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mac/Downloads/"/>
    </mc:Choice>
  </mc:AlternateContent>
  <xr:revisionPtr revIDLastSave="0" documentId="13_ncr:1_{E3F89136-E705-6A47-95B2-6763522EBAE6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Sheet2" sheetId="3" r:id="rId1"/>
    <sheet name="데이터 전처리 및 병합_유병" sheetId="2" r:id="rId2"/>
    <sheet name="Sheet1" sheetId="4" r:id="rId3"/>
  </sheets>
  <definedNames>
    <definedName name="ExternalData_1" localSheetId="1" hidden="1">'데이터 전처리 및 병합_유병'!$A$1:$AC$399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쿼리 - 데이터 전처리 및 병합_유병주 (2)" description="통합 문서의 '데이터 전처리 및 병합_유병주 (2)' 쿼리에 대한 연결입니다." type="5" refreshedVersion="8" background="1" saveData="1">
    <dbPr connection="Provider=Microsoft.Mashup.OleDb.1;Data Source=$Workbook$;Location=&quot;데이터 전처리 및 병합_유병주 (2)&quot;;Extended Properties=&quot;&quot;" command="SELECT * FROM [데이터 전처리 및 병합_유병주 (2)]"/>
  </connection>
</connections>
</file>

<file path=xl/sharedStrings.xml><?xml version="1.0" encoding="utf-8"?>
<sst xmlns="http://schemas.openxmlformats.org/spreadsheetml/2006/main" count="1430" uniqueCount="504">
  <si>
    <t>상권_코드_명</t>
  </si>
  <si>
    <t>상가업소번호</t>
  </si>
  <si>
    <t>상호명</t>
  </si>
  <si>
    <t>행정동_코드</t>
  </si>
  <si>
    <t>남성_매출_비율</t>
  </si>
  <si>
    <t>여성_매출_비율</t>
  </si>
  <si>
    <t>연령대_10_매출_비율</t>
  </si>
  <si>
    <t>연령대_20_매출_비율</t>
  </si>
  <si>
    <t>연령대_30_매출_비율</t>
  </si>
  <si>
    <t>연령대_40_매출_비율</t>
  </si>
  <si>
    <t>연령대_50_매출_비율</t>
  </si>
  <si>
    <t>연령대_60_이상_매출_비율</t>
  </si>
  <si>
    <t>남성_매출_금액</t>
  </si>
  <si>
    <t>여성_매출_금액</t>
  </si>
  <si>
    <t>연령대_10_매출_금액</t>
  </si>
  <si>
    <t>연령대_20_매출_금액</t>
  </si>
  <si>
    <t>연령대_30_매출_금액</t>
  </si>
  <si>
    <t>연령대_40_매출_금액</t>
  </si>
  <si>
    <t>연령대_50_매출_금액</t>
  </si>
  <si>
    <t>연령대_60_이상_매출_금액</t>
  </si>
  <si>
    <t>남성_매출_건수</t>
  </si>
  <si>
    <t>여성_매출_건수</t>
  </si>
  <si>
    <t>연령대_10_매출_건수</t>
  </si>
  <si>
    <t>연령대_20_매출_건수</t>
  </si>
  <si>
    <t>연령대_30_매출_건수</t>
  </si>
  <si>
    <t>연령대_40_매출_건수</t>
  </si>
  <si>
    <t>연령대_50_매출_건수</t>
  </si>
  <si>
    <t>연령대_60_이상_매출_건수</t>
  </si>
  <si>
    <t>영중로</t>
  </si>
  <si>
    <t>화장품</t>
  </si>
  <si>
    <t>랑콤</t>
  </si>
  <si>
    <t>한식음식점</t>
  </si>
  <si>
    <t>신화식당</t>
  </si>
  <si>
    <t>편의점</t>
  </si>
  <si>
    <t>앤디앤뎁신세계백화점영등포점</t>
  </si>
  <si>
    <t>일반의류</t>
  </si>
  <si>
    <t>듀퐁클래식신세계백화점영등포점</t>
  </si>
  <si>
    <t>모던하우스</t>
  </si>
  <si>
    <t>분식전문점</t>
  </si>
  <si>
    <t>크로바분식</t>
  </si>
  <si>
    <t>블루독</t>
  </si>
  <si>
    <t>논현로18길</t>
  </si>
  <si>
    <t>고향추어탕</t>
  </si>
  <si>
    <t>진도모피신세계백화점영등포점</t>
  </si>
  <si>
    <t>비욘드로드샵영등포지하상가점</t>
  </si>
  <si>
    <t>아리따움영등포점</t>
  </si>
  <si>
    <t>랄프로렌코리아타임스퀘어</t>
  </si>
  <si>
    <t>커피-음료</t>
  </si>
  <si>
    <t>자니로켓카페</t>
  </si>
  <si>
    <t>크로커다일레이디</t>
  </si>
  <si>
    <t>CU</t>
  </si>
  <si>
    <t>어린왕자</t>
  </si>
  <si>
    <t>끌레오</t>
  </si>
  <si>
    <t>패션유니온</t>
  </si>
  <si>
    <t>랄프로렌칠드런</t>
  </si>
  <si>
    <t>치킨전문점</t>
  </si>
  <si>
    <t>비비큐참숯바베큐치킨영등포본점</t>
  </si>
  <si>
    <t>젤잘나가</t>
  </si>
  <si>
    <t>슈퍼마켓</t>
  </si>
  <si>
    <t>올리브영</t>
  </si>
  <si>
    <t>세탁소</t>
  </si>
  <si>
    <t>월드크린</t>
  </si>
  <si>
    <t>제과점</t>
  </si>
  <si>
    <t>빅마켓</t>
  </si>
  <si>
    <t>아티</t>
  </si>
  <si>
    <t>롯데마트</t>
  </si>
  <si>
    <t>제이에스티나</t>
  </si>
  <si>
    <t>가로수길</t>
  </si>
  <si>
    <t>스타벅스</t>
  </si>
  <si>
    <t>미노스</t>
  </si>
  <si>
    <t>한국우편사업진흥원카페</t>
  </si>
  <si>
    <t>컴퓨터 및 주변장치판매</t>
  </si>
  <si>
    <t>현대전산</t>
  </si>
  <si>
    <t>명동식당</t>
  </si>
  <si>
    <t>신화슈퍼</t>
  </si>
  <si>
    <t>정샘물플롭스</t>
  </si>
  <si>
    <t>더샘</t>
  </si>
  <si>
    <t>안경</t>
  </si>
  <si>
    <t>오렌즈가로수길점</t>
  </si>
  <si>
    <t>코드이스케이프</t>
  </si>
  <si>
    <t>미가대구전문점</t>
  </si>
  <si>
    <t>미용실</t>
  </si>
  <si>
    <t>공주헤어</t>
  </si>
  <si>
    <t>메가엠지씨커피</t>
  </si>
  <si>
    <t>주나식당</t>
  </si>
  <si>
    <t>엄마떡볶이</t>
  </si>
  <si>
    <t>팹스타일</t>
  </si>
  <si>
    <t>어라운드더코너가로수길점</t>
  </si>
  <si>
    <t>상수동카스티야</t>
  </si>
  <si>
    <t>키엘</t>
  </si>
  <si>
    <t>에블린</t>
  </si>
  <si>
    <t>으뜸50안경</t>
  </si>
  <si>
    <t>스텝606</t>
  </si>
  <si>
    <t>뉴발란스키즈</t>
  </si>
  <si>
    <t>아디다스오리지널스</t>
  </si>
  <si>
    <t>스무디킹</t>
  </si>
  <si>
    <t>크레이지후라이</t>
  </si>
  <si>
    <t>닥터로빈</t>
  </si>
  <si>
    <t>멤버스바</t>
  </si>
  <si>
    <t>명인만두</t>
  </si>
  <si>
    <t>강릉육쪽마늘빵</t>
  </si>
  <si>
    <t>내셔널지오그래픽키즈</t>
  </si>
  <si>
    <t>압소바</t>
  </si>
  <si>
    <t>소맥베이커리</t>
  </si>
  <si>
    <t>만면희색</t>
  </si>
  <si>
    <t>더샵</t>
  </si>
  <si>
    <t>동우모피</t>
  </si>
  <si>
    <t>와코루</t>
  </si>
  <si>
    <t>aesop</t>
  </si>
  <si>
    <t>쉐이크쉑</t>
  </si>
  <si>
    <t>가방</t>
  </si>
  <si>
    <t>빌라디메트로시티</t>
  </si>
  <si>
    <t>일식음식점</t>
  </si>
  <si>
    <t>어촌계</t>
  </si>
  <si>
    <t>바이킹스워프</t>
  </si>
  <si>
    <t>빅가이즈뎃판</t>
  </si>
  <si>
    <t>딜라이트</t>
  </si>
  <si>
    <t>쥰식당</t>
  </si>
  <si>
    <t>미도이치</t>
  </si>
  <si>
    <t>설화수</t>
  </si>
  <si>
    <t>프리메라</t>
  </si>
  <si>
    <t>스포츠클럽</t>
  </si>
  <si>
    <t>바디클래스</t>
  </si>
  <si>
    <t>홍미단</t>
  </si>
  <si>
    <t>컨버스키즈</t>
  </si>
  <si>
    <t>장사랑</t>
  </si>
  <si>
    <t>이천가든</t>
  </si>
  <si>
    <t>양식음식점</t>
  </si>
  <si>
    <t>아카시아</t>
  </si>
  <si>
    <t>야무진세탁</t>
  </si>
  <si>
    <t>놀부부대찌개</t>
  </si>
  <si>
    <t>폴로랄프로렌</t>
  </si>
  <si>
    <t>당구장</t>
  </si>
  <si>
    <t>사시사철당구장</t>
  </si>
  <si>
    <t>숨쉬는순두부</t>
  </si>
  <si>
    <t>와이컨셉영등포점</t>
  </si>
  <si>
    <t>더블유카페</t>
  </si>
  <si>
    <t>롯데리아</t>
  </si>
  <si>
    <t>카페드롭탑웨딩그룹위더스영등포점</t>
  </si>
  <si>
    <t>에스티로더</t>
  </si>
  <si>
    <t>의약품</t>
  </si>
  <si>
    <t>이노보청기</t>
  </si>
  <si>
    <t>카페드롭탑위더스영등포점</t>
  </si>
  <si>
    <t>윙스풋코리아와이컨셉타임</t>
  </si>
  <si>
    <t>우정집</t>
  </si>
  <si>
    <t>231호집.라면&amp;김밥</t>
  </si>
  <si>
    <t>빈스빈스가로수길점</t>
  </si>
  <si>
    <t>카페사부작</t>
  </si>
  <si>
    <t>우정갈비</t>
  </si>
  <si>
    <t>빌리프신세계백화점영등포점</t>
  </si>
  <si>
    <t>클럽클리오가로수길클럽</t>
  </si>
  <si>
    <t>호프-간이주점</t>
  </si>
  <si>
    <t>동방양꼬치</t>
  </si>
  <si>
    <t>야무JEAN</t>
  </si>
  <si>
    <t>닥터로빈영등포신세계</t>
  </si>
  <si>
    <t>꼬챙이영등포역점</t>
  </si>
  <si>
    <t>CGV</t>
  </si>
  <si>
    <t>감성아시아</t>
  </si>
  <si>
    <t>ABC마트</t>
  </si>
  <si>
    <t>코바치</t>
  </si>
  <si>
    <t>캘빈클라인진</t>
  </si>
  <si>
    <t>ABC마트가로수길점</t>
  </si>
  <si>
    <t>남천할매떡볶이</t>
  </si>
  <si>
    <t>판도라</t>
  </si>
  <si>
    <t>커피리브레</t>
  </si>
  <si>
    <t>프라다</t>
  </si>
  <si>
    <t>감성타코가로수길점</t>
  </si>
  <si>
    <t>화초</t>
  </si>
  <si>
    <t>농장꽃동네화원</t>
  </si>
  <si>
    <t>더페이스샵</t>
  </si>
  <si>
    <t>ZARA</t>
  </si>
  <si>
    <t>페리카나</t>
  </si>
  <si>
    <t>시드니벤또박스</t>
  </si>
  <si>
    <t>웨딩그룹위더스영등포미용실</t>
  </si>
  <si>
    <t>상록수식당</t>
  </si>
  <si>
    <t>공차</t>
  </si>
  <si>
    <t>국수153</t>
  </si>
  <si>
    <t>일미집</t>
  </si>
  <si>
    <t>천지호프</t>
  </si>
  <si>
    <t>아이더</t>
  </si>
  <si>
    <t>MAC</t>
  </si>
  <si>
    <t>세븐일레븐포이중앙점</t>
  </si>
  <si>
    <t>컴수리콜센타</t>
  </si>
  <si>
    <t>채선당</t>
  </si>
  <si>
    <t>바디닥터</t>
  </si>
  <si>
    <t>세븐일레븐</t>
  </si>
  <si>
    <t>자니로켓</t>
  </si>
  <si>
    <t>정석참치</t>
  </si>
  <si>
    <t>라이프워크신세계</t>
  </si>
  <si>
    <t>시골보리밥</t>
  </si>
  <si>
    <t>MISSHAPPY</t>
  </si>
  <si>
    <t>생어거스틴</t>
  </si>
  <si>
    <t>한일관</t>
  </si>
  <si>
    <t>금강약국</t>
  </si>
  <si>
    <t>앤티앤스프레즐</t>
  </si>
  <si>
    <t>구백</t>
  </si>
  <si>
    <t>생활의달인광장시장수수부꾸미&amp;낙원떡집</t>
  </si>
  <si>
    <t>칼하트WIP</t>
  </si>
  <si>
    <t>엔제리너스</t>
  </si>
  <si>
    <t>스완커뮤니케이션</t>
  </si>
  <si>
    <t>불고기파티</t>
  </si>
  <si>
    <t>패스트푸드점</t>
  </si>
  <si>
    <t>추박사라면핫도그</t>
  </si>
  <si>
    <t>베네통코리아</t>
  </si>
  <si>
    <t>일반교습학원</t>
  </si>
  <si>
    <t>뉴에듀</t>
  </si>
  <si>
    <t>가구</t>
  </si>
  <si>
    <t>시몬스신세계백화점영등포점</t>
  </si>
  <si>
    <t>오월의종타임스퀘어점</t>
  </si>
  <si>
    <t>카페이음</t>
  </si>
  <si>
    <t>아지트</t>
  </si>
  <si>
    <t>빈폴신세계백화점영등포점</t>
  </si>
  <si>
    <t>시커스</t>
  </si>
  <si>
    <t>갤럭시</t>
  </si>
  <si>
    <t>빽다방</t>
  </si>
  <si>
    <t>구호</t>
  </si>
  <si>
    <t>광화문미진</t>
  </si>
  <si>
    <t>아비가일</t>
  </si>
  <si>
    <t>남자피자</t>
  </si>
  <si>
    <t>육첩반상</t>
  </si>
  <si>
    <t>레알편입학원</t>
  </si>
  <si>
    <t>버거킹</t>
  </si>
  <si>
    <t>페이페이커피</t>
  </si>
  <si>
    <t>원하프</t>
  </si>
  <si>
    <t>탐나종합어시장</t>
  </si>
  <si>
    <t>행인당</t>
  </si>
  <si>
    <t>레스툴</t>
  </si>
  <si>
    <t>행복한만두찐빵</t>
  </si>
  <si>
    <t>THEORY가로수점</t>
  </si>
  <si>
    <t>미소야</t>
  </si>
  <si>
    <t>스시로한국타임스퀘어</t>
  </si>
  <si>
    <t>문구</t>
  </si>
  <si>
    <t>빛고을문구센터</t>
  </si>
  <si>
    <t>안다르</t>
  </si>
  <si>
    <t>보브</t>
  </si>
  <si>
    <t>육해공정육식당</t>
  </si>
  <si>
    <t>피자와김밥</t>
  </si>
  <si>
    <t>컴수리콜센터</t>
  </si>
  <si>
    <t>오렌즈</t>
  </si>
  <si>
    <t>나이키</t>
  </si>
  <si>
    <t>아디다스BCS타임스퀘어</t>
  </si>
  <si>
    <t>G커피샵</t>
  </si>
  <si>
    <t>지니헤어</t>
  </si>
  <si>
    <t>네일숍</t>
  </si>
  <si>
    <t>nail501</t>
  </si>
  <si>
    <t>송현당구장</t>
  </si>
  <si>
    <t>쥬씨</t>
  </si>
  <si>
    <t>더바디샵가로수길점</t>
  </si>
  <si>
    <t>GS25</t>
  </si>
  <si>
    <t>순흥골</t>
  </si>
  <si>
    <t>신세계영등포빈폴골프</t>
  </si>
  <si>
    <t>매머드익스프레스</t>
  </si>
  <si>
    <t>정꽈배기</t>
  </si>
  <si>
    <t>제일휴게음식점</t>
  </si>
  <si>
    <t>루시</t>
  </si>
  <si>
    <t>샤브맘</t>
  </si>
  <si>
    <t>커피니</t>
  </si>
  <si>
    <t>단수이대왕카스테라</t>
  </si>
  <si>
    <t>이니스프리</t>
  </si>
  <si>
    <t>아이비전안경콘택트</t>
  </si>
  <si>
    <t>후쿠오카함바그</t>
  </si>
  <si>
    <t>주커피영등포지하상가점</t>
  </si>
  <si>
    <t>늑대와여우컴퓨터</t>
  </si>
  <si>
    <t>플라잉볼익스프레스</t>
  </si>
  <si>
    <t>배스킨라빈스31</t>
  </si>
  <si>
    <t>수려한</t>
  </si>
  <si>
    <t>블랙야크</t>
  </si>
  <si>
    <t>리복</t>
  </si>
  <si>
    <t>손큰할매순대국</t>
  </si>
  <si>
    <t>스카이라인학원</t>
  </si>
  <si>
    <t>롯데마트구내식당VIC마켓영등포점</t>
  </si>
  <si>
    <t>이디야커피</t>
  </si>
  <si>
    <t>더샘이마트영등포점</t>
  </si>
  <si>
    <t>위드미영등포KT점</t>
  </si>
  <si>
    <t>나이키타임스퀘어</t>
  </si>
  <si>
    <t>롯데마그넷영등포점안경부</t>
  </si>
  <si>
    <t>투고커피</t>
  </si>
  <si>
    <t>놀부놀부부대찌개앤철판</t>
  </si>
  <si>
    <t>다소유</t>
  </si>
  <si>
    <t>마시모두띠</t>
  </si>
  <si>
    <t>폴햄</t>
  </si>
  <si>
    <t>이에스코퍼레이션</t>
  </si>
  <si>
    <t>라온올제</t>
  </si>
  <si>
    <t>K2</t>
  </si>
  <si>
    <t>GS25영등포영림점</t>
  </si>
  <si>
    <t>올라스</t>
  </si>
  <si>
    <t>아레나</t>
  </si>
  <si>
    <t>신세계백화점겐조</t>
  </si>
  <si>
    <t>끌로디피에로</t>
  </si>
  <si>
    <t>파리바게뜨</t>
  </si>
  <si>
    <t>진서비스</t>
  </si>
  <si>
    <t>심야오뎅</t>
  </si>
  <si>
    <t>키플링</t>
  </si>
  <si>
    <t>오장동함흥냉면</t>
  </si>
  <si>
    <t>컴퓨마</t>
  </si>
  <si>
    <t>가나에프앤비</t>
  </si>
  <si>
    <t>탈렌토사무용가구판매</t>
  </si>
  <si>
    <t>산동칼국수</t>
  </si>
  <si>
    <t>옵스</t>
  </si>
  <si>
    <t>컨셉트</t>
  </si>
  <si>
    <t>줌안경콘택트</t>
  </si>
  <si>
    <t>놀부놀부부대찌개앤철판구이</t>
  </si>
  <si>
    <t>한국위험물기술고시학원</t>
  </si>
  <si>
    <t>유엔빌리지길</t>
  </si>
  <si>
    <t>푸에고</t>
  </si>
  <si>
    <t>따띠삼겹</t>
  </si>
  <si>
    <t>태양박대포</t>
  </si>
  <si>
    <t>해피데이</t>
  </si>
  <si>
    <t>코지아일랜드</t>
  </si>
  <si>
    <t>주커피</t>
  </si>
  <si>
    <t>뚝심한우신세계백화점</t>
  </si>
  <si>
    <t>외국어학원</t>
  </si>
  <si>
    <t>포도클럽어학원</t>
  </si>
  <si>
    <t>대명상사</t>
  </si>
  <si>
    <t>전자상거래업</t>
  </si>
  <si>
    <t>베스트정보통신</t>
  </si>
  <si>
    <t>육전면사무소</t>
  </si>
  <si>
    <t>아띠</t>
  </si>
  <si>
    <t>남다른감자탕영등포점</t>
  </si>
  <si>
    <t>태리의료기</t>
  </si>
  <si>
    <t>영등포비본</t>
  </si>
  <si>
    <t>영중실내포차</t>
  </si>
  <si>
    <t>polo</t>
  </si>
  <si>
    <t>모모카페</t>
  </si>
  <si>
    <t>영덕대게물회</t>
  </si>
  <si>
    <t>에프앤에프디스커버리</t>
  </si>
  <si>
    <t>올젠신세계영등포점</t>
  </si>
  <si>
    <t>오스시</t>
  </si>
  <si>
    <t>겐츠신세계</t>
  </si>
  <si>
    <t>아트씨컴퍼니</t>
  </si>
  <si>
    <t>운동/경기용품</t>
  </si>
  <si>
    <t>커스텀골프</t>
  </si>
  <si>
    <t>브이베이</t>
  </si>
  <si>
    <t>영중유치원</t>
  </si>
  <si>
    <t>동남방앗간한남</t>
  </si>
  <si>
    <t>아이코스스토어</t>
  </si>
  <si>
    <t>내셔널지오그래픽</t>
  </si>
  <si>
    <t>띵굴스토어</t>
  </si>
  <si>
    <t>콜렉티보</t>
  </si>
  <si>
    <t>폴바셋</t>
  </si>
  <si>
    <t>바이킹플렉스</t>
  </si>
  <si>
    <t>남도분식</t>
  </si>
  <si>
    <t>신원</t>
  </si>
  <si>
    <t>정가네곱떡</t>
  </si>
  <si>
    <t>엘레쎄</t>
  </si>
  <si>
    <t>20세기삼겹살</t>
  </si>
  <si>
    <t>커피온리</t>
  </si>
  <si>
    <t>삼신탈렌토사무용가구</t>
  </si>
  <si>
    <t>참빛파트너즈</t>
  </si>
  <si>
    <t>육쌈냉면</t>
  </si>
  <si>
    <t>디토</t>
  </si>
  <si>
    <t>마끼에</t>
  </si>
  <si>
    <t>에이비씨마트코리아영등포</t>
  </si>
  <si>
    <t>신성통상지오지아영등포</t>
  </si>
  <si>
    <t>크리니크</t>
  </si>
  <si>
    <t>와플대학</t>
  </si>
  <si>
    <t>아임카페</t>
  </si>
  <si>
    <t>belif가로수길점</t>
  </si>
  <si>
    <t>르꼬끄스포르티브</t>
  </si>
  <si>
    <t>목포식당</t>
  </si>
  <si>
    <t>슈퍼말차</t>
  </si>
  <si>
    <t>서가네조개전골</t>
  </si>
  <si>
    <t>BBQ치킨</t>
  </si>
  <si>
    <t>성화커피전문점</t>
  </si>
  <si>
    <t>흑화당</t>
  </si>
  <si>
    <t>진순자계란말이김밥</t>
  </si>
  <si>
    <t>고디바_</t>
  </si>
  <si>
    <t>탐앤탐스영등포</t>
  </si>
  <si>
    <t>명태네황태와코다리강정</t>
  </si>
  <si>
    <t>위스토어</t>
  </si>
  <si>
    <t>빨간오뎅</t>
  </si>
  <si>
    <t>연작</t>
  </si>
  <si>
    <t>샤브진</t>
  </si>
  <si>
    <t>채선당자연한가득</t>
  </si>
  <si>
    <t>마인드브릿지</t>
  </si>
  <si>
    <t>테이스틸러</t>
  </si>
  <si>
    <t>교촌치킨</t>
  </si>
  <si>
    <t>미즈노</t>
  </si>
  <si>
    <t>웰페어네트웍스</t>
  </si>
  <si>
    <t>폴햄키즈</t>
  </si>
  <si>
    <t>신세계타임스퀘어디젤</t>
  </si>
  <si>
    <t>코닥영등포</t>
  </si>
  <si>
    <t>탐스런헤어키스톤</t>
  </si>
  <si>
    <t>스트릿츄러스</t>
  </si>
  <si>
    <t>겐츠베이커리</t>
  </si>
  <si>
    <t>레드애플신세계백화점</t>
  </si>
  <si>
    <t>매머드익스프레스영등포리마크빌점</t>
  </si>
  <si>
    <t>빈브라더스영등포</t>
  </si>
  <si>
    <t>황생가칼국수</t>
  </si>
  <si>
    <t>믿음직화영등포</t>
  </si>
  <si>
    <t>안녕헤어</t>
  </si>
  <si>
    <t>생고기푸줏간</t>
  </si>
  <si>
    <t>필살기</t>
  </si>
  <si>
    <t>늘봄곤드레밥상</t>
  </si>
  <si>
    <t>스타럭스스폰티니</t>
  </si>
  <si>
    <t>해븐</t>
  </si>
  <si>
    <t>쓰리에이치지압침대</t>
  </si>
  <si>
    <t>아르켓</t>
  </si>
  <si>
    <t>카페풍경</t>
  </si>
  <si>
    <t>엠에스지엠신세계타임스퀘어</t>
  </si>
  <si>
    <t>프리즘유소년축구클럽</t>
  </si>
  <si>
    <t>베네통키즈</t>
  </si>
  <si>
    <t>제이린드버그신세계</t>
  </si>
  <si>
    <t>왁타임스퀘어점</t>
  </si>
  <si>
    <t>클라우드짐프라임</t>
  </si>
  <si>
    <t>인셀덤마켓</t>
  </si>
  <si>
    <t>넘버21</t>
  </si>
  <si>
    <t>타이거버거빅마켓</t>
  </si>
  <si>
    <t>추억의도너츠</t>
  </si>
  <si>
    <t>캉골키즈</t>
  </si>
  <si>
    <t>돈치돈치두루치기의데일리한끼</t>
  </si>
  <si>
    <t>발발빈티지</t>
  </si>
  <si>
    <t>타임스퀘어엄브로</t>
  </si>
  <si>
    <t>잇츠그린</t>
  </si>
  <si>
    <t>고기로</t>
  </si>
  <si>
    <t>루시카토</t>
  </si>
  <si>
    <t>바버</t>
  </si>
  <si>
    <t>난바우동영등포</t>
  </si>
  <si>
    <t>닥스키즈</t>
  </si>
  <si>
    <t>유천냉면</t>
  </si>
  <si>
    <t>김가네국수</t>
  </si>
  <si>
    <t>판대장두루치기</t>
  </si>
  <si>
    <t>6일미용실</t>
  </si>
  <si>
    <t>아디다스키즈</t>
  </si>
  <si>
    <t>마크앤로나신세계백화점</t>
  </si>
  <si>
    <t>신타임나이키골프</t>
  </si>
  <si>
    <t>하뜰링</t>
  </si>
  <si>
    <t>라리엔가로수길</t>
  </si>
  <si>
    <t>해나온마트</t>
  </si>
  <si>
    <t>딥티크신세계타임스퀘어</t>
  </si>
  <si>
    <t>두촌가마솥밥&amp;쭈꾸미</t>
  </si>
  <si>
    <t>알렉산더왕신세계타임스퀘어</t>
  </si>
  <si>
    <t>부테로</t>
  </si>
  <si>
    <t>강남주막다방</t>
  </si>
  <si>
    <t>폴스미스</t>
  </si>
  <si>
    <t>컴앤키플러스</t>
  </si>
  <si>
    <t>미스터피자</t>
  </si>
  <si>
    <t>제이와이빌리어드클럽</t>
  </si>
  <si>
    <t>비엔씨디</t>
  </si>
  <si>
    <t>제이케이브로우앤에스엠피</t>
  </si>
  <si>
    <t>따띠삼겹영등포롯데마트맥스점</t>
  </si>
  <si>
    <t>잠원순대국영등포</t>
  </si>
  <si>
    <t>디엔에이벤처스제오호</t>
  </si>
  <si>
    <t>래돈</t>
  </si>
  <si>
    <t>서비스_업종_코드_명</t>
    <phoneticPr fontId="1" type="noConversion"/>
  </si>
  <si>
    <t>총합계</t>
  </si>
  <si>
    <t>행 레이블</t>
  </si>
  <si>
    <t>최대값 : 남성_매출_비율</t>
  </si>
  <si>
    <t>최대값 : 여성_매출_비율</t>
  </si>
  <si>
    <t>최대값 : 연령대_10_매출_비율</t>
  </si>
  <si>
    <t>최대값 : 연령대_20_매출_비율</t>
  </si>
  <si>
    <t>최대값 : 연령대_30_매출_비율</t>
  </si>
  <si>
    <t>최대값 : 연령대_40_매출_비율</t>
  </si>
  <si>
    <t>최대값 : 연령대_50_매출_비율</t>
  </si>
  <si>
    <t>최대값 : 연령대_60_이상_매출_비율</t>
  </si>
  <si>
    <t>최대 : 남성_매출_금액</t>
  </si>
  <si>
    <t>최대 : 여성_매출_금액</t>
  </si>
  <si>
    <t>최대 : 연령대_10_매출_금액</t>
  </si>
  <si>
    <t>최대 : 연령대_20_매출_금액</t>
  </si>
  <si>
    <t>최대 : 연령대_30_매출_금액</t>
  </si>
  <si>
    <t>최대 : 연령대_40_매출_금액</t>
  </si>
  <si>
    <t>최대 : 연령대_50_매출_금액</t>
  </si>
  <si>
    <t>최대 : 연령대_60_이상_매출_금액</t>
  </si>
  <si>
    <t>최대 : 남성_매출_건수</t>
  </si>
  <si>
    <t>최대 : 여성_매출_건수</t>
  </si>
  <si>
    <t>최대 : 연령대_10_매출_건수</t>
  </si>
  <si>
    <t>최대 : 연령대_20_매출_건수</t>
  </si>
  <si>
    <t>최대 : 연령대_30_매출_건수</t>
  </si>
  <si>
    <t>최대 : 연령대_40_매출_건수</t>
  </si>
  <si>
    <t>최대 : 연령대_50_매출_건수</t>
  </si>
  <si>
    <t>최대 : 연령대_60_이상_매출_건수</t>
  </si>
  <si>
    <t>최다 이용 고객</t>
    <phoneticPr fontId="1" type="noConversion"/>
  </si>
  <si>
    <t>남성 매출 비율 / 60대 이상 매출 비율</t>
    <phoneticPr fontId="1" type="noConversion"/>
  </si>
  <si>
    <t>여성 매출 비율 / 30대 매출 비율</t>
    <phoneticPr fontId="1" type="noConversion"/>
  </si>
  <si>
    <t>여성 매출 비율 / 40대 매출 비율</t>
    <phoneticPr fontId="1" type="noConversion"/>
  </si>
  <si>
    <t>남성 매출 비율 / 50대 매출 비율</t>
    <phoneticPr fontId="1" type="noConversion"/>
  </si>
  <si>
    <t>남성 매출 비율 / 30대 매출 비율</t>
    <phoneticPr fontId="1" type="noConversion"/>
  </si>
  <si>
    <t>남성 매출 비율 / 40대 매출 비율</t>
    <phoneticPr fontId="1" type="noConversion"/>
  </si>
  <si>
    <t>여성 매출 비율 / 20대 매출 비율</t>
    <phoneticPr fontId="1" type="noConversion"/>
  </si>
  <si>
    <t>여성 매출 비율 / 50대 매출 비율</t>
    <phoneticPr fontId="1" type="noConversion"/>
  </si>
  <si>
    <t>여성 매출 비율 / 60대 이상 매출 비율</t>
    <phoneticPr fontId="1" type="noConversion"/>
  </si>
  <si>
    <t>남성 매출 비율 / 20대 매출 비율</t>
    <phoneticPr fontId="1" type="noConversion"/>
  </si>
  <si>
    <t>여성 매출 비율 / 40대 매출 비율, 50대 매출 비율, 60대 이상 매출 비율</t>
    <phoneticPr fontId="1" type="noConversion"/>
  </si>
  <si>
    <t>남성 매출 금액 / 60대 이상 매출 금액</t>
    <phoneticPr fontId="1" type="noConversion"/>
  </si>
  <si>
    <t>여성 매출 금액 / 40대 매출 금액</t>
    <phoneticPr fontId="1" type="noConversion"/>
  </si>
  <si>
    <t>여성 매출 금액 / 30대 매출 금액</t>
    <phoneticPr fontId="1" type="noConversion"/>
  </si>
  <si>
    <t>남성 매출 금액 / 50대 매출 금액</t>
    <phoneticPr fontId="1" type="noConversion"/>
  </si>
  <si>
    <t>여성 매출 금액 / 20대 매출 금액</t>
    <phoneticPr fontId="1" type="noConversion"/>
  </si>
  <si>
    <t>남성 매출 금액 / 30대 매출 금액</t>
    <phoneticPr fontId="1" type="noConversion"/>
  </si>
  <si>
    <t>남성 매출 금액 / 40대 매출 금액</t>
    <phoneticPr fontId="1" type="noConversion"/>
  </si>
  <si>
    <t>여성 매출 금액 / 50대 매출 금액</t>
    <phoneticPr fontId="1" type="noConversion"/>
  </si>
  <si>
    <t>남성 매출 금액 / 20대 매출 금액</t>
    <phoneticPr fontId="1" type="noConversion"/>
  </si>
  <si>
    <t>여성 매출 금액 / 60대 이상 매출 금액</t>
    <phoneticPr fontId="1" type="noConversion"/>
  </si>
  <si>
    <t>남성 매출 건수 / 20대 매출 건수, 50대 매출 건수, 60대 이상 매출 건수</t>
    <phoneticPr fontId="1" type="noConversion"/>
  </si>
  <si>
    <t>여성 매출 건수 / 30대 매출 건수</t>
    <phoneticPr fontId="1" type="noConversion"/>
  </si>
  <si>
    <t>여성 매출 건수 / 20대 매출 건수</t>
    <phoneticPr fontId="1" type="noConversion"/>
  </si>
  <si>
    <t>남성 매출 건수 / 50대 매출 건수</t>
    <phoneticPr fontId="1" type="noConversion"/>
  </si>
  <si>
    <t>남성 매출 건수 / 30대 매출 건수</t>
    <phoneticPr fontId="1" type="noConversion"/>
  </si>
  <si>
    <t>여성 매출 건수 / 50대 매출 건수</t>
    <phoneticPr fontId="1" type="noConversion"/>
  </si>
  <si>
    <t>남성 매출 건수 / 60대 이상 매출 건수</t>
    <phoneticPr fontId="1" type="noConversion"/>
  </si>
  <si>
    <t>남성 매출 건수 / 40대 매출 건수</t>
    <phoneticPr fontId="1" type="noConversion"/>
  </si>
  <si>
    <t>여성 매출 건수 / 40대 매출 건수</t>
    <phoneticPr fontId="1" type="noConversion"/>
  </si>
  <si>
    <t>여성 매출 건수 / 40대 매출 건수, 50대 매출 건수, 60대 이상 매출 건수</t>
    <phoneticPr fontId="1" type="noConversion"/>
  </si>
  <si>
    <t>남성 매출 건수 / 20대 매출 건수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</si>
</sst>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2"/>
      <color theme="1"/>
      <name val="맑은 고딕"/>
      <family val="2"/>
      <charset val="129"/>
      <scheme val="minor"/>
    </font>
    <font>
      <b/>
      <sz val="12"/>
      <color theme="0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theme="9"/>
      </patternFill>
    </fill>
  </fills>
  <borders count="4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medium">
        <color theme="9" tint="-0.249977111117893"/>
      </top>
      <bottom/>
      <diagonal/>
    </border>
    <border>
      <left/>
      <right/>
      <top style="thin">
        <color theme="9" tint="-0.249977111117893"/>
      </top>
      <bottom style="medium">
        <color theme="9" tint="-0.249977111117893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1" xfId="0" applyBorder="1">
      <alignment vertical="center"/>
    </xf>
    <xf numFmtId="0" fontId="3" fillId="2" borderId="2" xfId="0" applyFont="1" applyFill="1" applyBorder="1">
      <alignment vertical="center"/>
    </xf>
    <xf numFmtId="0" fontId="2" fillId="0" borderId="3" xfId="0" applyFont="1" applyBorder="1">
      <alignment vertical="center"/>
    </xf>
  </cellXfs>
  <cellStyles count="1">
    <cellStyle name="표준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IHYE" refreshedDate="44870.982303703706" createdVersion="6" refreshedVersion="6" minRefreshableVersion="3" recordCount="398" xr:uid="{00000000-000A-0000-FFFF-FFFF00000000}">
  <cacheSource type="worksheet">
    <worksheetSource name="데이터_전처리_및_병합_유병주__2"/>
  </cacheSource>
  <cacheFields count="29">
    <cacheField name="상권_코드_명" numFmtId="0">
      <sharedItems/>
    </cacheField>
    <cacheField name="서비스_업종_코드_명" numFmtId="0">
      <sharedItems count="29">
        <s v="가방"/>
        <s v="네일숍"/>
        <s v="문구"/>
        <s v="미용실"/>
        <s v="슈퍼마켓"/>
        <s v="안경"/>
        <s v="양식음식점"/>
        <s v="운동/경기용품"/>
        <s v="일반의류"/>
        <s v="일식음식점"/>
        <s v="커피-음료"/>
        <s v="한식음식점"/>
        <s v="화장품"/>
        <s v="화초"/>
        <s v="편의점"/>
        <s v="가구"/>
        <s v="당구장"/>
        <s v="분식전문점"/>
        <s v="세탁소"/>
        <s v="스포츠클럽"/>
        <s v="의약품"/>
        <s v="일반교습학원"/>
        <s v="전자상거래업"/>
        <s v="제과점"/>
        <s v="치킨전문점"/>
        <s v="컴퓨터 및 주변장치판매"/>
        <s v="패스트푸드점"/>
        <s v="호프-간이주점"/>
        <s v="외국어학원"/>
      </sharedItems>
    </cacheField>
    <cacheField name="상가업소번호" numFmtId="0">
      <sharedItems containsSemiMixedTypes="0" containsString="0" containsNumber="1" containsInteger="1" minValue="4427890" maxValue="28523007"/>
    </cacheField>
    <cacheField name="상호명" numFmtId="0">
      <sharedItems count="383">
        <s v="빌라디메트로시티"/>
        <s v="nail501"/>
        <s v="컨셉트"/>
        <s v="빛고을문구센터"/>
        <s v="공주헤어"/>
        <s v="라리엔가로수길"/>
        <s v="폴로랄프로렌"/>
        <s v="ABC마트가로수길점"/>
        <s v="슈퍼말차"/>
        <s v="오렌즈가로수길점"/>
        <s v="아카시아"/>
        <s v="감성아시아"/>
        <s v="감성타코가로수길점"/>
        <s v="필살기"/>
        <s v="스타럭스스폰티니"/>
        <s v="디엔에이벤처스제오호"/>
        <s v="커스텀골프"/>
        <s v="팹스타일"/>
        <s v="어라운드더코너가로수길점"/>
        <s v="MISSHAPPY"/>
        <s v="THEORY가로수점"/>
        <s v="ZARA"/>
        <s v="마시모두띠"/>
        <s v="polo"/>
        <s v="브이베이"/>
        <s v="발발빈티지"/>
        <s v="하뜰링"/>
        <s v="시커스"/>
        <s v="스타벅스"/>
        <s v="미노스"/>
        <s v="코드이스케이프"/>
        <s v="빈스빈스가로수길점"/>
        <s v="아트씨컴퍼니"/>
        <s v="고디바_"/>
        <s v="아르켓"/>
        <s v="강남주막다방"/>
        <s v="딜라이트"/>
        <s v="스완커뮤니케이션"/>
        <s v="원하프"/>
        <s v="코지아일랜드"/>
        <s v="디토"/>
        <s v="정샘물플롭스"/>
        <s v="aesop"/>
        <s v="클럽클리오가로수길클럽"/>
        <s v="더바디샵가로수길점"/>
        <s v="belif가로수길점"/>
        <s v="제이케이브로우앤에스엠피"/>
        <s v="세븐일레븐포이중앙점"/>
        <s v="고향추어탕"/>
        <s v="미가대구전문점"/>
        <s v="국수153"/>
        <s v="심야오뎅"/>
        <s v="서가네조개전골"/>
        <s v="시몬스신세계백화점영등포점"/>
        <s v="탈렌토사무용가구판매"/>
        <s v="대명상사"/>
        <s v="삼신탈렌토사무용가구"/>
        <s v="쓰리에이치지압침대"/>
        <s v="사시사철당구장"/>
        <s v="송현당구장"/>
        <s v="프리즘유소년축구클럽"/>
        <s v="제이와이빌리어드클럽"/>
        <s v="웨딩그룹위더스영등포미용실"/>
        <s v="지니헤어"/>
        <s v="마끼에"/>
        <s v="탐스런헤어키스톤"/>
        <s v="안녕헤어"/>
        <s v="6일미용실"/>
        <s v="크로바분식"/>
        <s v="롯데마트"/>
        <s v="엄마떡볶이"/>
        <s v="크레이지후라이"/>
        <s v="명인만두"/>
        <s v="만면희색"/>
        <s v="쥰식당"/>
        <s v="홍미단"/>
        <s v="롯데리아"/>
        <s v="231호집.라면&amp;김밥"/>
        <s v="CGV"/>
        <s v="남천할매떡볶이"/>
        <s v="자니로켓"/>
        <s v="불고기파티"/>
        <s v="육첩반상"/>
        <s v="버거킹"/>
        <s v="행복한만두찐빵"/>
        <s v="피자와김밥"/>
        <s v="플라잉볼익스프레스"/>
        <s v="롯데마트구내식당VIC마켓영등포점"/>
        <s v="산동칼국수"/>
        <s v="해피데이"/>
        <s v="남도분식"/>
        <s v="정가네곱떡"/>
        <s v="진순자계란말이김밥"/>
        <s v="빨간오뎅"/>
        <s v="타이거버거빅마켓"/>
        <s v="난바우동영등포"/>
        <s v="김가네국수"/>
        <s v="월드크린"/>
        <s v="야무진세탁"/>
        <s v="진서비스"/>
        <s v="올리브영"/>
        <s v="신화슈퍼"/>
        <s v="스텝606"/>
        <s v="ABC마트"/>
        <s v="아지트"/>
        <s v="아이코스스토어"/>
        <s v="띵굴스토어"/>
        <s v="미즈노"/>
        <s v="해나온마트"/>
        <s v="바디클래스"/>
        <s v="클라우드짐프라임"/>
        <s v="으뜸50안경"/>
        <s v="오렌즈"/>
        <s v="아이비전안경콘택트"/>
        <s v="롯데마그넷영등포점안경부"/>
        <s v="줌안경콘택트"/>
        <s v="이노보청기"/>
        <s v="바디닥터"/>
        <s v="금강약국"/>
        <s v="태리의료기"/>
        <s v="웰페어네트웍스"/>
        <s v="뉴에듀"/>
        <s v="레알편입학원"/>
        <s v="스카이라인학원"/>
        <s v="이에스코퍼레이션"/>
        <s v="라온올제"/>
        <s v="한국위험물기술고시학원"/>
        <s v="영중유치원"/>
        <s v="참빛파트너즈"/>
        <s v="듀퐁클래식신세계백화점영등포점"/>
        <s v="블루독"/>
        <s v="진도모피신세계백화점영등포점"/>
        <s v="랄프로렌코리아타임스퀘어"/>
        <s v="어린왕자"/>
        <s v="끌레오"/>
        <s v="패션유니온"/>
        <s v="랄프로렌칠드런"/>
        <s v="젤잘나가"/>
        <s v="아티"/>
        <s v="제이에스티나"/>
        <s v="에블린"/>
        <s v="뉴발란스키즈"/>
        <s v="아디다스오리지널스"/>
        <s v="내셔널지오그래픽키즈"/>
        <s v="압소바"/>
        <s v="더샵"/>
        <s v="동우모피"/>
        <s v="와코루"/>
        <s v="컨버스키즈"/>
        <s v="와이컨셉영등포점"/>
        <s v="윙스풋코리아와이컨셉타임"/>
        <s v="야무JEAN"/>
        <s v="캘빈클라인진"/>
        <s v="판도라"/>
        <s v="프라다"/>
        <s v="아이더"/>
        <s v="라이프워크신세계"/>
        <s v="구백"/>
        <s v="칼하트WIP"/>
        <s v="베네통코리아"/>
        <s v="빈폴신세계백화점영등포점"/>
        <s v="갤럭시"/>
        <s v="구호"/>
        <s v="안다르"/>
        <s v="보브"/>
        <s v="나이키"/>
        <s v="아디다스BCS타임스퀘어"/>
        <s v="신세계영등포빈폴골프"/>
        <s v="블랙야크"/>
        <s v="리복"/>
        <s v="나이키타임스퀘어"/>
        <s v="폴햄"/>
        <s v="K2"/>
        <s v="아레나"/>
        <s v="신세계백화점겐조"/>
        <s v="끌로디피에로"/>
        <s v="키플링"/>
        <s v="컴퓨마"/>
        <s v="옵스"/>
        <s v="아띠"/>
        <s v="영등포비본"/>
        <s v="에프앤에프디스커버리"/>
        <s v="내셔널지오그래픽"/>
        <s v="엘레쎄"/>
        <s v="에이비씨마트코리아영등포"/>
        <s v="신성통상지오지아영등포"/>
        <s v="르꼬끄스포르티브"/>
        <s v="위스토어"/>
        <s v="마인드브릿지"/>
        <s v="폴햄키즈"/>
        <s v="신세계타임스퀘어디젤"/>
        <s v="코닥영등포"/>
        <s v="엠에스지엠신세계타임스퀘어"/>
        <s v="베네통키즈"/>
        <s v="제이린드버그신세계"/>
        <s v="왁타임스퀘어점"/>
        <s v="넘버21"/>
        <s v="캉골키즈"/>
        <s v="타임스퀘어엄브로"/>
        <s v="바버"/>
        <s v="닥스키즈"/>
        <s v="아디다스키즈"/>
        <s v="마크앤로나신세계백화점"/>
        <s v="신타임나이키골프"/>
        <s v="알렉산더왕신세계타임스퀘어"/>
        <s v="부테로"/>
        <s v="폴스미스"/>
        <s v="어촌계"/>
        <s v="미도이치"/>
        <s v="장사랑"/>
        <s v="코바치"/>
        <s v="시드니벤또박스"/>
        <s v="정석참치"/>
        <s v="미소야"/>
        <s v="오스시"/>
        <s v="테이스틸러"/>
        <s v="베스트정보통신"/>
        <s v="비엔씨디"/>
        <s v="빅마켓"/>
        <s v="상수동카스티야"/>
        <s v="강릉육쪽마늘빵"/>
        <s v="소맥베이커리"/>
        <s v="앤티앤스프레즐"/>
        <s v="생활의달인광장시장수수부꾸미&amp;낙원떡집"/>
        <s v="오월의종타임스퀘어점"/>
        <s v="정꽈배기"/>
        <s v="루시"/>
        <s v="단수이대왕카스테라"/>
        <s v="배스킨라빈스31"/>
        <s v="파리바게뜨"/>
        <s v="겐츠신세계"/>
        <s v="겐츠베이커리"/>
        <s v="레드애플신세계백화점"/>
        <s v="추억의도너츠"/>
        <s v="루시카토"/>
        <s v="비비큐참숯바베큐치킨영등포본점"/>
        <s v="페리카나"/>
        <s v="BBQ치킨"/>
        <s v="교촌치킨"/>
        <s v="자니로켓카페"/>
        <s v="한국우편사업진흥원카페"/>
        <s v="메가엠지씨커피"/>
        <s v="스무디킹"/>
        <s v="닥터로빈"/>
        <s v="멤버스바"/>
        <s v="더블유카페"/>
        <s v="카페드롭탑웨딩그룹위더스영등포점"/>
        <s v="카페드롭탑위더스영등포점"/>
        <s v="카페사부작"/>
        <s v="닥터로빈영등포신세계"/>
        <s v="커피리브레"/>
        <s v="공차"/>
        <s v="엔제리너스"/>
        <s v="빽다방"/>
        <s v="페이페이커피"/>
        <s v="행인당"/>
        <s v="레스툴"/>
        <s v="G커피샵"/>
        <s v="쥬씨"/>
        <s v="매머드익스프레스"/>
        <s v="제일휴게음식점"/>
        <s v="커피니"/>
        <s v="주커피영등포지하상가점"/>
        <s v="이디야커피"/>
        <s v="투고커피"/>
        <s v="주커피"/>
        <s v="모모카페"/>
        <s v="콜렉티보"/>
        <s v="폴바셋"/>
        <s v="커피온리"/>
        <s v="와플대학"/>
        <s v="아임카페"/>
        <s v="성화커피전문점"/>
        <s v="흑화당"/>
        <s v="탐앤탐스영등포"/>
        <s v="스트릿츄러스"/>
        <s v="매머드익스프레스영등포리마크빌점"/>
        <s v="해븐"/>
        <s v="카페풍경"/>
        <s v="현대전산"/>
        <s v="컴수리콜센타"/>
        <s v="컴수리콜센터"/>
        <s v="늑대와여우컴퓨터"/>
        <s v="컴앤키플러스"/>
        <s v="추박사라면핫도그"/>
        <s v="남자피자"/>
        <s v="앤디앤뎁신세계백화점영등포점"/>
        <s v="모던하우스"/>
        <s v="크로커다일레이디"/>
        <s v="CU"/>
        <s v="세븐일레븐"/>
        <s v="GS25"/>
        <s v="위드미영등포KT점"/>
        <s v="GS25영등포영림점"/>
        <s v="올젠신세계영등포점"/>
        <s v="신화식당"/>
        <s v="명동식당"/>
        <s v="주나식당"/>
        <s v="쉐이크쉑"/>
        <s v="바이킹스워프"/>
        <s v="빅가이즈뎃판"/>
        <s v="이천가든"/>
        <s v="놀부부대찌개"/>
        <s v="숨쉬는순두부"/>
        <s v="우정집"/>
        <s v="우정갈비"/>
        <s v="상록수식당"/>
        <s v="일미집"/>
        <s v="채선당"/>
        <s v="시골보리밥"/>
        <s v="생어거스틴"/>
        <s v="한일관"/>
        <s v="카페이음"/>
        <s v="광화문미진"/>
        <s v="아비가일"/>
        <s v="탐나종합어시장"/>
        <s v="스시로한국타임스퀘어"/>
        <s v="육해공정육식당"/>
        <s v="순흥골"/>
        <s v="샤브맘"/>
        <s v="후쿠오카함바그"/>
        <s v="손큰할매순대국"/>
        <s v="놀부놀부부대찌개앤철판"/>
        <s v="다소유"/>
        <s v="오장동함흥냉면"/>
        <s v="가나에프앤비"/>
        <s v="놀부놀부부대찌개앤철판구이"/>
        <s v="따띠삼겹"/>
        <s v="태양박대포"/>
        <s v="뚝심한우신세계백화점"/>
        <s v="육전면사무소"/>
        <s v="남다른감자탕영등포점"/>
        <s v="영덕대게물회"/>
        <s v="바이킹플렉스"/>
        <s v="신원"/>
        <s v="20세기삼겹살"/>
        <s v="육쌈냉면"/>
        <s v="목포식당"/>
        <s v="명태네황태와코다리강정"/>
        <s v="샤브진"/>
        <s v="채선당자연한가득"/>
        <s v="빈브라더스영등포"/>
        <s v="황생가칼국수"/>
        <s v="믿음직화영등포"/>
        <s v="생고기푸줏간"/>
        <s v="늘봄곤드레밥상"/>
        <s v="돈치돈치두루치기의데일리한끼"/>
        <s v="잇츠그린"/>
        <s v="고기로"/>
        <s v="유천냉면"/>
        <s v="판대장두루치기"/>
        <s v="두촌가마솥밥&amp;쭈꾸미"/>
        <s v="미스터피자"/>
        <s v="따띠삼겹영등포롯데마트맥스점"/>
        <s v="잠원순대국영등포"/>
        <s v="래돈"/>
        <s v="동방양꼬치"/>
        <s v="꼬챙이영등포역점"/>
        <s v="천지호프"/>
        <s v="올라스"/>
        <s v="영중실내포차"/>
        <s v="랑콤"/>
        <s v="비욘드로드샵영등포지하상가점"/>
        <s v="아리따움영등포점"/>
        <s v="더샘"/>
        <s v="키엘"/>
        <s v="설화수"/>
        <s v="프리메라"/>
        <s v="에스티로더"/>
        <s v="빌리프신세계백화점영등포점"/>
        <s v="더페이스샵"/>
        <s v="MAC"/>
        <s v="이니스프리"/>
        <s v="수려한"/>
        <s v="더샘이마트영등포점"/>
        <s v="크리니크"/>
        <s v="연작"/>
        <s v="인셀덤마켓"/>
        <s v="딥티크신세계타임스퀘어"/>
        <s v="농장꽃동네화원"/>
        <s v="푸에고"/>
        <s v="동남방앗간한남"/>
        <s v="포도클럽어학원"/>
      </sharedItems>
    </cacheField>
    <cacheField name="행정동_코드" numFmtId="0">
      <sharedItems containsSemiMixedTypes="0" containsString="0" containsNumber="1" containsInteger="1" minValue="11170685" maxValue="11680690"/>
    </cacheField>
    <cacheField name="남성_매출_비율" numFmtId="0">
      <sharedItems containsSemiMixedTypes="0" containsString="0" containsNumber="1" minValue="8.75" maxValue="100" count="41">
        <n v="15"/>
        <n v="8.75"/>
        <n v="40"/>
        <n v="31.25"/>
        <n v="60.25"/>
        <n v="47.75"/>
        <n v="44"/>
        <n v="58.75"/>
        <n v="36"/>
        <n v="55.75"/>
        <n v="37"/>
        <n v="54.5"/>
        <n v="21.75"/>
        <n v="29.75"/>
        <n v="70.75"/>
        <n v="68.5"/>
        <n v="71.5"/>
        <n v="95"/>
        <n v="47"/>
        <n v="60"/>
        <n v="50.25"/>
        <n v="30.75"/>
        <n v="42"/>
        <n v="51.25"/>
        <n v="54.75"/>
        <n v="38.75"/>
        <n v="10"/>
        <n v="58"/>
        <n v="33.333333333333336"/>
        <n v="43"/>
        <n v="65.5"/>
        <n v="57.75"/>
        <n v="69.25"/>
        <n v="61.5"/>
        <n v="63"/>
        <n v="66"/>
        <n v="69"/>
        <n v="60.5"/>
        <n v="56.25"/>
        <n v="41.25"/>
        <n v="100"/>
      </sharedItems>
    </cacheField>
    <cacheField name="여성_매출_비율" numFmtId="0">
      <sharedItems containsSemiMixedTypes="0" containsString="0" containsNumber="1" minValue="0" maxValue="91.5" count="40">
        <n v="85"/>
        <n v="91.5"/>
        <n v="60"/>
        <n v="68.75"/>
        <n v="39.75"/>
        <n v="52.25"/>
        <n v="56"/>
        <n v="41.25"/>
        <n v="64"/>
        <n v="44.25"/>
        <n v="63"/>
        <n v="45.75"/>
        <n v="78.25"/>
        <n v="70.5"/>
        <n v="29.25"/>
        <n v="31.75"/>
        <n v="28.5"/>
        <n v="5"/>
        <n v="53"/>
        <n v="40"/>
        <n v="50"/>
        <n v="69.5"/>
        <n v="58.25"/>
        <n v="48.75"/>
        <n v="45.25"/>
        <n v="61.25"/>
        <n v="90"/>
        <n v="42"/>
        <n v="66.666666666666671"/>
        <n v="57"/>
        <n v="34.5"/>
        <n v="42.5"/>
        <n v="30.75"/>
        <n v="38.5"/>
        <n v="37"/>
        <n v="34"/>
        <n v="31.25"/>
        <n v="43.75"/>
        <n v="58.75"/>
        <n v="0"/>
      </sharedItems>
    </cacheField>
    <cacheField name="연령대_10_매출_비율" numFmtId="0">
      <sharedItems containsSemiMixedTypes="0" containsString="0" containsNumber="1" minValue="0" maxValue="3.5" count="11">
        <n v="0"/>
        <n v="1.5"/>
        <n v="1.75"/>
        <n v="0.5"/>
        <n v="1.25"/>
        <n v="3.5"/>
        <n v="0.75"/>
        <n v="2.25"/>
        <n v="1"/>
        <n v="2.75"/>
        <n v="0.25"/>
      </sharedItems>
    </cacheField>
    <cacheField name="연령대_20_매출_비율" numFmtId="0">
      <sharedItems containsSemiMixedTypes="0" containsString="0" containsNumber="1" minValue="0" maxValue="46.5" count="38">
        <n v="2.6666666666666665"/>
        <n v="20.75"/>
        <n v="23.5"/>
        <n v="29.25"/>
        <n v="14.5"/>
        <n v="37.25"/>
        <n v="44.5"/>
        <n v="10.25"/>
        <n v="35.75"/>
        <n v="46.5"/>
        <n v="38.25"/>
        <n v="39.75"/>
        <n v="38"/>
        <n v="19"/>
        <n v="16.5"/>
        <n v="6.25"/>
        <n v="21.5"/>
        <n v="15"/>
        <n v="32"/>
        <n v="10"/>
        <n v="5"/>
        <n v="28.5"/>
        <n v="9.5"/>
        <n v="16.25"/>
        <n v="27.25"/>
        <n v="0.75"/>
        <n v="0"/>
        <n v="18.75"/>
        <n v="17.25"/>
        <n v="27.5"/>
        <n v="28.25"/>
        <n v="11.5"/>
        <n v="35.5"/>
        <n v="17.75"/>
        <n v="31.75"/>
        <n v="8.25"/>
        <n v="16.75"/>
        <n v="15.75"/>
      </sharedItems>
    </cacheField>
    <cacheField name="연령대_30_매출_비율" numFmtId="0">
      <sharedItems containsSemiMixedTypes="0" containsString="0" containsNumber="1" minValue="0" maxValue="55.333333333333336" count="32">
        <n v="55.333333333333336"/>
        <n v="31"/>
        <n v="18.5"/>
        <n v="30.25"/>
        <n v="20"/>
        <n v="30.5"/>
        <n v="25"/>
        <n v="20.25"/>
        <n v="27"/>
        <n v="26.75"/>
        <n v="29"/>
        <n v="26"/>
        <n v="51.5"/>
        <n v="33.5"/>
        <n v="14.75"/>
        <n v="0"/>
        <n v="8"/>
        <n v="37.75"/>
        <n v="37.5"/>
        <n v="19.25"/>
        <n v="28.75"/>
        <n v="30.75"/>
        <n v="4.5"/>
        <n v="26.5"/>
        <n v="29.25"/>
        <n v="36.25"/>
        <n v="33"/>
        <n v="17.25"/>
        <n v="34.25"/>
        <n v="27.25"/>
        <n v="34"/>
        <n v="35.75"/>
      </sharedItems>
    </cacheField>
    <cacheField name="연령대_40_매출_비율" numFmtId="0">
      <sharedItems containsSemiMixedTypes="0" containsString="0" containsNumber="1" minValue="0" maxValue="78" count="37">
        <n v="39"/>
        <n v="27.75"/>
        <n v="26.75"/>
        <n v="18.5"/>
        <n v="20.75"/>
        <n v="11.75"/>
        <n v="12.75"/>
        <n v="40.25"/>
        <n v="15.75"/>
        <n v="10.5"/>
        <n v="14"/>
        <n v="14.25"/>
        <n v="20.25"/>
        <n v="16"/>
        <n v="25"/>
        <n v="23"/>
        <n v="0"/>
        <n v="28.25"/>
        <n v="28"/>
        <n v="28.75"/>
        <n v="19.25"/>
        <n v="25.75"/>
        <n v="29.25"/>
        <n v="24.75"/>
        <n v="21.5"/>
        <n v="4.75"/>
        <n v="24.25"/>
        <n v="33.333333333333336"/>
        <n v="22.25"/>
        <n v="25.5"/>
        <n v="21"/>
        <n v="23.25"/>
        <n v="15"/>
        <n v="22"/>
        <n v="17.5"/>
        <n v="27.5"/>
        <n v="78"/>
      </sharedItems>
    </cacheField>
    <cacheField name="연령대_50_매출_비율" numFmtId="0">
      <sharedItems containsSemiMixedTypes="0" containsString="0" containsNumber="1" minValue="2.6666666666666665" maxValue="50" count="37">
        <n v="2.6666666666666665"/>
        <n v="13.5"/>
        <n v="19.75"/>
        <n v="14"/>
        <n v="18.75"/>
        <n v="13.25"/>
        <n v="10.75"/>
        <n v="20.25"/>
        <n v="14.25"/>
        <n v="8"/>
        <n v="14.5"/>
        <n v="11.25"/>
        <n v="9.25"/>
        <n v="8.75"/>
        <n v="16.5"/>
        <n v="30.75"/>
        <n v="50"/>
        <n v="33.25"/>
        <n v="10.25"/>
        <n v="25.75"/>
        <n v="10"/>
        <n v="19"/>
        <n v="15"/>
        <n v="39.5"/>
        <n v="25"/>
        <n v="16.25"/>
        <n v="33.333333333333336"/>
        <n v="15.75"/>
        <n v="24.5"/>
        <n v="10.5"/>
        <n v="11"/>
        <n v="32.25"/>
        <n v="18.5"/>
        <n v="4.75"/>
        <n v="44"/>
        <n v="17"/>
        <n v="22"/>
      </sharedItems>
    </cacheField>
    <cacheField name="연령대_60_이상_매출_비율" numFmtId="0">
      <sharedItems containsSemiMixedTypes="0" containsString="0" containsNumber="1" minValue="0" maxValue="65.25" count="32">
        <n v="0"/>
        <n v="6"/>
        <n v="10.5"/>
        <n v="6.5"/>
        <n v="25.75"/>
        <n v="3.75"/>
        <n v="8.5"/>
        <n v="5.5"/>
        <n v="3.25"/>
        <n v="4.25"/>
        <n v="4.75"/>
        <n v="5.75"/>
        <n v="8.25"/>
        <n v="25.25"/>
        <n v="28.5"/>
        <n v="13.75"/>
        <n v="16"/>
        <n v="36"/>
        <n v="22"/>
        <n v="13"/>
        <n v="11.5"/>
        <n v="65.25"/>
        <n v="12"/>
        <n v="33.333333333333336"/>
        <n v="13.25"/>
        <n v="4"/>
        <n v="11"/>
        <n v="14.25"/>
        <n v="6.25"/>
        <n v="10.25"/>
        <n v="7.5"/>
        <n v="10"/>
      </sharedItems>
    </cacheField>
    <cacheField name="남성_매출_금액" numFmtId="0">
      <sharedItems containsSemiMixedTypes="0" containsString="0" containsNumber="1" minValue="1159012" maxValue="12249687569.25"/>
    </cacheField>
    <cacheField name="여성_매출_금액" numFmtId="0">
      <sharedItems containsSemiMixedTypes="0" containsString="0" containsNumber="1" minValue="0" maxValue="21854641034.5"/>
    </cacheField>
    <cacheField name="연령대_10_매출_금액" numFmtId="0">
      <sharedItems containsSemiMixedTypes="0" containsString="0" containsNumber="1" minValue="0" maxValue="485400846.5"/>
    </cacheField>
    <cacheField name="연령대_20_매출_금액" numFmtId="0">
      <sharedItems containsSemiMixedTypes="0" containsString="0" containsNumber="1" minValue="0" maxValue="12241585605.5"/>
    </cacheField>
    <cacheField name="연령대_30_매출_금액" numFmtId="0">
      <sharedItems containsSemiMixedTypes="0" containsString="0" containsNumber="1" minValue="0" maxValue="9210868968.75"/>
    </cacheField>
    <cacheField name="연령대_40_매출_금액" numFmtId="0">
      <sharedItems containsSemiMixedTypes="0" containsString="0" containsNumber="1" minValue="0" maxValue="5391971614.5"/>
    </cacheField>
    <cacheField name="연령대_50_매출_금액" numFmtId="0">
      <sharedItems containsSemiMixedTypes="0" containsString="0" containsNumber="1" minValue="1476059.5" maxValue="4832513799.5"/>
    </cacheField>
    <cacheField name="연령대_60_이상_매출_금액" numFmtId="0">
      <sharedItems containsSemiMixedTypes="0" containsString="0" containsNumber="1" minValue="0" maxValue="1941987765.5"/>
    </cacheField>
    <cacheField name="남성_매출_건수" numFmtId="0">
      <sharedItems containsSemiMixedTypes="0" containsString="0" containsNumber="1" minValue="1.6666666666666667" maxValue="1491999.75"/>
    </cacheField>
    <cacheField name="여성_매출_건수" numFmtId="0">
      <sharedItems containsSemiMixedTypes="0" containsString="0" containsNumber="1" minValue="0" maxValue="817856.5"/>
    </cacheField>
    <cacheField name="연령대_10_매출_건수" numFmtId="0">
      <sharedItems containsSemiMixedTypes="0" containsString="0" containsNumber="1" minValue="0" maxValue="30637.75"/>
    </cacheField>
    <cacheField name="연령대_20_매출_건수" numFmtId="0">
      <sharedItems containsSemiMixedTypes="0" containsString="0" containsNumber="1" minValue="0" maxValue="764620.75"/>
    </cacheField>
    <cacheField name="연령대_30_매출_건수" numFmtId="0">
      <sharedItems containsSemiMixedTypes="0" containsString="0" containsNumber="1" minValue="0" maxValue="754084.75"/>
    </cacheField>
    <cacheField name="연령대_40_매출_건수" numFmtId="0">
      <sharedItems containsSemiMixedTypes="0" containsString="0" containsNumber="1" minValue="0" maxValue="456951"/>
    </cacheField>
    <cacheField name="연령대_50_매출_건수" numFmtId="0">
      <sharedItems containsSemiMixedTypes="0" containsString="0" containsNumber="1" minValue="1.6666666666666667" maxValue="220005.25"/>
    </cacheField>
    <cacheField name="연령대_60_이상_매출_건수" numFmtId="0">
      <sharedItems containsSemiMixedTypes="0" containsString="0" containsNumber="1" minValue="0" maxValue="8355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8">
  <r>
    <s v="가로수길"/>
    <x v="0"/>
    <n v="16600436"/>
    <x v="0"/>
    <n v="11680510"/>
    <x v="0"/>
    <x v="0"/>
    <x v="0"/>
    <x v="0"/>
    <x v="0"/>
    <x v="0"/>
    <x v="0"/>
    <x v="0"/>
    <n v="9038333"/>
    <n v="51407940.666666664"/>
    <n v="0"/>
    <n v="2447754.3333333335"/>
    <n v="26476542.666666668"/>
    <n v="29890140.333333332"/>
    <n v="1631836.3333333333"/>
    <n v="0"/>
    <n v="30.666666666666668"/>
    <n v="123"/>
    <n v="0"/>
    <n v="10"/>
    <n v="72"/>
    <n v="61.333333333333336"/>
    <n v="10.333333333333334"/>
    <n v="0"/>
  </r>
  <r>
    <s v="가로수길"/>
    <x v="1"/>
    <n v="12148396"/>
    <x v="1"/>
    <n v="11680510"/>
    <x v="1"/>
    <x v="1"/>
    <x v="1"/>
    <x v="1"/>
    <x v="1"/>
    <x v="1"/>
    <x v="1"/>
    <x v="1"/>
    <n v="15897794.75"/>
    <n v="168816341.5"/>
    <n v="2471456.25"/>
    <n v="37990460.25"/>
    <n v="57740669.75"/>
    <n v="50904238.5"/>
    <n v="24737446"/>
    <n v="10869865.5"/>
    <n v="175.5"/>
    <n v="2464"/>
    <n v="54.75"/>
    <n v="778"/>
    <n v="774"/>
    <n v="656"/>
    <n v="327"/>
    <n v="50"/>
  </r>
  <r>
    <s v="가로수길"/>
    <x v="1"/>
    <n v="16334351"/>
    <x v="2"/>
    <n v="11680510"/>
    <x v="1"/>
    <x v="1"/>
    <x v="1"/>
    <x v="1"/>
    <x v="1"/>
    <x v="1"/>
    <x v="1"/>
    <x v="1"/>
    <n v="15897794.75"/>
    <n v="168816341.5"/>
    <n v="2471456.25"/>
    <n v="37990460.25"/>
    <n v="57740669.75"/>
    <n v="50904238.5"/>
    <n v="24737446"/>
    <n v="10869865.5"/>
    <n v="175.5"/>
    <n v="2464"/>
    <n v="54.75"/>
    <n v="778"/>
    <n v="774"/>
    <n v="656"/>
    <n v="327"/>
    <n v="50"/>
  </r>
  <r>
    <s v="가로수길"/>
    <x v="2"/>
    <n v="26205912"/>
    <x v="3"/>
    <n v="11680510"/>
    <x v="2"/>
    <x v="2"/>
    <x v="2"/>
    <x v="2"/>
    <x v="2"/>
    <x v="2"/>
    <x v="2"/>
    <x v="2"/>
    <n v="216162361.75"/>
    <n v="399175352.75"/>
    <n v="12045944.25"/>
    <n v="167774934.75"/>
    <n v="112523499.25"/>
    <n v="141396488.75"/>
    <n v="130236986"/>
    <n v="51359862"/>
    <n v="8265.75"/>
    <n v="19298.5"/>
    <n v="1312.75"/>
    <n v="12162"/>
    <n v="6178"/>
    <n v="4094.5"/>
    <n v="2998.5"/>
    <n v="815.25"/>
  </r>
  <r>
    <s v="가로수길"/>
    <x v="3"/>
    <n v="11799998"/>
    <x v="4"/>
    <n v="11680510"/>
    <x v="3"/>
    <x v="3"/>
    <x v="1"/>
    <x v="3"/>
    <x v="3"/>
    <x v="3"/>
    <x v="3"/>
    <x v="3"/>
    <n v="893943957.5"/>
    <n v="1973254851.5"/>
    <n v="43023029.75"/>
    <n v="844477397"/>
    <n v="860676324.5"/>
    <n v="535972626.75"/>
    <n v="400351653.75"/>
    <n v="182657783"/>
    <n v="16235.5"/>
    <n v="19689.75"/>
    <n v="650.75"/>
    <n v="11635.75"/>
    <n v="10368"/>
    <n v="6055.25"/>
    <n v="5194.25"/>
    <n v="2021.25"/>
  </r>
  <r>
    <s v="가로수길"/>
    <x v="3"/>
    <n v="18144699"/>
    <x v="5"/>
    <n v="11680510"/>
    <x v="3"/>
    <x v="3"/>
    <x v="1"/>
    <x v="3"/>
    <x v="3"/>
    <x v="3"/>
    <x v="3"/>
    <x v="3"/>
    <n v="893943957.5"/>
    <n v="1973254851.5"/>
    <n v="43023029.75"/>
    <n v="844477397"/>
    <n v="860676324.5"/>
    <n v="535972626.75"/>
    <n v="400351653.75"/>
    <n v="182657783"/>
    <n v="16235.5"/>
    <n v="19689.75"/>
    <n v="650.75"/>
    <n v="11635.75"/>
    <n v="10368"/>
    <n v="6055.25"/>
    <n v="5194.25"/>
    <n v="2021.25"/>
  </r>
  <r>
    <s v="가로수길"/>
    <x v="4"/>
    <n v="11797699"/>
    <x v="6"/>
    <n v="11680510"/>
    <x v="4"/>
    <x v="4"/>
    <x v="3"/>
    <x v="4"/>
    <x v="4"/>
    <x v="4"/>
    <x v="4"/>
    <x v="4"/>
    <n v="55473848.5"/>
    <n v="36719680.5"/>
    <n v="487007.75"/>
    <n v="13175846.25"/>
    <n v="18458913.75"/>
    <n v="19164519.75"/>
    <n v="17172161"/>
    <n v="23735081.25"/>
    <n v="5552.5"/>
    <n v="2875.25"/>
    <n v="121.75"/>
    <n v="1710.75"/>
    <n v="2043.5"/>
    <n v="1636"/>
    <n v="863.75"/>
    <n v="2053"/>
  </r>
  <r>
    <s v="가로수길"/>
    <x v="4"/>
    <n v="12575359"/>
    <x v="7"/>
    <n v="11680510"/>
    <x v="4"/>
    <x v="4"/>
    <x v="3"/>
    <x v="4"/>
    <x v="4"/>
    <x v="4"/>
    <x v="4"/>
    <x v="4"/>
    <n v="55473848.5"/>
    <n v="36719680.5"/>
    <n v="487007.75"/>
    <n v="13175846.25"/>
    <n v="18458913.75"/>
    <n v="19164519.75"/>
    <n v="17172161"/>
    <n v="23735081.25"/>
    <n v="5552.5"/>
    <n v="2875.25"/>
    <n v="121.75"/>
    <n v="1710.75"/>
    <n v="2043.5"/>
    <n v="1636"/>
    <n v="863.75"/>
    <n v="2053"/>
  </r>
  <r>
    <s v="가로수길"/>
    <x v="4"/>
    <n v="17105930"/>
    <x v="8"/>
    <n v="11680510"/>
    <x v="4"/>
    <x v="4"/>
    <x v="3"/>
    <x v="4"/>
    <x v="4"/>
    <x v="4"/>
    <x v="4"/>
    <x v="4"/>
    <n v="55473848.5"/>
    <n v="36719680.5"/>
    <n v="487007.75"/>
    <n v="13175846.25"/>
    <n v="18458913.75"/>
    <n v="19164519.75"/>
    <n v="17172161"/>
    <n v="23735081.25"/>
    <n v="5552.5"/>
    <n v="2875.25"/>
    <n v="121.75"/>
    <n v="1710.75"/>
    <n v="2043.5"/>
    <n v="1636"/>
    <n v="863.75"/>
    <n v="2053"/>
  </r>
  <r>
    <s v="가로수길"/>
    <x v="5"/>
    <n v="15963276"/>
    <x v="9"/>
    <n v="11680510"/>
    <x v="5"/>
    <x v="5"/>
    <x v="4"/>
    <x v="5"/>
    <x v="5"/>
    <x v="5"/>
    <x v="5"/>
    <x v="1"/>
    <n v="365420612"/>
    <n v="403226388"/>
    <n v="10237849.25"/>
    <n v="272770073"/>
    <n v="225794870.5"/>
    <n v="99898430.25"/>
    <n v="109667971.25"/>
    <n v="50277806.5"/>
    <n v="1981"/>
    <n v="6644.25"/>
    <n v="327"/>
    <n v="4600.75"/>
    <n v="1763"/>
    <n v="790.75"/>
    <n v="909"/>
    <n v="235.75"/>
  </r>
  <r>
    <s v="가로수길"/>
    <x v="6"/>
    <n v="11793005"/>
    <x v="10"/>
    <n v="11680510"/>
    <x v="6"/>
    <x v="6"/>
    <x v="5"/>
    <x v="6"/>
    <x v="6"/>
    <x v="6"/>
    <x v="6"/>
    <x v="5"/>
    <n v="2100085788.75"/>
    <n v="2667197379"/>
    <n v="160340094.5"/>
    <n v="2129980499"/>
    <n v="1189371954"/>
    <n v="609214486.5"/>
    <n v="507032445"/>
    <n v="171343686.25"/>
    <n v="52447.75"/>
    <n v="87427.5"/>
    <n v="6857"/>
    <n v="66231.75"/>
    <n v="32626.75"/>
    <n v="15977"/>
    <n v="14547.25"/>
    <n v="3635.5"/>
  </r>
  <r>
    <s v="가로수길"/>
    <x v="6"/>
    <n v="12562365"/>
    <x v="11"/>
    <n v="11680510"/>
    <x v="6"/>
    <x v="6"/>
    <x v="5"/>
    <x v="6"/>
    <x v="6"/>
    <x v="6"/>
    <x v="6"/>
    <x v="5"/>
    <n v="2100085788.75"/>
    <n v="2667197379"/>
    <n v="160340094.5"/>
    <n v="2129980499"/>
    <n v="1189371954"/>
    <n v="609214486.5"/>
    <n v="507032445"/>
    <n v="171343686.25"/>
    <n v="52447.75"/>
    <n v="87427.5"/>
    <n v="6857"/>
    <n v="66231.75"/>
    <n v="32626.75"/>
    <n v="15977"/>
    <n v="14547.25"/>
    <n v="3635.5"/>
  </r>
  <r>
    <s v="가로수길"/>
    <x v="6"/>
    <n v="12561307"/>
    <x v="12"/>
    <n v="11680510"/>
    <x v="6"/>
    <x v="6"/>
    <x v="5"/>
    <x v="6"/>
    <x v="6"/>
    <x v="6"/>
    <x v="6"/>
    <x v="5"/>
    <n v="2100085788.75"/>
    <n v="2667197379"/>
    <n v="160340094.5"/>
    <n v="2129980499"/>
    <n v="1189371954"/>
    <n v="609214486.5"/>
    <n v="507032445"/>
    <n v="171343686.25"/>
    <n v="52447.75"/>
    <n v="87427.5"/>
    <n v="6857"/>
    <n v="66231.75"/>
    <n v="32626.75"/>
    <n v="15977"/>
    <n v="14547.25"/>
    <n v="3635.5"/>
  </r>
  <r>
    <s v="가로수길"/>
    <x v="6"/>
    <n v="17472598"/>
    <x v="13"/>
    <n v="11680510"/>
    <x v="6"/>
    <x v="6"/>
    <x v="5"/>
    <x v="6"/>
    <x v="6"/>
    <x v="6"/>
    <x v="6"/>
    <x v="5"/>
    <n v="2100085788.75"/>
    <n v="2667197379"/>
    <n v="160340094.5"/>
    <n v="2129980499"/>
    <n v="1189371954"/>
    <n v="609214486.5"/>
    <n v="507032445"/>
    <n v="171343686.25"/>
    <n v="52447.75"/>
    <n v="87427.5"/>
    <n v="6857"/>
    <n v="66231.75"/>
    <n v="32626.75"/>
    <n v="15977"/>
    <n v="14547.25"/>
    <n v="3635.5"/>
  </r>
  <r>
    <s v="가로수길"/>
    <x v="6"/>
    <n v="17525723"/>
    <x v="14"/>
    <n v="11680510"/>
    <x v="6"/>
    <x v="6"/>
    <x v="5"/>
    <x v="6"/>
    <x v="6"/>
    <x v="6"/>
    <x v="6"/>
    <x v="5"/>
    <n v="2100085788.75"/>
    <n v="2667197379"/>
    <n v="160340094.5"/>
    <n v="2129980499"/>
    <n v="1189371954"/>
    <n v="609214486.5"/>
    <n v="507032445"/>
    <n v="171343686.25"/>
    <n v="52447.75"/>
    <n v="87427.5"/>
    <n v="6857"/>
    <n v="66231.75"/>
    <n v="32626.75"/>
    <n v="15977"/>
    <n v="14547.25"/>
    <n v="3635.5"/>
  </r>
  <r>
    <s v="가로수길"/>
    <x v="6"/>
    <n v="18529634"/>
    <x v="15"/>
    <n v="11680510"/>
    <x v="6"/>
    <x v="6"/>
    <x v="5"/>
    <x v="6"/>
    <x v="6"/>
    <x v="6"/>
    <x v="6"/>
    <x v="5"/>
    <n v="2100085788.75"/>
    <n v="2667197379"/>
    <n v="160340094.5"/>
    <n v="2129980499"/>
    <n v="1189371954"/>
    <n v="609214486.5"/>
    <n v="507032445"/>
    <n v="171343686.25"/>
    <n v="52447.75"/>
    <n v="87427.5"/>
    <n v="6857"/>
    <n v="66231.75"/>
    <n v="32626.75"/>
    <n v="15977"/>
    <n v="14547.25"/>
    <n v="3635.5"/>
  </r>
  <r>
    <s v="가로수길"/>
    <x v="7"/>
    <n v="25136039"/>
    <x v="16"/>
    <n v="11680510"/>
    <x v="7"/>
    <x v="7"/>
    <x v="6"/>
    <x v="7"/>
    <x v="7"/>
    <x v="7"/>
    <x v="7"/>
    <x v="6"/>
    <n v="2059055187.75"/>
    <n v="1738234504.5"/>
    <n v="30525180"/>
    <n v="431613818.75"/>
    <n v="771545230.75"/>
    <n v="1513704174.5"/>
    <n v="735681771.5"/>
    <n v="314219516.5"/>
    <n v="9691"/>
    <n v="12793.25"/>
    <n v="697.25"/>
    <n v="6295.25"/>
    <n v="4631.25"/>
    <n v="5841.75"/>
    <n v="3305.75"/>
    <n v="1712.25"/>
  </r>
  <r>
    <s v="가로수길"/>
    <x v="8"/>
    <n v="11800078"/>
    <x v="17"/>
    <n v="11680510"/>
    <x v="8"/>
    <x v="8"/>
    <x v="2"/>
    <x v="8"/>
    <x v="8"/>
    <x v="8"/>
    <x v="8"/>
    <x v="7"/>
    <n v="12249687569.25"/>
    <n v="21854641034.5"/>
    <n v="485400846.5"/>
    <n v="12241585605.5"/>
    <n v="9210868968.75"/>
    <n v="5391971614.5"/>
    <n v="4832513799.5"/>
    <n v="1941987765.5"/>
    <n v="103085"/>
    <n v="261636.5"/>
    <n v="9975.75"/>
    <n v="158246.5"/>
    <n v="85172"/>
    <n v="52117"/>
    <n v="45608"/>
    <n v="13603.5"/>
  </r>
  <r>
    <s v="가로수길"/>
    <x v="8"/>
    <n v="11797728"/>
    <x v="18"/>
    <n v="11680510"/>
    <x v="8"/>
    <x v="8"/>
    <x v="2"/>
    <x v="8"/>
    <x v="8"/>
    <x v="8"/>
    <x v="8"/>
    <x v="7"/>
    <n v="12249687569.25"/>
    <n v="21854641034.5"/>
    <n v="485400846.5"/>
    <n v="12241585605.5"/>
    <n v="9210868968.75"/>
    <n v="5391971614.5"/>
    <n v="4832513799.5"/>
    <n v="1941987765.5"/>
    <n v="103085"/>
    <n v="261636.5"/>
    <n v="9975.75"/>
    <n v="158246.5"/>
    <n v="85172"/>
    <n v="52117"/>
    <n v="45608"/>
    <n v="13603.5"/>
  </r>
  <r>
    <s v="가로수길"/>
    <x v="8"/>
    <n v="25307768"/>
    <x v="19"/>
    <n v="11680510"/>
    <x v="8"/>
    <x v="8"/>
    <x v="2"/>
    <x v="8"/>
    <x v="8"/>
    <x v="8"/>
    <x v="8"/>
    <x v="7"/>
    <n v="12249687569.25"/>
    <n v="21854641034.5"/>
    <n v="485400846.5"/>
    <n v="12241585605.5"/>
    <n v="9210868968.75"/>
    <n v="5391971614.5"/>
    <n v="4832513799.5"/>
    <n v="1941987765.5"/>
    <n v="103085"/>
    <n v="261636.5"/>
    <n v="9975.75"/>
    <n v="158246.5"/>
    <n v="85172"/>
    <n v="52117"/>
    <n v="45608"/>
    <n v="13603.5"/>
  </r>
  <r>
    <s v="가로수길"/>
    <x v="8"/>
    <n v="22461920"/>
    <x v="20"/>
    <n v="11680510"/>
    <x v="8"/>
    <x v="8"/>
    <x v="2"/>
    <x v="8"/>
    <x v="8"/>
    <x v="8"/>
    <x v="8"/>
    <x v="7"/>
    <n v="12249687569.25"/>
    <n v="21854641034.5"/>
    <n v="485400846.5"/>
    <n v="12241585605.5"/>
    <n v="9210868968.75"/>
    <n v="5391971614.5"/>
    <n v="4832513799.5"/>
    <n v="1941987765.5"/>
    <n v="103085"/>
    <n v="261636.5"/>
    <n v="9975.75"/>
    <n v="158246.5"/>
    <n v="85172"/>
    <n v="52117"/>
    <n v="45608"/>
    <n v="13603.5"/>
  </r>
  <r>
    <s v="가로수길"/>
    <x v="8"/>
    <n v="22209477"/>
    <x v="21"/>
    <n v="11680510"/>
    <x v="8"/>
    <x v="8"/>
    <x v="2"/>
    <x v="8"/>
    <x v="8"/>
    <x v="8"/>
    <x v="8"/>
    <x v="7"/>
    <n v="12249687569.25"/>
    <n v="21854641034.5"/>
    <n v="485400846.5"/>
    <n v="12241585605.5"/>
    <n v="9210868968.75"/>
    <n v="5391971614.5"/>
    <n v="4832513799.5"/>
    <n v="1941987765.5"/>
    <n v="103085"/>
    <n v="261636.5"/>
    <n v="9975.75"/>
    <n v="158246.5"/>
    <n v="85172"/>
    <n v="52117"/>
    <n v="45608"/>
    <n v="13603.5"/>
  </r>
  <r>
    <s v="가로수길"/>
    <x v="8"/>
    <n v="25502256"/>
    <x v="22"/>
    <n v="11680510"/>
    <x v="8"/>
    <x v="8"/>
    <x v="2"/>
    <x v="8"/>
    <x v="8"/>
    <x v="8"/>
    <x v="8"/>
    <x v="7"/>
    <n v="12249687569.25"/>
    <n v="21854641034.5"/>
    <n v="485400846.5"/>
    <n v="12241585605.5"/>
    <n v="9210868968.75"/>
    <n v="5391971614.5"/>
    <n v="4832513799.5"/>
    <n v="1941987765.5"/>
    <n v="103085"/>
    <n v="261636.5"/>
    <n v="9975.75"/>
    <n v="158246.5"/>
    <n v="85172"/>
    <n v="52117"/>
    <n v="45608"/>
    <n v="13603.5"/>
  </r>
  <r>
    <s v="가로수길"/>
    <x v="8"/>
    <n v="25415992"/>
    <x v="23"/>
    <n v="11680510"/>
    <x v="8"/>
    <x v="8"/>
    <x v="2"/>
    <x v="8"/>
    <x v="8"/>
    <x v="8"/>
    <x v="8"/>
    <x v="7"/>
    <n v="12249687569.25"/>
    <n v="21854641034.5"/>
    <n v="485400846.5"/>
    <n v="12241585605.5"/>
    <n v="9210868968.75"/>
    <n v="5391971614.5"/>
    <n v="4832513799.5"/>
    <n v="1941987765.5"/>
    <n v="103085"/>
    <n v="261636.5"/>
    <n v="9975.75"/>
    <n v="158246.5"/>
    <n v="85172"/>
    <n v="52117"/>
    <n v="45608"/>
    <n v="13603.5"/>
  </r>
  <r>
    <s v="가로수길"/>
    <x v="8"/>
    <n v="24892972"/>
    <x v="24"/>
    <n v="11680510"/>
    <x v="8"/>
    <x v="8"/>
    <x v="2"/>
    <x v="8"/>
    <x v="8"/>
    <x v="8"/>
    <x v="8"/>
    <x v="7"/>
    <n v="12249687569.25"/>
    <n v="21854641034.5"/>
    <n v="485400846.5"/>
    <n v="12241585605.5"/>
    <n v="9210868968.75"/>
    <n v="5391971614.5"/>
    <n v="4832513799.5"/>
    <n v="1941987765.5"/>
    <n v="103085"/>
    <n v="261636.5"/>
    <n v="9975.75"/>
    <n v="158246.5"/>
    <n v="85172"/>
    <n v="52117"/>
    <n v="45608"/>
    <n v="13603.5"/>
  </r>
  <r>
    <s v="가로수길"/>
    <x v="8"/>
    <n v="17963535"/>
    <x v="25"/>
    <n v="11680510"/>
    <x v="8"/>
    <x v="8"/>
    <x v="2"/>
    <x v="8"/>
    <x v="8"/>
    <x v="8"/>
    <x v="8"/>
    <x v="7"/>
    <n v="12249687569.25"/>
    <n v="21854641034.5"/>
    <n v="485400846.5"/>
    <n v="12241585605.5"/>
    <n v="9210868968.75"/>
    <n v="5391971614.5"/>
    <n v="4832513799.5"/>
    <n v="1941987765.5"/>
    <n v="103085"/>
    <n v="261636.5"/>
    <n v="9975.75"/>
    <n v="158246.5"/>
    <n v="85172"/>
    <n v="52117"/>
    <n v="45608"/>
    <n v="13603.5"/>
  </r>
  <r>
    <s v="가로수길"/>
    <x v="8"/>
    <n v="18128283"/>
    <x v="26"/>
    <n v="11680510"/>
    <x v="8"/>
    <x v="8"/>
    <x v="2"/>
    <x v="8"/>
    <x v="8"/>
    <x v="8"/>
    <x v="8"/>
    <x v="7"/>
    <n v="12249687569.25"/>
    <n v="21854641034.5"/>
    <n v="485400846.5"/>
    <n v="12241585605.5"/>
    <n v="9210868968.75"/>
    <n v="5391971614.5"/>
    <n v="4832513799.5"/>
    <n v="1941987765.5"/>
    <n v="103085"/>
    <n v="261636.5"/>
    <n v="9975.75"/>
    <n v="158246.5"/>
    <n v="85172"/>
    <n v="52117"/>
    <n v="45608"/>
    <n v="13603.5"/>
  </r>
  <r>
    <s v="가로수길"/>
    <x v="9"/>
    <n v="17113697"/>
    <x v="27"/>
    <n v="11680510"/>
    <x v="9"/>
    <x v="9"/>
    <x v="1"/>
    <x v="9"/>
    <x v="5"/>
    <x v="9"/>
    <x v="9"/>
    <x v="8"/>
    <n v="2975567408.5"/>
    <n v="2352412203"/>
    <n v="77800912.75"/>
    <n v="2470977500.5"/>
    <n v="1628925851.75"/>
    <n v="568323496.5"/>
    <n v="430316573.25"/>
    <n v="151635275.75"/>
    <n v="58178"/>
    <n v="60524.25"/>
    <n v="3556.5"/>
    <n v="55884.25"/>
    <n v="31486"/>
    <n v="12990"/>
    <n v="11396.75"/>
    <n v="3397"/>
  </r>
  <r>
    <s v="가로수길"/>
    <x v="10"/>
    <n v="12434847"/>
    <x v="28"/>
    <n v="11680510"/>
    <x v="10"/>
    <x v="10"/>
    <x v="7"/>
    <x v="10"/>
    <x v="9"/>
    <x v="10"/>
    <x v="10"/>
    <x v="9"/>
    <n v="1945051869.5"/>
    <n v="3317461065.75"/>
    <n v="119212287.75"/>
    <n v="2009270812.25"/>
    <n v="1411050169.5"/>
    <n v="728040269.75"/>
    <n v="767163097"/>
    <n v="227776298"/>
    <n v="158846.5"/>
    <n v="245320.75"/>
    <n v="12752.5"/>
    <n v="170311.5"/>
    <n v="107834.5"/>
    <n v="51724"/>
    <n v="46447"/>
    <n v="15095.25"/>
  </r>
  <r>
    <s v="가로수길"/>
    <x v="10"/>
    <n v="23169959"/>
    <x v="29"/>
    <n v="11680510"/>
    <x v="10"/>
    <x v="10"/>
    <x v="7"/>
    <x v="10"/>
    <x v="9"/>
    <x v="10"/>
    <x v="10"/>
    <x v="9"/>
    <n v="1945051869.5"/>
    <n v="3317461065.75"/>
    <n v="119212287.75"/>
    <n v="2009270812.25"/>
    <n v="1411050169.5"/>
    <n v="728040269.75"/>
    <n v="767163097"/>
    <n v="227776298"/>
    <n v="158846.5"/>
    <n v="245320.75"/>
    <n v="12752.5"/>
    <n v="170311.5"/>
    <n v="107834.5"/>
    <n v="51724"/>
    <n v="46447"/>
    <n v="15095.25"/>
  </r>
  <r>
    <s v="가로수길"/>
    <x v="10"/>
    <n v="15963293"/>
    <x v="30"/>
    <n v="11680510"/>
    <x v="10"/>
    <x v="10"/>
    <x v="7"/>
    <x v="10"/>
    <x v="9"/>
    <x v="10"/>
    <x v="10"/>
    <x v="9"/>
    <n v="1945051869.5"/>
    <n v="3317461065.75"/>
    <n v="119212287.75"/>
    <n v="2009270812.25"/>
    <n v="1411050169.5"/>
    <n v="728040269.75"/>
    <n v="767163097"/>
    <n v="227776298"/>
    <n v="158846.5"/>
    <n v="245320.75"/>
    <n v="12752.5"/>
    <n v="170311.5"/>
    <n v="107834.5"/>
    <n v="51724"/>
    <n v="46447"/>
    <n v="15095.25"/>
  </r>
  <r>
    <s v="가로수길"/>
    <x v="10"/>
    <n v="25761485"/>
    <x v="31"/>
    <n v="11680510"/>
    <x v="10"/>
    <x v="10"/>
    <x v="7"/>
    <x v="10"/>
    <x v="9"/>
    <x v="10"/>
    <x v="10"/>
    <x v="9"/>
    <n v="1945051869.5"/>
    <n v="3317461065.75"/>
    <n v="119212287.75"/>
    <n v="2009270812.25"/>
    <n v="1411050169.5"/>
    <n v="728040269.75"/>
    <n v="767163097"/>
    <n v="227776298"/>
    <n v="158846.5"/>
    <n v="245320.75"/>
    <n v="12752.5"/>
    <n v="170311.5"/>
    <n v="107834.5"/>
    <n v="51724"/>
    <n v="46447"/>
    <n v="15095.25"/>
  </r>
  <r>
    <s v="가로수길"/>
    <x v="10"/>
    <n v="28507334"/>
    <x v="32"/>
    <n v="11680510"/>
    <x v="10"/>
    <x v="10"/>
    <x v="7"/>
    <x v="10"/>
    <x v="9"/>
    <x v="10"/>
    <x v="10"/>
    <x v="9"/>
    <n v="1945051869.5"/>
    <n v="3317461065.75"/>
    <n v="119212287.75"/>
    <n v="2009270812.25"/>
    <n v="1411050169.5"/>
    <n v="728040269.75"/>
    <n v="767163097"/>
    <n v="227776298"/>
    <n v="158846.5"/>
    <n v="245320.75"/>
    <n v="12752.5"/>
    <n v="170311.5"/>
    <n v="107834.5"/>
    <n v="51724"/>
    <n v="46447"/>
    <n v="15095.25"/>
  </r>
  <r>
    <s v="가로수길"/>
    <x v="10"/>
    <n v="20288456"/>
    <x v="33"/>
    <n v="11680510"/>
    <x v="10"/>
    <x v="10"/>
    <x v="7"/>
    <x v="10"/>
    <x v="9"/>
    <x v="10"/>
    <x v="10"/>
    <x v="9"/>
    <n v="1945051869.5"/>
    <n v="3317461065.75"/>
    <n v="119212287.75"/>
    <n v="2009270812.25"/>
    <n v="1411050169.5"/>
    <n v="728040269.75"/>
    <n v="767163097"/>
    <n v="227776298"/>
    <n v="158846.5"/>
    <n v="245320.75"/>
    <n v="12752.5"/>
    <n v="170311.5"/>
    <n v="107834.5"/>
    <n v="51724"/>
    <n v="46447"/>
    <n v="15095.25"/>
  </r>
  <r>
    <s v="가로수길"/>
    <x v="10"/>
    <n v="17471040"/>
    <x v="34"/>
    <n v="11680510"/>
    <x v="10"/>
    <x v="10"/>
    <x v="7"/>
    <x v="10"/>
    <x v="9"/>
    <x v="10"/>
    <x v="10"/>
    <x v="9"/>
    <n v="1945051869.5"/>
    <n v="3317461065.75"/>
    <n v="119212287.75"/>
    <n v="2009270812.25"/>
    <n v="1411050169.5"/>
    <n v="728040269.75"/>
    <n v="767163097"/>
    <n v="227776298"/>
    <n v="158846.5"/>
    <n v="245320.75"/>
    <n v="12752.5"/>
    <n v="170311.5"/>
    <n v="107834.5"/>
    <n v="51724"/>
    <n v="46447"/>
    <n v="15095.25"/>
  </r>
  <r>
    <s v="가로수길"/>
    <x v="10"/>
    <n v="18113631"/>
    <x v="35"/>
    <n v="11680510"/>
    <x v="10"/>
    <x v="10"/>
    <x v="7"/>
    <x v="10"/>
    <x v="9"/>
    <x v="10"/>
    <x v="10"/>
    <x v="9"/>
    <n v="1945051869.5"/>
    <n v="3317461065.75"/>
    <n v="119212287.75"/>
    <n v="2009270812.25"/>
    <n v="1411050169.5"/>
    <n v="728040269.75"/>
    <n v="767163097"/>
    <n v="227776298"/>
    <n v="158846.5"/>
    <n v="245320.75"/>
    <n v="12752.5"/>
    <n v="170311.5"/>
    <n v="107834.5"/>
    <n v="51724"/>
    <n v="46447"/>
    <n v="15095.25"/>
  </r>
  <r>
    <s v="가로수길"/>
    <x v="11"/>
    <n v="16603112"/>
    <x v="36"/>
    <n v="11680510"/>
    <x v="11"/>
    <x v="11"/>
    <x v="4"/>
    <x v="11"/>
    <x v="10"/>
    <x v="11"/>
    <x v="11"/>
    <x v="10"/>
    <n v="3304291735.25"/>
    <n v="2768745609.25"/>
    <n v="82266157.5"/>
    <n v="2400685619.5"/>
    <n v="1753308467.75"/>
    <n v="876603271"/>
    <n v="682384758.5"/>
    <n v="277789067.5"/>
    <n v="95426.75"/>
    <n v="89637.75"/>
    <n v="3592.25"/>
    <n v="71985"/>
    <n v="52344.25"/>
    <n v="26368"/>
    <n v="21518.75"/>
    <n v="9252"/>
  </r>
  <r>
    <s v="가로수길"/>
    <x v="11"/>
    <n v="17066278"/>
    <x v="37"/>
    <n v="11680510"/>
    <x v="11"/>
    <x v="11"/>
    <x v="4"/>
    <x v="11"/>
    <x v="10"/>
    <x v="11"/>
    <x v="11"/>
    <x v="10"/>
    <n v="3304291735.25"/>
    <n v="2768745609.25"/>
    <n v="82266157.5"/>
    <n v="2400685619.5"/>
    <n v="1753308467.75"/>
    <n v="876603271"/>
    <n v="682384758.5"/>
    <n v="277789067.5"/>
    <n v="95426.75"/>
    <n v="89637.75"/>
    <n v="3592.25"/>
    <n v="71985"/>
    <n v="52344.25"/>
    <n v="26368"/>
    <n v="21518.75"/>
    <n v="9252"/>
  </r>
  <r>
    <s v="가로수길"/>
    <x v="11"/>
    <n v="17130584"/>
    <x v="38"/>
    <n v="11680510"/>
    <x v="11"/>
    <x v="11"/>
    <x v="4"/>
    <x v="11"/>
    <x v="10"/>
    <x v="11"/>
    <x v="11"/>
    <x v="10"/>
    <n v="3304291735.25"/>
    <n v="2768745609.25"/>
    <n v="82266157.5"/>
    <n v="2400685619.5"/>
    <n v="1753308467.75"/>
    <n v="876603271"/>
    <n v="682384758.5"/>
    <n v="277789067.5"/>
    <n v="95426.75"/>
    <n v="89637.75"/>
    <n v="3592.25"/>
    <n v="71985"/>
    <n v="52344.25"/>
    <n v="26368"/>
    <n v="21518.75"/>
    <n v="9252"/>
  </r>
  <r>
    <s v="가로수길"/>
    <x v="11"/>
    <n v="17168947"/>
    <x v="39"/>
    <n v="11680510"/>
    <x v="11"/>
    <x v="11"/>
    <x v="4"/>
    <x v="11"/>
    <x v="10"/>
    <x v="11"/>
    <x v="11"/>
    <x v="10"/>
    <n v="3304291735.25"/>
    <n v="2768745609.25"/>
    <n v="82266157.5"/>
    <n v="2400685619.5"/>
    <n v="1753308467.75"/>
    <n v="876603271"/>
    <n v="682384758.5"/>
    <n v="277789067.5"/>
    <n v="95426.75"/>
    <n v="89637.75"/>
    <n v="3592.25"/>
    <n v="71985"/>
    <n v="52344.25"/>
    <n v="26368"/>
    <n v="21518.75"/>
    <n v="9252"/>
  </r>
  <r>
    <s v="가로수길"/>
    <x v="11"/>
    <n v="26121547"/>
    <x v="40"/>
    <n v="11680510"/>
    <x v="11"/>
    <x v="11"/>
    <x v="4"/>
    <x v="11"/>
    <x v="10"/>
    <x v="11"/>
    <x v="11"/>
    <x v="10"/>
    <n v="3304291735.25"/>
    <n v="2768745609.25"/>
    <n v="82266157.5"/>
    <n v="2400685619.5"/>
    <n v="1753308467.75"/>
    <n v="876603271"/>
    <n v="682384758.5"/>
    <n v="277789067.5"/>
    <n v="95426.75"/>
    <n v="89637.75"/>
    <n v="3592.25"/>
    <n v="71985"/>
    <n v="52344.25"/>
    <n v="26368"/>
    <n v="21518.75"/>
    <n v="9252"/>
  </r>
  <r>
    <s v="가로수길"/>
    <x v="12"/>
    <n v="15963748"/>
    <x v="41"/>
    <n v="11680510"/>
    <x v="12"/>
    <x v="12"/>
    <x v="8"/>
    <x v="12"/>
    <x v="11"/>
    <x v="12"/>
    <x v="12"/>
    <x v="11"/>
    <n v="1002074588"/>
    <n v="3721528908"/>
    <n v="50571433.25"/>
    <n v="1736700986.5"/>
    <n v="1214524331"/>
    <n v="1031166578.75"/>
    <n v="431193796.75"/>
    <n v="259446369"/>
    <n v="18600.5"/>
    <n v="70567.75"/>
    <n v="1636.75"/>
    <n v="45088"/>
    <n v="23573.5"/>
    <n v="8703.75"/>
    <n v="7101.75"/>
    <n v="3063.5"/>
  </r>
  <r>
    <s v="가로수길"/>
    <x v="12"/>
    <n v="25506917"/>
    <x v="42"/>
    <n v="11680510"/>
    <x v="12"/>
    <x v="12"/>
    <x v="8"/>
    <x v="12"/>
    <x v="11"/>
    <x v="12"/>
    <x v="12"/>
    <x v="11"/>
    <n v="1002074588"/>
    <n v="3721528908"/>
    <n v="50571433.25"/>
    <n v="1736700986.5"/>
    <n v="1214524331"/>
    <n v="1031166578.75"/>
    <n v="431193796.75"/>
    <n v="259446369"/>
    <n v="18600.5"/>
    <n v="70567.75"/>
    <n v="1636.75"/>
    <n v="45088"/>
    <n v="23573.5"/>
    <n v="8703.75"/>
    <n v="7101.75"/>
    <n v="3063.5"/>
  </r>
  <r>
    <s v="가로수길"/>
    <x v="12"/>
    <n v="28511688"/>
    <x v="43"/>
    <n v="11680510"/>
    <x v="12"/>
    <x v="12"/>
    <x v="8"/>
    <x v="12"/>
    <x v="11"/>
    <x v="12"/>
    <x v="12"/>
    <x v="11"/>
    <n v="1002074588"/>
    <n v="3721528908"/>
    <n v="50571433.25"/>
    <n v="1736700986.5"/>
    <n v="1214524331"/>
    <n v="1031166578.75"/>
    <n v="431193796.75"/>
    <n v="259446369"/>
    <n v="18600.5"/>
    <n v="70567.75"/>
    <n v="1636.75"/>
    <n v="45088"/>
    <n v="23573.5"/>
    <n v="8703.75"/>
    <n v="7101.75"/>
    <n v="3063.5"/>
  </r>
  <r>
    <s v="가로수길"/>
    <x v="12"/>
    <n v="22601754"/>
    <x v="44"/>
    <n v="11680510"/>
    <x v="12"/>
    <x v="12"/>
    <x v="8"/>
    <x v="12"/>
    <x v="11"/>
    <x v="12"/>
    <x v="12"/>
    <x v="11"/>
    <n v="1002074588"/>
    <n v="3721528908"/>
    <n v="50571433.25"/>
    <n v="1736700986.5"/>
    <n v="1214524331"/>
    <n v="1031166578.75"/>
    <n v="431193796.75"/>
    <n v="259446369"/>
    <n v="18600.5"/>
    <n v="70567.75"/>
    <n v="1636.75"/>
    <n v="45088"/>
    <n v="23573.5"/>
    <n v="8703.75"/>
    <n v="7101.75"/>
    <n v="3063.5"/>
  </r>
  <r>
    <s v="가로수길"/>
    <x v="12"/>
    <n v="20762066"/>
    <x v="45"/>
    <n v="11680510"/>
    <x v="12"/>
    <x v="12"/>
    <x v="8"/>
    <x v="12"/>
    <x v="11"/>
    <x v="12"/>
    <x v="12"/>
    <x v="11"/>
    <n v="1002074588"/>
    <n v="3721528908"/>
    <n v="50571433.25"/>
    <n v="1736700986.5"/>
    <n v="1214524331"/>
    <n v="1031166578.75"/>
    <n v="431193796.75"/>
    <n v="259446369"/>
    <n v="18600.5"/>
    <n v="70567.75"/>
    <n v="1636.75"/>
    <n v="45088"/>
    <n v="23573.5"/>
    <n v="8703.75"/>
    <n v="7101.75"/>
    <n v="3063.5"/>
  </r>
  <r>
    <s v="가로수길"/>
    <x v="13"/>
    <n v="18384935"/>
    <x v="46"/>
    <n v="11680510"/>
    <x v="13"/>
    <x v="13"/>
    <x v="6"/>
    <x v="13"/>
    <x v="12"/>
    <x v="13"/>
    <x v="13"/>
    <x v="9"/>
    <n v="33497794"/>
    <n v="83883458"/>
    <n v="875762.25"/>
    <n v="22295623.25"/>
    <n v="61232874.75"/>
    <n v="17780816.25"/>
    <n v="10404070.75"/>
    <n v="4792105.5"/>
    <n v="834.25"/>
    <n v="1270.5"/>
    <n v="50"/>
    <n v="840.75"/>
    <n v="793"/>
    <n v="235.25"/>
    <n v="117.5"/>
    <n v="69.5"/>
  </r>
  <r>
    <s v="논현로18길"/>
    <x v="14"/>
    <n v="24551747"/>
    <x v="47"/>
    <n v="11680690"/>
    <x v="14"/>
    <x v="14"/>
    <x v="6"/>
    <x v="14"/>
    <x v="13"/>
    <x v="14"/>
    <x v="14"/>
    <x v="12"/>
    <n v="250886042.5"/>
    <n v="104544039.75"/>
    <n v="2226395"/>
    <n v="58679687.5"/>
    <n v="119140782"/>
    <n v="87755023.75"/>
    <n v="58319348.25"/>
    <n v="29308848.25"/>
    <n v="34080.25"/>
    <n v="14476"/>
    <n v="606.75"/>
    <n v="9763.25"/>
    <n v="16340.25"/>
    <n v="10945.5"/>
    <n v="7545.25"/>
    <n v="3356.5"/>
  </r>
  <r>
    <s v="논현로18길"/>
    <x v="11"/>
    <n v="25841198"/>
    <x v="48"/>
    <n v="11680690"/>
    <x v="15"/>
    <x v="15"/>
    <x v="0"/>
    <x v="15"/>
    <x v="14"/>
    <x v="15"/>
    <x v="15"/>
    <x v="13"/>
    <n v="62470190.75"/>
    <n v="28428395.75"/>
    <n v="42142.5"/>
    <n v="5706691"/>
    <n v="13228909.25"/>
    <n v="21251981"/>
    <n v="27833426.25"/>
    <n v="22835436.75"/>
    <n v="4514.75"/>
    <n v="1586.5"/>
    <n v="1.75"/>
    <n v="446.25"/>
    <n v="1186"/>
    <n v="1207.75"/>
    <n v="1776.75"/>
    <n v="1480.75"/>
  </r>
  <r>
    <s v="논현로18길"/>
    <x v="11"/>
    <n v="25731774"/>
    <x v="49"/>
    <n v="11680690"/>
    <x v="15"/>
    <x v="15"/>
    <x v="0"/>
    <x v="15"/>
    <x v="14"/>
    <x v="15"/>
    <x v="15"/>
    <x v="13"/>
    <n v="62470190.75"/>
    <n v="28428395.75"/>
    <n v="42142.5"/>
    <n v="5706691"/>
    <n v="13228909.25"/>
    <n v="21251981"/>
    <n v="27833426.25"/>
    <n v="22835436.75"/>
    <n v="4514.75"/>
    <n v="1586.5"/>
    <n v="1.75"/>
    <n v="446.25"/>
    <n v="1186"/>
    <n v="1207.75"/>
    <n v="1776.75"/>
    <n v="1480.75"/>
  </r>
  <r>
    <s v="논현로18길"/>
    <x v="11"/>
    <n v="12566540"/>
    <x v="50"/>
    <n v="11680690"/>
    <x v="15"/>
    <x v="15"/>
    <x v="0"/>
    <x v="15"/>
    <x v="14"/>
    <x v="15"/>
    <x v="15"/>
    <x v="13"/>
    <n v="62470190.75"/>
    <n v="28428395.75"/>
    <n v="42142.5"/>
    <n v="5706691"/>
    <n v="13228909.25"/>
    <n v="21251981"/>
    <n v="27833426.25"/>
    <n v="22835436.75"/>
    <n v="4514.75"/>
    <n v="1586.5"/>
    <n v="1.75"/>
    <n v="446.25"/>
    <n v="1186"/>
    <n v="1207.75"/>
    <n v="1776.75"/>
    <n v="1480.75"/>
  </r>
  <r>
    <s v="논현로18길"/>
    <x v="11"/>
    <n v="16316160"/>
    <x v="51"/>
    <n v="11680690"/>
    <x v="15"/>
    <x v="15"/>
    <x v="0"/>
    <x v="15"/>
    <x v="14"/>
    <x v="15"/>
    <x v="15"/>
    <x v="13"/>
    <n v="62470190.75"/>
    <n v="28428395.75"/>
    <n v="42142.5"/>
    <n v="5706691"/>
    <n v="13228909.25"/>
    <n v="21251981"/>
    <n v="27833426.25"/>
    <n v="22835436.75"/>
    <n v="4514.75"/>
    <n v="1586.5"/>
    <n v="1.75"/>
    <n v="446.25"/>
    <n v="1186"/>
    <n v="1207.75"/>
    <n v="1776.75"/>
    <n v="1480.75"/>
  </r>
  <r>
    <s v="논현로18길"/>
    <x v="11"/>
    <n v="23424743"/>
    <x v="52"/>
    <n v="11680690"/>
    <x v="15"/>
    <x v="15"/>
    <x v="0"/>
    <x v="15"/>
    <x v="14"/>
    <x v="15"/>
    <x v="15"/>
    <x v="13"/>
    <n v="62470190.75"/>
    <n v="28428395.75"/>
    <n v="42142.5"/>
    <n v="5706691"/>
    <n v="13228909.25"/>
    <n v="21251981"/>
    <n v="27833426.25"/>
    <n v="22835436.75"/>
    <n v="4514.75"/>
    <n v="1586.5"/>
    <n v="1.75"/>
    <n v="446.25"/>
    <n v="1186"/>
    <n v="1207.75"/>
    <n v="1776.75"/>
    <n v="1480.75"/>
  </r>
  <r>
    <s v="영중로"/>
    <x v="15"/>
    <n v="12047927"/>
    <x v="53"/>
    <n v="11560535"/>
    <x v="16"/>
    <x v="16"/>
    <x v="0"/>
    <x v="16"/>
    <x v="15"/>
    <x v="16"/>
    <x v="16"/>
    <x v="14"/>
    <n v="4428178.5"/>
    <n v="3886956.5"/>
    <n v="0"/>
    <n v="2952119"/>
    <n v="0"/>
    <n v="0"/>
    <n v="1476059.5"/>
    <n v="3886956.5"/>
    <n v="89"/>
    <n v="44.5"/>
    <n v="0"/>
    <n v="44.5"/>
    <n v="0"/>
    <n v="0"/>
    <n v="44.5"/>
    <n v="44.5"/>
  </r>
  <r>
    <s v="영중로"/>
    <x v="15"/>
    <n v="22329112"/>
    <x v="54"/>
    <n v="11560535"/>
    <x v="16"/>
    <x v="16"/>
    <x v="0"/>
    <x v="16"/>
    <x v="15"/>
    <x v="16"/>
    <x v="16"/>
    <x v="14"/>
    <n v="4428178.5"/>
    <n v="3886956.5"/>
    <n v="0"/>
    <n v="2952119"/>
    <n v="0"/>
    <n v="0"/>
    <n v="1476059.5"/>
    <n v="3886956.5"/>
    <n v="89"/>
    <n v="44.5"/>
    <n v="0"/>
    <n v="44.5"/>
    <n v="0"/>
    <n v="0"/>
    <n v="44.5"/>
    <n v="44.5"/>
  </r>
  <r>
    <s v="영중로"/>
    <x v="15"/>
    <n v="22830492"/>
    <x v="55"/>
    <n v="11560535"/>
    <x v="16"/>
    <x v="16"/>
    <x v="0"/>
    <x v="16"/>
    <x v="15"/>
    <x v="16"/>
    <x v="16"/>
    <x v="14"/>
    <n v="4428178.5"/>
    <n v="3886956.5"/>
    <n v="0"/>
    <n v="2952119"/>
    <n v="0"/>
    <n v="0"/>
    <n v="1476059.5"/>
    <n v="3886956.5"/>
    <n v="89"/>
    <n v="44.5"/>
    <n v="0"/>
    <n v="44.5"/>
    <n v="0"/>
    <n v="0"/>
    <n v="44.5"/>
    <n v="44.5"/>
  </r>
  <r>
    <s v="영중로"/>
    <x v="15"/>
    <n v="24092389"/>
    <x v="56"/>
    <n v="11560535"/>
    <x v="16"/>
    <x v="16"/>
    <x v="0"/>
    <x v="16"/>
    <x v="15"/>
    <x v="16"/>
    <x v="16"/>
    <x v="14"/>
    <n v="4428178.5"/>
    <n v="3886956.5"/>
    <n v="0"/>
    <n v="2952119"/>
    <n v="0"/>
    <n v="0"/>
    <n v="1476059.5"/>
    <n v="3886956.5"/>
    <n v="89"/>
    <n v="44.5"/>
    <n v="0"/>
    <n v="44.5"/>
    <n v="0"/>
    <n v="0"/>
    <n v="44.5"/>
    <n v="44.5"/>
  </r>
  <r>
    <s v="영중로"/>
    <x v="15"/>
    <n v="17527415"/>
    <x v="57"/>
    <n v="11560535"/>
    <x v="16"/>
    <x v="16"/>
    <x v="0"/>
    <x v="16"/>
    <x v="15"/>
    <x v="16"/>
    <x v="16"/>
    <x v="14"/>
    <n v="4428178.5"/>
    <n v="3886956.5"/>
    <n v="0"/>
    <n v="2952119"/>
    <n v="0"/>
    <n v="0"/>
    <n v="1476059.5"/>
    <n v="3886956.5"/>
    <n v="89"/>
    <n v="44.5"/>
    <n v="0"/>
    <n v="44.5"/>
    <n v="0"/>
    <n v="0"/>
    <n v="44.5"/>
    <n v="44.5"/>
  </r>
  <r>
    <s v="영중로"/>
    <x v="16"/>
    <n v="16672323"/>
    <x v="58"/>
    <n v="11560535"/>
    <x v="17"/>
    <x v="17"/>
    <x v="2"/>
    <x v="17"/>
    <x v="16"/>
    <x v="17"/>
    <x v="17"/>
    <x v="15"/>
    <n v="4809625"/>
    <n v="205224"/>
    <n v="52143"/>
    <n v="706112"/>
    <n v="388777.25"/>
    <n v="1503149.25"/>
    <n v="1708891.5"/>
    <n v="655776.25"/>
    <n v="315.5"/>
    <n v="23.5"/>
    <n v="5"/>
    <n v="85.5"/>
    <n v="35"/>
    <n v="63"/>
    <n v="103.25"/>
    <n v="47"/>
  </r>
  <r>
    <s v="영중로"/>
    <x v="16"/>
    <n v="26253228"/>
    <x v="59"/>
    <n v="11560535"/>
    <x v="17"/>
    <x v="17"/>
    <x v="2"/>
    <x v="17"/>
    <x v="16"/>
    <x v="17"/>
    <x v="17"/>
    <x v="15"/>
    <n v="4809625"/>
    <n v="205224"/>
    <n v="52143"/>
    <n v="706112"/>
    <n v="388777.25"/>
    <n v="1503149.25"/>
    <n v="1708891.5"/>
    <n v="655776.25"/>
    <n v="315.5"/>
    <n v="23.5"/>
    <n v="5"/>
    <n v="85.5"/>
    <n v="35"/>
    <n v="63"/>
    <n v="103.25"/>
    <n v="47"/>
  </r>
  <r>
    <s v="영중로"/>
    <x v="16"/>
    <n v="17670641"/>
    <x v="60"/>
    <n v="11560535"/>
    <x v="17"/>
    <x v="17"/>
    <x v="2"/>
    <x v="17"/>
    <x v="16"/>
    <x v="17"/>
    <x v="17"/>
    <x v="15"/>
    <n v="4809625"/>
    <n v="205224"/>
    <n v="52143"/>
    <n v="706112"/>
    <n v="388777.25"/>
    <n v="1503149.25"/>
    <n v="1708891.5"/>
    <n v="655776.25"/>
    <n v="315.5"/>
    <n v="23.5"/>
    <n v="5"/>
    <n v="85.5"/>
    <n v="35"/>
    <n v="63"/>
    <n v="103.25"/>
    <n v="47"/>
  </r>
  <r>
    <s v="영중로"/>
    <x v="16"/>
    <n v="18277283"/>
    <x v="61"/>
    <n v="11560535"/>
    <x v="17"/>
    <x v="17"/>
    <x v="2"/>
    <x v="17"/>
    <x v="16"/>
    <x v="17"/>
    <x v="17"/>
    <x v="15"/>
    <n v="4809625"/>
    <n v="205224"/>
    <n v="52143"/>
    <n v="706112"/>
    <n v="388777.25"/>
    <n v="1503149.25"/>
    <n v="1708891.5"/>
    <n v="655776.25"/>
    <n v="315.5"/>
    <n v="23.5"/>
    <n v="5"/>
    <n v="85.5"/>
    <n v="35"/>
    <n v="63"/>
    <n v="103.25"/>
    <n v="47"/>
  </r>
  <r>
    <s v="영중로"/>
    <x v="3"/>
    <n v="12601580"/>
    <x v="62"/>
    <n v="11560535"/>
    <x v="18"/>
    <x v="18"/>
    <x v="0"/>
    <x v="13"/>
    <x v="17"/>
    <x v="18"/>
    <x v="11"/>
    <x v="5"/>
    <n v="79224367.75"/>
    <n v="88991335"/>
    <n v="438438"/>
    <n v="31955568"/>
    <n v="63198356.75"/>
    <n v="46926289.5"/>
    <n v="18927876.75"/>
    <n v="6769173.5"/>
    <n v="1999.5"/>
    <n v="1135.75"/>
    <n v="15.25"/>
    <n v="662.5"/>
    <n v="1186.75"/>
    <n v="750.25"/>
    <n v="373.5"/>
    <n v="147.25"/>
  </r>
  <r>
    <s v="영중로"/>
    <x v="3"/>
    <n v="23103805"/>
    <x v="63"/>
    <n v="11560535"/>
    <x v="18"/>
    <x v="18"/>
    <x v="0"/>
    <x v="13"/>
    <x v="17"/>
    <x v="18"/>
    <x v="11"/>
    <x v="5"/>
    <n v="79224367.75"/>
    <n v="88991335"/>
    <n v="438438"/>
    <n v="31955568"/>
    <n v="63198356.75"/>
    <n v="46926289.5"/>
    <n v="18927876.75"/>
    <n v="6769173.5"/>
    <n v="1999.5"/>
    <n v="1135.75"/>
    <n v="15.25"/>
    <n v="662.5"/>
    <n v="1186.75"/>
    <n v="750.25"/>
    <n v="373.5"/>
    <n v="147.25"/>
  </r>
  <r>
    <s v="영중로"/>
    <x v="3"/>
    <n v="14125356"/>
    <x v="64"/>
    <n v="11560535"/>
    <x v="18"/>
    <x v="18"/>
    <x v="0"/>
    <x v="13"/>
    <x v="17"/>
    <x v="18"/>
    <x v="11"/>
    <x v="5"/>
    <n v="79224367.75"/>
    <n v="88991335"/>
    <n v="438438"/>
    <n v="31955568"/>
    <n v="63198356.75"/>
    <n v="46926289.5"/>
    <n v="18927876.75"/>
    <n v="6769173.5"/>
    <n v="1999.5"/>
    <n v="1135.75"/>
    <n v="15.25"/>
    <n v="662.5"/>
    <n v="1186.75"/>
    <n v="750.25"/>
    <n v="373.5"/>
    <n v="147.25"/>
  </r>
  <r>
    <s v="영중로"/>
    <x v="3"/>
    <n v="17432201"/>
    <x v="65"/>
    <n v="11560535"/>
    <x v="18"/>
    <x v="18"/>
    <x v="0"/>
    <x v="13"/>
    <x v="17"/>
    <x v="18"/>
    <x v="11"/>
    <x v="5"/>
    <n v="79224367.75"/>
    <n v="88991335"/>
    <n v="438438"/>
    <n v="31955568"/>
    <n v="63198356.75"/>
    <n v="46926289.5"/>
    <n v="18927876.75"/>
    <n v="6769173.5"/>
    <n v="1999.5"/>
    <n v="1135.75"/>
    <n v="15.25"/>
    <n v="662.5"/>
    <n v="1186.75"/>
    <n v="750.25"/>
    <n v="373.5"/>
    <n v="147.25"/>
  </r>
  <r>
    <s v="영중로"/>
    <x v="3"/>
    <n v="17520602"/>
    <x v="66"/>
    <n v="11560535"/>
    <x v="18"/>
    <x v="18"/>
    <x v="0"/>
    <x v="13"/>
    <x v="17"/>
    <x v="18"/>
    <x v="11"/>
    <x v="5"/>
    <n v="79224367.75"/>
    <n v="88991335"/>
    <n v="438438"/>
    <n v="31955568"/>
    <n v="63198356.75"/>
    <n v="46926289.5"/>
    <n v="18927876.75"/>
    <n v="6769173.5"/>
    <n v="1999.5"/>
    <n v="1135.75"/>
    <n v="15.25"/>
    <n v="662.5"/>
    <n v="1186.75"/>
    <n v="750.25"/>
    <n v="373.5"/>
    <n v="147.25"/>
  </r>
  <r>
    <s v="영중로"/>
    <x v="3"/>
    <n v="18079878"/>
    <x v="67"/>
    <n v="11560535"/>
    <x v="18"/>
    <x v="18"/>
    <x v="0"/>
    <x v="13"/>
    <x v="17"/>
    <x v="18"/>
    <x v="11"/>
    <x v="5"/>
    <n v="79224367.75"/>
    <n v="88991335"/>
    <n v="438438"/>
    <n v="31955568"/>
    <n v="63198356.75"/>
    <n v="46926289.5"/>
    <n v="18927876.75"/>
    <n v="6769173.5"/>
    <n v="1999.5"/>
    <n v="1135.75"/>
    <n v="15.25"/>
    <n v="662.5"/>
    <n v="1186.75"/>
    <n v="750.25"/>
    <n v="373.5"/>
    <n v="147.25"/>
  </r>
  <r>
    <s v="영중로"/>
    <x v="17"/>
    <n v="20021018"/>
    <x v="68"/>
    <n v="11560535"/>
    <x v="19"/>
    <x v="19"/>
    <x v="6"/>
    <x v="18"/>
    <x v="18"/>
    <x v="13"/>
    <x v="18"/>
    <x v="5"/>
    <n v="90247084.75"/>
    <n v="59834109.25"/>
    <n v="941058"/>
    <n v="44525795.5"/>
    <n v="56733138.5"/>
    <n v="26062171.25"/>
    <n v="16116312.5"/>
    <n v="5702718.5"/>
    <n v="10207.5"/>
    <n v="6820.25"/>
    <n v="91.75"/>
    <n v="5180.5"/>
    <n v="6383.75"/>
    <n v="2899.25"/>
    <n v="1777.5"/>
    <n v="695.75"/>
  </r>
  <r>
    <s v="영중로"/>
    <x v="17"/>
    <n v="22969026"/>
    <x v="69"/>
    <n v="11560535"/>
    <x v="19"/>
    <x v="19"/>
    <x v="6"/>
    <x v="18"/>
    <x v="18"/>
    <x v="13"/>
    <x v="18"/>
    <x v="5"/>
    <n v="90247084.75"/>
    <n v="59834109.25"/>
    <n v="941058"/>
    <n v="44525795.5"/>
    <n v="56733138.5"/>
    <n v="26062171.25"/>
    <n v="16116312.5"/>
    <n v="5702718.5"/>
    <n v="10207.5"/>
    <n v="6820.25"/>
    <n v="91.75"/>
    <n v="5180.5"/>
    <n v="6383.75"/>
    <n v="2899.25"/>
    <n v="1777.5"/>
    <n v="695.75"/>
  </r>
  <r>
    <s v="영중로"/>
    <x v="17"/>
    <n v="16669202"/>
    <x v="70"/>
    <n v="11560535"/>
    <x v="19"/>
    <x v="19"/>
    <x v="6"/>
    <x v="18"/>
    <x v="18"/>
    <x v="13"/>
    <x v="18"/>
    <x v="5"/>
    <n v="90247084.75"/>
    <n v="59834109.25"/>
    <n v="941058"/>
    <n v="44525795.5"/>
    <n v="56733138.5"/>
    <n v="26062171.25"/>
    <n v="16116312.5"/>
    <n v="5702718.5"/>
    <n v="10207.5"/>
    <n v="6820.25"/>
    <n v="91.75"/>
    <n v="5180.5"/>
    <n v="6383.75"/>
    <n v="2899.25"/>
    <n v="1777.5"/>
    <n v="695.75"/>
  </r>
  <r>
    <s v="영중로"/>
    <x v="17"/>
    <n v="16595083"/>
    <x v="71"/>
    <n v="11560535"/>
    <x v="19"/>
    <x v="19"/>
    <x v="6"/>
    <x v="18"/>
    <x v="18"/>
    <x v="13"/>
    <x v="18"/>
    <x v="5"/>
    <n v="90247084.75"/>
    <n v="59834109.25"/>
    <n v="941058"/>
    <n v="44525795.5"/>
    <n v="56733138.5"/>
    <n v="26062171.25"/>
    <n v="16116312.5"/>
    <n v="5702718.5"/>
    <n v="10207.5"/>
    <n v="6820.25"/>
    <n v="91.75"/>
    <n v="5180.5"/>
    <n v="6383.75"/>
    <n v="2899.25"/>
    <n v="1777.5"/>
    <n v="695.75"/>
  </r>
  <r>
    <s v="영중로"/>
    <x v="17"/>
    <n v="16751916"/>
    <x v="72"/>
    <n v="11560535"/>
    <x v="19"/>
    <x v="19"/>
    <x v="6"/>
    <x v="18"/>
    <x v="18"/>
    <x v="13"/>
    <x v="18"/>
    <x v="5"/>
    <n v="90247084.75"/>
    <n v="59834109.25"/>
    <n v="941058"/>
    <n v="44525795.5"/>
    <n v="56733138.5"/>
    <n v="26062171.25"/>
    <n v="16116312.5"/>
    <n v="5702718.5"/>
    <n v="10207.5"/>
    <n v="6820.25"/>
    <n v="91.75"/>
    <n v="5180.5"/>
    <n v="6383.75"/>
    <n v="2899.25"/>
    <n v="1777.5"/>
    <n v="695.75"/>
  </r>
  <r>
    <s v="영중로"/>
    <x v="17"/>
    <n v="16603220"/>
    <x v="73"/>
    <n v="11560535"/>
    <x v="19"/>
    <x v="19"/>
    <x v="6"/>
    <x v="18"/>
    <x v="18"/>
    <x v="13"/>
    <x v="18"/>
    <x v="5"/>
    <n v="90247084.75"/>
    <n v="59834109.25"/>
    <n v="941058"/>
    <n v="44525795.5"/>
    <n v="56733138.5"/>
    <n v="26062171.25"/>
    <n v="16116312.5"/>
    <n v="5702718.5"/>
    <n v="10207.5"/>
    <n v="6820.25"/>
    <n v="91.75"/>
    <n v="5180.5"/>
    <n v="6383.75"/>
    <n v="2899.25"/>
    <n v="1777.5"/>
    <n v="695.75"/>
  </r>
  <r>
    <s v="영중로"/>
    <x v="17"/>
    <n v="16949126"/>
    <x v="74"/>
    <n v="11560535"/>
    <x v="19"/>
    <x v="19"/>
    <x v="6"/>
    <x v="18"/>
    <x v="18"/>
    <x v="13"/>
    <x v="18"/>
    <x v="5"/>
    <n v="90247084.75"/>
    <n v="59834109.25"/>
    <n v="941058"/>
    <n v="44525795.5"/>
    <n v="56733138.5"/>
    <n v="26062171.25"/>
    <n v="16116312.5"/>
    <n v="5702718.5"/>
    <n v="10207.5"/>
    <n v="6820.25"/>
    <n v="91.75"/>
    <n v="5180.5"/>
    <n v="6383.75"/>
    <n v="2899.25"/>
    <n v="1777.5"/>
    <n v="695.75"/>
  </r>
  <r>
    <s v="영중로"/>
    <x v="17"/>
    <n v="16594414"/>
    <x v="75"/>
    <n v="11560535"/>
    <x v="19"/>
    <x v="19"/>
    <x v="6"/>
    <x v="18"/>
    <x v="18"/>
    <x v="13"/>
    <x v="18"/>
    <x v="5"/>
    <n v="90247084.75"/>
    <n v="59834109.25"/>
    <n v="941058"/>
    <n v="44525795.5"/>
    <n v="56733138.5"/>
    <n v="26062171.25"/>
    <n v="16116312.5"/>
    <n v="5702718.5"/>
    <n v="10207.5"/>
    <n v="6820.25"/>
    <n v="91.75"/>
    <n v="5180.5"/>
    <n v="6383.75"/>
    <n v="2899.25"/>
    <n v="1777.5"/>
    <n v="695.75"/>
  </r>
  <r>
    <s v="영중로"/>
    <x v="17"/>
    <n v="20466683"/>
    <x v="76"/>
    <n v="11560535"/>
    <x v="19"/>
    <x v="19"/>
    <x v="6"/>
    <x v="18"/>
    <x v="18"/>
    <x v="13"/>
    <x v="18"/>
    <x v="5"/>
    <n v="90247084.75"/>
    <n v="59834109.25"/>
    <n v="941058"/>
    <n v="44525795.5"/>
    <n v="56733138.5"/>
    <n v="26062171.25"/>
    <n v="16116312.5"/>
    <n v="5702718.5"/>
    <n v="10207.5"/>
    <n v="6820.25"/>
    <n v="91.75"/>
    <n v="5180.5"/>
    <n v="6383.75"/>
    <n v="2899.25"/>
    <n v="1777.5"/>
    <n v="695.75"/>
  </r>
  <r>
    <s v="영중로"/>
    <x v="17"/>
    <n v="11891231"/>
    <x v="77"/>
    <n v="11560535"/>
    <x v="19"/>
    <x v="19"/>
    <x v="6"/>
    <x v="18"/>
    <x v="18"/>
    <x v="13"/>
    <x v="18"/>
    <x v="5"/>
    <n v="90247084.75"/>
    <n v="59834109.25"/>
    <n v="941058"/>
    <n v="44525795.5"/>
    <n v="56733138.5"/>
    <n v="26062171.25"/>
    <n v="16116312.5"/>
    <n v="5702718.5"/>
    <n v="10207.5"/>
    <n v="6820.25"/>
    <n v="91.75"/>
    <n v="5180.5"/>
    <n v="6383.75"/>
    <n v="2899.25"/>
    <n v="1777.5"/>
    <n v="695.75"/>
  </r>
  <r>
    <s v="영중로"/>
    <x v="17"/>
    <n v="26583120"/>
    <x v="78"/>
    <n v="11560535"/>
    <x v="19"/>
    <x v="19"/>
    <x v="6"/>
    <x v="18"/>
    <x v="18"/>
    <x v="13"/>
    <x v="18"/>
    <x v="5"/>
    <n v="90247084.75"/>
    <n v="59834109.25"/>
    <n v="941058"/>
    <n v="44525795.5"/>
    <n v="56733138.5"/>
    <n v="26062171.25"/>
    <n v="16116312.5"/>
    <n v="5702718.5"/>
    <n v="10207.5"/>
    <n v="6820.25"/>
    <n v="91.75"/>
    <n v="5180.5"/>
    <n v="6383.75"/>
    <n v="2899.25"/>
    <n v="1777.5"/>
    <n v="695.75"/>
  </r>
  <r>
    <s v="영중로"/>
    <x v="17"/>
    <n v="17010493"/>
    <x v="79"/>
    <n v="11560535"/>
    <x v="19"/>
    <x v="19"/>
    <x v="6"/>
    <x v="18"/>
    <x v="18"/>
    <x v="13"/>
    <x v="18"/>
    <x v="5"/>
    <n v="90247084.75"/>
    <n v="59834109.25"/>
    <n v="941058"/>
    <n v="44525795.5"/>
    <n v="56733138.5"/>
    <n v="26062171.25"/>
    <n v="16116312.5"/>
    <n v="5702718.5"/>
    <n v="10207.5"/>
    <n v="6820.25"/>
    <n v="91.75"/>
    <n v="5180.5"/>
    <n v="6383.75"/>
    <n v="2899.25"/>
    <n v="1777.5"/>
    <n v="695.75"/>
  </r>
  <r>
    <s v="영중로"/>
    <x v="17"/>
    <n v="11966247"/>
    <x v="80"/>
    <n v="11560535"/>
    <x v="19"/>
    <x v="19"/>
    <x v="6"/>
    <x v="18"/>
    <x v="18"/>
    <x v="13"/>
    <x v="18"/>
    <x v="5"/>
    <n v="90247084.75"/>
    <n v="59834109.25"/>
    <n v="941058"/>
    <n v="44525795.5"/>
    <n v="56733138.5"/>
    <n v="26062171.25"/>
    <n v="16116312.5"/>
    <n v="5702718.5"/>
    <n v="10207.5"/>
    <n v="6820.25"/>
    <n v="91.75"/>
    <n v="5180.5"/>
    <n v="6383.75"/>
    <n v="2899.25"/>
    <n v="1777.5"/>
    <n v="695.75"/>
  </r>
  <r>
    <s v="영중로"/>
    <x v="17"/>
    <n v="17075143"/>
    <x v="81"/>
    <n v="11560535"/>
    <x v="19"/>
    <x v="19"/>
    <x v="6"/>
    <x v="18"/>
    <x v="18"/>
    <x v="13"/>
    <x v="18"/>
    <x v="5"/>
    <n v="90247084.75"/>
    <n v="59834109.25"/>
    <n v="941058"/>
    <n v="44525795.5"/>
    <n v="56733138.5"/>
    <n v="26062171.25"/>
    <n v="16116312.5"/>
    <n v="5702718.5"/>
    <n v="10207.5"/>
    <n v="6820.25"/>
    <n v="91.75"/>
    <n v="5180.5"/>
    <n v="6383.75"/>
    <n v="2899.25"/>
    <n v="1777.5"/>
    <n v="695.75"/>
  </r>
  <r>
    <s v="영중로"/>
    <x v="17"/>
    <n v="17136093"/>
    <x v="82"/>
    <n v="11560535"/>
    <x v="19"/>
    <x v="19"/>
    <x v="6"/>
    <x v="18"/>
    <x v="18"/>
    <x v="13"/>
    <x v="18"/>
    <x v="5"/>
    <n v="90247084.75"/>
    <n v="59834109.25"/>
    <n v="941058"/>
    <n v="44525795.5"/>
    <n v="56733138.5"/>
    <n v="26062171.25"/>
    <n v="16116312.5"/>
    <n v="5702718.5"/>
    <n v="10207.5"/>
    <n v="6820.25"/>
    <n v="91.75"/>
    <n v="5180.5"/>
    <n v="6383.75"/>
    <n v="2899.25"/>
    <n v="1777.5"/>
    <n v="695.75"/>
  </r>
  <r>
    <s v="영중로"/>
    <x v="17"/>
    <n v="12085236"/>
    <x v="83"/>
    <n v="11560535"/>
    <x v="19"/>
    <x v="19"/>
    <x v="6"/>
    <x v="18"/>
    <x v="18"/>
    <x v="13"/>
    <x v="18"/>
    <x v="5"/>
    <n v="90247084.75"/>
    <n v="59834109.25"/>
    <n v="941058"/>
    <n v="44525795.5"/>
    <n v="56733138.5"/>
    <n v="26062171.25"/>
    <n v="16116312.5"/>
    <n v="5702718.5"/>
    <n v="10207.5"/>
    <n v="6820.25"/>
    <n v="91.75"/>
    <n v="5180.5"/>
    <n v="6383.75"/>
    <n v="2899.25"/>
    <n v="1777.5"/>
    <n v="695.75"/>
  </r>
  <r>
    <s v="영중로"/>
    <x v="17"/>
    <n v="17135926"/>
    <x v="84"/>
    <n v="11560535"/>
    <x v="19"/>
    <x v="19"/>
    <x v="6"/>
    <x v="18"/>
    <x v="18"/>
    <x v="13"/>
    <x v="18"/>
    <x v="5"/>
    <n v="90247084.75"/>
    <n v="59834109.25"/>
    <n v="941058"/>
    <n v="44525795.5"/>
    <n v="56733138.5"/>
    <n v="26062171.25"/>
    <n v="16116312.5"/>
    <n v="5702718.5"/>
    <n v="10207.5"/>
    <n v="6820.25"/>
    <n v="91.75"/>
    <n v="5180.5"/>
    <n v="6383.75"/>
    <n v="2899.25"/>
    <n v="1777.5"/>
    <n v="695.75"/>
  </r>
  <r>
    <s v="영중로"/>
    <x v="17"/>
    <n v="26478479"/>
    <x v="85"/>
    <n v="11560535"/>
    <x v="19"/>
    <x v="19"/>
    <x v="6"/>
    <x v="18"/>
    <x v="18"/>
    <x v="13"/>
    <x v="18"/>
    <x v="5"/>
    <n v="90247084.75"/>
    <n v="59834109.25"/>
    <n v="941058"/>
    <n v="44525795.5"/>
    <n v="56733138.5"/>
    <n v="26062171.25"/>
    <n v="16116312.5"/>
    <n v="5702718.5"/>
    <n v="10207.5"/>
    <n v="6820.25"/>
    <n v="91.75"/>
    <n v="5180.5"/>
    <n v="6383.75"/>
    <n v="2899.25"/>
    <n v="1777.5"/>
    <n v="695.75"/>
  </r>
  <r>
    <s v="영중로"/>
    <x v="17"/>
    <n v="12515083"/>
    <x v="86"/>
    <n v="11560535"/>
    <x v="19"/>
    <x v="19"/>
    <x v="6"/>
    <x v="18"/>
    <x v="18"/>
    <x v="13"/>
    <x v="18"/>
    <x v="5"/>
    <n v="90247084.75"/>
    <n v="59834109.25"/>
    <n v="941058"/>
    <n v="44525795.5"/>
    <n v="56733138.5"/>
    <n v="26062171.25"/>
    <n v="16116312.5"/>
    <n v="5702718.5"/>
    <n v="10207.5"/>
    <n v="6820.25"/>
    <n v="91.75"/>
    <n v="5180.5"/>
    <n v="6383.75"/>
    <n v="2899.25"/>
    <n v="1777.5"/>
    <n v="695.75"/>
  </r>
  <r>
    <s v="영중로"/>
    <x v="17"/>
    <n v="26131278"/>
    <x v="87"/>
    <n v="11560535"/>
    <x v="19"/>
    <x v="19"/>
    <x v="6"/>
    <x v="18"/>
    <x v="18"/>
    <x v="13"/>
    <x v="18"/>
    <x v="5"/>
    <n v="90247084.75"/>
    <n v="59834109.25"/>
    <n v="941058"/>
    <n v="44525795.5"/>
    <n v="56733138.5"/>
    <n v="26062171.25"/>
    <n v="16116312.5"/>
    <n v="5702718.5"/>
    <n v="10207.5"/>
    <n v="6820.25"/>
    <n v="91.75"/>
    <n v="5180.5"/>
    <n v="6383.75"/>
    <n v="2899.25"/>
    <n v="1777.5"/>
    <n v="695.75"/>
  </r>
  <r>
    <s v="영중로"/>
    <x v="17"/>
    <n v="26213727"/>
    <x v="88"/>
    <n v="11560535"/>
    <x v="19"/>
    <x v="19"/>
    <x v="6"/>
    <x v="18"/>
    <x v="18"/>
    <x v="13"/>
    <x v="18"/>
    <x v="5"/>
    <n v="90247084.75"/>
    <n v="59834109.25"/>
    <n v="941058"/>
    <n v="44525795.5"/>
    <n v="56733138.5"/>
    <n v="26062171.25"/>
    <n v="16116312.5"/>
    <n v="5702718.5"/>
    <n v="10207.5"/>
    <n v="6820.25"/>
    <n v="91.75"/>
    <n v="5180.5"/>
    <n v="6383.75"/>
    <n v="2899.25"/>
    <n v="1777.5"/>
    <n v="695.75"/>
  </r>
  <r>
    <s v="영중로"/>
    <x v="17"/>
    <n v="20092751"/>
    <x v="89"/>
    <n v="11560535"/>
    <x v="19"/>
    <x v="19"/>
    <x v="6"/>
    <x v="18"/>
    <x v="18"/>
    <x v="13"/>
    <x v="18"/>
    <x v="5"/>
    <n v="90247084.75"/>
    <n v="59834109.25"/>
    <n v="941058"/>
    <n v="44525795.5"/>
    <n v="56733138.5"/>
    <n v="26062171.25"/>
    <n v="16116312.5"/>
    <n v="5702718.5"/>
    <n v="10207.5"/>
    <n v="6820.25"/>
    <n v="91.75"/>
    <n v="5180.5"/>
    <n v="6383.75"/>
    <n v="2899.25"/>
    <n v="1777.5"/>
    <n v="695.75"/>
  </r>
  <r>
    <s v="영중로"/>
    <x v="17"/>
    <n v="16577294"/>
    <x v="80"/>
    <n v="11560535"/>
    <x v="19"/>
    <x v="19"/>
    <x v="6"/>
    <x v="18"/>
    <x v="18"/>
    <x v="13"/>
    <x v="18"/>
    <x v="5"/>
    <n v="90247084.75"/>
    <n v="59834109.25"/>
    <n v="941058"/>
    <n v="44525795.5"/>
    <n v="56733138.5"/>
    <n v="26062171.25"/>
    <n v="16116312.5"/>
    <n v="5702718.5"/>
    <n v="10207.5"/>
    <n v="6820.25"/>
    <n v="91.75"/>
    <n v="5180.5"/>
    <n v="6383.75"/>
    <n v="2899.25"/>
    <n v="1777.5"/>
    <n v="695.75"/>
  </r>
  <r>
    <s v="영중로"/>
    <x v="17"/>
    <n v="16593338"/>
    <x v="90"/>
    <n v="11560535"/>
    <x v="19"/>
    <x v="19"/>
    <x v="6"/>
    <x v="18"/>
    <x v="18"/>
    <x v="13"/>
    <x v="18"/>
    <x v="5"/>
    <n v="90247084.75"/>
    <n v="59834109.25"/>
    <n v="941058"/>
    <n v="44525795.5"/>
    <n v="56733138.5"/>
    <n v="26062171.25"/>
    <n v="16116312.5"/>
    <n v="5702718.5"/>
    <n v="10207.5"/>
    <n v="6820.25"/>
    <n v="91.75"/>
    <n v="5180.5"/>
    <n v="6383.75"/>
    <n v="2899.25"/>
    <n v="1777.5"/>
    <n v="695.75"/>
  </r>
  <r>
    <s v="영중로"/>
    <x v="17"/>
    <n v="16592019"/>
    <x v="91"/>
    <n v="11560535"/>
    <x v="19"/>
    <x v="19"/>
    <x v="6"/>
    <x v="18"/>
    <x v="18"/>
    <x v="13"/>
    <x v="18"/>
    <x v="5"/>
    <n v="90247084.75"/>
    <n v="59834109.25"/>
    <n v="941058"/>
    <n v="44525795.5"/>
    <n v="56733138.5"/>
    <n v="26062171.25"/>
    <n v="16116312.5"/>
    <n v="5702718.5"/>
    <n v="10207.5"/>
    <n v="6820.25"/>
    <n v="91.75"/>
    <n v="5180.5"/>
    <n v="6383.75"/>
    <n v="2899.25"/>
    <n v="1777.5"/>
    <n v="695.75"/>
  </r>
  <r>
    <s v="영중로"/>
    <x v="17"/>
    <n v="17153688"/>
    <x v="92"/>
    <n v="11560535"/>
    <x v="19"/>
    <x v="19"/>
    <x v="6"/>
    <x v="18"/>
    <x v="18"/>
    <x v="13"/>
    <x v="18"/>
    <x v="5"/>
    <n v="90247084.75"/>
    <n v="59834109.25"/>
    <n v="941058"/>
    <n v="44525795.5"/>
    <n v="56733138.5"/>
    <n v="26062171.25"/>
    <n v="16116312.5"/>
    <n v="5702718.5"/>
    <n v="10207.5"/>
    <n v="6820.25"/>
    <n v="91.75"/>
    <n v="5180.5"/>
    <n v="6383.75"/>
    <n v="2899.25"/>
    <n v="1777.5"/>
    <n v="695.75"/>
  </r>
  <r>
    <s v="영중로"/>
    <x v="17"/>
    <n v="25250171"/>
    <x v="93"/>
    <n v="11560535"/>
    <x v="19"/>
    <x v="19"/>
    <x v="6"/>
    <x v="18"/>
    <x v="18"/>
    <x v="13"/>
    <x v="18"/>
    <x v="5"/>
    <n v="90247084.75"/>
    <n v="59834109.25"/>
    <n v="941058"/>
    <n v="44525795.5"/>
    <n v="56733138.5"/>
    <n v="26062171.25"/>
    <n v="16116312.5"/>
    <n v="5702718.5"/>
    <n v="10207.5"/>
    <n v="6820.25"/>
    <n v="91.75"/>
    <n v="5180.5"/>
    <n v="6383.75"/>
    <n v="2899.25"/>
    <n v="1777.5"/>
    <n v="695.75"/>
  </r>
  <r>
    <s v="영중로"/>
    <x v="17"/>
    <n v="17891537"/>
    <x v="94"/>
    <n v="11560535"/>
    <x v="19"/>
    <x v="19"/>
    <x v="6"/>
    <x v="18"/>
    <x v="18"/>
    <x v="13"/>
    <x v="18"/>
    <x v="5"/>
    <n v="90247084.75"/>
    <n v="59834109.25"/>
    <n v="941058"/>
    <n v="44525795.5"/>
    <n v="56733138.5"/>
    <n v="26062171.25"/>
    <n v="16116312.5"/>
    <n v="5702718.5"/>
    <n v="10207.5"/>
    <n v="6820.25"/>
    <n v="91.75"/>
    <n v="5180.5"/>
    <n v="6383.75"/>
    <n v="2899.25"/>
    <n v="1777.5"/>
    <n v="695.75"/>
  </r>
  <r>
    <s v="영중로"/>
    <x v="17"/>
    <n v="17914919"/>
    <x v="95"/>
    <n v="11560535"/>
    <x v="19"/>
    <x v="19"/>
    <x v="6"/>
    <x v="18"/>
    <x v="18"/>
    <x v="13"/>
    <x v="18"/>
    <x v="5"/>
    <n v="90247084.75"/>
    <n v="59834109.25"/>
    <n v="941058"/>
    <n v="44525795.5"/>
    <n v="56733138.5"/>
    <n v="26062171.25"/>
    <n v="16116312.5"/>
    <n v="5702718.5"/>
    <n v="10207.5"/>
    <n v="6820.25"/>
    <n v="91.75"/>
    <n v="5180.5"/>
    <n v="6383.75"/>
    <n v="2899.25"/>
    <n v="1777.5"/>
    <n v="695.75"/>
  </r>
  <r>
    <s v="영중로"/>
    <x v="17"/>
    <n v="18093018"/>
    <x v="96"/>
    <n v="11560535"/>
    <x v="19"/>
    <x v="19"/>
    <x v="6"/>
    <x v="18"/>
    <x v="18"/>
    <x v="13"/>
    <x v="18"/>
    <x v="5"/>
    <n v="90247084.75"/>
    <n v="59834109.25"/>
    <n v="941058"/>
    <n v="44525795.5"/>
    <n v="56733138.5"/>
    <n v="26062171.25"/>
    <n v="16116312.5"/>
    <n v="5702718.5"/>
    <n v="10207.5"/>
    <n v="6820.25"/>
    <n v="91.75"/>
    <n v="5180.5"/>
    <n v="6383.75"/>
    <n v="2899.25"/>
    <n v="1777.5"/>
    <n v="695.75"/>
  </r>
  <r>
    <s v="영중로"/>
    <x v="18"/>
    <n v="24292456"/>
    <x v="97"/>
    <n v="11560535"/>
    <x v="20"/>
    <x v="20"/>
    <x v="0"/>
    <x v="19"/>
    <x v="19"/>
    <x v="19"/>
    <x v="19"/>
    <x v="16"/>
    <n v="10014088"/>
    <n v="10102413"/>
    <n v="0"/>
    <n v="1838171.75"/>
    <n v="3700287"/>
    <n v="5817157"/>
    <n v="5163290.75"/>
    <n v="3597594.75"/>
    <n v="666.5"/>
    <n v="682"/>
    <n v="0"/>
    <n v="130.25"/>
    <n v="256.5"/>
    <n v="357.75"/>
    <n v="380"/>
    <n v="224.25"/>
  </r>
  <r>
    <s v="영중로"/>
    <x v="18"/>
    <n v="23138499"/>
    <x v="98"/>
    <n v="11560535"/>
    <x v="20"/>
    <x v="20"/>
    <x v="0"/>
    <x v="19"/>
    <x v="19"/>
    <x v="19"/>
    <x v="19"/>
    <x v="16"/>
    <n v="10014088"/>
    <n v="10102413"/>
    <n v="0"/>
    <n v="1838171.75"/>
    <n v="3700287"/>
    <n v="5817157"/>
    <n v="5163290.75"/>
    <n v="3597594.75"/>
    <n v="666.5"/>
    <n v="682"/>
    <n v="0"/>
    <n v="130.25"/>
    <n v="256.5"/>
    <n v="357.75"/>
    <n v="380"/>
    <n v="224.25"/>
  </r>
  <r>
    <s v="영중로"/>
    <x v="18"/>
    <n v="24628855"/>
    <x v="99"/>
    <n v="11560535"/>
    <x v="20"/>
    <x v="20"/>
    <x v="0"/>
    <x v="19"/>
    <x v="19"/>
    <x v="19"/>
    <x v="19"/>
    <x v="16"/>
    <n v="10014088"/>
    <n v="10102413"/>
    <n v="0"/>
    <n v="1838171.75"/>
    <n v="3700287"/>
    <n v="5817157"/>
    <n v="5163290.75"/>
    <n v="3597594.75"/>
    <n v="666.5"/>
    <n v="682"/>
    <n v="0"/>
    <n v="130.25"/>
    <n v="256.5"/>
    <n v="357.75"/>
    <n v="380"/>
    <n v="224.25"/>
  </r>
  <r>
    <s v="영중로"/>
    <x v="4"/>
    <n v="12093931"/>
    <x v="100"/>
    <n v="11560535"/>
    <x v="21"/>
    <x v="21"/>
    <x v="5"/>
    <x v="20"/>
    <x v="9"/>
    <x v="20"/>
    <x v="20"/>
    <x v="17"/>
    <n v="19699420"/>
    <n v="55550067.75"/>
    <n v="2085698.75"/>
    <n v="2939776"/>
    <n v="28494639"/>
    <n v="10139966.5"/>
    <n v="8460080"/>
    <n v="23129327.75"/>
    <n v="1527"/>
    <n v="911.75"/>
    <n v="411.25"/>
    <n v="483"/>
    <n v="266"/>
    <n v="241.5"/>
    <n v="589.5"/>
    <n v="448.25"/>
  </r>
  <r>
    <s v="영중로"/>
    <x v="4"/>
    <n v="12424816"/>
    <x v="101"/>
    <n v="11560535"/>
    <x v="21"/>
    <x v="21"/>
    <x v="5"/>
    <x v="20"/>
    <x v="9"/>
    <x v="20"/>
    <x v="20"/>
    <x v="17"/>
    <n v="19699420"/>
    <n v="55550067.75"/>
    <n v="2085698.75"/>
    <n v="2939776"/>
    <n v="28494639"/>
    <n v="10139966.5"/>
    <n v="8460080"/>
    <n v="23129327.75"/>
    <n v="1527"/>
    <n v="911.75"/>
    <n v="411.25"/>
    <n v="483"/>
    <n v="266"/>
    <n v="241.5"/>
    <n v="589.5"/>
    <n v="448.25"/>
  </r>
  <r>
    <s v="영중로"/>
    <x v="4"/>
    <n v="28111864"/>
    <x v="102"/>
    <n v="11560535"/>
    <x v="21"/>
    <x v="21"/>
    <x v="5"/>
    <x v="20"/>
    <x v="9"/>
    <x v="20"/>
    <x v="20"/>
    <x v="17"/>
    <n v="19699420"/>
    <n v="55550067.75"/>
    <n v="2085698.75"/>
    <n v="2939776"/>
    <n v="28494639"/>
    <n v="10139966.5"/>
    <n v="8460080"/>
    <n v="23129327.75"/>
    <n v="1527"/>
    <n v="911.75"/>
    <n v="411.25"/>
    <n v="483"/>
    <n v="266"/>
    <n v="241.5"/>
    <n v="589.5"/>
    <n v="448.25"/>
  </r>
  <r>
    <s v="영중로"/>
    <x v="4"/>
    <n v="25707127"/>
    <x v="103"/>
    <n v="11560535"/>
    <x v="21"/>
    <x v="21"/>
    <x v="5"/>
    <x v="20"/>
    <x v="9"/>
    <x v="20"/>
    <x v="20"/>
    <x v="17"/>
    <n v="19699420"/>
    <n v="55550067.75"/>
    <n v="2085698.75"/>
    <n v="2939776"/>
    <n v="28494639"/>
    <n v="10139966.5"/>
    <n v="8460080"/>
    <n v="23129327.75"/>
    <n v="1527"/>
    <n v="911.75"/>
    <n v="411.25"/>
    <n v="483"/>
    <n v="266"/>
    <n v="241.5"/>
    <n v="589.5"/>
    <n v="448.25"/>
  </r>
  <r>
    <s v="영중로"/>
    <x v="4"/>
    <n v="28347254"/>
    <x v="104"/>
    <n v="11560535"/>
    <x v="21"/>
    <x v="21"/>
    <x v="5"/>
    <x v="20"/>
    <x v="9"/>
    <x v="20"/>
    <x v="20"/>
    <x v="17"/>
    <n v="19699420"/>
    <n v="55550067.75"/>
    <n v="2085698.75"/>
    <n v="2939776"/>
    <n v="28494639"/>
    <n v="10139966.5"/>
    <n v="8460080"/>
    <n v="23129327.75"/>
    <n v="1527"/>
    <n v="911.75"/>
    <n v="411.25"/>
    <n v="483"/>
    <n v="266"/>
    <n v="241.5"/>
    <n v="589.5"/>
    <n v="448.25"/>
  </r>
  <r>
    <s v="영중로"/>
    <x v="4"/>
    <n v="16586148"/>
    <x v="105"/>
    <n v="11560535"/>
    <x v="21"/>
    <x v="21"/>
    <x v="5"/>
    <x v="20"/>
    <x v="9"/>
    <x v="20"/>
    <x v="20"/>
    <x v="17"/>
    <n v="19699420"/>
    <n v="55550067.75"/>
    <n v="2085698.75"/>
    <n v="2939776"/>
    <n v="28494639"/>
    <n v="10139966.5"/>
    <n v="8460080"/>
    <n v="23129327.75"/>
    <n v="1527"/>
    <n v="911.75"/>
    <n v="411.25"/>
    <n v="483"/>
    <n v="266"/>
    <n v="241.5"/>
    <n v="589.5"/>
    <n v="448.25"/>
  </r>
  <r>
    <s v="영중로"/>
    <x v="4"/>
    <n v="16585096"/>
    <x v="106"/>
    <n v="11560535"/>
    <x v="21"/>
    <x v="21"/>
    <x v="5"/>
    <x v="20"/>
    <x v="9"/>
    <x v="20"/>
    <x v="20"/>
    <x v="17"/>
    <n v="19699420"/>
    <n v="55550067.75"/>
    <n v="2085698.75"/>
    <n v="2939776"/>
    <n v="28494639"/>
    <n v="10139966.5"/>
    <n v="8460080"/>
    <n v="23129327.75"/>
    <n v="1527"/>
    <n v="911.75"/>
    <n v="411.25"/>
    <n v="483"/>
    <n v="266"/>
    <n v="241.5"/>
    <n v="589.5"/>
    <n v="448.25"/>
  </r>
  <r>
    <s v="영중로"/>
    <x v="4"/>
    <n v="17254204"/>
    <x v="107"/>
    <n v="11560535"/>
    <x v="21"/>
    <x v="21"/>
    <x v="5"/>
    <x v="20"/>
    <x v="9"/>
    <x v="20"/>
    <x v="20"/>
    <x v="17"/>
    <n v="19699420"/>
    <n v="55550067.75"/>
    <n v="2085698.75"/>
    <n v="2939776"/>
    <n v="28494639"/>
    <n v="10139966.5"/>
    <n v="8460080"/>
    <n v="23129327.75"/>
    <n v="1527"/>
    <n v="911.75"/>
    <n v="411.25"/>
    <n v="483"/>
    <n v="266"/>
    <n v="241.5"/>
    <n v="589.5"/>
    <n v="448.25"/>
  </r>
  <r>
    <s v="영중로"/>
    <x v="4"/>
    <n v="18062190"/>
    <x v="108"/>
    <n v="11560535"/>
    <x v="21"/>
    <x v="21"/>
    <x v="5"/>
    <x v="20"/>
    <x v="9"/>
    <x v="20"/>
    <x v="20"/>
    <x v="17"/>
    <n v="19699420"/>
    <n v="55550067.75"/>
    <n v="2085698.75"/>
    <n v="2939776"/>
    <n v="28494639"/>
    <n v="10139966.5"/>
    <n v="8460080"/>
    <n v="23129327.75"/>
    <n v="1527"/>
    <n v="911.75"/>
    <n v="411.25"/>
    <n v="483"/>
    <n v="266"/>
    <n v="241.5"/>
    <n v="589.5"/>
    <n v="448.25"/>
  </r>
  <r>
    <s v="영중로"/>
    <x v="19"/>
    <n v="25209158"/>
    <x v="109"/>
    <n v="11560535"/>
    <x v="22"/>
    <x v="22"/>
    <x v="9"/>
    <x v="21"/>
    <x v="20"/>
    <x v="21"/>
    <x v="13"/>
    <x v="1"/>
    <n v="21940006.5"/>
    <n v="27489707.5"/>
    <n v="885598.75"/>
    <n v="15403666.25"/>
    <n v="14282964.5"/>
    <n v="12173585.25"/>
    <n v="3961748.75"/>
    <n v="2722150.75"/>
    <n v="70"/>
    <n v="65.5"/>
    <n v="2.75"/>
    <n v="44.75"/>
    <n v="64.5"/>
    <n v="14"/>
    <n v="5"/>
    <n v="4.25"/>
  </r>
  <r>
    <s v="영중로"/>
    <x v="19"/>
    <n v="17765437"/>
    <x v="110"/>
    <n v="11560535"/>
    <x v="22"/>
    <x v="22"/>
    <x v="9"/>
    <x v="21"/>
    <x v="20"/>
    <x v="21"/>
    <x v="13"/>
    <x v="1"/>
    <n v="21940006.5"/>
    <n v="27489707.5"/>
    <n v="885598.75"/>
    <n v="15403666.25"/>
    <n v="14282964.5"/>
    <n v="12173585.25"/>
    <n v="3961748.75"/>
    <n v="2722150.75"/>
    <n v="70"/>
    <n v="65.5"/>
    <n v="2.75"/>
    <n v="44.75"/>
    <n v="64.5"/>
    <n v="14"/>
    <n v="5"/>
    <n v="4.25"/>
  </r>
  <r>
    <s v="영중로"/>
    <x v="5"/>
    <n v="16755262"/>
    <x v="111"/>
    <n v="11560535"/>
    <x v="23"/>
    <x v="23"/>
    <x v="10"/>
    <x v="22"/>
    <x v="7"/>
    <x v="22"/>
    <x v="21"/>
    <x v="18"/>
    <n v="254328208.75"/>
    <n v="244414961.5"/>
    <n v="1655116"/>
    <n v="47733477.75"/>
    <n v="102407576"/>
    <n v="145907667.5"/>
    <n v="96553306"/>
    <n v="104486027.25"/>
    <n v="3123.5"/>
    <n v="3245"/>
    <n v="43.25"/>
    <n v="858.75"/>
    <n v="1549.5"/>
    <n v="1659"/>
    <n v="1318.5"/>
    <n v="939"/>
  </r>
  <r>
    <s v="영중로"/>
    <x v="5"/>
    <n v="16066669"/>
    <x v="112"/>
    <n v="11560535"/>
    <x v="23"/>
    <x v="23"/>
    <x v="10"/>
    <x v="22"/>
    <x v="7"/>
    <x v="22"/>
    <x v="21"/>
    <x v="18"/>
    <n v="254328208.75"/>
    <n v="244414961.5"/>
    <n v="1655116"/>
    <n v="47733477.75"/>
    <n v="102407576"/>
    <n v="145907667.5"/>
    <n v="96553306"/>
    <n v="104486027.25"/>
    <n v="3123.5"/>
    <n v="3245"/>
    <n v="43.25"/>
    <n v="858.75"/>
    <n v="1549.5"/>
    <n v="1659"/>
    <n v="1318.5"/>
    <n v="939"/>
  </r>
  <r>
    <s v="영중로"/>
    <x v="5"/>
    <n v="22481193"/>
    <x v="113"/>
    <n v="11560535"/>
    <x v="23"/>
    <x v="23"/>
    <x v="10"/>
    <x v="22"/>
    <x v="7"/>
    <x v="22"/>
    <x v="21"/>
    <x v="18"/>
    <n v="254328208.75"/>
    <n v="244414961.5"/>
    <n v="1655116"/>
    <n v="47733477.75"/>
    <n v="102407576"/>
    <n v="145907667.5"/>
    <n v="96553306"/>
    <n v="104486027.25"/>
    <n v="3123.5"/>
    <n v="3245"/>
    <n v="43.25"/>
    <n v="858.75"/>
    <n v="1549.5"/>
    <n v="1659"/>
    <n v="1318.5"/>
    <n v="939"/>
  </r>
  <r>
    <s v="영중로"/>
    <x v="5"/>
    <n v="22191935"/>
    <x v="114"/>
    <n v="11560535"/>
    <x v="23"/>
    <x v="23"/>
    <x v="10"/>
    <x v="22"/>
    <x v="7"/>
    <x v="22"/>
    <x v="21"/>
    <x v="18"/>
    <n v="254328208.75"/>
    <n v="244414961.5"/>
    <n v="1655116"/>
    <n v="47733477.75"/>
    <n v="102407576"/>
    <n v="145907667.5"/>
    <n v="96553306"/>
    <n v="104486027.25"/>
    <n v="3123.5"/>
    <n v="3245"/>
    <n v="43.25"/>
    <n v="858.75"/>
    <n v="1549.5"/>
    <n v="1659"/>
    <n v="1318.5"/>
    <n v="939"/>
  </r>
  <r>
    <s v="영중로"/>
    <x v="5"/>
    <n v="16380758"/>
    <x v="115"/>
    <n v="11560535"/>
    <x v="23"/>
    <x v="23"/>
    <x v="10"/>
    <x v="22"/>
    <x v="7"/>
    <x v="22"/>
    <x v="21"/>
    <x v="18"/>
    <n v="254328208.75"/>
    <n v="244414961.5"/>
    <n v="1655116"/>
    <n v="47733477.75"/>
    <n v="102407576"/>
    <n v="145907667.5"/>
    <n v="96553306"/>
    <n v="104486027.25"/>
    <n v="3123.5"/>
    <n v="3245"/>
    <n v="43.25"/>
    <n v="858.75"/>
    <n v="1549.5"/>
    <n v="1659"/>
    <n v="1318.5"/>
    <n v="939"/>
  </r>
  <r>
    <s v="영중로"/>
    <x v="20"/>
    <n v="25133307"/>
    <x v="116"/>
    <n v="11560535"/>
    <x v="24"/>
    <x v="24"/>
    <x v="10"/>
    <x v="23"/>
    <x v="21"/>
    <x v="23"/>
    <x v="22"/>
    <x v="19"/>
    <n v="345395711"/>
    <n v="283846669"/>
    <n v="2428408.5"/>
    <n v="100319796.5"/>
    <n v="194814745.75"/>
    <n v="156404758.25"/>
    <n v="94754377.5"/>
    <n v="80520293.75"/>
    <n v="23547.75"/>
    <n v="27155.5"/>
    <n v="287.25"/>
    <n v="10364.75"/>
    <n v="16893.25"/>
    <n v="11263.75"/>
    <n v="6517"/>
    <n v="5377.75"/>
  </r>
  <r>
    <s v="영중로"/>
    <x v="20"/>
    <n v="16823171"/>
    <x v="117"/>
    <n v="11560535"/>
    <x v="24"/>
    <x v="24"/>
    <x v="10"/>
    <x v="23"/>
    <x v="21"/>
    <x v="23"/>
    <x v="22"/>
    <x v="19"/>
    <n v="345395711"/>
    <n v="283846669"/>
    <n v="2428408.5"/>
    <n v="100319796.5"/>
    <n v="194814745.75"/>
    <n v="156404758.25"/>
    <n v="94754377.5"/>
    <n v="80520293.75"/>
    <n v="23547.75"/>
    <n v="27155.5"/>
    <n v="287.25"/>
    <n v="10364.75"/>
    <n v="16893.25"/>
    <n v="11263.75"/>
    <n v="6517"/>
    <n v="5377.75"/>
  </r>
  <r>
    <s v="영중로"/>
    <x v="20"/>
    <n v="22492093"/>
    <x v="118"/>
    <n v="11560535"/>
    <x v="24"/>
    <x v="24"/>
    <x v="10"/>
    <x v="23"/>
    <x v="21"/>
    <x v="23"/>
    <x v="22"/>
    <x v="19"/>
    <n v="345395711"/>
    <n v="283846669"/>
    <n v="2428408.5"/>
    <n v="100319796.5"/>
    <n v="194814745.75"/>
    <n v="156404758.25"/>
    <n v="94754377.5"/>
    <n v="80520293.75"/>
    <n v="23547.75"/>
    <n v="27155.5"/>
    <n v="287.25"/>
    <n v="10364.75"/>
    <n v="16893.25"/>
    <n v="11263.75"/>
    <n v="6517"/>
    <n v="5377.75"/>
  </r>
  <r>
    <s v="영중로"/>
    <x v="20"/>
    <n v="22491286"/>
    <x v="119"/>
    <n v="11560535"/>
    <x v="24"/>
    <x v="24"/>
    <x v="10"/>
    <x v="23"/>
    <x v="21"/>
    <x v="23"/>
    <x v="22"/>
    <x v="19"/>
    <n v="345395711"/>
    <n v="283846669"/>
    <n v="2428408.5"/>
    <n v="100319796.5"/>
    <n v="194814745.75"/>
    <n v="156404758.25"/>
    <n v="94754377.5"/>
    <n v="80520293.75"/>
    <n v="23547.75"/>
    <n v="27155.5"/>
    <n v="287.25"/>
    <n v="10364.75"/>
    <n v="16893.25"/>
    <n v="11263.75"/>
    <n v="6517"/>
    <n v="5377.75"/>
  </r>
  <r>
    <s v="영중로"/>
    <x v="20"/>
    <n v="17271012"/>
    <x v="120"/>
    <n v="11560535"/>
    <x v="24"/>
    <x v="24"/>
    <x v="10"/>
    <x v="23"/>
    <x v="21"/>
    <x v="23"/>
    <x v="22"/>
    <x v="19"/>
    <n v="345395711"/>
    <n v="283846669"/>
    <n v="2428408.5"/>
    <n v="100319796.5"/>
    <n v="194814745.75"/>
    <n v="156404758.25"/>
    <n v="94754377.5"/>
    <n v="80520293.75"/>
    <n v="23547.75"/>
    <n v="27155.5"/>
    <n v="287.25"/>
    <n v="10364.75"/>
    <n v="16893.25"/>
    <n v="11263.75"/>
    <n v="6517"/>
    <n v="5377.75"/>
  </r>
  <r>
    <s v="영중로"/>
    <x v="21"/>
    <n v="28462265"/>
    <x v="121"/>
    <n v="11560535"/>
    <x v="25"/>
    <x v="25"/>
    <x v="0"/>
    <x v="24"/>
    <x v="15"/>
    <x v="24"/>
    <x v="23"/>
    <x v="20"/>
    <n v="16724066.25"/>
    <n v="29079083.5"/>
    <n v="0"/>
    <n v="11906108.75"/>
    <n v="27965"/>
    <n v="9855510.75"/>
    <n v="19091721.25"/>
    <n v="4921844"/>
    <n v="58.25"/>
    <n v="73"/>
    <n v="0"/>
    <n v="38.5"/>
    <n v="3"/>
    <n v="43.5"/>
    <n v="34.75"/>
    <n v="11.5"/>
  </r>
  <r>
    <s v="영중로"/>
    <x v="21"/>
    <n v="16161479"/>
    <x v="122"/>
    <n v="11560535"/>
    <x v="25"/>
    <x v="25"/>
    <x v="0"/>
    <x v="24"/>
    <x v="15"/>
    <x v="24"/>
    <x v="23"/>
    <x v="20"/>
    <n v="16724066.25"/>
    <n v="29079083.5"/>
    <n v="0"/>
    <n v="11906108.75"/>
    <n v="27965"/>
    <n v="9855510.75"/>
    <n v="19091721.25"/>
    <n v="4921844"/>
    <n v="58.25"/>
    <n v="73"/>
    <n v="0"/>
    <n v="38.5"/>
    <n v="3"/>
    <n v="43.5"/>
    <n v="34.75"/>
    <n v="11.5"/>
  </r>
  <r>
    <s v="영중로"/>
    <x v="21"/>
    <n v="22829697"/>
    <x v="123"/>
    <n v="11560535"/>
    <x v="25"/>
    <x v="25"/>
    <x v="0"/>
    <x v="24"/>
    <x v="15"/>
    <x v="24"/>
    <x v="23"/>
    <x v="20"/>
    <n v="16724066.25"/>
    <n v="29079083.5"/>
    <n v="0"/>
    <n v="11906108.75"/>
    <n v="27965"/>
    <n v="9855510.75"/>
    <n v="19091721.25"/>
    <n v="4921844"/>
    <n v="58.25"/>
    <n v="73"/>
    <n v="0"/>
    <n v="38.5"/>
    <n v="3"/>
    <n v="43.5"/>
    <n v="34.75"/>
    <n v="11.5"/>
  </r>
  <r>
    <s v="영중로"/>
    <x v="21"/>
    <n v="23915039"/>
    <x v="124"/>
    <n v="11560535"/>
    <x v="25"/>
    <x v="25"/>
    <x v="0"/>
    <x v="24"/>
    <x v="15"/>
    <x v="24"/>
    <x v="23"/>
    <x v="20"/>
    <n v="16724066.25"/>
    <n v="29079083.5"/>
    <n v="0"/>
    <n v="11906108.75"/>
    <n v="27965"/>
    <n v="9855510.75"/>
    <n v="19091721.25"/>
    <n v="4921844"/>
    <n v="58.25"/>
    <n v="73"/>
    <n v="0"/>
    <n v="38.5"/>
    <n v="3"/>
    <n v="43.5"/>
    <n v="34.75"/>
    <n v="11.5"/>
  </r>
  <r>
    <s v="영중로"/>
    <x v="21"/>
    <n v="25045706"/>
    <x v="125"/>
    <n v="11560535"/>
    <x v="25"/>
    <x v="25"/>
    <x v="0"/>
    <x v="24"/>
    <x v="15"/>
    <x v="24"/>
    <x v="23"/>
    <x v="20"/>
    <n v="16724066.25"/>
    <n v="29079083.5"/>
    <n v="0"/>
    <n v="11906108.75"/>
    <n v="27965"/>
    <n v="9855510.75"/>
    <n v="19091721.25"/>
    <n v="4921844"/>
    <n v="58.25"/>
    <n v="73"/>
    <n v="0"/>
    <n v="38.5"/>
    <n v="3"/>
    <n v="43.5"/>
    <n v="34.75"/>
    <n v="11.5"/>
  </r>
  <r>
    <s v="영중로"/>
    <x v="21"/>
    <n v="22761442"/>
    <x v="126"/>
    <n v="11560535"/>
    <x v="25"/>
    <x v="25"/>
    <x v="0"/>
    <x v="24"/>
    <x v="15"/>
    <x v="24"/>
    <x v="23"/>
    <x v="20"/>
    <n v="16724066.25"/>
    <n v="29079083.5"/>
    <n v="0"/>
    <n v="11906108.75"/>
    <n v="27965"/>
    <n v="9855510.75"/>
    <n v="19091721.25"/>
    <n v="4921844"/>
    <n v="58.25"/>
    <n v="73"/>
    <n v="0"/>
    <n v="38.5"/>
    <n v="3"/>
    <n v="43.5"/>
    <n v="34.75"/>
    <n v="11.5"/>
  </r>
  <r>
    <s v="영중로"/>
    <x v="21"/>
    <n v="26319246"/>
    <x v="127"/>
    <n v="11560535"/>
    <x v="25"/>
    <x v="25"/>
    <x v="0"/>
    <x v="24"/>
    <x v="15"/>
    <x v="24"/>
    <x v="23"/>
    <x v="20"/>
    <n v="16724066.25"/>
    <n v="29079083.5"/>
    <n v="0"/>
    <n v="11906108.75"/>
    <n v="27965"/>
    <n v="9855510.75"/>
    <n v="19091721.25"/>
    <n v="4921844"/>
    <n v="58.25"/>
    <n v="73"/>
    <n v="0"/>
    <n v="38.5"/>
    <n v="3"/>
    <n v="43.5"/>
    <n v="34.75"/>
    <n v="11.5"/>
  </r>
  <r>
    <s v="영중로"/>
    <x v="21"/>
    <n v="25109480"/>
    <x v="128"/>
    <n v="11560535"/>
    <x v="25"/>
    <x v="25"/>
    <x v="0"/>
    <x v="24"/>
    <x v="15"/>
    <x v="24"/>
    <x v="23"/>
    <x v="20"/>
    <n v="16724066.25"/>
    <n v="29079083.5"/>
    <n v="0"/>
    <n v="11906108.75"/>
    <n v="27965"/>
    <n v="9855510.75"/>
    <n v="19091721.25"/>
    <n v="4921844"/>
    <n v="58.25"/>
    <n v="73"/>
    <n v="0"/>
    <n v="38.5"/>
    <n v="3"/>
    <n v="43.5"/>
    <n v="34.75"/>
    <n v="11.5"/>
  </r>
  <r>
    <s v="영중로"/>
    <x v="8"/>
    <n v="28502011"/>
    <x v="129"/>
    <n v="11560535"/>
    <x v="26"/>
    <x v="26"/>
    <x v="0"/>
    <x v="25"/>
    <x v="22"/>
    <x v="25"/>
    <x v="24"/>
    <x v="21"/>
    <n v="14812252.5"/>
    <n v="137308516.5"/>
    <n v="0"/>
    <n v="1297619.5"/>
    <n v="5778181.5"/>
    <n v="7744460.25"/>
    <n v="36562849.5"/>
    <n v="100737658.25"/>
    <n v="82.5"/>
    <n v="723.25"/>
    <n v="0"/>
    <n v="11.75"/>
    <n v="23.75"/>
    <n v="58.75"/>
    <n v="164.75"/>
    <n v="547"/>
  </r>
  <r>
    <s v="영중로"/>
    <x v="8"/>
    <n v="28523007"/>
    <x v="130"/>
    <n v="11560535"/>
    <x v="26"/>
    <x v="26"/>
    <x v="0"/>
    <x v="25"/>
    <x v="22"/>
    <x v="25"/>
    <x v="24"/>
    <x v="21"/>
    <n v="14812252.5"/>
    <n v="137308516.5"/>
    <n v="0"/>
    <n v="1297619.5"/>
    <n v="5778181.5"/>
    <n v="7744460.25"/>
    <n v="36562849.5"/>
    <n v="100737658.25"/>
    <n v="82.5"/>
    <n v="723.25"/>
    <n v="0"/>
    <n v="11.75"/>
    <n v="23.75"/>
    <n v="58.75"/>
    <n v="164.75"/>
    <n v="547"/>
  </r>
  <r>
    <s v="영중로"/>
    <x v="8"/>
    <n v="28518690"/>
    <x v="131"/>
    <n v="11560535"/>
    <x v="26"/>
    <x v="26"/>
    <x v="0"/>
    <x v="25"/>
    <x v="22"/>
    <x v="25"/>
    <x v="24"/>
    <x v="21"/>
    <n v="14812252.5"/>
    <n v="137308516.5"/>
    <n v="0"/>
    <n v="1297619.5"/>
    <n v="5778181.5"/>
    <n v="7744460.25"/>
    <n v="36562849.5"/>
    <n v="100737658.25"/>
    <n v="82.5"/>
    <n v="723.25"/>
    <n v="0"/>
    <n v="11.75"/>
    <n v="23.75"/>
    <n v="58.75"/>
    <n v="164.75"/>
    <n v="547"/>
  </r>
  <r>
    <s v="영중로"/>
    <x v="8"/>
    <n v="24654586"/>
    <x v="132"/>
    <n v="11560535"/>
    <x v="26"/>
    <x v="26"/>
    <x v="0"/>
    <x v="25"/>
    <x v="22"/>
    <x v="25"/>
    <x v="24"/>
    <x v="21"/>
    <n v="14812252.5"/>
    <n v="137308516.5"/>
    <n v="0"/>
    <n v="1297619.5"/>
    <n v="5778181.5"/>
    <n v="7744460.25"/>
    <n v="36562849.5"/>
    <n v="100737658.25"/>
    <n v="82.5"/>
    <n v="723.25"/>
    <n v="0"/>
    <n v="11.75"/>
    <n v="23.75"/>
    <n v="58.75"/>
    <n v="164.75"/>
    <n v="547"/>
  </r>
  <r>
    <s v="영중로"/>
    <x v="8"/>
    <n v="24633454"/>
    <x v="133"/>
    <n v="11560535"/>
    <x v="26"/>
    <x v="26"/>
    <x v="0"/>
    <x v="25"/>
    <x v="22"/>
    <x v="25"/>
    <x v="24"/>
    <x v="21"/>
    <n v="14812252.5"/>
    <n v="137308516.5"/>
    <n v="0"/>
    <n v="1297619.5"/>
    <n v="5778181.5"/>
    <n v="7744460.25"/>
    <n v="36562849.5"/>
    <n v="100737658.25"/>
    <n v="82.5"/>
    <n v="723.25"/>
    <n v="0"/>
    <n v="11.75"/>
    <n v="23.75"/>
    <n v="58.75"/>
    <n v="164.75"/>
    <n v="547"/>
  </r>
  <r>
    <s v="영중로"/>
    <x v="8"/>
    <n v="24332552"/>
    <x v="134"/>
    <n v="11560535"/>
    <x v="26"/>
    <x v="26"/>
    <x v="0"/>
    <x v="25"/>
    <x v="22"/>
    <x v="25"/>
    <x v="24"/>
    <x v="21"/>
    <n v="14812252.5"/>
    <n v="137308516.5"/>
    <n v="0"/>
    <n v="1297619.5"/>
    <n v="5778181.5"/>
    <n v="7744460.25"/>
    <n v="36562849.5"/>
    <n v="100737658.25"/>
    <n v="82.5"/>
    <n v="723.25"/>
    <n v="0"/>
    <n v="11.75"/>
    <n v="23.75"/>
    <n v="58.75"/>
    <n v="164.75"/>
    <n v="547"/>
  </r>
  <r>
    <s v="영중로"/>
    <x v="8"/>
    <n v="23902698"/>
    <x v="135"/>
    <n v="11560535"/>
    <x v="26"/>
    <x v="26"/>
    <x v="0"/>
    <x v="25"/>
    <x v="22"/>
    <x v="25"/>
    <x v="24"/>
    <x v="21"/>
    <n v="14812252.5"/>
    <n v="137308516.5"/>
    <n v="0"/>
    <n v="1297619.5"/>
    <n v="5778181.5"/>
    <n v="7744460.25"/>
    <n v="36562849.5"/>
    <n v="100737658.25"/>
    <n v="82.5"/>
    <n v="723.25"/>
    <n v="0"/>
    <n v="11.75"/>
    <n v="23.75"/>
    <n v="58.75"/>
    <n v="164.75"/>
    <n v="547"/>
  </r>
  <r>
    <s v="영중로"/>
    <x v="8"/>
    <n v="15601029"/>
    <x v="136"/>
    <n v="11560535"/>
    <x v="26"/>
    <x v="26"/>
    <x v="0"/>
    <x v="25"/>
    <x v="22"/>
    <x v="25"/>
    <x v="24"/>
    <x v="21"/>
    <n v="14812252.5"/>
    <n v="137308516.5"/>
    <n v="0"/>
    <n v="1297619.5"/>
    <n v="5778181.5"/>
    <n v="7744460.25"/>
    <n v="36562849.5"/>
    <n v="100737658.25"/>
    <n v="82.5"/>
    <n v="723.25"/>
    <n v="0"/>
    <n v="11.75"/>
    <n v="23.75"/>
    <n v="58.75"/>
    <n v="164.75"/>
    <n v="547"/>
  </r>
  <r>
    <s v="영중로"/>
    <x v="8"/>
    <n v="24564709"/>
    <x v="137"/>
    <n v="11560535"/>
    <x v="26"/>
    <x v="26"/>
    <x v="0"/>
    <x v="25"/>
    <x v="22"/>
    <x v="25"/>
    <x v="24"/>
    <x v="21"/>
    <n v="14812252.5"/>
    <n v="137308516.5"/>
    <n v="0"/>
    <n v="1297619.5"/>
    <n v="5778181.5"/>
    <n v="7744460.25"/>
    <n v="36562849.5"/>
    <n v="100737658.25"/>
    <n v="82.5"/>
    <n v="723.25"/>
    <n v="0"/>
    <n v="11.75"/>
    <n v="23.75"/>
    <n v="58.75"/>
    <n v="164.75"/>
    <n v="547"/>
  </r>
  <r>
    <s v="영중로"/>
    <x v="8"/>
    <n v="9065719"/>
    <x v="138"/>
    <n v="11560535"/>
    <x v="26"/>
    <x v="26"/>
    <x v="0"/>
    <x v="25"/>
    <x v="22"/>
    <x v="25"/>
    <x v="24"/>
    <x v="21"/>
    <n v="14812252.5"/>
    <n v="137308516.5"/>
    <n v="0"/>
    <n v="1297619.5"/>
    <n v="5778181.5"/>
    <n v="7744460.25"/>
    <n v="36562849.5"/>
    <n v="100737658.25"/>
    <n v="82.5"/>
    <n v="723.25"/>
    <n v="0"/>
    <n v="11.75"/>
    <n v="23.75"/>
    <n v="58.75"/>
    <n v="164.75"/>
    <n v="547"/>
  </r>
  <r>
    <s v="영중로"/>
    <x v="8"/>
    <n v="25589887"/>
    <x v="139"/>
    <n v="11560535"/>
    <x v="26"/>
    <x v="26"/>
    <x v="0"/>
    <x v="25"/>
    <x v="22"/>
    <x v="25"/>
    <x v="24"/>
    <x v="21"/>
    <n v="14812252.5"/>
    <n v="137308516.5"/>
    <n v="0"/>
    <n v="1297619.5"/>
    <n v="5778181.5"/>
    <n v="7744460.25"/>
    <n v="36562849.5"/>
    <n v="100737658.25"/>
    <n v="82.5"/>
    <n v="723.25"/>
    <n v="0"/>
    <n v="11.75"/>
    <n v="23.75"/>
    <n v="58.75"/>
    <n v="164.75"/>
    <n v="547"/>
  </r>
  <r>
    <s v="영중로"/>
    <x v="8"/>
    <n v="27993361"/>
    <x v="140"/>
    <n v="11560535"/>
    <x v="26"/>
    <x v="26"/>
    <x v="0"/>
    <x v="25"/>
    <x v="22"/>
    <x v="25"/>
    <x v="24"/>
    <x v="21"/>
    <n v="14812252.5"/>
    <n v="137308516.5"/>
    <n v="0"/>
    <n v="1297619.5"/>
    <n v="5778181.5"/>
    <n v="7744460.25"/>
    <n v="36562849.5"/>
    <n v="100737658.25"/>
    <n v="82.5"/>
    <n v="723.25"/>
    <n v="0"/>
    <n v="11.75"/>
    <n v="23.75"/>
    <n v="58.75"/>
    <n v="164.75"/>
    <n v="547"/>
  </r>
  <r>
    <s v="영중로"/>
    <x v="8"/>
    <n v="16602250"/>
    <x v="141"/>
    <n v="11560535"/>
    <x v="26"/>
    <x v="26"/>
    <x v="0"/>
    <x v="25"/>
    <x v="22"/>
    <x v="25"/>
    <x v="24"/>
    <x v="21"/>
    <n v="14812252.5"/>
    <n v="137308516.5"/>
    <n v="0"/>
    <n v="1297619.5"/>
    <n v="5778181.5"/>
    <n v="7744460.25"/>
    <n v="36562849.5"/>
    <n v="100737658.25"/>
    <n v="82.5"/>
    <n v="723.25"/>
    <n v="0"/>
    <n v="11.75"/>
    <n v="23.75"/>
    <n v="58.75"/>
    <n v="164.75"/>
    <n v="547"/>
  </r>
  <r>
    <s v="영중로"/>
    <x v="8"/>
    <n v="16601647"/>
    <x v="142"/>
    <n v="11560535"/>
    <x v="26"/>
    <x v="26"/>
    <x v="0"/>
    <x v="25"/>
    <x v="22"/>
    <x v="25"/>
    <x v="24"/>
    <x v="21"/>
    <n v="14812252.5"/>
    <n v="137308516.5"/>
    <n v="0"/>
    <n v="1297619.5"/>
    <n v="5778181.5"/>
    <n v="7744460.25"/>
    <n v="36562849.5"/>
    <n v="100737658.25"/>
    <n v="82.5"/>
    <n v="723.25"/>
    <n v="0"/>
    <n v="11.75"/>
    <n v="23.75"/>
    <n v="58.75"/>
    <n v="164.75"/>
    <n v="547"/>
  </r>
  <r>
    <s v="영중로"/>
    <x v="8"/>
    <n v="16607126"/>
    <x v="143"/>
    <n v="11560535"/>
    <x v="26"/>
    <x v="26"/>
    <x v="0"/>
    <x v="25"/>
    <x v="22"/>
    <x v="25"/>
    <x v="24"/>
    <x v="21"/>
    <n v="14812252.5"/>
    <n v="137308516.5"/>
    <n v="0"/>
    <n v="1297619.5"/>
    <n v="5778181.5"/>
    <n v="7744460.25"/>
    <n v="36562849.5"/>
    <n v="100737658.25"/>
    <n v="82.5"/>
    <n v="723.25"/>
    <n v="0"/>
    <n v="11.75"/>
    <n v="23.75"/>
    <n v="58.75"/>
    <n v="164.75"/>
    <n v="547"/>
  </r>
  <r>
    <s v="영중로"/>
    <x v="8"/>
    <n v="16601970"/>
    <x v="144"/>
    <n v="11560535"/>
    <x v="26"/>
    <x v="26"/>
    <x v="0"/>
    <x v="25"/>
    <x v="22"/>
    <x v="25"/>
    <x v="24"/>
    <x v="21"/>
    <n v="14812252.5"/>
    <n v="137308516.5"/>
    <n v="0"/>
    <n v="1297619.5"/>
    <n v="5778181.5"/>
    <n v="7744460.25"/>
    <n v="36562849.5"/>
    <n v="100737658.25"/>
    <n v="82.5"/>
    <n v="723.25"/>
    <n v="0"/>
    <n v="11.75"/>
    <n v="23.75"/>
    <n v="58.75"/>
    <n v="164.75"/>
    <n v="547"/>
  </r>
  <r>
    <s v="영중로"/>
    <x v="8"/>
    <n v="24879458"/>
    <x v="145"/>
    <n v="11560535"/>
    <x v="26"/>
    <x v="26"/>
    <x v="0"/>
    <x v="25"/>
    <x v="22"/>
    <x v="25"/>
    <x v="24"/>
    <x v="21"/>
    <n v="14812252.5"/>
    <n v="137308516.5"/>
    <n v="0"/>
    <n v="1297619.5"/>
    <n v="5778181.5"/>
    <n v="7744460.25"/>
    <n v="36562849.5"/>
    <n v="100737658.25"/>
    <n v="82.5"/>
    <n v="723.25"/>
    <n v="0"/>
    <n v="11.75"/>
    <n v="23.75"/>
    <n v="58.75"/>
    <n v="164.75"/>
    <n v="547"/>
  </r>
  <r>
    <s v="영중로"/>
    <x v="8"/>
    <n v="16609508"/>
    <x v="146"/>
    <n v="11560535"/>
    <x v="26"/>
    <x v="26"/>
    <x v="0"/>
    <x v="25"/>
    <x v="22"/>
    <x v="25"/>
    <x v="24"/>
    <x v="21"/>
    <n v="14812252.5"/>
    <n v="137308516.5"/>
    <n v="0"/>
    <n v="1297619.5"/>
    <n v="5778181.5"/>
    <n v="7744460.25"/>
    <n v="36562849.5"/>
    <n v="100737658.25"/>
    <n v="82.5"/>
    <n v="723.25"/>
    <n v="0"/>
    <n v="11.75"/>
    <n v="23.75"/>
    <n v="58.75"/>
    <n v="164.75"/>
    <n v="547"/>
  </r>
  <r>
    <s v="영중로"/>
    <x v="8"/>
    <n v="16609454"/>
    <x v="147"/>
    <n v="11560535"/>
    <x v="26"/>
    <x v="26"/>
    <x v="0"/>
    <x v="25"/>
    <x v="22"/>
    <x v="25"/>
    <x v="24"/>
    <x v="21"/>
    <n v="14812252.5"/>
    <n v="137308516.5"/>
    <n v="0"/>
    <n v="1297619.5"/>
    <n v="5778181.5"/>
    <n v="7744460.25"/>
    <n v="36562849.5"/>
    <n v="100737658.25"/>
    <n v="82.5"/>
    <n v="723.25"/>
    <n v="0"/>
    <n v="11.75"/>
    <n v="23.75"/>
    <n v="58.75"/>
    <n v="164.75"/>
    <n v="547"/>
  </r>
  <r>
    <s v="영중로"/>
    <x v="8"/>
    <n v="16728975"/>
    <x v="148"/>
    <n v="11560535"/>
    <x v="26"/>
    <x v="26"/>
    <x v="0"/>
    <x v="25"/>
    <x v="22"/>
    <x v="25"/>
    <x v="24"/>
    <x v="21"/>
    <n v="14812252.5"/>
    <n v="137308516.5"/>
    <n v="0"/>
    <n v="1297619.5"/>
    <n v="5778181.5"/>
    <n v="7744460.25"/>
    <n v="36562849.5"/>
    <n v="100737658.25"/>
    <n v="82.5"/>
    <n v="723.25"/>
    <n v="0"/>
    <n v="11.75"/>
    <n v="23.75"/>
    <n v="58.75"/>
    <n v="164.75"/>
    <n v="547"/>
  </r>
  <r>
    <s v="영중로"/>
    <x v="8"/>
    <n v="25862462"/>
    <x v="149"/>
    <n v="11560535"/>
    <x v="26"/>
    <x v="26"/>
    <x v="0"/>
    <x v="25"/>
    <x v="22"/>
    <x v="25"/>
    <x v="24"/>
    <x v="21"/>
    <n v="14812252.5"/>
    <n v="137308516.5"/>
    <n v="0"/>
    <n v="1297619.5"/>
    <n v="5778181.5"/>
    <n v="7744460.25"/>
    <n v="36562849.5"/>
    <n v="100737658.25"/>
    <n v="82.5"/>
    <n v="723.25"/>
    <n v="0"/>
    <n v="11.75"/>
    <n v="23.75"/>
    <n v="58.75"/>
    <n v="164.75"/>
    <n v="547"/>
  </r>
  <r>
    <s v="영중로"/>
    <x v="8"/>
    <n v="24263808"/>
    <x v="150"/>
    <n v="11560535"/>
    <x v="26"/>
    <x v="26"/>
    <x v="0"/>
    <x v="25"/>
    <x v="22"/>
    <x v="25"/>
    <x v="24"/>
    <x v="21"/>
    <n v="14812252.5"/>
    <n v="137308516.5"/>
    <n v="0"/>
    <n v="1297619.5"/>
    <n v="5778181.5"/>
    <n v="7744460.25"/>
    <n v="36562849.5"/>
    <n v="100737658.25"/>
    <n v="82.5"/>
    <n v="723.25"/>
    <n v="0"/>
    <n v="11.75"/>
    <n v="23.75"/>
    <n v="58.75"/>
    <n v="164.75"/>
    <n v="547"/>
  </r>
  <r>
    <s v="영중로"/>
    <x v="8"/>
    <n v="8895976"/>
    <x v="151"/>
    <n v="11560535"/>
    <x v="26"/>
    <x v="26"/>
    <x v="0"/>
    <x v="25"/>
    <x v="22"/>
    <x v="25"/>
    <x v="24"/>
    <x v="21"/>
    <n v="14812252.5"/>
    <n v="137308516.5"/>
    <n v="0"/>
    <n v="1297619.5"/>
    <n v="5778181.5"/>
    <n v="7744460.25"/>
    <n v="36562849.5"/>
    <n v="100737658.25"/>
    <n v="82.5"/>
    <n v="723.25"/>
    <n v="0"/>
    <n v="11.75"/>
    <n v="23.75"/>
    <n v="58.75"/>
    <n v="164.75"/>
    <n v="547"/>
  </r>
  <r>
    <s v="영중로"/>
    <x v="8"/>
    <n v="12575042"/>
    <x v="147"/>
    <n v="11560535"/>
    <x v="26"/>
    <x v="26"/>
    <x v="0"/>
    <x v="25"/>
    <x v="22"/>
    <x v="25"/>
    <x v="24"/>
    <x v="21"/>
    <n v="14812252.5"/>
    <n v="137308516.5"/>
    <n v="0"/>
    <n v="1297619.5"/>
    <n v="5778181.5"/>
    <n v="7744460.25"/>
    <n v="36562849.5"/>
    <n v="100737658.25"/>
    <n v="82.5"/>
    <n v="723.25"/>
    <n v="0"/>
    <n v="11.75"/>
    <n v="23.75"/>
    <n v="58.75"/>
    <n v="164.75"/>
    <n v="547"/>
  </r>
  <r>
    <s v="영중로"/>
    <x v="8"/>
    <n v="12575049"/>
    <x v="152"/>
    <n v="11560535"/>
    <x v="26"/>
    <x v="26"/>
    <x v="0"/>
    <x v="25"/>
    <x v="22"/>
    <x v="25"/>
    <x v="24"/>
    <x v="21"/>
    <n v="14812252.5"/>
    <n v="137308516.5"/>
    <n v="0"/>
    <n v="1297619.5"/>
    <n v="5778181.5"/>
    <n v="7744460.25"/>
    <n v="36562849.5"/>
    <n v="100737658.25"/>
    <n v="82.5"/>
    <n v="723.25"/>
    <n v="0"/>
    <n v="11.75"/>
    <n v="23.75"/>
    <n v="58.75"/>
    <n v="164.75"/>
    <n v="547"/>
  </r>
  <r>
    <s v="영중로"/>
    <x v="8"/>
    <n v="12574948"/>
    <x v="144"/>
    <n v="11560535"/>
    <x v="26"/>
    <x v="26"/>
    <x v="0"/>
    <x v="25"/>
    <x v="22"/>
    <x v="25"/>
    <x v="24"/>
    <x v="21"/>
    <n v="14812252.5"/>
    <n v="137308516.5"/>
    <n v="0"/>
    <n v="1297619.5"/>
    <n v="5778181.5"/>
    <n v="7744460.25"/>
    <n v="36562849.5"/>
    <n v="100737658.25"/>
    <n v="82.5"/>
    <n v="723.25"/>
    <n v="0"/>
    <n v="11.75"/>
    <n v="23.75"/>
    <n v="58.75"/>
    <n v="164.75"/>
    <n v="547"/>
  </r>
  <r>
    <s v="영중로"/>
    <x v="8"/>
    <n v="12575131"/>
    <x v="153"/>
    <n v="11560535"/>
    <x v="26"/>
    <x v="26"/>
    <x v="0"/>
    <x v="25"/>
    <x v="22"/>
    <x v="25"/>
    <x v="24"/>
    <x v="21"/>
    <n v="14812252.5"/>
    <n v="137308516.5"/>
    <n v="0"/>
    <n v="1297619.5"/>
    <n v="5778181.5"/>
    <n v="7744460.25"/>
    <n v="36562849.5"/>
    <n v="100737658.25"/>
    <n v="82.5"/>
    <n v="723.25"/>
    <n v="0"/>
    <n v="11.75"/>
    <n v="23.75"/>
    <n v="58.75"/>
    <n v="164.75"/>
    <n v="547"/>
  </r>
  <r>
    <s v="영중로"/>
    <x v="8"/>
    <n v="12575030"/>
    <x v="154"/>
    <n v="11560535"/>
    <x v="26"/>
    <x v="26"/>
    <x v="0"/>
    <x v="25"/>
    <x v="22"/>
    <x v="25"/>
    <x v="24"/>
    <x v="21"/>
    <n v="14812252.5"/>
    <n v="137308516.5"/>
    <n v="0"/>
    <n v="1297619.5"/>
    <n v="5778181.5"/>
    <n v="7744460.25"/>
    <n v="36562849.5"/>
    <n v="100737658.25"/>
    <n v="82.5"/>
    <n v="723.25"/>
    <n v="0"/>
    <n v="11.75"/>
    <n v="23.75"/>
    <n v="58.75"/>
    <n v="164.75"/>
    <n v="547"/>
  </r>
  <r>
    <s v="영중로"/>
    <x v="8"/>
    <n v="25232133"/>
    <x v="21"/>
    <n v="11560535"/>
    <x v="26"/>
    <x v="26"/>
    <x v="0"/>
    <x v="25"/>
    <x v="22"/>
    <x v="25"/>
    <x v="24"/>
    <x v="21"/>
    <n v="14812252.5"/>
    <n v="137308516.5"/>
    <n v="0"/>
    <n v="1297619.5"/>
    <n v="5778181.5"/>
    <n v="7744460.25"/>
    <n v="36562849.5"/>
    <n v="100737658.25"/>
    <n v="82.5"/>
    <n v="723.25"/>
    <n v="0"/>
    <n v="11.75"/>
    <n v="23.75"/>
    <n v="58.75"/>
    <n v="164.75"/>
    <n v="547"/>
  </r>
  <r>
    <s v="영중로"/>
    <x v="8"/>
    <n v="25478468"/>
    <x v="155"/>
    <n v="11560535"/>
    <x v="26"/>
    <x v="26"/>
    <x v="0"/>
    <x v="25"/>
    <x v="22"/>
    <x v="25"/>
    <x v="24"/>
    <x v="21"/>
    <n v="14812252.5"/>
    <n v="137308516.5"/>
    <n v="0"/>
    <n v="1297619.5"/>
    <n v="5778181.5"/>
    <n v="7744460.25"/>
    <n v="36562849.5"/>
    <n v="100737658.25"/>
    <n v="82.5"/>
    <n v="723.25"/>
    <n v="0"/>
    <n v="11.75"/>
    <n v="23.75"/>
    <n v="58.75"/>
    <n v="164.75"/>
    <n v="547"/>
  </r>
  <r>
    <s v="영중로"/>
    <x v="8"/>
    <n v="16742639"/>
    <x v="156"/>
    <n v="11560535"/>
    <x v="26"/>
    <x v="26"/>
    <x v="0"/>
    <x v="25"/>
    <x v="22"/>
    <x v="25"/>
    <x v="24"/>
    <x v="21"/>
    <n v="14812252.5"/>
    <n v="137308516.5"/>
    <n v="0"/>
    <n v="1297619.5"/>
    <n v="5778181.5"/>
    <n v="7744460.25"/>
    <n v="36562849.5"/>
    <n v="100737658.25"/>
    <n v="82.5"/>
    <n v="723.25"/>
    <n v="0"/>
    <n v="11.75"/>
    <n v="23.75"/>
    <n v="58.75"/>
    <n v="164.75"/>
    <n v="547"/>
  </r>
  <r>
    <s v="영중로"/>
    <x v="8"/>
    <n v="11893094"/>
    <x v="157"/>
    <n v="11560535"/>
    <x v="26"/>
    <x v="26"/>
    <x v="0"/>
    <x v="25"/>
    <x v="22"/>
    <x v="25"/>
    <x v="24"/>
    <x v="21"/>
    <n v="14812252.5"/>
    <n v="137308516.5"/>
    <n v="0"/>
    <n v="1297619.5"/>
    <n v="5778181.5"/>
    <n v="7744460.25"/>
    <n v="36562849.5"/>
    <n v="100737658.25"/>
    <n v="82.5"/>
    <n v="723.25"/>
    <n v="0"/>
    <n v="11.75"/>
    <n v="23.75"/>
    <n v="58.75"/>
    <n v="164.75"/>
    <n v="547"/>
  </r>
  <r>
    <s v="영중로"/>
    <x v="8"/>
    <n v="11810122"/>
    <x v="158"/>
    <n v="11560535"/>
    <x v="26"/>
    <x v="26"/>
    <x v="0"/>
    <x v="25"/>
    <x v="22"/>
    <x v="25"/>
    <x v="24"/>
    <x v="21"/>
    <n v="14812252.5"/>
    <n v="137308516.5"/>
    <n v="0"/>
    <n v="1297619.5"/>
    <n v="5778181.5"/>
    <n v="7744460.25"/>
    <n v="36562849.5"/>
    <n v="100737658.25"/>
    <n v="82.5"/>
    <n v="723.25"/>
    <n v="0"/>
    <n v="11.75"/>
    <n v="23.75"/>
    <n v="58.75"/>
    <n v="164.75"/>
    <n v="547"/>
  </r>
  <r>
    <s v="영중로"/>
    <x v="8"/>
    <n v="26184242"/>
    <x v="159"/>
    <n v="11560535"/>
    <x v="26"/>
    <x v="26"/>
    <x v="0"/>
    <x v="25"/>
    <x v="22"/>
    <x v="25"/>
    <x v="24"/>
    <x v="21"/>
    <n v="14812252.5"/>
    <n v="137308516.5"/>
    <n v="0"/>
    <n v="1297619.5"/>
    <n v="5778181.5"/>
    <n v="7744460.25"/>
    <n v="36562849.5"/>
    <n v="100737658.25"/>
    <n v="82.5"/>
    <n v="723.25"/>
    <n v="0"/>
    <n v="11.75"/>
    <n v="23.75"/>
    <n v="58.75"/>
    <n v="164.75"/>
    <n v="547"/>
  </r>
  <r>
    <s v="영중로"/>
    <x v="8"/>
    <n v="12048341"/>
    <x v="160"/>
    <n v="11560535"/>
    <x v="26"/>
    <x v="26"/>
    <x v="0"/>
    <x v="25"/>
    <x v="22"/>
    <x v="25"/>
    <x v="24"/>
    <x v="21"/>
    <n v="14812252.5"/>
    <n v="137308516.5"/>
    <n v="0"/>
    <n v="1297619.5"/>
    <n v="5778181.5"/>
    <n v="7744460.25"/>
    <n v="36562849.5"/>
    <n v="100737658.25"/>
    <n v="82.5"/>
    <n v="723.25"/>
    <n v="0"/>
    <n v="11.75"/>
    <n v="23.75"/>
    <n v="58.75"/>
    <n v="164.75"/>
    <n v="547"/>
  </r>
  <r>
    <s v="영중로"/>
    <x v="8"/>
    <n v="12047302"/>
    <x v="161"/>
    <n v="11560535"/>
    <x v="26"/>
    <x v="26"/>
    <x v="0"/>
    <x v="25"/>
    <x v="22"/>
    <x v="25"/>
    <x v="24"/>
    <x v="21"/>
    <n v="14812252.5"/>
    <n v="137308516.5"/>
    <n v="0"/>
    <n v="1297619.5"/>
    <n v="5778181.5"/>
    <n v="7744460.25"/>
    <n v="36562849.5"/>
    <n v="100737658.25"/>
    <n v="82.5"/>
    <n v="723.25"/>
    <n v="0"/>
    <n v="11.75"/>
    <n v="23.75"/>
    <n v="58.75"/>
    <n v="164.75"/>
    <n v="547"/>
  </r>
  <r>
    <s v="영중로"/>
    <x v="8"/>
    <n v="12047121"/>
    <x v="162"/>
    <n v="11560535"/>
    <x v="26"/>
    <x v="26"/>
    <x v="0"/>
    <x v="25"/>
    <x v="22"/>
    <x v="25"/>
    <x v="24"/>
    <x v="21"/>
    <n v="14812252.5"/>
    <n v="137308516.5"/>
    <n v="0"/>
    <n v="1297619.5"/>
    <n v="5778181.5"/>
    <n v="7744460.25"/>
    <n v="36562849.5"/>
    <n v="100737658.25"/>
    <n v="82.5"/>
    <n v="723.25"/>
    <n v="0"/>
    <n v="11.75"/>
    <n v="23.75"/>
    <n v="58.75"/>
    <n v="164.75"/>
    <n v="547"/>
  </r>
  <r>
    <s v="영중로"/>
    <x v="8"/>
    <n v="16042369"/>
    <x v="141"/>
    <n v="11560535"/>
    <x v="26"/>
    <x v="26"/>
    <x v="0"/>
    <x v="25"/>
    <x v="22"/>
    <x v="25"/>
    <x v="24"/>
    <x v="21"/>
    <n v="14812252.5"/>
    <n v="137308516.5"/>
    <n v="0"/>
    <n v="1297619.5"/>
    <n v="5778181.5"/>
    <n v="7744460.25"/>
    <n v="36562849.5"/>
    <n v="100737658.25"/>
    <n v="82.5"/>
    <n v="723.25"/>
    <n v="0"/>
    <n v="11.75"/>
    <n v="23.75"/>
    <n v="58.75"/>
    <n v="164.75"/>
    <n v="547"/>
  </r>
  <r>
    <s v="영중로"/>
    <x v="8"/>
    <n v="16941521"/>
    <x v="163"/>
    <n v="11560535"/>
    <x v="26"/>
    <x v="26"/>
    <x v="0"/>
    <x v="25"/>
    <x v="22"/>
    <x v="25"/>
    <x v="24"/>
    <x v="21"/>
    <n v="14812252.5"/>
    <n v="137308516.5"/>
    <n v="0"/>
    <n v="1297619.5"/>
    <n v="5778181.5"/>
    <n v="7744460.25"/>
    <n v="36562849.5"/>
    <n v="100737658.25"/>
    <n v="82.5"/>
    <n v="723.25"/>
    <n v="0"/>
    <n v="11.75"/>
    <n v="23.75"/>
    <n v="58.75"/>
    <n v="164.75"/>
    <n v="547"/>
  </r>
  <r>
    <s v="영중로"/>
    <x v="8"/>
    <n v="12186521"/>
    <x v="164"/>
    <n v="11560535"/>
    <x v="26"/>
    <x v="26"/>
    <x v="0"/>
    <x v="25"/>
    <x v="22"/>
    <x v="25"/>
    <x v="24"/>
    <x v="21"/>
    <n v="14812252.5"/>
    <n v="137308516.5"/>
    <n v="0"/>
    <n v="1297619.5"/>
    <n v="5778181.5"/>
    <n v="7744460.25"/>
    <n v="36562849.5"/>
    <n v="100737658.25"/>
    <n v="82.5"/>
    <n v="723.25"/>
    <n v="0"/>
    <n v="11.75"/>
    <n v="23.75"/>
    <n v="58.75"/>
    <n v="164.75"/>
    <n v="547"/>
  </r>
  <r>
    <s v="영중로"/>
    <x v="8"/>
    <n v="26066214"/>
    <x v="165"/>
    <n v="11560535"/>
    <x v="26"/>
    <x v="26"/>
    <x v="0"/>
    <x v="25"/>
    <x v="22"/>
    <x v="25"/>
    <x v="24"/>
    <x v="21"/>
    <n v="14812252.5"/>
    <n v="137308516.5"/>
    <n v="0"/>
    <n v="1297619.5"/>
    <n v="5778181.5"/>
    <n v="7744460.25"/>
    <n v="36562849.5"/>
    <n v="100737658.25"/>
    <n v="82.5"/>
    <n v="723.25"/>
    <n v="0"/>
    <n v="11.75"/>
    <n v="23.75"/>
    <n v="58.75"/>
    <n v="164.75"/>
    <n v="547"/>
  </r>
  <r>
    <s v="영중로"/>
    <x v="8"/>
    <n v="12488215"/>
    <x v="166"/>
    <n v="11560535"/>
    <x v="26"/>
    <x v="26"/>
    <x v="0"/>
    <x v="25"/>
    <x v="22"/>
    <x v="25"/>
    <x v="24"/>
    <x v="21"/>
    <n v="14812252.5"/>
    <n v="137308516.5"/>
    <n v="0"/>
    <n v="1297619.5"/>
    <n v="5778181.5"/>
    <n v="7744460.25"/>
    <n v="36562849.5"/>
    <n v="100737658.25"/>
    <n v="82.5"/>
    <n v="723.25"/>
    <n v="0"/>
    <n v="11.75"/>
    <n v="23.75"/>
    <n v="58.75"/>
    <n v="164.75"/>
    <n v="547"/>
  </r>
  <r>
    <s v="영중로"/>
    <x v="8"/>
    <n v="15707442"/>
    <x v="167"/>
    <n v="11560535"/>
    <x v="26"/>
    <x v="26"/>
    <x v="0"/>
    <x v="25"/>
    <x v="22"/>
    <x v="25"/>
    <x v="24"/>
    <x v="21"/>
    <n v="14812252.5"/>
    <n v="137308516.5"/>
    <n v="0"/>
    <n v="1297619.5"/>
    <n v="5778181.5"/>
    <n v="7744460.25"/>
    <n v="36562849.5"/>
    <n v="100737658.25"/>
    <n v="82.5"/>
    <n v="723.25"/>
    <n v="0"/>
    <n v="11.75"/>
    <n v="23.75"/>
    <n v="58.75"/>
    <n v="164.75"/>
    <n v="547"/>
  </r>
  <r>
    <s v="영중로"/>
    <x v="8"/>
    <n v="25473324"/>
    <x v="168"/>
    <n v="11560535"/>
    <x v="26"/>
    <x v="26"/>
    <x v="0"/>
    <x v="25"/>
    <x v="22"/>
    <x v="25"/>
    <x v="24"/>
    <x v="21"/>
    <n v="14812252.5"/>
    <n v="137308516.5"/>
    <n v="0"/>
    <n v="1297619.5"/>
    <n v="5778181.5"/>
    <n v="7744460.25"/>
    <n v="36562849.5"/>
    <n v="100737658.25"/>
    <n v="82.5"/>
    <n v="723.25"/>
    <n v="0"/>
    <n v="11.75"/>
    <n v="23.75"/>
    <n v="58.75"/>
    <n v="164.75"/>
    <n v="547"/>
  </r>
  <r>
    <s v="영중로"/>
    <x v="8"/>
    <n v="22015102"/>
    <x v="169"/>
    <n v="11560535"/>
    <x v="26"/>
    <x v="26"/>
    <x v="0"/>
    <x v="25"/>
    <x v="22"/>
    <x v="25"/>
    <x v="24"/>
    <x v="21"/>
    <n v="14812252.5"/>
    <n v="137308516.5"/>
    <n v="0"/>
    <n v="1297619.5"/>
    <n v="5778181.5"/>
    <n v="7744460.25"/>
    <n v="36562849.5"/>
    <n v="100737658.25"/>
    <n v="82.5"/>
    <n v="723.25"/>
    <n v="0"/>
    <n v="11.75"/>
    <n v="23.75"/>
    <n v="58.75"/>
    <n v="164.75"/>
    <n v="547"/>
  </r>
  <r>
    <s v="영중로"/>
    <x v="8"/>
    <n v="26066338"/>
    <x v="170"/>
    <n v="11560535"/>
    <x v="26"/>
    <x v="26"/>
    <x v="0"/>
    <x v="25"/>
    <x v="22"/>
    <x v="25"/>
    <x v="24"/>
    <x v="21"/>
    <n v="14812252.5"/>
    <n v="137308516.5"/>
    <n v="0"/>
    <n v="1297619.5"/>
    <n v="5778181.5"/>
    <n v="7744460.25"/>
    <n v="36562849.5"/>
    <n v="100737658.25"/>
    <n v="82.5"/>
    <n v="723.25"/>
    <n v="0"/>
    <n v="11.75"/>
    <n v="23.75"/>
    <n v="58.75"/>
    <n v="164.75"/>
    <n v="547"/>
  </r>
  <r>
    <s v="영중로"/>
    <x v="8"/>
    <n v="21987741"/>
    <x v="171"/>
    <n v="11560535"/>
    <x v="26"/>
    <x v="26"/>
    <x v="0"/>
    <x v="25"/>
    <x v="22"/>
    <x v="25"/>
    <x v="24"/>
    <x v="21"/>
    <n v="14812252.5"/>
    <n v="137308516.5"/>
    <n v="0"/>
    <n v="1297619.5"/>
    <n v="5778181.5"/>
    <n v="7744460.25"/>
    <n v="36562849.5"/>
    <n v="100737658.25"/>
    <n v="82.5"/>
    <n v="723.25"/>
    <n v="0"/>
    <n v="11.75"/>
    <n v="23.75"/>
    <n v="58.75"/>
    <n v="164.75"/>
    <n v="547"/>
  </r>
  <r>
    <s v="영중로"/>
    <x v="8"/>
    <n v="25580780"/>
    <x v="172"/>
    <n v="11560535"/>
    <x v="26"/>
    <x v="26"/>
    <x v="0"/>
    <x v="25"/>
    <x v="22"/>
    <x v="25"/>
    <x v="24"/>
    <x v="21"/>
    <n v="14812252.5"/>
    <n v="137308516.5"/>
    <n v="0"/>
    <n v="1297619.5"/>
    <n v="5778181.5"/>
    <n v="7744460.25"/>
    <n v="36562849.5"/>
    <n v="100737658.25"/>
    <n v="82.5"/>
    <n v="723.25"/>
    <n v="0"/>
    <n v="11.75"/>
    <n v="23.75"/>
    <n v="58.75"/>
    <n v="164.75"/>
    <n v="547"/>
  </r>
  <r>
    <s v="영중로"/>
    <x v="8"/>
    <n v="25451625"/>
    <x v="173"/>
    <n v="11560535"/>
    <x v="26"/>
    <x v="26"/>
    <x v="0"/>
    <x v="25"/>
    <x v="22"/>
    <x v="25"/>
    <x v="24"/>
    <x v="21"/>
    <n v="14812252.5"/>
    <n v="137308516.5"/>
    <n v="0"/>
    <n v="1297619.5"/>
    <n v="5778181.5"/>
    <n v="7744460.25"/>
    <n v="36562849.5"/>
    <n v="100737658.25"/>
    <n v="82.5"/>
    <n v="723.25"/>
    <n v="0"/>
    <n v="11.75"/>
    <n v="23.75"/>
    <n v="58.75"/>
    <n v="164.75"/>
    <n v="547"/>
  </r>
  <r>
    <s v="영중로"/>
    <x v="8"/>
    <n v="16519235"/>
    <x v="174"/>
    <n v="11560535"/>
    <x v="26"/>
    <x v="26"/>
    <x v="0"/>
    <x v="25"/>
    <x v="22"/>
    <x v="25"/>
    <x v="24"/>
    <x v="21"/>
    <n v="14812252.5"/>
    <n v="137308516.5"/>
    <n v="0"/>
    <n v="1297619.5"/>
    <n v="5778181.5"/>
    <n v="7744460.25"/>
    <n v="36562849.5"/>
    <n v="100737658.25"/>
    <n v="82.5"/>
    <n v="723.25"/>
    <n v="0"/>
    <n v="11.75"/>
    <n v="23.75"/>
    <n v="58.75"/>
    <n v="164.75"/>
    <n v="547"/>
  </r>
  <r>
    <s v="영중로"/>
    <x v="8"/>
    <n v="16495772"/>
    <x v="175"/>
    <n v="11560535"/>
    <x v="26"/>
    <x v="26"/>
    <x v="0"/>
    <x v="25"/>
    <x v="22"/>
    <x v="25"/>
    <x v="24"/>
    <x v="21"/>
    <n v="14812252.5"/>
    <n v="137308516.5"/>
    <n v="0"/>
    <n v="1297619.5"/>
    <n v="5778181.5"/>
    <n v="7744460.25"/>
    <n v="36562849.5"/>
    <n v="100737658.25"/>
    <n v="82.5"/>
    <n v="723.25"/>
    <n v="0"/>
    <n v="11.75"/>
    <n v="23.75"/>
    <n v="58.75"/>
    <n v="164.75"/>
    <n v="547"/>
  </r>
  <r>
    <s v="영중로"/>
    <x v="8"/>
    <n v="25475900"/>
    <x v="176"/>
    <n v="11560535"/>
    <x v="26"/>
    <x v="26"/>
    <x v="0"/>
    <x v="25"/>
    <x v="22"/>
    <x v="25"/>
    <x v="24"/>
    <x v="21"/>
    <n v="14812252.5"/>
    <n v="137308516.5"/>
    <n v="0"/>
    <n v="1297619.5"/>
    <n v="5778181.5"/>
    <n v="7744460.25"/>
    <n v="36562849.5"/>
    <n v="100737658.25"/>
    <n v="82.5"/>
    <n v="723.25"/>
    <n v="0"/>
    <n v="11.75"/>
    <n v="23.75"/>
    <n v="58.75"/>
    <n v="164.75"/>
    <n v="547"/>
  </r>
  <r>
    <s v="영중로"/>
    <x v="8"/>
    <n v="14238001"/>
    <x v="177"/>
    <n v="11560535"/>
    <x v="26"/>
    <x v="26"/>
    <x v="0"/>
    <x v="25"/>
    <x v="22"/>
    <x v="25"/>
    <x v="24"/>
    <x v="21"/>
    <n v="14812252.5"/>
    <n v="137308516.5"/>
    <n v="0"/>
    <n v="1297619.5"/>
    <n v="5778181.5"/>
    <n v="7744460.25"/>
    <n v="36562849.5"/>
    <n v="100737658.25"/>
    <n v="82.5"/>
    <n v="723.25"/>
    <n v="0"/>
    <n v="11.75"/>
    <n v="23.75"/>
    <n v="58.75"/>
    <n v="164.75"/>
    <n v="547"/>
  </r>
  <r>
    <s v="영중로"/>
    <x v="8"/>
    <n v="24510504"/>
    <x v="178"/>
    <n v="11560535"/>
    <x v="26"/>
    <x v="26"/>
    <x v="0"/>
    <x v="25"/>
    <x v="22"/>
    <x v="25"/>
    <x v="24"/>
    <x v="21"/>
    <n v="14812252.5"/>
    <n v="137308516.5"/>
    <n v="0"/>
    <n v="1297619.5"/>
    <n v="5778181.5"/>
    <n v="7744460.25"/>
    <n v="36562849.5"/>
    <n v="100737658.25"/>
    <n v="82.5"/>
    <n v="723.25"/>
    <n v="0"/>
    <n v="11.75"/>
    <n v="23.75"/>
    <n v="58.75"/>
    <n v="164.75"/>
    <n v="547"/>
  </r>
  <r>
    <s v="영중로"/>
    <x v="8"/>
    <n v="4427890"/>
    <x v="179"/>
    <n v="11560535"/>
    <x v="26"/>
    <x v="26"/>
    <x v="0"/>
    <x v="25"/>
    <x v="22"/>
    <x v="25"/>
    <x v="24"/>
    <x v="21"/>
    <n v="14812252.5"/>
    <n v="137308516.5"/>
    <n v="0"/>
    <n v="1297619.5"/>
    <n v="5778181.5"/>
    <n v="7744460.25"/>
    <n v="36562849.5"/>
    <n v="100737658.25"/>
    <n v="82.5"/>
    <n v="723.25"/>
    <n v="0"/>
    <n v="11.75"/>
    <n v="23.75"/>
    <n v="58.75"/>
    <n v="164.75"/>
    <n v="547"/>
  </r>
  <r>
    <s v="영중로"/>
    <x v="8"/>
    <n v="24324409"/>
    <x v="180"/>
    <n v="11560535"/>
    <x v="26"/>
    <x v="26"/>
    <x v="0"/>
    <x v="25"/>
    <x v="22"/>
    <x v="25"/>
    <x v="24"/>
    <x v="21"/>
    <n v="14812252.5"/>
    <n v="137308516.5"/>
    <n v="0"/>
    <n v="1297619.5"/>
    <n v="5778181.5"/>
    <n v="7744460.25"/>
    <n v="36562849.5"/>
    <n v="100737658.25"/>
    <n v="82.5"/>
    <n v="723.25"/>
    <n v="0"/>
    <n v="11.75"/>
    <n v="23.75"/>
    <n v="58.75"/>
    <n v="164.75"/>
    <n v="547"/>
  </r>
  <r>
    <s v="영중로"/>
    <x v="8"/>
    <n v="24993476"/>
    <x v="181"/>
    <n v="11560535"/>
    <x v="26"/>
    <x v="26"/>
    <x v="0"/>
    <x v="25"/>
    <x v="22"/>
    <x v="25"/>
    <x v="24"/>
    <x v="21"/>
    <n v="14812252.5"/>
    <n v="137308516.5"/>
    <n v="0"/>
    <n v="1297619.5"/>
    <n v="5778181.5"/>
    <n v="7744460.25"/>
    <n v="36562849.5"/>
    <n v="100737658.25"/>
    <n v="82.5"/>
    <n v="723.25"/>
    <n v="0"/>
    <n v="11.75"/>
    <n v="23.75"/>
    <n v="58.75"/>
    <n v="164.75"/>
    <n v="547"/>
  </r>
  <r>
    <s v="영중로"/>
    <x v="8"/>
    <n v="16579880"/>
    <x v="182"/>
    <n v="11560535"/>
    <x v="26"/>
    <x v="26"/>
    <x v="0"/>
    <x v="25"/>
    <x v="22"/>
    <x v="25"/>
    <x v="24"/>
    <x v="21"/>
    <n v="14812252.5"/>
    <n v="137308516.5"/>
    <n v="0"/>
    <n v="1297619.5"/>
    <n v="5778181.5"/>
    <n v="7744460.25"/>
    <n v="36562849.5"/>
    <n v="100737658.25"/>
    <n v="82.5"/>
    <n v="723.25"/>
    <n v="0"/>
    <n v="11.75"/>
    <n v="23.75"/>
    <n v="58.75"/>
    <n v="164.75"/>
    <n v="547"/>
  </r>
  <r>
    <s v="영중로"/>
    <x v="8"/>
    <n v="16579593"/>
    <x v="183"/>
    <n v="11560535"/>
    <x v="26"/>
    <x v="26"/>
    <x v="0"/>
    <x v="25"/>
    <x v="22"/>
    <x v="25"/>
    <x v="24"/>
    <x v="21"/>
    <n v="14812252.5"/>
    <n v="137308516.5"/>
    <n v="0"/>
    <n v="1297619.5"/>
    <n v="5778181.5"/>
    <n v="7744460.25"/>
    <n v="36562849.5"/>
    <n v="100737658.25"/>
    <n v="82.5"/>
    <n v="723.25"/>
    <n v="0"/>
    <n v="11.75"/>
    <n v="23.75"/>
    <n v="58.75"/>
    <n v="164.75"/>
    <n v="547"/>
  </r>
  <r>
    <s v="영중로"/>
    <x v="8"/>
    <n v="24979325"/>
    <x v="184"/>
    <n v="11560535"/>
    <x v="26"/>
    <x v="26"/>
    <x v="0"/>
    <x v="25"/>
    <x v="22"/>
    <x v="25"/>
    <x v="24"/>
    <x v="21"/>
    <n v="14812252.5"/>
    <n v="137308516.5"/>
    <n v="0"/>
    <n v="1297619.5"/>
    <n v="5778181.5"/>
    <n v="7744460.25"/>
    <n v="36562849.5"/>
    <n v="100737658.25"/>
    <n v="82.5"/>
    <n v="723.25"/>
    <n v="0"/>
    <n v="11.75"/>
    <n v="23.75"/>
    <n v="58.75"/>
    <n v="164.75"/>
    <n v="547"/>
  </r>
  <r>
    <s v="영중로"/>
    <x v="8"/>
    <n v="24983246"/>
    <x v="185"/>
    <n v="11560535"/>
    <x v="26"/>
    <x v="26"/>
    <x v="0"/>
    <x v="25"/>
    <x v="22"/>
    <x v="25"/>
    <x v="24"/>
    <x v="21"/>
    <n v="14812252.5"/>
    <n v="137308516.5"/>
    <n v="0"/>
    <n v="1297619.5"/>
    <n v="5778181.5"/>
    <n v="7744460.25"/>
    <n v="36562849.5"/>
    <n v="100737658.25"/>
    <n v="82.5"/>
    <n v="723.25"/>
    <n v="0"/>
    <n v="11.75"/>
    <n v="23.75"/>
    <n v="58.75"/>
    <n v="164.75"/>
    <n v="547"/>
  </r>
  <r>
    <s v="영중로"/>
    <x v="8"/>
    <n v="25442862"/>
    <x v="186"/>
    <n v="11560535"/>
    <x v="26"/>
    <x v="26"/>
    <x v="0"/>
    <x v="25"/>
    <x v="22"/>
    <x v="25"/>
    <x v="24"/>
    <x v="21"/>
    <n v="14812252.5"/>
    <n v="137308516.5"/>
    <n v="0"/>
    <n v="1297619.5"/>
    <n v="5778181.5"/>
    <n v="7744460.25"/>
    <n v="36562849.5"/>
    <n v="100737658.25"/>
    <n v="82.5"/>
    <n v="723.25"/>
    <n v="0"/>
    <n v="11.75"/>
    <n v="23.75"/>
    <n v="58.75"/>
    <n v="164.75"/>
    <n v="547"/>
  </r>
  <r>
    <s v="영중로"/>
    <x v="8"/>
    <n v="22357552"/>
    <x v="187"/>
    <n v="11560535"/>
    <x v="26"/>
    <x v="26"/>
    <x v="0"/>
    <x v="25"/>
    <x v="22"/>
    <x v="25"/>
    <x v="24"/>
    <x v="21"/>
    <n v="14812252.5"/>
    <n v="137308516.5"/>
    <n v="0"/>
    <n v="1297619.5"/>
    <n v="5778181.5"/>
    <n v="7744460.25"/>
    <n v="36562849.5"/>
    <n v="100737658.25"/>
    <n v="82.5"/>
    <n v="723.25"/>
    <n v="0"/>
    <n v="11.75"/>
    <n v="23.75"/>
    <n v="58.75"/>
    <n v="164.75"/>
    <n v="547"/>
  </r>
  <r>
    <s v="영중로"/>
    <x v="8"/>
    <n v="17258419"/>
    <x v="188"/>
    <n v="11560535"/>
    <x v="26"/>
    <x v="26"/>
    <x v="0"/>
    <x v="25"/>
    <x v="22"/>
    <x v="25"/>
    <x v="24"/>
    <x v="21"/>
    <n v="14812252.5"/>
    <n v="137308516.5"/>
    <n v="0"/>
    <n v="1297619.5"/>
    <n v="5778181.5"/>
    <n v="7744460.25"/>
    <n v="36562849.5"/>
    <n v="100737658.25"/>
    <n v="82.5"/>
    <n v="723.25"/>
    <n v="0"/>
    <n v="11.75"/>
    <n v="23.75"/>
    <n v="58.75"/>
    <n v="164.75"/>
    <n v="547"/>
  </r>
  <r>
    <s v="영중로"/>
    <x v="8"/>
    <n v="17214586"/>
    <x v="189"/>
    <n v="11560535"/>
    <x v="26"/>
    <x v="26"/>
    <x v="0"/>
    <x v="25"/>
    <x v="22"/>
    <x v="25"/>
    <x v="24"/>
    <x v="21"/>
    <n v="14812252.5"/>
    <n v="137308516.5"/>
    <n v="0"/>
    <n v="1297619.5"/>
    <n v="5778181.5"/>
    <n v="7744460.25"/>
    <n v="36562849.5"/>
    <n v="100737658.25"/>
    <n v="82.5"/>
    <n v="723.25"/>
    <n v="0"/>
    <n v="11.75"/>
    <n v="23.75"/>
    <n v="58.75"/>
    <n v="164.75"/>
    <n v="547"/>
  </r>
  <r>
    <s v="영중로"/>
    <x v="8"/>
    <n v="17194868"/>
    <x v="190"/>
    <n v="11560535"/>
    <x v="26"/>
    <x v="26"/>
    <x v="0"/>
    <x v="25"/>
    <x v="22"/>
    <x v="25"/>
    <x v="24"/>
    <x v="21"/>
    <n v="14812252.5"/>
    <n v="137308516.5"/>
    <n v="0"/>
    <n v="1297619.5"/>
    <n v="5778181.5"/>
    <n v="7744460.25"/>
    <n v="36562849.5"/>
    <n v="100737658.25"/>
    <n v="82.5"/>
    <n v="723.25"/>
    <n v="0"/>
    <n v="11.75"/>
    <n v="23.75"/>
    <n v="58.75"/>
    <n v="164.75"/>
    <n v="547"/>
  </r>
  <r>
    <s v="영중로"/>
    <x v="8"/>
    <n v="17408389"/>
    <x v="191"/>
    <n v="11560535"/>
    <x v="26"/>
    <x v="26"/>
    <x v="0"/>
    <x v="25"/>
    <x v="22"/>
    <x v="25"/>
    <x v="24"/>
    <x v="21"/>
    <n v="14812252.5"/>
    <n v="137308516.5"/>
    <n v="0"/>
    <n v="1297619.5"/>
    <n v="5778181.5"/>
    <n v="7744460.25"/>
    <n v="36562849.5"/>
    <n v="100737658.25"/>
    <n v="82.5"/>
    <n v="723.25"/>
    <n v="0"/>
    <n v="11.75"/>
    <n v="23.75"/>
    <n v="58.75"/>
    <n v="164.75"/>
    <n v="547"/>
  </r>
  <r>
    <s v="영중로"/>
    <x v="8"/>
    <n v="17662359"/>
    <x v="192"/>
    <n v="11560535"/>
    <x v="26"/>
    <x v="26"/>
    <x v="0"/>
    <x v="25"/>
    <x v="22"/>
    <x v="25"/>
    <x v="24"/>
    <x v="21"/>
    <n v="14812252.5"/>
    <n v="137308516.5"/>
    <n v="0"/>
    <n v="1297619.5"/>
    <n v="5778181.5"/>
    <n v="7744460.25"/>
    <n v="36562849.5"/>
    <n v="100737658.25"/>
    <n v="82.5"/>
    <n v="723.25"/>
    <n v="0"/>
    <n v="11.75"/>
    <n v="23.75"/>
    <n v="58.75"/>
    <n v="164.75"/>
    <n v="547"/>
  </r>
  <r>
    <s v="영중로"/>
    <x v="8"/>
    <n v="17603428"/>
    <x v="193"/>
    <n v="11560535"/>
    <x v="26"/>
    <x v="26"/>
    <x v="0"/>
    <x v="25"/>
    <x v="22"/>
    <x v="25"/>
    <x v="24"/>
    <x v="21"/>
    <n v="14812252.5"/>
    <n v="137308516.5"/>
    <n v="0"/>
    <n v="1297619.5"/>
    <n v="5778181.5"/>
    <n v="7744460.25"/>
    <n v="36562849.5"/>
    <n v="100737658.25"/>
    <n v="82.5"/>
    <n v="723.25"/>
    <n v="0"/>
    <n v="11.75"/>
    <n v="23.75"/>
    <n v="58.75"/>
    <n v="164.75"/>
    <n v="547"/>
  </r>
  <r>
    <s v="영중로"/>
    <x v="8"/>
    <n v="17751387"/>
    <x v="194"/>
    <n v="11560535"/>
    <x v="26"/>
    <x v="26"/>
    <x v="0"/>
    <x v="25"/>
    <x v="22"/>
    <x v="25"/>
    <x v="24"/>
    <x v="21"/>
    <n v="14812252.5"/>
    <n v="137308516.5"/>
    <n v="0"/>
    <n v="1297619.5"/>
    <n v="5778181.5"/>
    <n v="7744460.25"/>
    <n v="36562849.5"/>
    <n v="100737658.25"/>
    <n v="82.5"/>
    <n v="723.25"/>
    <n v="0"/>
    <n v="11.75"/>
    <n v="23.75"/>
    <n v="58.75"/>
    <n v="164.75"/>
    <n v="547"/>
  </r>
  <r>
    <s v="영중로"/>
    <x v="8"/>
    <n v="17722961"/>
    <x v="195"/>
    <n v="11560535"/>
    <x v="26"/>
    <x v="26"/>
    <x v="0"/>
    <x v="25"/>
    <x v="22"/>
    <x v="25"/>
    <x v="24"/>
    <x v="21"/>
    <n v="14812252.5"/>
    <n v="137308516.5"/>
    <n v="0"/>
    <n v="1297619.5"/>
    <n v="5778181.5"/>
    <n v="7744460.25"/>
    <n v="36562849.5"/>
    <n v="100737658.25"/>
    <n v="82.5"/>
    <n v="723.25"/>
    <n v="0"/>
    <n v="11.75"/>
    <n v="23.75"/>
    <n v="58.75"/>
    <n v="164.75"/>
    <n v="547"/>
  </r>
  <r>
    <s v="영중로"/>
    <x v="8"/>
    <n v="17824411"/>
    <x v="196"/>
    <n v="11560535"/>
    <x v="26"/>
    <x v="26"/>
    <x v="0"/>
    <x v="25"/>
    <x v="22"/>
    <x v="25"/>
    <x v="24"/>
    <x v="21"/>
    <n v="14812252.5"/>
    <n v="137308516.5"/>
    <n v="0"/>
    <n v="1297619.5"/>
    <n v="5778181.5"/>
    <n v="7744460.25"/>
    <n v="36562849.5"/>
    <n v="100737658.25"/>
    <n v="82.5"/>
    <n v="723.25"/>
    <n v="0"/>
    <n v="11.75"/>
    <n v="23.75"/>
    <n v="58.75"/>
    <n v="164.75"/>
    <n v="547"/>
  </r>
  <r>
    <s v="영중로"/>
    <x v="8"/>
    <n v="17888409"/>
    <x v="197"/>
    <n v="11560535"/>
    <x v="26"/>
    <x v="26"/>
    <x v="0"/>
    <x v="25"/>
    <x v="22"/>
    <x v="25"/>
    <x v="24"/>
    <x v="21"/>
    <n v="14812252.5"/>
    <n v="137308516.5"/>
    <n v="0"/>
    <n v="1297619.5"/>
    <n v="5778181.5"/>
    <n v="7744460.25"/>
    <n v="36562849.5"/>
    <n v="100737658.25"/>
    <n v="82.5"/>
    <n v="723.25"/>
    <n v="0"/>
    <n v="11.75"/>
    <n v="23.75"/>
    <n v="58.75"/>
    <n v="164.75"/>
    <n v="547"/>
  </r>
  <r>
    <s v="영중로"/>
    <x v="8"/>
    <n v="17971575"/>
    <x v="198"/>
    <n v="11560535"/>
    <x v="26"/>
    <x v="26"/>
    <x v="0"/>
    <x v="25"/>
    <x v="22"/>
    <x v="25"/>
    <x v="24"/>
    <x v="21"/>
    <n v="14812252.5"/>
    <n v="137308516.5"/>
    <n v="0"/>
    <n v="1297619.5"/>
    <n v="5778181.5"/>
    <n v="7744460.25"/>
    <n v="36562849.5"/>
    <n v="100737658.25"/>
    <n v="82.5"/>
    <n v="723.25"/>
    <n v="0"/>
    <n v="11.75"/>
    <n v="23.75"/>
    <n v="58.75"/>
    <n v="164.75"/>
    <n v="547"/>
  </r>
  <r>
    <s v="영중로"/>
    <x v="8"/>
    <n v="17941395"/>
    <x v="199"/>
    <n v="11560535"/>
    <x v="26"/>
    <x v="26"/>
    <x v="0"/>
    <x v="25"/>
    <x v="22"/>
    <x v="25"/>
    <x v="24"/>
    <x v="21"/>
    <n v="14812252.5"/>
    <n v="137308516.5"/>
    <n v="0"/>
    <n v="1297619.5"/>
    <n v="5778181.5"/>
    <n v="7744460.25"/>
    <n v="36562849.5"/>
    <n v="100737658.25"/>
    <n v="82.5"/>
    <n v="723.25"/>
    <n v="0"/>
    <n v="11.75"/>
    <n v="23.75"/>
    <n v="58.75"/>
    <n v="164.75"/>
    <n v="547"/>
  </r>
  <r>
    <s v="영중로"/>
    <x v="8"/>
    <n v="18062149"/>
    <x v="200"/>
    <n v="11560535"/>
    <x v="26"/>
    <x v="26"/>
    <x v="0"/>
    <x v="25"/>
    <x v="22"/>
    <x v="25"/>
    <x v="24"/>
    <x v="21"/>
    <n v="14812252.5"/>
    <n v="137308516.5"/>
    <n v="0"/>
    <n v="1297619.5"/>
    <n v="5778181.5"/>
    <n v="7744460.25"/>
    <n v="36562849.5"/>
    <n v="100737658.25"/>
    <n v="82.5"/>
    <n v="723.25"/>
    <n v="0"/>
    <n v="11.75"/>
    <n v="23.75"/>
    <n v="58.75"/>
    <n v="164.75"/>
    <n v="547"/>
  </r>
  <r>
    <s v="영중로"/>
    <x v="8"/>
    <n v="18112575"/>
    <x v="201"/>
    <n v="11560535"/>
    <x v="26"/>
    <x v="26"/>
    <x v="0"/>
    <x v="25"/>
    <x v="22"/>
    <x v="25"/>
    <x v="24"/>
    <x v="21"/>
    <n v="14812252.5"/>
    <n v="137308516.5"/>
    <n v="0"/>
    <n v="1297619.5"/>
    <n v="5778181.5"/>
    <n v="7744460.25"/>
    <n v="36562849.5"/>
    <n v="100737658.25"/>
    <n v="82.5"/>
    <n v="723.25"/>
    <n v="0"/>
    <n v="11.75"/>
    <n v="23.75"/>
    <n v="58.75"/>
    <n v="164.75"/>
    <n v="547"/>
  </r>
  <r>
    <s v="영중로"/>
    <x v="8"/>
    <n v="18133270"/>
    <x v="202"/>
    <n v="11560535"/>
    <x v="26"/>
    <x v="26"/>
    <x v="0"/>
    <x v="25"/>
    <x v="22"/>
    <x v="25"/>
    <x v="24"/>
    <x v="21"/>
    <n v="14812252.5"/>
    <n v="137308516.5"/>
    <n v="0"/>
    <n v="1297619.5"/>
    <n v="5778181.5"/>
    <n v="7744460.25"/>
    <n v="36562849.5"/>
    <n v="100737658.25"/>
    <n v="82.5"/>
    <n v="723.25"/>
    <n v="0"/>
    <n v="11.75"/>
    <n v="23.75"/>
    <n v="58.75"/>
    <n v="164.75"/>
    <n v="547"/>
  </r>
  <r>
    <s v="영중로"/>
    <x v="8"/>
    <n v="18112621"/>
    <x v="203"/>
    <n v="11560535"/>
    <x v="26"/>
    <x v="26"/>
    <x v="0"/>
    <x v="25"/>
    <x v="22"/>
    <x v="25"/>
    <x v="24"/>
    <x v="21"/>
    <n v="14812252.5"/>
    <n v="137308516.5"/>
    <n v="0"/>
    <n v="1297619.5"/>
    <n v="5778181.5"/>
    <n v="7744460.25"/>
    <n v="36562849.5"/>
    <n v="100737658.25"/>
    <n v="82.5"/>
    <n v="723.25"/>
    <n v="0"/>
    <n v="11.75"/>
    <n v="23.75"/>
    <n v="58.75"/>
    <n v="164.75"/>
    <n v="547"/>
  </r>
  <r>
    <s v="영중로"/>
    <x v="8"/>
    <n v="18130042"/>
    <x v="204"/>
    <n v="11560535"/>
    <x v="26"/>
    <x v="26"/>
    <x v="0"/>
    <x v="25"/>
    <x v="22"/>
    <x v="25"/>
    <x v="24"/>
    <x v="21"/>
    <n v="14812252.5"/>
    <n v="137308516.5"/>
    <n v="0"/>
    <n v="1297619.5"/>
    <n v="5778181.5"/>
    <n v="7744460.25"/>
    <n v="36562849.5"/>
    <n v="100737658.25"/>
    <n v="82.5"/>
    <n v="723.25"/>
    <n v="0"/>
    <n v="11.75"/>
    <n v="23.75"/>
    <n v="58.75"/>
    <n v="164.75"/>
    <n v="547"/>
  </r>
  <r>
    <s v="영중로"/>
    <x v="8"/>
    <n v="18127397"/>
    <x v="205"/>
    <n v="11560535"/>
    <x v="26"/>
    <x v="26"/>
    <x v="0"/>
    <x v="25"/>
    <x v="22"/>
    <x v="25"/>
    <x v="24"/>
    <x v="21"/>
    <n v="14812252.5"/>
    <n v="137308516.5"/>
    <n v="0"/>
    <n v="1297619.5"/>
    <n v="5778181.5"/>
    <n v="7744460.25"/>
    <n v="36562849.5"/>
    <n v="100737658.25"/>
    <n v="82.5"/>
    <n v="723.25"/>
    <n v="0"/>
    <n v="11.75"/>
    <n v="23.75"/>
    <n v="58.75"/>
    <n v="164.75"/>
    <n v="547"/>
  </r>
  <r>
    <s v="영중로"/>
    <x v="8"/>
    <n v="18163295"/>
    <x v="206"/>
    <n v="11560535"/>
    <x v="26"/>
    <x v="26"/>
    <x v="0"/>
    <x v="25"/>
    <x v="22"/>
    <x v="25"/>
    <x v="24"/>
    <x v="21"/>
    <n v="14812252.5"/>
    <n v="137308516.5"/>
    <n v="0"/>
    <n v="1297619.5"/>
    <n v="5778181.5"/>
    <n v="7744460.25"/>
    <n v="36562849.5"/>
    <n v="100737658.25"/>
    <n v="82.5"/>
    <n v="723.25"/>
    <n v="0"/>
    <n v="11.75"/>
    <n v="23.75"/>
    <n v="58.75"/>
    <n v="164.75"/>
    <n v="547"/>
  </r>
  <r>
    <s v="영중로"/>
    <x v="9"/>
    <n v="16605451"/>
    <x v="207"/>
    <n v="11560535"/>
    <x v="27"/>
    <x v="27"/>
    <x v="3"/>
    <x v="1"/>
    <x v="23"/>
    <x v="26"/>
    <x v="25"/>
    <x v="22"/>
    <n v="32123218.5"/>
    <n v="23643040.25"/>
    <n v="380422.5"/>
    <n v="11583583.75"/>
    <n v="14792432.25"/>
    <n v="13373911.75"/>
    <n v="9099123"/>
    <n v="6536785"/>
    <n v="1093.25"/>
    <n v="1025.5"/>
    <n v="17.5"/>
    <n v="558.75"/>
    <n v="631.5"/>
    <n v="415"/>
    <n v="318"/>
    <n v="179.25"/>
  </r>
  <r>
    <s v="영중로"/>
    <x v="9"/>
    <n v="16600094"/>
    <x v="208"/>
    <n v="11560535"/>
    <x v="27"/>
    <x v="27"/>
    <x v="3"/>
    <x v="1"/>
    <x v="23"/>
    <x v="26"/>
    <x v="25"/>
    <x v="22"/>
    <n v="32123218.5"/>
    <n v="23643040.25"/>
    <n v="380422.5"/>
    <n v="11583583.75"/>
    <n v="14792432.25"/>
    <n v="13373911.75"/>
    <n v="9099123"/>
    <n v="6536785"/>
    <n v="1093.25"/>
    <n v="1025.5"/>
    <n v="17.5"/>
    <n v="558.75"/>
    <n v="631.5"/>
    <n v="415"/>
    <n v="318"/>
    <n v="179.25"/>
  </r>
  <r>
    <s v="영중로"/>
    <x v="9"/>
    <n v="11794207"/>
    <x v="209"/>
    <n v="11560535"/>
    <x v="27"/>
    <x v="27"/>
    <x v="3"/>
    <x v="1"/>
    <x v="23"/>
    <x v="26"/>
    <x v="25"/>
    <x v="22"/>
    <n v="32123218.5"/>
    <n v="23643040.25"/>
    <n v="380422.5"/>
    <n v="11583583.75"/>
    <n v="14792432.25"/>
    <n v="13373911.75"/>
    <n v="9099123"/>
    <n v="6536785"/>
    <n v="1093.25"/>
    <n v="1025.5"/>
    <n v="17.5"/>
    <n v="558.75"/>
    <n v="631.5"/>
    <n v="415"/>
    <n v="318"/>
    <n v="179.25"/>
  </r>
  <r>
    <s v="영중로"/>
    <x v="9"/>
    <n v="28518761"/>
    <x v="210"/>
    <n v="11560535"/>
    <x v="27"/>
    <x v="27"/>
    <x v="3"/>
    <x v="1"/>
    <x v="23"/>
    <x v="26"/>
    <x v="25"/>
    <x v="22"/>
    <n v="32123218.5"/>
    <n v="23643040.25"/>
    <n v="380422.5"/>
    <n v="11583583.75"/>
    <n v="14792432.25"/>
    <n v="13373911.75"/>
    <n v="9099123"/>
    <n v="6536785"/>
    <n v="1093.25"/>
    <n v="1025.5"/>
    <n v="17.5"/>
    <n v="558.75"/>
    <n v="631.5"/>
    <n v="415"/>
    <n v="318"/>
    <n v="179.25"/>
  </r>
  <r>
    <s v="영중로"/>
    <x v="9"/>
    <n v="17012605"/>
    <x v="211"/>
    <n v="11560535"/>
    <x v="27"/>
    <x v="27"/>
    <x v="3"/>
    <x v="1"/>
    <x v="23"/>
    <x v="26"/>
    <x v="25"/>
    <x v="22"/>
    <n v="32123218.5"/>
    <n v="23643040.25"/>
    <n v="380422.5"/>
    <n v="11583583.75"/>
    <n v="14792432.25"/>
    <n v="13373911.75"/>
    <n v="9099123"/>
    <n v="6536785"/>
    <n v="1093.25"/>
    <n v="1025.5"/>
    <n v="17.5"/>
    <n v="558.75"/>
    <n v="631.5"/>
    <n v="415"/>
    <n v="318"/>
    <n v="179.25"/>
  </r>
  <r>
    <s v="영중로"/>
    <x v="9"/>
    <n v="11975309"/>
    <x v="212"/>
    <n v="11560535"/>
    <x v="27"/>
    <x v="27"/>
    <x v="3"/>
    <x v="1"/>
    <x v="23"/>
    <x v="26"/>
    <x v="25"/>
    <x v="22"/>
    <n v="32123218.5"/>
    <n v="23643040.25"/>
    <n v="380422.5"/>
    <n v="11583583.75"/>
    <n v="14792432.25"/>
    <n v="13373911.75"/>
    <n v="9099123"/>
    <n v="6536785"/>
    <n v="1093.25"/>
    <n v="1025.5"/>
    <n v="17.5"/>
    <n v="558.75"/>
    <n v="631.5"/>
    <n v="415"/>
    <n v="318"/>
    <n v="179.25"/>
  </r>
  <r>
    <s v="영중로"/>
    <x v="9"/>
    <n v="12594144"/>
    <x v="213"/>
    <n v="11560535"/>
    <x v="27"/>
    <x v="27"/>
    <x v="3"/>
    <x v="1"/>
    <x v="23"/>
    <x v="26"/>
    <x v="25"/>
    <x v="22"/>
    <n v="32123218.5"/>
    <n v="23643040.25"/>
    <n v="380422.5"/>
    <n v="11583583.75"/>
    <n v="14792432.25"/>
    <n v="13373911.75"/>
    <n v="9099123"/>
    <n v="6536785"/>
    <n v="1093.25"/>
    <n v="1025.5"/>
    <n v="17.5"/>
    <n v="558.75"/>
    <n v="631.5"/>
    <n v="415"/>
    <n v="318"/>
    <n v="179.25"/>
  </r>
  <r>
    <s v="영중로"/>
    <x v="9"/>
    <n v="17141096"/>
    <x v="214"/>
    <n v="11560535"/>
    <x v="27"/>
    <x v="27"/>
    <x v="3"/>
    <x v="1"/>
    <x v="23"/>
    <x v="26"/>
    <x v="25"/>
    <x v="22"/>
    <n v="32123218.5"/>
    <n v="23643040.25"/>
    <n v="380422.5"/>
    <n v="11583583.75"/>
    <n v="14792432.25"/>
    <n v="13373911.75"/>
    <n v="9099123"/>
    <n v="6536785"/>
    <n v="1093.25"/>
    <n v="1025.5"/>
    <n v="17.5"/>
    <n v="558.75"/>
    <n v="631.5"/>
    <n v="415"/>
    <n v="318"/>
    <n v="179.25"/>
  </r>
  <r>
    <s v="영중로"/>
    <x v="9"/>
    <n v="17260737"/>
    <x v="215"/>
    <n v="11560535"/>
    <x v="27"/>
    <x v="27"/>
    <x v="3"/>
    <x v="1"/>
    <x v="23"/>
    <x v="26"/>
    <x v="25"/>
    <x v="22"/>
    <n v="32123218.5"/>
    <n v="23643040.25"/>
    <n v="380422.5"/>
    <n v="11583583.75"/>
    <n v="14792432.25"/>
    <n v="13373911.75"/>
    <n v="9099123"/>
    <n v="6536785"/>
    <n v="1093.25"/>
    <n v="1025.5"/>
    <n v="17.5"/>
    <n v="558.75"/>
    <n v="631.5"/>
    <n v="415"/>
    <n v="318"/>
    <n v="179.25"/>
  </r>
  <r>
    <s v="영중로"/>
    <x v="22"/>
    <n v="22457012"/>
    <x v="216"/>
    <n v="11560535"/>
    <x v="28"/>
    <x v="28"/>
    <x v="0"/>
    <x v="26"/>
    <x v="15"/>
    <x v="27"/>
    <x v="26"/>
    <x v="23"/>
    <n v="1159012"/>
    <n v="5215553.333333333"/>
    <n v="0"/>
    <n v="0"/>
    <n v="0"/>
    <n v="1159012"/>
    <n v="2318023.6666666665"/>
    <n v="2897529.6666666665"/>
    <n v="1.6666666666666667"/>
    <n v="3.3333333333333335"/>
    <n v="0"/>
    <n v="0"/>
    <n v="0"/>
    <n v="1.6666666666666667"/>
    <n v="1.6666666666666667"/>
    <n v="1.6666666666666667"/>
  </r>
  <r>
    <s v="영중로"/>
    <x v="22"/>
    <n v="18414477"/>
    <x v="217"/>
    <n v="11560535"/>
    <x v="28"/>
    <x v="28"/>
    <x v="0"/>
    <x v="26"/>
    <x v="15"/>
    <x v="27"/>
    <x v="26"/>
    <x v="23"/>
    <n v="1159012"/>
    <n v="5215553.333333333"/>
    <n v="0"/>
    <n v="0"/>
    <n v="0"/>
    <n v="1159012"/>
    <n v="2318023.6666666665"/>
    <n v="2897529.6666666665"/>
    <n v="1.6666666666666667"/>
    <n v="3.3333333333333335"/>
    <n v="0"/>
    <n v="0"/>
    <n v="0"/>
    <n v="1.6666666666666667"/>
    <n v="1.6666666666666667"/>
    <n v="1.6666666666666667"/>
  </r>
  <r>
    <s v="영중로"/>
    <x v="23"/>
    <n v="20019801"/>
    <x v="218"/>
    <n v="11560535"/>
    <x v="29"/>
    <x v="29"/>
    <x v="4"/>
    <x v="27"/>
    <x v="24"/>
    <x v="28"/>
    <x v="27"/>
    <x v="24"/>
    <n v="52066512.5"/>
    <n v="69444638.75"/>
    <n v="1354450.25"/>
    <n v="22565799.5"/>
    <n v="35390552.75"/>
    <n v="27061613.75"/>
    <n v="19219874.25"/>
    <n v="15918860.5"/>
    <n v="5869.75"/>
    <n v="8538.5"/>
    <n v="195.5"/>
    <n v="3442.75"/>
    <n v="4398.75"/>
    <n v="2921.25"/>
    <n v="2008.75"/>
    <n v="1440.5"/>
  </r>
  <r>
    <s v="영중로"/>
    <x v="23"/>
    <n v="16723061"/>
    <x v="219"/>
    <n v="11560535"/>
    <x v="29"/>
    <x v="29"/>
    <x v="4"/>
    <x v="27"/>
    <x v="24"/>
    <x v="28"/>
    <x v="27"/>
    <x v="24"/>
    <n v="52066512.5"/>
    <n v="69444638.75"/>
    <n v="1354450.25"/>
    <n v="22565799.5"/>
    <n v="35390552.75"/>
    <n v="27061613.75"/>
    <n v="19219874.25"/>
    <n v="15918860.5"/>
    <n v="5869.75"/>
    <n v="8538.5"/>
    <n v="195.5"/>
    <n v="3442.75"/>
    <n v="4398.75"/>
    <n v="2921.25"/>
    <n v="2008.75"/>
    <n v="1440.5"/>
  </r>
  <r>
    <s v="영중로"/>
    <x v="23"/>
    <n v="16609162"/>
    <x v="220"/>
    <n v="11560535"/>
    <x v="29"/>
    <x v="29"/>
    <x v="4"/>
    <x v="27"/>
    <x v="24"/>
    <x v="28"/>
    <x v="27"/>
    <x v="24"/>
    <n v="52066512.5"/>
    <n v="69444638.75"/>
    <n v="1354450.25"/>
    <n v="22565799.5"/>
    <n v="35390552.75"/>
    <n v="27061613.75"/>
    <n v="19219874.25"/>
    <n v="15918860.5"/>
    <n v="5869.75"/>
    <n v="8538.5"/>
    <n v="195.5"/>
    <n v="3442.75"/>
    <n v="4398.75"/>
    <n v="2921.25"/>
    <n v="2008.75"/>
    <n v="1440.5"/>
  </r>
  <r>
    <s v="영중로"/>
    <x v="23"/>
    <n v="16595988"/>
    <x v="221"/>
    <n v="11560535"/>
    <x v="29"/>
    <x v="29"/>
    <x v="4"/>
    <x v="27"/>
    <x v="24"/>
    <x v="28"/>
    <x v="27"/>
    <x v="24"/>
    <n v="52066512.5"/>
    <n v="69444638.75"/>
    <n v="1354450.25"/>
    <n v="22565799.5"/>
    <n v="35390552.75"/>
    <n v="27061613.75"/>
    <n v="19219874.25"/>
    <n v="15918860.5"/>
    <n v="5869.75"/>
    <n v="8538.5"/>
    <n v="195.5"/>
    <n v="3442.75"/>
    <n v="4398.75"/>
    <n v="2921.25"/>
    <n v="2008.75"/>
    <n v="1440.5"/>
  </r>
  <r>
    <s v="영중로"/>
    <x v="23"/>
    <n v="20036610"/>
    <x v="222"/>
    <n v="11560535"/>
    <x v="29"/>
    <x v="29"/>
    <x v="4"/>
    <x v="27"/>
    <x v="24"/>
    <x v="28"/>
    <x v="27"/>
    <x v="24"/>
    <n v="52066512.5"/>
    <n v="69444638.75"/>
    <n v="1354450.25"/>
    <n v="22565799.5"/>
    <n v="35390552.75"/>
    <n v="27061613.75"/>
    <n v="19219874.25"/>
    <n v="15918860.5"/>
    <n v="5869.75"/>
    <n v="8538.5"/>
    <n v="195.5"/>
    <n v="3442.75"/>
    <n v="4398.75"/>
    <n v="2921.25"/>
    <n v="2008.75"/>
    <n v="1440.5"/>
  </r>
  <r>
    <s v="영중로"/>
    <x v="23"/>
    <n v="17068021"/>
    <x v="223"/>
    <n v="11560535"/>
    <x v="29"/>
    <x v="29"/>
    <x v="4"/>
    <x v="27"/>
    <x v="24"/>
    <x v="28"/>
    <x v="27"/>
    <x v="24"/>
    <n v="52066512.5"/>
    <n v="69444638.75"/>
    <n v="1354450.25"/>
    <n v="22565799.5"/>
    <n v="35390552.75"/>
    <n v="27061613.75"/>
    <n v="19219874.25"/>
    <n v="15918860.5"/>
    <n v="5869.75"/>
    <n v="8538.5"/>
    <n v="195.5"/>
    <n v="3442.75"/>
    <n v="4398.75"/>
    <n v="2921.25"/>
    <n v="2008.75"/>
    <n v="1440.5"/>
  </r>
  <r>
    <s v="영중로"/>
    <x v="23"/>
    <n v="12055095"/>
    <x v="224"/>
    <n v="11560535"/>
    <x v="29"/>
    <x v="29"/>
    <x v="4"/>
    <x v="27"/>
    <x v="24"/>
    <x v="28"/>
    <x v="27"/>
    <x v="24"/>
    <n v="52066512.5"/>
    <n v="69444638.75"/>
    <n v="1354450.25"/>
    <n v="22565799.5"/>
    <n v="35390552.75"/>
    <n v="27061613.75"/>
    <n v="19219874.25"/>
    <n v="15918860.5"/>
    <n v="5869.75"/>
    <n v="8538.5"/>
    <n v="195.5"/>
    <n v="3442.75"/>
    <n v="4398.75"/>
    <n v="2921.25"/>
    <n v="2008.75"/>
    <n v="1440.5"/>
  </r>
  <r>
    <s v="영중로"/>
    <x v="23"/>
    <n v="17140935"/>
    <x v="225"/>
    <n v="11560535"/>
    <x v="29"/>
    <x v="29"/>
    <x v="4"/>
    <x v="27"/>
    <x v="24"/>
    <x v="28"/>
    <x v="27"/>
    <x v="24"/>
    <n v="52066512.5"/>
    <n v="69444638.75"/>
    <n v="1354450.25"/>
    <n v="22565799.5"/>
    <n v="35390552.75"/>
    <n v="27061613.75"/>
    <n v="19219874.25"/>
    <n v="15918860.5"/>
    <n v="5869.75"/>
    <n v="8538.5"/>
    <n v="195.5"/>
    <n v="3442.75"/>
    <n v="4398.75"/>
    <n v="2921.25"/>
    <n v="2008.75"/>
    <n v="1440.5"/>
  </r>
  <r>
    <s v="영중로"/>
    <x v="23"/>
    <n v="20840833"/>
    <x v="226"/>
    <n v="11560535"/>
    <x v="29"/>
    <x v="29"/>
    <x v="4"/>
    <x v="27"/>
    <x v="24"/>
    <x v="28"/>
    <x v="27"/>
    <x v="24"/>
    <n v="52066512.5"/>
    <n v="69444638.75"/>
    <n v="1354450.25"/>
    <n v="22565799.5"/>
    <n v="35390552.75"/>
    <n v="27061613.75"/>
    <n v="19219874.25"/>
    <n v="15918860.5"/>
    <n v="5869.75"/>
    <n v="8538.5"/>
    <n v="195.5"/>
    <n v="3442.75"/>
    <n v="4398.75"/>
    <n v="2921.25"/>
    <n v="2008.75"/>
    <n v="1440.5"/>
  </r>
  <r>
    <s v="영중로"/>
    <x v="23"/>
    <n v="12096477"/>
    <x v="227"/>
    <n v="11560535"/>
    <x v="29"/>
    <x v="29"/>
    <x v="4"/>
    <x v="27"/>
    <x v="24"/>
    <x v="28"/>
    <x v="27"/>
    <x v="24"/>
    <n v="52066512.5"/>
    <n v="69444638.75"/>
    <n v="1354450.25"/>
    <n v="22565799.5"/>
    <n v="35390552.75"/>
    <n v="27061613.75"/>
    <n v="19219874.25"/>
    <n v="15918860.5"/>
    <n v="5869.75"/>
    <n v="8538.5"/>
    <n v="195.5"/>
    <n v="3442.75"/>
    <n v="4398.75"/>
    <n v="2921.25"/>
    <n v="2008.75"/>
    <n v="1440.5"/>
  </r>
  <r>
    <s v="영중로"/>
    <x v="23"/>
    <n v="12515281"/>
    <x v="228"/>
    <n v="11560535"/>
    <x v="29"/>
    <x v="29"/>
    <x v="4"/>
    <x v="27"/>
    <x v="24"/>
    <x v="28"/>
    <x v="27"/>
    <x v="24"/>
    <n v="52066512.5"/>
    <n v="69444638.75"/>
    <n v="1354450.25"/>
    <n v="22565799.5"/>
    <n v="35390552.75"/>
    <n v="27061613.75"/>
    <n v="19219874.25"/>
    <n v="15918860.5"/>
    <n v="5869.75"/>
    <n v="8538.5"/>
    <n v="195.5"/>
    <n v="3442.75"/>
    <n v="4398.75"/>
    <n v="2921.25"/>
    <n v="2008.75"/>
    <n v="1440.5"/>
  </r>
  <r>
    <s v="영중로"/>
    <x v="23"/>
    <n v="21855403"/>
    <x v="229"/>
    <n v="11560535"/>
    <x v="29"/>
    <x v="29"/>
    <x v="4"/>
    <x v="27"/>
    <x v="24"/>
    <x v="28"/>
    <x v="27"/>
    <x v="24"/>
    <n v="52066512.5"/>
    <n v="69444638.75"/>
    <n v="1354450.25"/>
    <n v="22565799.5"/>
    <n v="35390552.75"/>
    <n v="27061613.75"/>
    <n v="19219874.25"/>
    <n v="15918860.5"/>
    <n v="5869.75"/>
    <n v="8538.5"/>
    <n v="195.5"/>
    <n v="3442.75"/>
    <n v="4398.75"/>
    <n v="2921.25"/>
    <n v="2008.75"/>
    <n v="1440.5"/>
  </r>
  <r>
    <s v="영중로"/>
    <x v="23"/>
    <n v="25589951"/>
    <x v="229"/>
    <n v="11560535"/>
    <x v="29"/>
    <x v="29"/>
    <x v="4"/>
    <x v="27"/>
    <x v="24"/>
    <x v="28"/>
    <x v="27"/>
    <x v="24"/>
    <n v="52066512.5"/>
    <n v="69444638.75"/>
    <n v="1354450.25"/>
    <n v="22565799.5"/>
    <n v="35390552.75"/>
    <n v="27061613.75"/>
    <n v="19219874.25"/>
    <n v="15918860.5"/>
    <n v="5869.75"/>
    <n v="8538.5"/>
    <n v="195.5"/>
    <n v="3442.75"/>
    <n v="4398.75"/>
    <n v="2921.25"/>
    <n v="2008.75"/>
    <n v="1440.5"/>
  </r>
  <r>
    <s v="영중로"/>
    <x v="23"/>
    <n v="17138534"/>
    <x v="230"/>
    <n v="11560535"/>
    <x v="29"/>
    <x v="29"/>
    <x v="4"/>
    <x v="27"/>
    <x v="24"/>
    <x v="28"/>
    <x v="27"/>
    <x v="24"/>
    <n v="52066512.5"/>
    <n v="69444638.75"/>
    <n v="1354450.25"/>
    <n v="22565799.5"/>
    <n v="35390552.75"/>
    <n v="27061613.75"/>
    <n v="19219874.25"/>
    <n v="15918860.5"/>
    <n v="5869.75"/>
    <n v="8538.5"/>
    <n v="195.5"/>
    <n v="3442.75"/>
    <n v="4398.75"/>
    <n v="2921.25"/>
    <n v="2008.75"/>
    <n v="1440.5"/>
  </r>
  <r>
    <s v="영중로"/>
    <x v="23"/>
    <n v="17259969"/>
    <x v="219"/>
    <n v="11560535"/>
    <x v="29"/>
    <x v="29"/>
    <x v="4"/>
    <x v="27"/>
    <x v="24"/>
    <x v="28"/>
    <x v="27"/>
    <x v="24"/>
    <n v="52066512.5"/>
    <n v="69444638.75"/>
    <n v="1354450.25"/>
    <n v="22565799.5"/>
    <n v="35390552.75"/>
    <n v="27061613.75"/>
    <n v="19219874.25"/>
    <n v="15918860.5"/>
    <n v="5869.75"/>
    <n v="8538.5"/>
    <n v="195.5"/>
    <n v="3442.75"/>
    <n v="4398.75"/>
    <n v="2921.25"/>
    <n v="2008.75"/>
    <n v="1440.5"/>
  </r>
  <r>
    <s v="영중로"/>
    <x v="23"/>
    <n v="17438949"/>
    <x v="231"/>
    <n v="11560535"/>
    <x v="29"/>
    <x v="29"/>
    <x v="4"/>
    <x v="27"/>
    <x v="24"/>
    <x v="28"/>
    <x v="27"/>
    <x v="24"/>
    <n v="52066512.5"/>
    <n v="69444638.75"/>
    <n v="1354450.25"/>
    <n v="22565799.5"/>
    <n v="35390552.75"/>
    <n v="27061613.75"/>
    <n v="19219874.25"/>
    <n v="15918860.5"/>
    <n v="5869.75"/>
    <n v="8538.5"/>
    <n v="195.5"/>
    <n v="3442.75"/>
    <n v="4398.75"/>
    <n v="2921.25"/>
    <n v="2008.75"/>
    <n v="1440.5"/>
  </r>
  <r>
    <s v="영중로"/>
    <x v="23"/>
    <n v="17518694"/>
    <x v="232"/>
    <n v="11560535"/>
    <x v="29"/>
    <x v="29"/>
    <x v="4"/>
    <x v="27"/>
    <x v="24"/>
    <x v="28"/>
    <x v="27"/>
    <x v="24"/>
    <n v="52066512.5"/>
    <n v="69444638.75"/>
    <n v="1354450.25"/>
    <n v="22565799.5"/>
    <n v="35390552.75"/>
    <n v="27061613.75"/>
    <n v="19219874.25"/>
    <n v="15918860.5"/>
    <n v="5869.75"/>
    <n v="8538.5"/>
    <n v="195.5"/>
    <n v="3442.75"/>
    <n v="4398.75"/>
    <n v="2921.25"/>
    <n v="2008.75"/>
    <n v="1440.5"/>
  </r>
  <r>
    <s v="영중로"/>
    <x v="23"/>
    <n v="17840385"/>
    <x v="233"/>
    <n v="11560535"/>
    <x v="29"/>
    <x v="29"/>
    <x v="4"/>
    <x v="27"/>
    <x v="24"/>
    <x v="28"/>
    <x v="27"/>
    <x v="24"/>
    <n v="52066512.5"/>
    <n v="69444638.75"/>
    <n v="1354450.25"/>
    <n v="22565799.5"/>
    <n v="35390552.75"/>
    <n v="27061613.75"/>
    <n v="19219874.25"/>
    <n v="15918860.5"/>
    <n v="5869.75"/>
    <n v="8538.5"/>
    <n v="195.5"/>
    <n v="3442.75"/>
    <n v="4398.75"/>
    <n v="2921.25"/>
    <n v="2008.75"/>
    <n v="1440.5"/>
  </r>
  <r>
    <s v="영중로"/>
    <x v="23"/>
    <n v="17956054"/>
    <x v="234"/>
    <n v="11560535"/>
    <x v="29"/>
    <x v="29"/>
    <x v="4"/>
    <x v="27"/>
    <x v="24"/>
    <x v="28"/>
    <x v="27"/>
    <x v="24"/>
    <n v="52066512.5"/>
    <n v="69444638.75"/>
    <n v="1354450.25"/>
    <n v="22565799.5"/>
    <n v="35390552.75"/>
    <n v="27061613.75"/>
    <n v="19219874.25"/>
    <n v="15918860.5"/>
    <n v="5869.75"/>
    <n v="8538.5"/>
    <n v="195.5"/>
    <n v="3442.75"/>
    <n v="4398.75"/>
    <n v="2921.25"/>
    <n v="2008.75"/>
    <n v="1440.5"/>
  </r>
  <r>
    <s v="영중로"/>
    <x v="24"/>
    <n v="20562032"/>
    <x v="235"/>
    <n v="11560535"/>
    <x v="30"/>
    <x v="30"/>
    <x v="1"/>
    <x v="28"/>
    <x v="2"/>
    <x v="29"/>
    <x v="28"/>
    <x v="24"/>
    <n v="27931674.75"/>
    <n v="14618658.75"/>
    <n v="515558.25"/>
    <n v="7075182.5"/>
    <n v="7813725"/>
    <n v="10945891.75"/>
    <n v="10591109.5"/>
    <n v="5608866"/>
    <n v="1363.5"/>
    <n v="741"/>
    <n v="28.75"/>
    <n v="406.75"/>
    <n v="458.25"/>
    <n v="469.25"/>
    <n v="494.5"/>
    <n v="247.25"/>
  </r>
  <r>
    <s v="영중로"/>
    <x v="24"/>
    <n v="25664102"/>
    <x v="236"/>
    <n v="11560535"/>
    <x v="30"/>
    <x v="30"/>
    <x v="1"/>
    <x v="28"/>
    <x v="2"/>
    <x v="29"/>
    <x v="28"/>
    <x v="24"/>
    <n v="27931674.75"/>
    <n v="14618658.75"/>
    <n v="515558.25"/>
    <n v="7075182.5"/>
    <n v="7813725"/>
    <n v="10945891.75"/>
    <n v="10591109.5"/>
    <n v="5608866"/>
    <n v="1363.5"/>
    <n v="741"/>
    <n v="28.75"/>
    <n v="406.75"/>
    <n v="458.25"/>
    <n v="469.25"/>
    <n v="494.5"/>
    <n v="247.25"/>
  </r>
  <r>
    <s v="영중로"/>
    <x v="24"/>
    <n v="20019956"/>
    <x v="237"/>
    <n v="11560535"/>
    <x v="30"/>
    <x v="30"/>
    <x v="1"/>
    <x v="28"/>
    <x v="2"/>
    <x v="29"/>
    <x v="28"/>
    <x v="24"/>
    <n v="27931674.75"/>
    <n v="14618658.75"/>
    <n v="515558.25"/>
    <n v="7075182.5"/>
    <n v="7813725"/>
    <n v="10945891.75"/>
    <n v="10591109.5"/>
    <n v="5608866"/>
    <n v="1363.5"/>
    <n v="741"/>
    <n v="28.75"/>
    <n v="406.75"/>
    <n v="458.25"/>
    <n v="469.25"/>
    <n v="494.5"/>
    <n v="247.25"/>
  </r>
  <r>
    <s v="영중로"/>
    <x v="24"/>
    <n v="17249070"/>
    <x v="238"/>
    <n v="11560535"/>
    <x v="30"/>
    <x v="30"/>
    <x v="1"/>
    <x v="28"/>
    <x v="2"/>
    <x v="29"/>
    <x v="28"/>
    <x v="24"/>
    <n v="27931674.75"/>
    <n v="14618658.75"/>
    <n v="515558.25"/>
    <n v="7075182.5"/>
    <n v="7813725"/>
    <n v="10945891.75"/>
    <n v="10591109.5"/>
    <n v="5608866"/>
    <n v="1363.5"/>
    <n v="741"/>
    <n v="28.75"/>
    <n v="406.75"/>
    <n v="458.25"/>
    <n v="469.25"/>
    <n v="494.5"/>
    <n v="247.25"/>
  </r>
  <r>
    <s v="영중로"/>
    <x v="10"/>
    <n v="22559304"/>
    <x v="239"/>
    <n v="11560535"/>
    <x v="31"/>
    <x v="31"/>
    <x v="8"/>
    <x v="29"/>
    <x v="25"/>
    <x v="30"/>
    <x v="29"/>
    <x v="5"/>
    <n v="70115780.25"/>
    <n v="50833832"/>
    <n v="861406.25"/>
    <n v="32732813.5"/>
    <n v="44646573.75"/>
    <n v="25582892.5"/>
    <n v="12695141.75"/>
    <n v="4430785.25"/>
    <n v="11431"/>
    <n v="9222.25"/>
    <n v="188"/>
    <n v="6110.75"/>
    <n v="7495"/>
    <n v="4183.5"/>
    <n v="1963.5"/>
    <n v="711.5"/>
  </r>
  <r>
    <s v="영중로"/>
    <x v="10"/>
    <n v="12436663"/>
    <x v="240"/>
    <n v="11560535"/>
    <x v="31"/>
    <x v="31"/>
    <x v="8"/>
    <x v="29"/>
    <x v="25"/>
    <x v="30"/>
    <x v="29"/>
    <x v="5"/>
    <n v="70115780.25"/>
    <n v="50833832"/>
    <n v="861406.25"/>
    <n v="32732813.5"/>
    <n v="44646573.75"/>
    <n v="25582892.5"/>
    <n v="12695141.75"/>
    <n v="4430785.25"/>
    <n v="11431"/>
    <n v="9222.25"/>
    <n v="188"/>
    <n v="6110.75"/>
    <n v="7495"/>
    <n v="4183.5"/>
    <n v="1963.5"/>
    <n v="711.5"/>
  </r>
  <r>
    <s v="영중로"/>
    <x v="10"/>
    <n v="12338690"/>
    <x v="28"/>
    <n v="11560535"/>
    <x v="31"/>
    <x v="31"/>
    <x v="8"/>
    <x v="29"/>
    <x v="25"/>
    <x v="30"/>
    <x v="29"/>
    <x v="5"/>
    <n v="70115780.25"/>
    <n v="50833832"/>
    <n v="861406.25"/>
    <n v="32732813.5"/>
    <n v="44646573.75"/>
    <n v="25582892.5"/>
    <n v="12695141.75"/>
    <n v="4430785.25"/>
    <n v="11431"/>
    <n v="9222.25"/>
    <n v="188"/>
    <n v="6110.75"/>
    <n v="7495"/>
    <n v="4183.5"/>
    <n v="1963.5"/>
    <n v="711.5"/>
  </r>
  <r>
    <s v="영중로"/>
    <x v="10"/>
    <n v="17922308"/>
    <x v="241"/>
    <n v="11560535"/>
    <x v="31"/>
    <x v="31"/>
    <x v="8"/>
    <x v="29"/>
    <x v="25"/>
    <x v="30"/>
    <x v="29"/>
    <x v="5"/>
    <n v="70115780.25"/>
    <n v="50833832"/>
    <n v="861406.25"/>
    <n v="32732813.5"/>
    <n v="44646573.75"/>
    <n v="25582892.5"/>
    <n v="12695141.75"/>
    <n v="4430785.25"/>
    <n v="11431"/>
    <n v="9222.25"/>
    <n v="188"/>
    <n v="6110.75"/>
    <n v="7495"/>
    <n v="4183.5"/>
    <n v="1963.5"/>
    <n v="711.5"/>
  </r>
  <r>
    <s v="영중로"/>
    <x v="10"/>
    <n v="16606440"/>
    <x v="242"/>
    <n v="11560535"/>
    <x v="31"/>
    <x v="31"/>
    <x v="8"/>
    <x v="29"/>
    <x v="25"/>
    <x v="30"/>
    <x v="29"/>
    <x v="5"/>
    <n v="70115780.25"/>
    <n v="50833832"/>
    <n v="861406.25"/>
    <n v="32732813.5"/>
    <n v="44646573.75"/>
    <n v="25582892.5"/>
    <n v="12695141.75"/>
    <n v="4430785.25"/>
    <n v="11431"/>
    <n v="9222.25"/>
    <n v="188"/>
    <n v="6110.75"/>
    <n v="7495"/>
    <n v="4183.5"/>
    <n v="1963.5"/>
    <n v="711.5"/>
  </r>
  <r>
    <s v="영중로"/>
    <x v="10"/>
    <n v="16609478"/>
    <x v="243"/>
    <n v="11560535"/>
    <x v="31"/>
    <x v="31"/>
    <x v="8"/>
    <x v="29"/>
    <x v="25"/>
    <x v="30"/>
    <x v="29"/>
    <x v="5"/>
    <n v="70115780.25"/>
    <n v="50833832"/>
    <n v="861406.25"/>
    <n v="32732813.5"/>
    <n v="44646573.75"/>
    <n v="25582892.5"/>
    <n v="12695141.75"/>
    <n v="4430785.25"/>
    <n v="11431"/>
    <n v="9222.25"/>
    <n v="188"/>
    <n v="6110.75"/>
    <n v="7495"/>
    <n v="4183.5"/>
    <n v="1963.5"/>
    <n v="711.5"/>
  </r>
  <r>
    <s v="영중로"/>
    <x v="10"/>
    <n v="16609472"/>
    <x v="244"/>
    <n v="11560535"/>
    <x v="31"/>
    <x v="31"/>
    <x v="8"/>
    <x v="29"/>
    <x v="25"/>
    <x v="30"/>
    <x v="29"/>
    <x v="5"/>
    <n v="70115780.25"/>
    <n v="50833832"/>
    <n v="861406.25"/>
    <n v="32732813.5"/>
    <n v="44646573.75"/>
    <n v="25582892.5"/>
    <n v="12695141.75"/>
    <n v="4430785.25"/>
    <n v="11431"/>
    <n v="9222.25"/>
    <n v="188"/>
    <n v="6110.75"/>
    <n v="7495"/>
    <n v="4183.5"/>
    <n v="1963.5"/>
    <n v="711.5"/>
  </r>
  <r>
    <s v="영중로"/>
    <x v="10"/>
    <n v="23218684"/>
    <x v="245"/>
    <n v="11560535"/>
    <x v="31"/>
    <x v="31"/>
    <x v="8"/>
    <x v="29"/>
    <x v="25"/>
    <x v="30"/>
    <x v="29"/>
    <x v="5"/>
    <n v="70115780.25"/>
    <n v="50833832"/>
    <n v="861406.25"/>
    <n v="32732813.5"/>
    <n v="44646573.75"/>
    <n v="25582892.5"/>
    <n v="12695141.75"/>
    <n v="4430785.25"/>
    <n v="11431"/>
    <n v="9222.25"/>
    <n v="188"/>
    <n v="6110.75"/>
    <n v="7495"/>
    <n v="4183.5"/>
    <n v="1963.5"/>
    <n v="711.5"/>
  </r>
  <r>
    <s v="영중로"/>
    <x v="10"/>
    <n v="11871260"/>
    <x v="246"/>
    <n v="11560535"/>
    <x v="31"/>
    <x v="31"/>
    <x v="8"/>
    <x v="29"/>
    <x v="25"/>
    <x v="30"/>
    <x v="29"/>
    <x v="5"/>
    <n v="70115780.25"/>
    <n v="50833832"/>
    <n v="861406.25"/>
    <n v="32732813.5"/>
    <n v="44646573.75"/>
    <n v="25582892.5"/>
    <n v="12695141.75"/>
    <n v="4430785.25"/>
    <n v="11431"/>
    <n v="9222.25"/>
    <n v="188"/>
    <n v="6110.75"/>
    <n v="7495"/>
    <n v="4183.5"/>
    <n v="1963.5"/>
    <n v="711.5"/>
  </r>
  <r>
    <s v="영중로"/>
    <x v="10"/>
    <n v="11813639"/>
    <x v="247"/>
    <n v="11560535"/>
    <x v="31"/>
    <x v="31"/>
    <x v="8"/>
    <x v="29"/>
    <x v="25"/>
    <x v="30"/>
    <x v="29"/>
    <x v="5"/>
    <n v="70115780.25"/>
    <n v="50833832"/>
    <n v="861406.25"/>
    <n v="32732813.5"/>
    <n v="44646573.75"/>
    <n v="25582892.5"/>
    <n v="12695141.75"/>
    <n v="4430785.25"/>
    <n v="11431"/>
    <n v="9222.25"/>
    <n v="188"/>
    <n v="6110.75"/>
    <n v="7495"/>
    <n v="4183.5"/>
    <n v="1963.5"/>
    <n v="711.5"/>
  </r>
  <r>
    <s v="영중로"/>
    <x v="10"/>
    <n v="11778118"/>
    <x v="248"/>
    <n v="11560535"/>
    <x v="31"/>
    <x v="31"/>
    <x v="8"/>
    <x v="29"/>
    <x v="25"/>
    <x v="30"/>
    <x v="29"/>
    <x v="5"/>
    <n v="70115780.25"/>
    <n v="50833832"/>
    <n v="861406.25"/>
    <n v="32732813.5"/>
    <n v="44646573.75"/>
    <n v="25582892.5"/>
    <n v="12695141.75"/>
    <n v="4430785.25"/>
    <n v="11431"/>
    <n v="9222.25"/>
    <n v="188"/>
    <n v="6110.75"/>
    <n v="7495"/>
    <n v="4183.5"/>
    <n v="1963.5"/>
    <n v="711.5"/>
  </r>
  <r>
    <s v="영중로"/>
    <x v="10"/>
    <n v="12562177"/>
    <x v="249"/>
    <n v="11560535"/>
    <x v="31"/>
    <x v="31"/>
    <x v="8"/>
    <x v="29"/>
    <x v="25"/>
    <x v="30"/>
    <x v="29"/>
    <x v="5"/>
    <n v="70115780.25"/>
    <n v="50833832"/>
    <n v="861406.25"/>
    <n v="32732813.5"/>
    <n v="44646573.75"/>
    <n v="25582892.5"/>
    <n v="12695141.75"/>
    <n v="4430785.25"/>
    <n v="11431"/>
    <n v="9222.25"/>
    <n v="188"/>
    <n v="6110.75"/>
    <n v="7495"/>
    <n v="4183.5"/>
    <n v="1963.5"/>
    <n v="711.5"/>
  </r>
  <r>
    <s v="영중로"/>
    <x v="10"/>
    <n v="26443492"/>
    <x v="250"/>
    <n v="11560535"/>
    <x v="31"/>
    <x v="31"/>
    <x v="8"/>
    <x v="29"/>
    <x v="25"/>
    <x v="30"/>
    <x v="29"/>
    <x v="5"/>
    <n v="70115780.25"/>
    <n v="50833832"/>
    <n v="861406.25"/>
    <n v="32732813.5"/>
    <n v="44646573.75"/>
    <n v="25582892.5"/>
    <n v="12695141.75"/>
    <n v="4430785.25"/>
    <n v="11431"/>
    <n v="9222.25"/>
    <n v="188"/>
    <n v="6110.75"/>
    <n v="7495"/>
    <n v="4183.5"/>
    <n v="1963.5"/>
    <n v="711.5"/>
  </r>
  <r>
    <s v="영중로"/>
    <x v="10"/>
    <n v="25604600"/>
    <x v="251"/>
    <n v="11560535"/>
    <x v="31"/>
    <x v="31"/>
    <x v="8"/>
    <x v="29"/>
    <x v="25"/>
    <x v="30"/>
    <x v="29"/>
    <x v="5"/>
    <n v="70115780.25"/>
    <n v="50833832"/>
    <n v="861406.25"/>
    <n v="32732813.5"/>
    <n v="44646573.75"/>
    <n v="25582892.5"/>
    <n v="12695141.75"/>
    <n v="4430785.25"/>
    <n v="11431"/>
    <n v="9222.25"/>
    <n v="188"/>
    <n v="6110.75"/>
    <n v="7495"/>
    <n v="4183.5"/>
    <n v="1963.5"/>
    <n v="711.5"/>
  </r>
  <r>
    <s v="영중로"/>
    <x v="10"/>
    <n v="23290135"/>
    <x v="252"/>
    <n v="11560535"/>
    <x v="31"/>
    <x v="31"/>
    <x v="8"/>
    <x v="29"/>
    <x v="25"/>
    <x v="30"/>
    <x v="29"/>
    <x v="5"/>
    <n v="70115780.25"/>
    <n v="50833832"/>
    <n v="861406.25"/>
    <n v="32732813.5"/>
    <n v="44646573.75"/>
    <n v="25582892.5"/>
    <n v="12695141.75"/>
    <n v="4430785.25"/>
    <n v="11431"/>
    <n v="9222.25"/>
    <n v="188"/>
    <n v="6110.75"/>
    <n v="7495"/>
    <n v="4183.5"/>
    <n v="1963.5"/>
    <n v="711.5"/>
  </r>
  <r>
    <s v="영중로"/>
    <x v="10"/>
    <n v="25371827"/>
    <x v="253"/>
    <n v="11560535"/>
    <x v="31"/>
    <x v="31"/>
    <x v="8"/>
    <x v="29"/>
    <x v="25"/>
    <x v="30"/>
    <x v="29"/>
    <x v="5"/>
    <n v="70115780.25"/>
    <n v="50833832"/>
    <n v="861406.25"/>
    <n v="32732813.5"/>
    <n v="44646573.75"/>
    <n v="25582892.5"/>
    <n v="12695141.75"/>
    <n v="4430785.25"/>
    <n v="11431"/>
    <n v="9222.25"/>
    <n v="188"/>
    <n v="6110.75"/>
    <n v="7495"/>
    <n v="4183.5"/>
    <n v="1963.5"/>
    <n v="711.5"/>
  </r>
  <r>
    <s v="영중로"/>
    <x v="10"/>
    <n v="25384768"/>
    <x v="242"/>
    <n v="11560535"/>
    <x v="31"/>
    <x v="31"/>
    <x v="8"/>
    <x v="29"/>
    <x v="25"/>
    <x v="30"/>
    <x v="29"/>
    <x v="5"/>
    <n v="70115780.25"/>
    <n v="50833832"/>
    <n v="861406.25"/>
    <n v="32732813.5"/>
    <n v="44646573.75"/>
    <n v="25582892.5"/>
    <n v="12695141.75"/>
    <n v="4430785.25"/>
    <n v="11431"/>
    <n v="9222.25"/>
    <n v="188"/>
    <n v="6110.75"/>
    <n v="7495"/>
    <n v="4183.5"/>
    <n v="1963.5"/>
    <n v="711.5"/>
  </r>
  <r>
    <s v="영중로"/>
    <x v="10"/>
    <n v="17123366"/>
    <x v="254"/>
    <n v="11560535"/>
    <x v="31"/>
    <x v="31"/>
    <x v="8"/>
    <x v="29"/>
    <x v="25"/>
    <x v="30"/>
    <x v="29"/>
    <x v="5"/>
    <n v="70115780.25"/>
    <n v="50833832"/>
    <n v="861406.25"/>
    <n v="32732813.5"/>
    <n v="44646573.75"/>
    <n v="25582892.5"/>
    <n v="12695141.75"/>
    <n v="4430785.25"/>
    <n v="11431"/>
    <n v="9222.25"/>
    <n v="188"/>
    <n v="6110.75"/>
    <n v="7495"/>
    <n v="4183.5"/>
    <n v="1963.5"/>
    <n v="711.5"/>
  </r>
  <r>
    <s v="영중로"/>
    <x v="10"/>
    <n v="17112689"/>
    <x v="255"/>
    <n v="11560535"/>
    <x v="31"/>
    <x v="31"/>
    <x v="8"/>
    <x v="29"/>
    <x v="25"/>
    <x v="30"/>
    <x v="29"/>
    <x v="5"/>
    <n v="70115780.25"/>
    <n v="50833832"/>
    <n v="861406.25"/>
    <n v="32732813.5"/>
    <n v="44646573.75"/>
    <n v="25582892.5"/>
    <n v="12695141.75"/>
    <n v="4430785.25"/>
    <n v="11431"/>
    <n v="9222.25"/>
    <n v="188"/>
    <n v="6110.75"/>
    <n v="7495"/>
    <n v="4183.5"/>
    <n v="1963.5"/>
    <n v="711.5"/>
  </r>
  <r>
    <s v="영중로"/>
    <x v="10"/>
    <n v="17114655"/>
    <x v="256"/>
    <n v="11560535"/>
    <x v="31"/>
    <x v="31"/>
    <x v="8"/>
    <x v="29"/>
    <x v="25"/>
    <x v="30"/>
    <x v="29"/>
    <x v="5"/>
    <n v="70115780.25"/>
    <n v="50833832"/>
    <n v="861406.25"/>
    <n v="32732813.5"/>
    <n v="44646573.75"/>
    <n v="25582892.5"/>
    <n v="12695141.75"/>
    <n v="4430785.25"/>
    <n v="11431"/>
    <n v="9222.25"/>
    <n v="188"/>
    <n v="6110.75"/>
    <n v="7495"/>
    <n v="4183.5"/>
    <n v="1963.5"/>
    <n v="711.5"/>
  </r>
  <r>
    <s v="영중로"/>
    <x v="10"/>
    <n v="25255051"/>
    <x v="257"/>
    <n v="11560535"/>
    <x v="31"/>
    <x v="31"/>
    <x v="8"/>
    <x v="29"/>
    <x v="25"/>
    <x v="30"/>
    <x v="29"/>
    <x v="5"/>
    <n v="70115780.25"/>
    <n v="50833832"/>
    <n v="861406.25"/>
    <n v="32732813.5"/>
    <n v="44646573.75"/>
    <n v="25582892.5"/>
    <n v="12695141.75"/>
    <n v="4430785.25"/>
    <n v="11431"/>
    <n v="9222.25"/>
    <n v="188"/>
    <n v="6110.75"/>
    <n v="7495"/>
    <n v="4183.5"/>
    <n v="1963.5"/>
    <n v="711.5"/>
  </r>
  <r>
    <s v="영중로"/>
    <x v="10"/>
    <n v="12519347"/>
    <x v="258"/>
    <n v="11560535"/>
    <x v="31"/>
    <x v="31"/>
    <x v="8"/>
    <x v="29"/>
    <x v="25"/>
    <x v="30"/>
    <x v="29"/>
    <x v="5"/>
    <n v="70115780.25"/>
    <n v="50833832"/>
    <n v="861406.25"/>
    <n v="32732813.5"/>
    <n v="44646573.75"/>
    <n v="25582892.5"/>
    <n v="12695141.75"/>
    <n v="4430785.25"/>
    <n v="11431"/>
    <n v="9222.25"/>
    <n v="188"/>
    <n v="6110.75"/>
    <n v="7495"/>
    <n v="4183.5"/>
    <n v="1963.5"/>
    <n v="711.5"/>
  </r>
  <r>
    <s v="영중로"/>
    <x v="10"/>
    <n v="17154864"/>
    <x v="259"/>
    <n v="11560535"/>
    <x v="31"/>
    <x v="31"/>
    <x v="8"/>
    <x v="29"/>
    <x v="25"/>
    <x v="30"/>
    <x v="29"/>
    <x v="5"/>
    <n v="70115780.25"/>
    <n v="50833832"/>
    <n v="861406.25"/>
    <n v="32732813.5"/>
    <n v="44646573.75"/>
    <n v="25582892.5"/>
    <n v="12695141.75"/>
    <n v="4430785.25"/>
    <n v="11431"/>
    <n v="9222.25"/>
    <n v="188"/>
    <n v="6110.75"/>
    <n v="7495"/>
    <n v="4183.5"/>
    <n v="1963.5"/>
    <n v="711.5"/>
  </r>
  <r>
    <s v="영중로"/>
    <x v="10"/>
    <n v="17151360"/>
    <x v="260"/>
    <n v="11560535"/>
    <x v="31"/>
    <x v="31"/>
    <x v="8"/>
    <x v="29"/>
    <x v="25"/>
    <x v="30"/>
    <x v="29"/>
    <x v="5"/>
    <n v="70115780.25"/>
    <n v="50833832"/>
    <n v="861406.25"/>
    <n v="32732813.5"/>
    <n v="44646573.75"/>
    <n v="25582892.5"/>
    <n v="12695141.75"/>
    <n v="4430785.25"/>
    <n v="11431"/>
    <n v="9222.25"/>
    <n v="188"/>
    <n v="6110.75"/>
    <n v="7495"/>
    <n v="4183.5"/>
    <n v="1963.5"/>
    <n v="711.5"/>
  </r>
  <r>
    <s v="영중로"/>
    <x v="10"/>
    <n v="23365412"/>
    <x v="261"/>
    <n v="11560535"/>
    <x v="31"/>
    <x v="31"/>
    <x v="8"/>
    <x v="29"/>
    <x v="25"/>
    <x v="30"/>
    <x v="29"/>
    <x v="5"/>
    <n v="70115780.25"/>
    <n v="50833832"/>
    <n v="861406.25"/>
    <n v="32732813.5"/>
    <n v="44646573.75"/>
    <n v="25582892.5"/>
    <n v="12695141.75"/>
    <n v="4430785.25"/>
    <n v="11431"/>
    <n v="9222.25"/>
    <n v="188"/>
    <n v="6110.75"/>
    <n v="7495"/>
    <n v="4183.5"/>
    <n v="1963.5"/>
    <n v="711.5"/>
  </r>
  <r>
    <s v="영중로"/>
    <x v="10"/>
    <n v="12455189"/>
    <x v="262"/>
    <n v="11560535"/>
    <x v="31"/>
    <x v="31"/>
    <x v="8"/>
    <x v="29"/>
    <x v="25"/>
    <x v="30"/>
    <x v="29"/>
    <x v="5"/>
    <n v="70115780.25"/>
    <n v="50833832"/>
    <n v="861406.25"/>
    <n v="32732813.5"/>
    <n v="44646573.75"/>
    <n v="25582892.5"/>
    <n v="12695141.75"/>
    <n v="4430785.25"/>
    <n v="11431"/>
    <n v="9222.25"/>
    <n v="188"/>
    <n v="6110.75"/>
    <n v="7495"/>
    <n v="4183.5"/>
    <n v="1963.5"/>
    <n v="711.5"/>
  </r>
  <r>
    <s v="영중로"/>
    <x v="10"/>
    <n v="23284142"/>
    <x v="263"/>
    <n v="11560535"/>
    <x v="31"/>
    <x v="31"/>
    <x v="8"/>
    <x v="29"/>
    <x v="25"/>
    <x v="30"/>
    <x v="29"/>
    <x v="5"/>
    <n v="70115780.25"/>
    <n v="50833832"/>
    <n v="861406.25"/>
    <n v="32732813.5"/>
    <n v="44646573.75"/>
    <n v="25582892.5"/>
    <n v="12695141.75"/>
    <n v="4430785.25"/>
    <n v="11431"/>
    <n v="9222.25"/>
    <n v="188"/>
    <n v="6110.75"/>
    <n v="7495"/>
    <n v="4183.5"/>
    <n v="1963.5"/>
    <n v="711.5"/>
  </r>
  <r>
    <s v="영중로"/>
    <x v="10"/>
    <n v="23179962"/>
    <x v="28"/>
    <n v="11560535"/>
    <x v="31"/>
    <x v="31"/>
    <x v="8"/>
    <x v="29"/>
    <x v="25"/>
    <x v="30"/>
    <x v="29"/>
    <x v="5"/>
    <n v="70115780.25"/>
    <n v="50833832"/>
    <n v="861406.25"/>
    <n v="32732813.5"/>
    <n v="44646573.75"/>
    <n v="25582892.5"/>
    <n v="12695141.75"/>
    <n v="4430785.25"/>
    <n v="11431"/>
    <n v="9222.25"/>
    <n v="188"/>
    <n v="6110.75"/>
    <n v="7495"/>
    <n v="4183.5"/>
    <n v="1963.5"/>
    <n v="711.5"/>
  </r>
  <r>
    <s v="영중로"/>
    <x v="10"/>
    <n v="23413423"/>
    <x v="264"/>
    <n v="11560535"/>
    <x v="31"/>
    <x v="31"/>
    <x v="8"/>
    <x v="29"/>
    <x v="25"/>
    <x v="30"/>
    <x v="29"/>
    <x v="5"/>
    <n v="70115780.25"/>
    <n v="50833832"/>
    <n v="861406.25"/>
    <n v="32732813.5"/>
    <n v="44646573.75"/>
    <n v="25582892.5"/>
    <n v="12695141.75"/>
    <n v="4430785.25"/>
    <n v="11431"/>
    <n v="9222.25"/>
    <n v="188"/>
    <n v="6110.75"/>
    <n v="7495"/>
    <n v="4183.5"/>
    <n v="1963.5"/>
    <n v="711.5"/>
  </r>
  <r>
    <s v="영중로"/>
    <x v="10"/>
    <n v="20289565"/>
    <x v="252"/>
    <n v="11560535"/>
    <x v="31"/>
    <x v="31"/>
    <x v="8"/>
    <x v="29"/>
    <x v="25"/>
    <x v="30"/>
    <x v="29"/>
    <x v="5"/>
    <n v="70115780.25"/>
    <n v="50833832"/>
    <n v="861406.25"/>
    <n v="32732813.5"/>
    <n v="44646573.75"/>
    <n v="25582892.5"/>
    <n v="12695141.75"/>
    <n v="4430785.25"/>
    <n v="11431"/>
    <n v="9222.25"/>
    <n v="188"/>
    <n v="6110.75"/>
    <n v="7495"/>
    <n v="4183.5"/>
    <n v="1963.5"/>
    <n v="711.5"/>
  </r>
  <r>
    <s v="영중로"/>
    <x v="10"/>
    <n v="26394402"/>
    <x v="265"/>
    <n v="11560535"/>
    <x v="31"/>
    <x v="31"/>
    <x v="8"/>
    <x v="29"/>
    <x v="25"/>
    <x v="30"/>
    <x v="29"/>
    <x v="5"/>
    <n v="70115780.25"/>
    <n v="50833832"/>
    <n v="861406.25"/>
    <n v="32732813.5"/>
    <n v="44646573.75"/>
    <n v="25582892.5"/>
    <n v="12695141.75"/>
    <n v="4430785.25"/>
    <n v="11431"/>
    <n v="9222.25"/>
    <n v="188"/>
    <n v="6110.75"/>
    <n v="7495"/>
    <n v="4183.5"/>
    <n v="1963.5"/>
    <n v="711.5"/>
  </r>
  <r>
    <s v="영중로"/>
    <x v="10"/>
    <n v="20036519"/>
    <x v="266"/>
    <n v="11560535"/>
    <x v="31"/>
    <x v="31"/>
    <x v="8"/>
    <x v="29"/>
    <x v="25"/>
    <x v="30"/>
    <x v="29"/>
    <x v="5"/>
    <n v="70115780.25"/>
    <n v="50833832"/>
    <n v="861406.25"/>
    <n v="32732813.5"/>
    <n v="44646573.75"/>
    <n v="25582892.5"/>
    <n v="12695141.75"/>
    <n v="4430785.25"/>
    <n v="11431"/>
    <n v="9222.25"/>
    <n v="188"/>
    <n v="6110.75"/>
    <n v="7495"/>
    <n v="4183.5"/>
    <n v="1963.5"/>
    <n v="711.5"/>
  </r>
  <r>
    <s v="영중로"/>
    <x v="10"/>
    <n v="16580120"/>
    <x v="267"/>
    <n v="11560535"/>
    <x v="31"/>
    <x v="31"/>
    <x v="8"/>
    <x v="29"/>
    <x v="25"/>
    <x v="30"/>
    <x v="29"/>
    <x v="5"/>
    <n v="70115780.25"/>
    <n v="50833832"/>
    <n v="861406.25"/>
    <n v="32732813.5"/>
    <n v="44646573.75"/>
    <n v="25582892.5"/>
    <n v="12695141.75"/>
    <n v="4430785.25"/>
    <n v="11431"/>
    <n v="9222.25"/>
    <n v="188"/>
    <n v="6110.75"/>
    <n v="7495"/>
    <n v="4183.5"/>
    <n v="1963.5"/>
    <n v="711.5"/>
  </r>
  <r>
    <s v="영중로"/>
    <x v="10"/>
    <n v="16578277"/>
    <x v="268"/>
    <n v="11560535"/>
    <x v="31"/>
    <x v="31"/>
    <x v="8"/>
    <x v="29"/>
    <x v="25"/>
    <x v="30"/>
    <x v="29"/>
    <x v="5"/>
    <n v="70115780.25"/>
    <n v="50833832"/>
    <n v="861406.25"/>
    <n v="32732813.5"/>
    <n v="44646573.75"/>
    <n v="25582892.5"/>
    <n v="12695141.75"/>
    <n v="4430785.25"/>
    <n v="11431"/>
    <n v="9222.25"/>
    <n v="188"/>
    <n v="6110.75"/>
    <n v="7495"/>
    <n v="4183.5"/>
    <n v="1963.5"/>
    <n v="711.5"/>
  </r>
  <r>
    <s v="영중로"/>
    <x v="10"/>
    <n v="16576427"/>
    <x v="269"/>
    <n v="11560535"/>
    <x v="31"/>
    <x v="31"/>
    <x v="8"/>
    <x v="29"/>
    <x v="25"/>
    <x v="30"/>
    <x v="29"/>
    <x v="5"/>
    <n v="70115780.25"/>
    <n v="50833832"/>
    <n v="861406.25"/>
    <n v="32732813.5"/>
    <n v="44646573.75"/>
    <n v="25582892.5"/>
    <n v="12695141.75"/>
    <n v="4430785.25"/>
    <n v="11431"/>
    <n v="9222.25"/>
    <n v="188"/>
    <n v="6110.75"/>
    <n v="7495"/>
    <n v="4183.5"/>
    <n v="1963.5"/>
    <n v="711.5"/>
  </r>
  <r>
    <s v="영중로"/>
    <x v="10"/>
    <n v="17093431"/>
    <x v="270"/>
    <n v="11560535"/>
    <x v="31"/>
    <x v="31"/>
    <x v="8"/>
    <x v="29"/>
    <x v="25"/>
    <x v="30"/>
    <x v="29"/>
    <x v="5"/>
    <n v="70115780.25"/>
    <n v="50833832"/>
    <n v="861406.25"/>
    <n v="32732813.5"/>
    <n v="44646573.75"/>
    <n v="25582892.5"/>
    <n v="12695141.75"/>
    <n v="4430785.25"/>
    <n v="11431"/>
    <n v="9222.25"/>
    <n v="188"/>
    <n v="6110.75"/>
    <n v="7495"/>
    <n v="4183.5"/>
    <n v="1963.5"/>
    <n v="711.5"/>
  </r>
  <r>
    <s v="영중로"/>
    <x v="10"/>
    <n v="17096853"/>
    <x v="271"/>
    <n v="11560535"/>
    <x v="31"/>
    <x v="31"/>
    <x v="8"/>
    <x v="29"/>
    <x v="25"/>
    <x v="30"/>
    <x v="29"/>
    <x v="5"/>
    <n v="70115780.25"/>
    <n v="50833832"/>
    <n v="861406.25"/>
    <n v="32732813.5"/>
    <n v="44646573.75"/>
    <n v="25582892.5"/>
    <n v="12695141.75"/>
    <n v="4430785.25"/>
    <n v="11431"/>
    <n v="9222.25"/>
    <n v="188"/>
    <n v="6110.75"/>
    <n v="7495"/>
    <n v="4183.5"/>
    <n v="1963.5"/>
    <n v="711.5"/>
  </r>
  <r>
    <s v="영중로"/>
    <x v="10"/>
    <n v="17150622"/>
    <x v="272"/>
    <n v="11560535"/>
    <x v="31"/>
    <x v="31"/>
    <x v="8"/>
    <x v="29"/>
    <x v="25"/>
    <x v="30"/>
    <x v="29"/>
    <x v="5"/>
    <n v="70115780.25"/>
    <n v="50833832"/>
    <n v="861406.25"/>
    <n v="32732813.5"/>
    <n v="44646573.75"/>
    <n v="25582892.5"/>
    <n v="12695141.75"/>
    <n v="4430785.25"/>
    <n v="11431"/>
    <n v="9222.25"/>
    <n v="188"/>
    <n v="6110.75"/>
    <n v="7495"/>
    <n v="4183.5"/>
    <n v="1963.5"/>
    <n v="711.5"/>
  </r>
  <r>
    <s v="영중로"/>
    <x v="10"/>
    <n v="17091724"/>
    <x v="273"/>
    <n v="11560535"/>
    <x v="31"/>
    <x v="31"/>
    <x v="8"/>
    <x v="29"/>
    <x v="25"/>
    <x v="30"/>
    <x v="29"/>
    <x v="5"/>
    <n v="70115780.25"/>
    <n v="50833832"/>
    <n v="861406.25"/>
    <n v="32732813.5"/>
    <n v="44646573.75"/>
    <n v="25582892.5"/>
    <n v="12695141.75"/>
    <n v="4430785.25"/>
    <n v="11431"/>
    <n v="9222.25"/>
    <n v="188"/>
    <n v="6110.75"/>
    <n v="7495"/>
    <n v="4183.5"/>
    <n v="1963.5"/>
    <n v="711.5"/>
  </r>
  <r>
    <s v="영중로"/>
    <x v="10"/>
    <n v="14060958"/>
    <x v="274"/>
    <n v="11560535"/>
    <x v="31"/>
    <x v="31"/>
    <x v="8"/>
    <x v="29"/>
    <x v="25"/>
    <x v="30"/>
    <x v="29"/>
    <x v="5"/>
    <n v="70115780.25"/>
    <n v="50833832"/>
    <n v="861406.25"/>
    <n v="32732813.5"/>
    <n v="44646573.75"/>
    <n v="25582892.5"/>
    <n v="12695141.75"/>
    <n v="4430785.25"/>
    <n v="11431"/>
    <n v="9222.25"/>
    <n v="188"/>
    <n v="6110.75"/>
    <n v="7495"/>
    <n v="4183.5"/>
    <n v="1963.5"/>
    <n v="711.5"/>
  </r>
  <r>
    <s v="영중로"/>
    <x v="10"/>
    <n v="17435473"/>
    <x v="275"/>
    <n v="11560535"/>
    <x v="31"/>
    <x v="31"/>
    <x v="8"/>
    <x v="29"/>
    <x v="25"/>
    <x v="30"/>
    <x v="29"/>
    <x v="5"/>
    <n v="70115780.25"/>
    <n v="50833832"/>
    <n v="861406.25"/>
    <n v="32732813.5"/>
    <n v="44646573.75"/>
    <n v="25582892.5"/>
    <n v="12695141.75"/>
    <n v="4430785.25"/>
    <n v="11431"/>
    <n v="9222.25"/>
    <n v="188"/>
    <n v="6110.75"/>
    <n v="7495"/>
    <n v="4183.5"/>
    <n v="1963.5"/>
    <n v="711.5"/>
  </r>
  <r>
    <s v="영중로"/>
    <x v="10"/>
    <n v="17443822"/>
    <x v="276"/>
    <n v="11560535"/>
    <x v="31"/>
    <x v="31"/>
    <x v="8"/>
    <x v="29"/>
    <x v="25"/>
    <x v="30"/>
    <x v="29"/>
    <x v="5"/>
    <n v="70115780.25"/>
    <n v="50833832"/>
    <n v="861406.25"/>
    <n v="32732813.5"/>
    <n v="44646573.75"/>
    <n v="25582892.5"/>
    <n v="12695141.75"/>
    <n v="4430785.25"/>
    <n v="11431"/>
    <n v="9222.25"/>
    <n v="188"/>
    <n v="6110.75"/>
    <n v="7495"/>
    <n v="4183.5"/>
    <n v="1963.5"/>
    <n v="711.5"/>
  </r>
  <r>
    <s v="영중로"/>
    <x v="10"/>
    <n v="17466170"/>
    <x v="28"/>
    <n v="11560535"/>
    <x v="31"/>
    <x v="31"/>
    <x v="8"/>
    <x v="29"/>
    <x v="25"/>
    <x v="30"/>
    <x v="29"/>
    <x v="5"/>
    <n v="70115780.25"/>
    <n v="50833832"/>
    <n v="861406.25"/>
    <n v="32732813.5"/>
    <n v="44646573.75"/>
    <n v="25582892.5"/>
    <n v="12695141.75"/>
    <n v="4430785.25"/>
    <n v="11431"/>
    <n v="9222.25"/>
    <n v="188"/>
    <n v="6110.75"/>
    <n v="7495"/>
    <n v="4183.5"/>
    <n v="1963.5"/>
    <n v="711.5"/>
  </r>
  <r>
    <s v="영중로"/>
    <x v="10"/>
    <n v="17534142"/>
    <x v="277"/>
    <n v="11560535"/>
    <x v="31"/>
    <x v="31"/>
    <x v="8"/>
    <x v="29"/>
    <x v="25"/>
    <x v="30"/>
    <x v="29"/>
    <x v="5"/>
    <n v="70115780.25"/>
    <n v="50833832"/>
    <n v="861406.25"/>
    <n v="32732813.5"/>
    <n v="44646573.75"/>
    <n v="25582892.5"/>
    <n v="12695141.75"/>
    <n v="4430785.25"/>
    <n v="11431"/>
    <n v="9222.25"/>
    <n v="188"/>
    <n v="6110.75"/>
    <n v="7495"/>
    <n v="4183.5"/>
    <n v="1963.5"/>
    <n v="711.5"/>
  </r>
  <r>
    <s v="영중로"/>
    <x v="10"/>
    <n v="17526454"/>
    <x v="278"/>
    <n v="11560535"/>
    <x v="31"/>
    <x v="31"/>
    <x v="8"/>
    <x v="29"/>
    <x v="25"/>
    <x v="30"/>
    <x v="29"/>
    <x v="5"/>
    <n v="70115780.25"/>
    <n v="50833832"/>
    <n v="861406.25"/>
    <n v="32732813.5"/>
    <n v="44646573.75"/>
    <n v="25582892.5"/>
    <n v="12695141.75"/>
    <n v="4430785.25"/>
    <n v="11431"/>
    <n v="9222.25"/>
    <n v="188"/>
    <n v="6110.75"/>
    <n v="7495"/>
    <n v="4183.5"/>
    <n v="1963.5"/>
    <n v="711.5"/>
  </r>
  <r>
    <s v="영중로"/>
    <x v="25"/>
    <n v="24421079"/>
    <x v="279"/>
    <n v="11560535"/>
    <x v="32"/>
    <x v="32"/>
    <x v="8"/>
    <x v="30"/>
    <x v="26"/>
    <x v="31"/>
    <x v="30"/>
    <x v="25"/>
    <n v="7084971284.25"/>
    <n v="3152289677.5"/>
    <n v="79712389"/>
    <n v="2876401431"/>
    <n v="3373308461.5"/>
    <n v="2373853959.5"/>
    <n v="1130437755"/>
    <n v="403546965.5"/>
    <n v="1491999.75"/>
    <n v="817856.5"/>
    <n v="30637.75"/>
    <n v="764620.75"/>
    <n v="754084.75"/>
    <n v="456951"/>
    <n v="220005.25"/>
    <n v="83558"/>
  </r>
  <r>
    <s v="영중로"/>
    <x v="25"/>
    <n v="22839154"/>
    <x v="280"/>
    <n v="11560535"/>
    <x v="32"/>
    <x v="32"/>
    <x v="8"/>
    <x v="30"/>
    <x v="26"/>
    <x v="31"/>
    <x v="30"/>
    <x v="25"/>
    <n v="7084971284.25"/>
    <n v="3152289677.5"/>
    <n v="79712389"/>
    <n v="2876401431"/>
    <n v="3373308461.5"/>
    <n v="2373853959.5"/>
    <n v="1130437755"/>
    <n v="403546965.5"/>
    <n v="1491999.75"/>
    <n v="817856.5"/>
    <n v="30637.75"/>
    <n v="764620.75"/>
    <n v="754084.75"/>
    <n v="456951"/>
    <n v="220005.25"/>
    <n v="83558"/>
  </r>
  <r>
    <s v="영중로"/>
    <x v="25"/>
    <n v="26443309"/>
    <x v="281"/>
    <n v="11560535"/>
    <x v="32"/>
    <x v="32"/>
    <x v="8"/>
    <x v="30"/>
    <x v="26"/>
    <x v="31"/>
    <x v="30"/>
    <x v="25"/>
    <n v="7084971284.25"/>
    <n v="3152289677.5"/>
    <n v="79712389"/>
    <n v="2876401431"/>
    <n v="3373308461.5"/>
    <n v="2373853959.5"/>
    <n v="1130437755"/>
    <n v="403546965.5"/>
    <n v="1491999.75"/>
    <n v="817856.5"/>
    <n v="30637.75"/>
    <n v="764620.75"/>
    <n v="754084.75"/>
    <n v="456951"/>
    <n v="220005.25"/>
    <n v="83558"/>
  </r>
  <r>
    <s v="영중로"/>
    <x v="25"/>
    <n v="22129111"/>
    <x v="282"/>
    <n v="11560535"/>
    <x v="32"/>
    <x v="32"/>
    <x v="8"/>
    <x v="30"/>
    <x v="26"/>
    <x v="31"/>
    <x v="30"/>
    <x v="25"/>
    <n v="7084971284.25"/>
    <n v="3152289677.5"/>
    <n v="79712389"/>
    <n v="2876401431"/>
    <n v="3373308461.5"/>
    <n v="2373853959.5"/>
    <n v="1130437755"/>
    <n v="403546965.5"/>
    <n v="1491999.75"/>
    <n v="817856.5"/>
    <n v="30637.75"/>
    <n v="764620.75"/>
    <n v="754084.75"/>
    <n v="456951"/>
    <n v="220005.25"/>
    <n v="83558"/>
  </r>
  <r>
    <s v="영중로"/>
    <x v="25"/>
    <n v="18241844"/>
    <x v="283"/>
    <n v="11560535"/>
    <x v="32"/>
    <x v="32"/>
    <x v="8"/>
    <x v="30"/>
    <x v="26"/>
    <x v="31"/>
    <x v="30"/>
    <x v="25"/>
    <n v="7084971284.25"/>
    <n v="3152289677.5"/>
    <n v="79712389"/>
    <n v="2876401431"/>
    <n v="3373308461.5"/>
    <n v="2373853959.5"/>
    <n v="1130437755"/>
    <n v="403546965.5"/>
    <n v="1491999.75"/>
    <n v="817856.5"/>
    <n v="30637.75"/>
    <n v="764620.75"/>
    <n v="754084.75"/>
    <n v="456951"/>
    <n v="220005.25"/>
    <n v="83558"/>
  </r>
  <r>
    <s v="영중로"/>
    <x v="26"/>
    <n v="17037070"/>
    <x v="284"/>
    <n v="11560535"/>
    <x v="33"/>
    <x v="33"/>
    <x v="10"/>
    <x v="31"/>
    <x v="27"/>
    <x v="17"/>
    <x v="31"/>
    <x v="26"/>
    <n v="7895267.75"/>
    <n v="4860625.5"/>
    <n v="33432.75"/>
    <n v="1474618.25"/>
    <n v="2240122"/>
    <n v="3603410.25"/>
    <n v="4007285.5"/>
    <n v="1397025.25"/>
    <n v="315.75"/>
    <n v="207.5"/>
    <n v="1.75"/>
    <n v="75"/>
    <n v="93.5"/>
    <n v="132.25"/>
    <n v="168"/>
    <n v="51.5"/>
  </r>
  <r>
    <s v="영중로"/>
    <x v="26"/>
    <n v="17115791"/>
    <x v="285"/>
    <n v="11560535"/>
    <x v="33"/>
    <x v="33"/>
    <x v="10"/>
    <x v="31"/>
    <x v="27"/>
    <x v="17"/>
    <x v="31"/>
    <x v="26"/>
    <n v="7895267.75"/>
    <n v="4860625.5"/>
    <n v="33432.75"/>
    <n v="1474618.25"/>
    <n v="2240122"/>
    <n v="3603410.25"/>
    <n v="4007285.5"/>
    <n v="1397025.25"/>
    <n v="315.75"/>
    <n v="207.5"/>
    <n v="1.75"/>
    <n v="75"/>
    <n v="93.5"/>
    <n v="132.25"/>
    <n v="168"/>
    <n v="51.5"/>
  </r>
  <r>
    <s v="영중로"/>
    <x v="14"/>
    <n v="28519830"/>
    <x v="286"/>
    <n v="11560535"/>
    <x v="34"/>
    <x v="34"/>
    <x v="4"/>
    <x v="32"/>
    <x v="28"/>
    <x v="32"/>
    <x v="6"/>
    <x v="5"/>
    <n v="167902377.75"/>
    <n v="99608252.25"/>
    <n v="2804934.25"/>
    <n v="95215415.75"/>
    <n v="90794670.5"/>
    <n v="39711971.75"/>
    <n v="28440027.75"/>
    <n v="10543610.5"/>
    <n v="25023.5"/>
    <n v="15631.25"/>
    <n v="590.75"/>
    <n v="15293"/>
    <n v="13109"/>
    <n v="5442.25"/>
    <n v="4668.25"/>
    <n v="1551.25"/>
  </r>
  <r>
    <s v="영중로"/>
    <x v="14"/>
    <n v="25828686"/>
    <x v="287"/>
    <n v="11560535"/>
    <x v="34"/>
    <x v="34"/>
    <x v="4"/>
    <x v="32"/>
    <x v="28"/>
    <x v="32"/>
    <x v="6"/>
    <x v="5"/>
    <n v="167902377.75"/>
    <n v="99608252.25"/>
    <n v="2804934.25"/>
    <n v="95215415.75"/>
    <n v="90794670.5"/>
    <n v="39711971.75"/>
    <n v="28440027.75"/>
    <n v="10543610.5"/>
    <n v="25023.5"/>
    <n v="15631.25"/>
    <n v="590.75"/>
    <n v="15293"/>
    <n v="13109"/>
    <n v="5442.25"/>
    <n v="4668.25"/>
    <n v="1551.25"/>
  </r>
  <r>
    <s v="영중로"/>
    <x v="14"/>
    <n v="28521638"/>
    <x v="288"/>
    <n v="11560535"/>
    <x v="34"/>
    <x v="34"/>
    <x v="4"/>
    <x v="32"/>
    <x v="28"/>
    <x v="32"/>
    <x v="6"/>
    <x v="5"/>
    <n v="167902377.75"/>
    <n v="99608252.25"/>
    <n v="2804934.25"/>
    <n v="95215415.75"/>
    <n v="90794670.5"/>
    <n v="39711971.75"/>
    <n v="28440027.75"/>
    <n v="10543610.5"/>
    <n v="25023.5"/>
    <n v="15631.25"/>
    <n v="590.75"/>
    <n v="15293"/>
    <n v="13109"/>
    <n v="5442.25"/>
    <n v="4668.25"/>
    <n v="1551.25"/>
  </r>
  <r>
    <s v="영중로"/>
    <x v="14"/>
    <n v="4864716"/>
    <x v="289"/>
    <n v="11560535"/>
    <x v="34"/>
    <x v="34"/>
    <x v="4"/>
    <x v="32"/>
    <x v="28"/>
    <x v="32"/>
    <x v="6"/>
    <x v="5"/>
    <n v="167902377.75"/>
    <n v="99608252.25"/>
    <n v="2804934.25"/>
    <n v="95215415.75"/>
    <n v="90794670.5"/>
    <n v="39711971.75"/>
    <n v="28440027.75"/>
    <n v="10543610.5"/>
    <n v="25023.5"/>
    <n v="15631.25"/>
    <n v="590.75"/>
    <n v="15293"/>
    <n v="13109"/>
    <n v="5442.25"/>
    <n v="4668.25"/>
    <n v="1551.25"/>
  </r>
  <r>
    <s v="영중로"/>
    <x v="14"/>
    <n v="11796347"/>
    <x v="289"/>
    <n v="11560535"/>
    <x v="34"/>
    <x v="34"/>
    <x v="4"/>
    <x v="32"/>
    <x v="28"/>
    <x v="32"/>
    <x v="6"/>
    <x v="5"/>
    <n v="167902377.75"/>
    <n v="99608252.25"/>
    <n v="2804934.25"/>
    <n v="95215415.75"/>
    <n v="90794670.5"/>
    <n v="39711971.75"/>
    <n v="28440027.75"/>
    <n v="10543610.5"/>
    <n v="25023.5"/>
    <n v="15631.25"/>
    <n v="590.75"/>
    <n v="15293"/>
    <n v="13109"/>
    <n v="5442.25"/>
    <n v="4668.25"/>
    <n v="1551.25"/>
  </r>
  <r>
    <s v="영중로"/>
    <x v="14"/>
    <n v="24606298"/>
    <x v="290"/>
    <n v="11560535"/>
    <x v="34"/>
    <x v="34"/>
    <x v="4"/>
    <x v="32"/>
    <x v="28"/>
    <x v="32"/>
    <x v="6"/>
    <x v="5"/>
    <n v="167902377.75"/>
    <n v="99608252.25"/>
    <n v="2804934.25"/>
    <n v="95215415.75"/>
    <n v="90794670.5"/>
    <n v="39711971.75"/>
    <n v="28440027.75"/>
    <n v="10543610.5"/>
    <n v="25023.5"/>
    <n v="15631.25"/>
    <n v="590.75"/>
    <n v="15293"/>
    <n v="13109"/>
    <n v="5442.25"/>
    <n v="4668.25"/>
    <n v="1551.25"/>
  </r>
  <r>
    <s v="영중로"/>
    <x v="14"/>
    <n v="22531981"/>
    <x v="291"/>
    <n v="11560535"/>
    <x v="34"/>
    <x v="34"/>
    <x v="4"/>
    <x v="32"/>
    <x v="28"/>
    <x v="32"/>
    <x v="6"/>
    <x v="5"/>
    <n v="167902377.75"/>
    <n v="99608252.25"/>
    <n v="2804934.25"/>
    <n v="95215415.75"/>
    <n v="90794670.5"/>
    <n v="39711971.75"/>
    <n v="28440027.75"/>
    <n v="10543610.5"/>
    <n v="25023.5"/>
    <n v="15631.25"/>
    <n v="590.75"/>
    <n v="15293"/>
    <n v="13109"/>
    <n v="5442.25"/>
    <n v="4668.25"/>
    <n v="1551.25"/>
  </r>
  <r>
    <s v="영중로"/>
    <x v="14"/>
    <n v="12126475"/>
    <x v="292"/>
    <n v="11560535"/>
    <x v="34"/>
    <x v="34"/>
    <x v="4"/>
    <x v="32"/>
    <x v="28"/>
    <x v="32"/>
    <x v="6"/>
    <x v="5"/>
    <n v="167902377.75"/>
    <n v="99608252.25"/>
    <n v="2804934.25"/>
    <n v="95215415.75"/>
    <n v="90794670.5"/>
    <n v="39711971.75"/>
    <n v="28440027.75"/>
    <n v="10543610.5"/>
    <n v="25023.5"/>
    <n v="15631.25"/>
    <n v="590.75"/>
    <n v="15293"/>
    <n v="13109"/>
    <n v="5442.25"/>
    <n v="4668.25"/>
    <n v="1551.25"/>
  </r>
  <r>
    <s v="영중로"/>
    <x v="14"/>
    <n v="9011116"/>
    <x v="293"/>
    <n v="11560535"/>
    <x v="34"/>
    <x v="34"/>
    <x v="4"/>
    <x v="32"/>
    <x v="28"/>
    <x v="32"/>
    <x v="6"/>
    <x v="5"/>
    <n v="167902377.75"/>
    <n v="99608252.25"/>
    <n v="2804934.25"/>
    <n v="95215415.75"/>
    <n v="90794670.5"/>
    <n v="39711971.75"/>
    <n v="28440027.75"/>
    <n v="10543610.5"/>
    <n v="25023.5"/>
    <n v="15631.25"/>
    <n v="590.75"/>
    <n v="15293"/>
    <n v="13109"/>
    <n v="5442.25"/>
    <n v="4668.25"/>
    <n v="1551.25"/>
  </r>
  <r>
    <s v="영중로"/>
    <x v="14"/>
    <n v="28520092"/>
    <x v="294"/>
    <n v="11560535"/>
    <x v="34"/>
    <x v="34"/>
    <x v="4"/>
    <x v="32"/>
    <x v="28"/>
    <x v="32"/>
    <x v="6"/>
    <x v="5"/>
    <n v="167902377.75"/>
    <n v="99608252.25"/>
    <n v="2804934.25"/>
    <n v="95215415.75"/>
    <n v="90794670.5"/>
    <n v="39711971.75"/>
    <n v="28440027.75"/>
    <n v="10543610.5"/>
    <n v="25023.5"/>
    <n v="15631.25"/>
    <n v="590.75"/>
    <n v="15293"/>
    <n v="13109"/>
    <n v="5442.25"/>
    <n v="4668.25"/>
    <n v="1551.25"/>
  </r>
  <r>
    <s v="영중로"/>
    <x v="14"/>
    <n v="5240383"/>
    <x v="291"/>
    <n v="11560535"/>
    <x v="34"/>
    <x v="34"/>
    <x v="4"/>
    <x v="32"/>
    <x v="28"/>
    <x v="32"/>
    <x v="6"/>
    <x v="5"/>
    <n v="167902377.75"/>
    <n v="99608252.25"/>
    <n v="2804934.25"/>
    <n v="95215415.75"/>
    <n v="90794670.5"/>
    <n v="39711971.75"/>
    <n v="28440027.75"/>
    <n v="10543610.5"/>
    <n v="25023.5"/>
    <n v="15631.25"/>
    <n v="590.75"/>
    <n v="15293"/>
    <n v="13109"/>
    <n v="5442.25"/>
    <n v="4668.25"/>
    <n v="1551.25"/>
  </r>
  <r>
    <s v="영중로"/>
    <x v="11"/>
    <n v="20035044"/>
    <x v="295"/>
    <n v="11560535"/>
    <x v="35"/>
    <x v="35"/>
    <x v="0"/>
    <x v="33"/>
    <x v="29"/>
    <x v="33"/>
    <x v="32"/>
    <x v="27"/>
    <n v="746346420"/>
    <n v="385471595.5"/>
    <n v="4446949.5"/>
    <n v="201417073.25"/>
    <n v="308542324.5"/>
    <n v="247154126.5"/>
    <n v="209417450"/>
    <n v="160840090.5"/>
    <n v="29615.75"/>
    <n v="14779"/>
    <n v="243.75"/>
    <n v="9038"/>
    <n v="12729.25"/>
    <n v="8794.5"/>
    <n v="7899"/>
    <n v="5692"/>
  </r>
  <r>
    <s v="영중로"/>
    <x v="11"/>
    <n v="12424902"/>
    <x v="296"/>
    <n v="11560535"/>
    <x v="35"/>
    <x v="35"/>
    <x v="0"/>
    <x v="33"/>
    <x v="29"/>
    <x v="33"/>
    <x v="32"/>
    <x v="27"/>
    <n v="746346420"/>
    <n v="385471595.5"/>
    <n v="4446949.5"/>
    <n v="201417073.25"/>
    <n v="308542324.5"/>
    <n v="247154126.5"/>
    <n v="209417450"/>
    <n v="160840090.5"/>
    <n v="29615.75"/>
    <n v="14779"/>
    <n v="243.75"/>
    <n v="9038"/>
    <n v="12729.25"/>
    <n v="8794.5"/>
    <n v="7899"/>
    <n v="5692"/>
  </r>
  <r>
    <s v="영중로"/>
    <x v="11"/>
    <n v="16733521"/>
    <x v="297"/>
    <n v="11560535"/>
    <x v="35"/>
    <x v="35"/>
    <x v="0"/>
    <x v="33"/>
    <x v="29"/>
    <x v="33"/>
    <x v="32"/>
    <x v="27"/>
    <n v="746346420"/>
    <n v="385471595.5"/>
    <n v="4446949.5"/>
    <n v="201417073.25"/>
    <n v="308542324.5"/>
    <n v="247154126.5"/>
    <n v="209417450"/>
    <n v="160840090.5"/>
    <n v="29615.75"/>
    <n v="14779"/>
    <n v="243.75"/>
    <n v="9038"/>
    <n v="12729.25"/>
    <n v="8794.5"/>
    <n v="7899"/>
    <n v="5692"/>
  </r>
  <r>
    <s v="영중로"/>
    <x v="11"/>
    <n v="16598387"/>
    <x v="298"/>
    <n v="11560535"/>
    <x v="35"/>
    <x v="35"/>
    <x v="0"/>
    <x v="33"/>
    <x v="29"/>
    <x v="33"/>
    <x v="32"/>
    <x v="27"/>
    <n v="746346420"/>
    <n v="385471595.5"/>
    <n v="4446949.5"/>
    <n v="201417073.25"/>
    <n v="308542324.5"/>
    <n v="247154126.5"/>
    <n v="209417450"/>
    <n v="160840090.5"/>
    <n v="29615.75"/>
    <n v="14779"/>
    <n v="243.75"/>
    <n v="9038"/>
    <n v="12729.25"/>
    <n v="8794.5"/>
    <n v="7899"/>
    <n v="5692"/>
  </r>
  <r>
    <s v="영중로"/>
    <x v="11"/>
    <n v="16609305"/>
    <x v="299"/>
    <n v="11560535"/>
    <x v="35"/>
    <x v="35"/>
    <x v="0"/>
    <x v="33"/>
    <x v="29"/>
    <x v="33"/>
    <x v="32"/>
    <x v="27"/>
    <n v="746346420"/>
    <n v="385471595.5"/>
    <n v="4446949.5"/>
    <n v="201417073.25"/>
    <n v="308542324.5"/>
    <n v="247154126.5"/>
    <n v="209417450"/>
    <n v="160840090.5"/>
    <n v="29615.75"/>
    <n v="14779"/>
    <n v="243.75"/>
    <n v="9038"/>
    <n v="12729.25"/>
    <n v="8794.5"/>
    <n v="7899"/>
    <n v="5692"/>
  </r>
  <r>
    <s v="영중로"/>
    <x v="11"/>
    <n v="16605126"/>
    <x v="300"/>
    <n v="11560535"/>
    <x v="35"/>
    <x v="35"/>
    <x v="0"/>
    <x v="33"/>
    <x v="29"/>
    <x v="33"/>
    <x v="32"/>
    <x v="27"/>
    <n v="746346420"/>
    <n v="385471595.5"/>
    <n v="4446949.5"/>
    <n v="201417073.25"/>
    <n v="308542324.5"/>
    <n v="247154126.5"/>
    <n v="209417450"/>
    <n v="160840090.5"/>
    <n v="29615.75"/>
    <n v="14779"/>
    <n v="243.75"/>
    <n v="9038"/>
    <n v="12729.25"/>
    <n v="8794.5"/>
    <n v="7899"/>
    <n v="5692"/>
  </r>
  <r>
    <s v="영중로"/>
    <x v="11"/>
    <n v="16730082"/>
    <x v="301"/>
    <n v="11560535"/>
    <x v="35"/>
    <x v="35"/>
    <x v="0"/>
    <x v="33"/>
    <x v="29"/>
    <x v="33"/>
    <x v="32"/>
    <x v="27"/>
    <n v="746346420"/>
    <n v="385471595.5"/>
    <n v="4446949.5"/>
    <n v="201417073.25"/>
    <n v="308542324.5"/>
    <n v="247154126.5"/>
    <n v="209417450"/>
    <n v="160840090.5"/>
    <n v="29615.75"/>
    <n v="14779"/>
    <n v="243.75"/>
    <n v="9038"/>
    <n v="12729.25"/>
    <n v="8794.5"/>
    <n v="7899"/>
    <n v="5692"/>
  </r>
  <r>
    <s v="영중로"/>
    <x v="11"/>
    <n v="11801815"/>
    <x v="302"/>
    <n v="11560535"/>
    <x v="35"/>
    <x v="35"/>
    <x v="0"/>
    <x v="33"/>
    <x v="29"/>
    <x v="33"/>
    <x v="32"/>
    <x v="27"/>
    <n v="746346420"/>
    <n v="385471595.5"/>
    <n v="4446949.5"/>
    <n v="201417073.25"/>
    <n v="308542324.5"/>
    <n v="247154126.5"/>
    <n v="209417450"/>
    <n v="160840090.5"/>
    <n v="29615.75"/>
    <n v="14779"/>
    <n v="243.75"/>
    <n v="9038"/>
    <n v="12729.25"/>
    <n v="8794.5"/>
    <n v="7899"/>
    <n v="5692"/>
  </r>
  <r>
    <s v="영중로"/>
    <x v="11"/>
    <n v="16728837"/>
    <x v="303"/>
    <n v="11560535"/>
    <x v="35"/>
    <x v="35"/>
    <x v="0"/>
    <x v="33"/>
    <x v="29"/>
    <x v="33"/>
    <x v="32"/>
    <x v="27"/>
    <n v="746346420"/>
    <n v="385471595.5"/>
    <n v="4446949.5"/>
    <n v="201417073.25"/>
    <n v="308542324.5"/>
    <n v="247154126.5"/>
    <n v="209417450"/>
    <n v="160840090.5"/>
    <n v="29615.75"/>
    <n v="14779"/>
    <n v="243.75"/>
    <n v="9038"/>
    <n v="12729.25"/>
    <n v="8794.5"/>
    <n v="7899"/>
    <n v="5692"/>
  </r>
  <r>
    <s v="영중로"/>
    <x v="11"/>
    <n v="11837655"/>
    <x v="304"/>
    <n v="11560535"/>
    <x v="35"/>
    <x v="35"/>
    <x v="0"/>
    <x v="33"/>
    <x v="29"/>
    <x v="33"/>
    <x v="32"/>
    <x v="27"/>
    <n v="746346420"/>
    <n v="385471595.5"/>
    <n v="4446949.5"/>
    <n v="201417073.25"/>
    <n v="308542324.5"/>
    <n v="247154126.5"/>
    <n v="209417450"/>
    <n v="160840090.5"/>
    <n v="29615.75"/>
    <n v="14779"/>
    <n v="243.75"/>
    <n v="9038"/>
    <n v="12729.25"/>
    <n v="8794.5"/>
    <n v="7899"/>
    <n v="5692"/>
  </r>
  <r>
    <s v="영중로"/>
    <x v="11"/>
    <n v="26348156"/>
    <x v="305"/>
    <n v="11560535"/>
    <x v="35"/>
    <x v="35"/>
    <x v="0"/>
    <x v="33"/>
    <x v="29"/>
    <x v="33"/>
    <x v="32"/>
    <x v="27"/>
    <n v="746346420"/>
    <n v="385471595.5"/>
    <n v="4446949.5"/>
    <n v="201417073.25"/>
    <n v="308542324.5"/>
    <n v="247154126.5"/>
    <n v="209417450"/>
    <n v="160840090.5"/>
    <n v="29615.75"/>
    <n v="14779"/>
    <n v="243.75"/>
    <n v="9038"/>
    <n v="12729.25"/>
    <n v="8794.5"/>
    <n v="7899"/>
    <n v="5692"/>
  </r>
  <r>
    <s v="영중로"/>
    <x v="11"/>
    <n v="12062575"/>
    <x v="306"/>
    <n v="11560535"/>
    <x v="35"/>
    <x v="35"/>
    <x v="0"/>
    <x v="33"/>
    <x v="29"/>
    <x v="33"/>
    <x v="32"/>
    <x v="27"/>
    <n v="746346420"/>
    <n v="385471595.5"/>
    <n v="4446949.5"/>
    <n v="201417073.25"/>
    <n v="308542324.5"/>
    <n v="247154126.5"/>
    <n v="209417450"/>
    <n v="160840090.5"/>
    <n v="29615.75"/>
    <n v="14779"/>
    <n v="243.75"/>
    <n v="9038"/>
    <n v="12729.25"/>
    <n v="8794.5"/>
    <n v="7899"/>
    <n v="5692"/>
  </r>
  <r>
    <s v="영중로"/>
    <x v="11"/>
    <n v="17019304"/>
    <x v="307"/>
    <n v="11560535"/>
    <x v="35"/>
    <x v="35"/>
    <x v="0"/>
    <x v="33"/>
    <x v="29"/>
    <x v="33"/>
    <x v="32"/>
    <x v="27"/>
    <n v="746346420"/>
    <n v="385471595.5"/>
    <n v="4446949.5"/>
    <n v="201417073.25"/>
    <n v="308542324.5"/>
    <n v="247154126.5"/>
    <n v="209417450"/>
    <n v="160840090.5"/>
    <n v="29615.75"/>
    <n v="14779"/>
    <n v="243.75"/>
    <n v="9038"/>
    <n v="12729.25"/>
    <n v="8794.5"/>
    <n v="7899"/>
    <n v="5692"/>
  </r>
  <r>
    <s v="영중로"/>
    <x v="11"/>
    <n v="16765680"/>
    <x v="308"/>
    <n v="11560535"/>
    <x v="35"/>
    <x v="35"/>
    <x v="0"/>
    <x v="33"/>
    <x v="29"/>
    <x v="33"/>
    <x v="32"/>
    <x v="27"/>
    <n v="746346420"/>
    <n v="385471595.5"/>
    <n v="4446949.5"/>
    <n v="201417073.25"/>
    <n v="308542324.5"/>
    <n v="247154126.5"/>
    <n v="209417450"/>
    <n v="160840090.5"/>
    <n v="29615.75"/>
    <n v="14779"/>
    <n v="243.75"/>
    <n v="9038"/>
    <n v="12729.25"/>
    <n v="8794.5"/>
    <n v="7899"/>
    <n v="5692"/>
  </r>
  <r>
    <s v="영중로"/>
    <x v="11"/>
    <n v="17045096"/>
    <x v="309"/>
    <n v="11560535"/>
    <x v="35"/>
    <x v="35"/>
    <x v="0"/>
    <x v="33"/>
    <x v="29"/>
    <x v="33"/>
    <x v="32"/>
    <x v="27"/>
    <n v="746346420"/>
    <n v="385471595.5"/>
    <n v="4446949.5"/>
    <n v="201417073.25"/>
    <n v="308542324.5"/>
    <n v="247154126.5"/>
    <n v="209417450"/>
    <n v="160840090.5"/>
    <n v="29615.75"/>
    <n v="14779"/>
    <n v="243.75"/>
    <n v="9038"/>
    <n v="12729.25"/>
    <n v="8794.5"/>
    <n v="7899"/>
    <n v="5692"/>
  </r>
  <r>
    <s v="영중로"/>
    <x v="11"/>
    <n v="10527990"/>
    <x v="310"/>
    <n v="11560535"/>
    <x v="35"/>
    <x v="35"/>
    <x v="0"/>
    <x v="33"/>
    <x v="29"/>
    <x v="33"/>
    <x v="32"/>
    <x v="27"/>
    <n v="746346420"/>
    <n v="385471595.5"/>
    <n v="4446949.5"/>
    <n v="201417073.25"/>
    <n v="308542324.5"/>
    <n v="247154126.5"/>
    <n v="209417450"/>
    <n v="160840090.5"/>
    <n v="29615.75"/>
    <n v="14779"/>
    <n v="243.75"/>
    <n v="9038"/>
    <n v="12729.25"/>
    <n v="8794.5"/>
    <n v="7899"/>
    <n v="5692"/>
  </r>
  <r>
    <s v="영중로"/>
    <x v="11"/>
    <n v="20020521"/>
    <x v="311"/>
    <n v="11560535"/>
    <x v="35"/>
    <x v="35"/>
    <x v="0"/>
    <x v="33"/>
    <x v="29"/>
    <x v="33"/>
    <x v="32"/>
    <x v="27"/>
    <n v="746346420"/>
    <n v="385471595.5"/>
    <n v="4446949.5"/>
    <n v="201417073.25"/>
    <n v="308542324.5"/>
    <n v="247154126.5"/>
    <n v="209417450"/>
    <n v="160840090.5"/>
    <n v="29615.75"/>
    <n v="14779"/>
    <n v="243.75"/>
    <n v="9038"/>
    <n v="12729.25"/>
    <n v="8794.5"/>
    <n v="7899"/>
    <n v="5692"/>
  </r>
  <r>
    <s v="영중로"/>
    <x v="11"/>
    <n v="17092191"/>
    <x v="312"/>
    <n v="11560535"/>
    <x v="35"/>
    <x v="35"/>
    <x v="0"/>
    <x v="33"/>
    <x v="29"/>
    <x v="33"/>
    <x v="32"/>
    <x v="27"/>
    <n v="746346420"/>
    <n v="385471595.5"/>
    <n v="4446949.5"/>
    <n v="201417073.25"/>
    <n v="308542324.5"/>
    <n v="247154126.5"/>
    <n v="209417450"/>
    <n v="160840090.5"/>
    <n v="29615.75"/>
    <n v="14779"/>
    <n v="243.75"/>
    <n v="9038"/>
    <n v="12729.25"/>
    <n v="8794.5"/>
    <n v="7899"/>
    <n v="5692"/>
  </r>
  <r>
    <s v="영중로"/>
    <x v="11"/>
    <n v="16107643"/>
    <x v="313"/>
    <n v="11560535"/>
    <x v="35"/>
    <x v="35"/>
    <x v="0"/>
    <x v="33"/>
    <x v="29"/>
    <x v="33"/>
    <x v="32"/>
    <x v="27"/>
    <n v="746346420"/>
    <n v="385471595.5"/>
    <n v="4446949.5"/>
    <n v="201417073.25"/>
    <n v="308542324.5"/>
    <n v="247154126.5"/>
    <n v="209417450"/>
    <n v="160840090.5"/>
    <n v="29615.75"/>
    <n v="14779"/>
    <n v="243.75"/>
    <n v="9038"/>
    <n v="12729.25"/>
    <n v="8794.5"/>
    <n v="7899"/>
    <n v="5692"/>
  </r>
  <r>
    <s v="영중로"/>
    <x v="11"/>
    <n v="12079341"/>
    <x v="314"/>
    <n v="11560535"/>
    <x v="35"/>
    <x v="35"/>
    <x v="0"/>
    <x v="33"/>
    <x v="29"/>
    <x v="33"/>
    <x v="32"/>
    <x v="27"/>
    <n v="746346420"/>
    <n v="385471595.5"/>
    <n v="4446949.5"/>
    <n v="201417073.25"/>
    <n v="308542324.5"/>
    <n v="247154126.5"/>
    <n v="209417450"/>
    <n v="160840090.5"/>
    <n v="29615.75"/>
    <n v="14779"/>
    <n v="243.75"/>
    <n v="9038"/>
    <n v="12729.25"/>
    <n v="8794.5"/>
    <n v="7899"/>
    <n v="5692"/>
  </r>
  <r>
    <s v="영중로"/>
    <x v="11"/>
    <n v="17129830"/>
    <x v="315"/>
    <n v="11560535"/>
    <x v="35"/>
    <x v="35"/>
    <x v="0"/>
    <x v="33"/>
    <x v="29"/>
    <x v="33"/>
    <x v="32"/>
    <x v="27"/>
    <n v="746346420"/>
    <n v="385471595.5"/>
    <n v="4446949.5"/>
    <n v="201417073.25"/>
    <n v="308542324.5"/>
    <n v="247154126.5"/>
    <n v="209417450"/>
    <n v="160840090.5"/>
    <n v="29615.75"/>
    <n v="14779"/>
    <n v="243.75"/>
    <n v="9038"/>
    <n v="12729.25"/>
    <n v="8794.5"/>
    <n v="7899"/>
    <n v="5692"/>
  </r>
  <r>
    <s v="영중로"/>
    <x v="11"/>
    <n v="25980350"/>
    <x v="316"/>
    <n v="11560535"/>
    <x v="35"/>
    <x v="35"/>
    <x v="0"/>
    <x v="33"/>
    <x v="29"/>
    <x v="33"/>
    <x v="32"/>
    <x v="27"/>
    <n v="746346420"/>
    <n v="385471595.5"/>
    <n v="4446949.5"/>
    <n v="201417073.25"/>
    <n v="308542324.5"/>
    <n v="247154126.5"/>
    <n v="209417450"/>
    <n v="160840090.5"/>
    <n v="29615.75"/>
    <n v="14779"/>
    <n v="243.75"/>
    <n v="9038"/>
    <n v="12729.25"/>
    <n v="8794.5"/>
    <n v="7899"/>
    <n v="5692"/>
  </r>
  <r>
    <s v="영중로"/>
    <x v="11"/>
    <n v="16033005"/>
    <x v="317"/>
    <n v="11560535"/>
    <x v="35"/>
    <x v="35"/>
    <x v="0"/>
    <x v="33"/>
    <x v="29"/>
    <x v="33"/>
    <x v="32"/>
    <x v="27"/>
    <n v="746346420"/>
    <n v="385471595.5"/>
    <n v="4446949.5"/>
    <n v="201417073.25"/>
    <n v="308542324.5"/>
    <n v="247154126.5"/>
    <n v="209417450"/>
    <n v="160840090.5"/>
    <n v="29615.75"/>
    <n v="14779"/>
    <n v="243.75"/>
    <n v="9038"/>
    <n v="12729.25"/>
    <n v="8794.5"/>
    <n v="7899"/>
    <n v="5692"/>
  </r>
  <r>
    <s v="영중로"/>
    <x v="11"/>
    <n v="16046775"/>
    <x v="318"/>
    <n v="11560535"/>
    <x v="35"/>
    <x v="35"/>
    <x v="0"/>
    <x v="33"/>
    <x v="29"/>
    <x v="33"/>
    <x v="32"/>
    <x v="27"/>
    <n v="746346420"/>
    <n v="385471595.5"/>
    <n v="4446949.5"/>
    <n v="201417073.25"/>
    <n v="308542324.5"/>
    <n v="247154126.5"/>
    <n v="209417450"/>
    <n v="160840090.5"/>
    <n v="29615.75"/>
    <n v="14779"/>
    <n v="243.75"/>
    <n v="9038"/>
    <n v="12729.25"/>
    <n v="8794.5"/>
    <n v="7899"/>
    <n v="5692"/>
  </r>
  <r>
    <s v="영중로"/>
    <x v="11"/>
    <n v="20076677"/>
    <x v="319"/>
    <n v="11560535"/>
    <x v="35"/>
    <x v="35"/>
    <x v="0"/>
    <x v="33"/>
    <x v="29"/>
    <x v="33"/>
    <x v="32"/>
    <x v="27"/>
    <n v="746346420"/>
    <n v="385471595.5"/>
    <n v="4446949.5"/>
    <n v="201417073.25"/>
    <n v="308542324.5"/>
    <n v="247154126.5"/>
    <n v="209417450"/>
    <n v="160840090.5"/>
    <n v="29615.75"/>
    <n v="14779"/>
    <n v="243.75"/>
    <n v="9038"/>
    <n v="12729.25"/>
    <n v="8794.5"/>
    <n v="7899"/>
    <n v="5692"/>
  </r>
  <r>
    <s v="영중로"/>
    <x v="11"/>
    <n v="23702994"/>
    <x v="320"/>
    <n v="11560535"/>
    <x v="35"/>
    <x v="35"/>
    <x v="0"/>
    <x v="33"/>
    <x v="29"/>
    <x v="33"/>
    <x v="32"/>
    <x v="27"/>
    <n v="746346420"/>
    <n v="385471595.5"/>
    <n v="4446949.5"/>
    <n v="201417073.25"/>
    <n v="308542324.5"/>
    <n v="247154126.5"/>
    <n v="209417450"/>
    <n v="160840090.5"/>
    <n v="29615.75"/>
    <n v="14779"/>
    <n v="243.75"/>
    <n v="9038"/>
    <n v="12729.25"/>
    <n v="8794.5"/>
    <n v="7899"/>
    <n v="5692"/>
  </r>
  <r>
    <s v="영중로"/>
    <x v="11"/>
    <n v="23794479"/>
    <x v="321"/>
    <n v="11560535"/>
    <x v="35"/>
    <x v="35"/>
    <x v="0"/>
    <x v="33"/>
    <x v="29"/>
    <x v="33"/>
    <x v="32"/>
    <x v="27"/>
    <n v="746346420"/>
    <n v="385471595.5"/>
    <n v="4446949.5"/>
    <n v="201417073.25"/>
    <n v="308542324.5"/>
    <n v="247154126.5"/>
    <n v="209417450"/>
    <n v="160840090.5"/>
    <n v="29615.75"/>
    <n v="14779"/>
    <n v="243.75"/>
    <n v="9038"/>
    <n v="12729.25"/>
    <n v="8794.5"/>
    <n v="7899"/>
    <n v="5692"/>
  </r>
  <r>
    <s v="영중로"/>
    <x v="11"/>
    <n v="25971219"/>
    <x v="322"/>
    <n v="11560535"/>
    <x v="35"/>
    <x v="35"/>
    <x v="0"/>
    <x v="33"/>
    <x v="29"/>
    <x v="33"/>
    <x v="32"/>
    <x v="27"/>
    <n v="746346420"/>
    <n v="385471595.5"/>
    <n v="4446949.5"/>
    <n v="201417073.25"/>
    <n v="308542324.5"/>
    <n v="247154126.5"/>
    <n v="209417450"/>
    <n v="160840090.5"/>
    <n v="29615.75"/>
    <n v="14779"/>
    <n v="243.75"/>
    <n v="9038"/>
    <n v="12729.25"/>
    <n v="8794.5"/>
    <n v="7899"/>
    <n v="5692"/>
  </r>
  <r>
    <s v="영중로"/>
    <x v="11"/>
    <n v="23377549"/>
    <x v="323"/>
    <n v="11560535"/>
    <x v="35"/>
    <x v="35"/>
    <x v="0"/>
    <x v="33"/>
    <x v="29"/>
    <x v="33"/>
    <x v="32"/>
    <x v="27"/>
    <n v="746346420"/>
    <n v="385471595.5"/>
    <n v="4446949.5"/>
    <n v="201417073.25"/>
    <n v="308542324.5"/>
    <n v="247154126.5"/>
    <n v="209417450"/>
    <n v="160840090.5"/>
    <n v="29615.75"/>
    <n v="14779"/>
    <n v="243.75"/>
    <n v="9038"/>
    <n v="12729.25"/>
    <n v="8794.5"/>
    <n v="7899"/>
    <n v="5692"/>
  </r>
  <r>
    <s v="영중로"/>
    <x v="11"/>
    <n v="16394494"/>
    <x v="324"/>
    <n v="11560535"/>
    <x v="35"/>
    <x v="35"/>
    <x v="0"/>
    <x v="33"/>
    <x v="29"/>
    <x v="33"/>
    <x v="32"/>
    <x v="27"/>
    <n v="746346420"/>
    <n v="385471595.5"/>
    <n v="4446949.5"/>
    <n v="201417073.25"/>
    <n v="308542324.5"/>
    <n v="247154126.5"/>
    <n v="209417450"/>
    <n v="160840090.5"/>
    <n v="29615.75"/>
    <n v="14779"/>
    <n v="243.75"/>
    <n v="9038"/>
    <n v="12729.25"/>
    <n v="8794.5"/>
    <n v="7899"/>
    <n v="5692"/>
  </r>
  <r>
    <s v="영중로"/>
    <x v="11"/>
    <n v="16286718"/>
    <x v="325"/>
    <n v="11560535"/>
    <x v="35"/>
    <x v="35"/>
    <x v="0"/>
    <x v="33"/>
    <x v="29"/>
    <x v="33"/>
    <x v="32"/>
    <x v="27"/>
    <n v="746346420"/>
    <n v="385471595.5"/>
    <n v="4446949.5"/>
    <n v="201417073.25"/>
    <n v="308542324.5"/>
    <n v="247154126.5"/>
    <n v="209417450"/>
    <n v="160840090.5"/>
    <n v="29615.75"/>
    <n v="14779"/>
    <n v="243.75"/>
    <n v="9038"/>
    <n v="12729.25"/>
    <n v="8794.5"/>
    <n v="7899"/>
    <n v="5692"/>
  </r>
  <r>
    <s v="영중로"/>
    <x v="11"/>
    <n v="28376160"/>
    <x v="326"/>
    <n v="11560535"/>
    <x v="35"/>
    <x v="35"/>
    <x v="0"/>
    <x v="33"/>
    <x v="29"/>
    <x v="33"/>
    <x v="32"/>
    <x v="27"/>
    <n v="746346420"/>
    <n v="385471595.5"/>
    <n v="4446949.5"/>
    <n v="201417073.25"/>
    <n v="308542324.5"/>
    <n v="247154126.5"/>
    <n v="209417450"/>
    <n v="160840090.5"/>
    <n v="29615.75"/>
    <n v="14779"/>
    <n v="243.75"/>
    <n v="9038"/>
    <n v="12729.25"/>
    <n v="8794.5"/>
    <n v="7899"/>
    <n v="5692"/>
  </r>
  <r>
    <s v="영중로"/>
    <x v="11"/>
    <n v="16490134"/>
    <x v="327"/>
    <n v="11560535"/>
    <x v="35"/>
    <x v="35"/>
    <x v="0"/>
    <x v="33"/>
    <x v="29"/>
    <x v="33"/>
    <x v="32"/>
    <x v="27"/>
    <n v="746346420"/>
    <n v="385471595.5"/>
    <n v="4446949.5"/>
    <n v="201417073.25"/>
    <n v="308542324.5"/>
    <n v="247154126.5"/>
    <n v="209417450"/>
    <n v="160840090.5"/>
    <n v="29615.75"/>
    <n v="14779"/>
    <n v="243.75"/>
    <n v="9038"/>
    <n v="12729.25"/>
    <n v="8794.5"/>
    <n v="7899"/>
    <n v="5692"/>
  </r>
  <r>
    <s v="영중로"/>
    <x v="11"/>
    <n v="14377738"/>
    <x v="328"/>
    <n v="11560535"/>
    <x v="35"/>
    <x v="35"/>
    <x v="0"/>
    <x v="33"/>
    <x v="29"/>
    <x v="33"/>
    <x v="32"/>
    <x v="27"/>
    <n v="746346420"/>
    <n v="385471595.5"/>
    <n v="4446949.5"/>
    <n v="201417073.25"/>
    <n v="308542324.5"/>
    <n v="247154126.5"/>
    <n v="209417450"/>
    <n v="160840090.5"/>
    <n v="29615.75"/>
    <n v="14779"/>
    <n v="243.75"/>
    <n v="9038"/>
    <n v="12729.25"/>
    <n v="8794.5"/>
    <n v="7899"/>
    <n v="5692"/>
  </r>
  <r>
    <s v="영중로"/>
    <x v="11"/>
    <n v="17164689"/>
    <x v="329"/>
    <n v="11560535"/>
    <x v="35"/>
    <x v="35"/>
    <x v="0"/>
    <x v="33"/>
    <x v="29"/>
    <x v="33"/>
    <x v="32"/>
    <x v="27"/>
    <n v="746346420"/>
    <n v="385471595.5"/>
    <n v="4446949.5"/>
    <n v="201417073.25"/>
    <n v="308542324.5"/>
    <n v="247154126.5"/>
    <n v="209417450"/>
    <n v="160840090.5"/>
    <n v="29615.75"/>
    <n v="14779"/>
    <n v="243.75"/>
    <n v="9038"/>
    <n v="12729.25"/>
    <n v="8794.5"/>
    <n v="7899"/>
    <n v="5692"/>
  </r>
  <r>
    <s v="영중로"/>
    <x v="11"/>
    <n v="25501175"/>
    <x v="330"/>
    <n v="11560535"/>
    <x v="35"/>
    <x v="35"/>
    <x v="0"/>
    <x v="33"/>
    <x v="29"/>
    <x v="33"/>
    <x v="32"/>
    <x v="27"/>
    <n v="746346420"/>
    <n v="385471595.5"/>
    <n v="4446949.5"/>
    <n v="201417073.25"/>
    <n v="308542324.5"/>
    <n v="247154126.5"/>
    <n v="209417450"/>
    <n v="160840090.5"/>
    <n v="29615.75"/>
    <n v="14779"/>
    <n v="243.75"/>
    <n v="9038"/>
    <n v="12729.25"/>
    <n v="8794.5"/>
    <n v="7899"/>
    <n v="5692"/>
  </r>
  <r>
    <s v="영중로"/>
    <x v="11"/>
    <n v="11763216"/>
    <x v="331"/>
    <n v="11560535"/>
    <x v="35"/>
    <x v="35"/>
    <x v="0"/>
    <x v="33"/>
    <x v="29"/>
    <x v="33"/>
    <x v="32"/>
    <x v="27"/>
    <n v="746346420"/>
    <n v="385471595.5"/>
    <n v="4446949.5"/>
    <n v="201417073.25"/>
    <n v="308542324.5"/>
    <n v="247154126.5"/>
    <n v="209417450"/>
    <n v="160840090.5"/>
    <n v="29615.75"/>
    <n v="14779"/>
    <n v="243.75"/>
    <n v="9038"/>
    <n v="12729.25"/>
    <n v="8794.5"/>
    <n v="7899"/>
    <n v="5692"/>
  </r>
  <r>
    <s v="영중로"/>
    <x v="11"/>
    <n v="28487606"/>
    <x v="332"/>
    <n v="11560535"/>
    <x v="35"/>
    <x v="35"/>
    <x v="0"/>
    <x v="33"/>
    <x v="29"/>
    <x v="33"/>
    <x v="32"/>
    <x v="27"/>
    <n v="746346420"/>
    <n v="385471595.5"/>
    <n v="4446949.5"/>
    <n v="201417073.25"/>
    <n v="308542324.5"/>
    <n v="247154126.5"/>
    <n v="209417450"/>
    <n v="160840090.5"/>
    <n v="29615.75"/>
    <n v="14779"/>
    <n v="243.75"/>
    <n v="9038"/>
    <n v="12729.25"/>
    <n v="8794.5"/>
    <n v="7899"/>
    <n v="5692"/>
  </r>
  <r>
    <s v="영중로"/>
    <x v="11"/>
    <n v="16591997"/>
    <x v="333"/>
    <n v="11560535"/>
    <x v="35"/>
    <x v="35"/>
    <x v="0"/>
    <x v="33"/>
    <x v="29"/>
    <x v="33"/>
    <x v="32"/>
    <x v="27"/>
    <n v="746346420"/>
    <n v="385471595.5"/>
    <n v="4446949.5"/>
    <n v="201417073.25"/>
    <n v="308542324.5"/>
    <n v="247154126.5"/>
    <n v="209417450"/>
    <n v="160840090.5"/>
    <n v="29615.75"/>
    <n v="14779"/>
    <n v="243.75"/>
    <n v="9038"/>
    <n v="12729.25"/>
    <n v="8794.5"/>
    <n v="7899"/>
    <n v="5692"/>
  </r>
  <r>
    <s v="영중로"/>
    <x v="11"/>
    <n v="16578072"/>
    <x v="334"/>
    <n v="11560535"/>
    <x v="35"/>
    <x v="35"/>
    <x v="0"/>
    <x v="33"/>
    <x v="29"/>
    <x v="33"/>
    <x v="32"/>
    <x v="27"/>
    <n v="746346420"/>
    <n v="385471595.5"/>
    <n v="4446949.5"/>
    <n v="201417073.25"/>
    <n v="308542324.5"/>
    <n v="247154126.5"/>
    <n v="209417450"/>
    <n v="160840090.5"/>
    <n v="29615.75"/>
    <n v="14779"/>
    <n v="243.75"/>
    <n v="9038"/>
    <n v="12729.25"/>
    <n v="8794.5"/>
    <n v="7899"/>
    <n v="5692"/>
  </r>
  <r>
    <s v="영중로"/>
    <x v="11"/>
    <n v="16588079"/>
    <x v="335"/>
    <n v="11560535"/>
    <x v="35"/>
    <x v="35"/>
    <x v="0"/>
    <x v="33"/>
    <x v="29"/>
    <x v="33"/>
    <x v="32"/>
    <x v="27"/>
    <n v="746346420"/>
    <n v="385471595.5"/>
    <n v="4446949.5"/>
    <n v="201417073.25"/>
    <n v="308542324.5"/>
    <n v="247154126.5"/>
    <n v="209417450"/>
    <n v="160840090.5"/>
    <n v="29615.75"/>
    <n v="14779"/>
    <n v="243.75"/>
    <n v="9038"/>
    <n v="12729.25"/>
    <n v="8794.5"/>
    <n v="7899"/>
    <n v="5692"/>
  </r>
  <r>
    <s v="영중로"/>
    <x v="11"/>
    <n v="26359023"/>
    <x v="336"/>
    <n v="11560535"/>
    <x v="35"/>
    <x v="35"/>
    <x v="0"/>
    <x v="33"/>
    <x v="29"/>
    <x v="33"/>
    <x v="32"/>
    <x v="27"/>
    <n v="746346420"/>
    <n v="385471595.5"/>
    <n v="4446949.5"/>
    <n v="201417073.25"/>
    <n v="308542324.5"/>
    <n v="247154126.5"/>
    <n v="209417450"/>
    <n v="160840090.5"/>
    <n v="29615.75"/>
    <n v="14779"/>
    <n v="243.75"/>
    <n v="9038"/>
    <n v="12729.25"/>
    <n v="8794.5"/>
    <n v="7899"/>
    <n v="5692"/>
  </r>
  <r>
    <s v="영중로"/>
    <x v="11"/>
    <n v="23215926"/>
    <x v="337"/>
    <n v="11560535"/>
    <x v="35"/>
    <x v="35"/>
    <x v="0"/>
    <x v="33"/>
    <x v="29"/>
    <x v="33"/>
    <x v="32"/>
    <x v="27"/>
    <n v="746346420"/>
    <n v="385471595.5"/>
    <n v="4446949.5"/>
    <n v="201417073.25"/>
    <n v="308542324.5"/>
    <n v="247154126.5"/>
    <n v="209417450"/>
    <n v="160840090.5"/>
    <n v="29615.75"/>
    <n v="14779"/>
    <n v="243.75"/>
    <n v="9038"/>
    <n v="12729.25"/>
    <n v="8794.5"/>
    <n v="7899"/>
    <n v="5692"/>
  </r>
  <r>
    <s v="영중로"/>
    <x v="11"/>
    <n v="16980850"/>
    <x v="338"/>
    <n v="11560535"/>
    <x v="35"/>
    <x v="35"/>
    <x v="0"/>
    <x v="33"/>
    <x v="29"/>
    <x v="33"/>
    <x v="32"/>
    <x v="27"/>
    <n v="746346420"/>
    <n v="385471595.5"/>
    <n v="4446949.5"/>
    <n v="201417073.25"/>
    <n v="308542324.5"/>
    <n v="247154126.5"/>
    <n v="209417450"/>
    <n v="160840090.5"/>
    <n v="29615.75"/>
    <n v="14779"/>
    <n v="243.75"/>
    <n v="9038"/>
    <n v="12729.25"/>
    <n v="8794.5"/>
    <n v="7899"/>
    <n v="5692"/>
  </r>
  <r>
    <s v="영중로"/>
    <x v="11"/>
    <n v="17263842"/>
    <x v="339"/>
    <n v="11560535"/>
    <x v="35"/>
    <x v="35"/>
    <x v="0"/>
    <x v="33"/>
    <x v="29"/>
    <x v="33"/>
    <x v="32"/>
    <x v="27"/>
    <n v="746346420"/>
    <n v="385471595.5"/>
    <n v="4446949.5"/>
    <n v="201417073.25"/>
    <n v="308542324.5"/>
    <n v="247154126.5"/>
    <n v="209417450"/>
    <n v="160840090.5"/>
    <n v="29615.75"/>
    <n v="14779"/>
    <n v="243.75"/>
    <n v="9038"/>
    <n v="12729.25"/>
    <n v="8794.5"/>
    <n v="7899"/>
    <n v="5692"/>
  </r>
  <r>
    <s v="영중로"/>
    <x v="11"/>
    <n v="17258147"/>
    <x v="340"/>
    <n v="11560535"/>
    <x v="35"/>
    <x v="35"/>
    <x v="0"/>
    <x v="33"/>
    <x v="29"/>
    <x v="33"/>
    <x v="32"/>
    <x v="27"/>
    <n v="746346420"/>
    <n v="385471595.5"/>
    <n v="4446949.5"/>
    <n v="201417073.25"/>
    <n v="308542324.5"/>
    <n v="247154126.5"/>
    <n v="209417450"/>
    <n v="160840090.5"/>
    <n v="29615.75"/>
    <n v="14779"/>
    <n v="243.75"/>
    <n v="9038"/>
    <n v="12729.25"/>
    <n v="8794.5"/>
    <n v="7899"/>
    <n v="5692"/>
  </r>
  <r>
    <s v="영중로"/>
    <x v="11"/>
    <n v="17440819"/>
    <x v="341"/>
    <n v="11560535"/>
    <x v="35"/>
    <x v="35"/>
    <x v="0"/>
    <x v="33"/>
    <x v="29"/>
    <x v="33"/>
    <x v="32"/>
    <x v="27"/>
    <n v="746346420"/>
    <n v="385471595.5"/>
    <n v="4446949.5"/>
    <n v="201417073.25"/>
    <n v="308542324.5"/>
    <n v="247154126.5"/>
    <n v="209417450"/>
    <n v="160840090.5"/>
    <n v="29615.75"/>
    <n v="14779"/>
    <n v="243.75"/>
    <n v="9038"/>
    <n v="12729.25"/>
    <n v="8794.5"/>
    <n v="7899"/>
    <n v="5692"/>
  </r>
  <r>
    <s v="영중로"/>
    <x v="11"/>
    <n v="17469870"/>
    <x v="342"/>
    <n v="11560535"/>
    <x v="35"/>
    <x v="35"/>
    <x v="0"/>
    <x v="33"/>
    <x v="29"/>
    <x v="33"/>
    <x v="32"/>
    <x v="27"/>
    <n v="746346420"/>
    <n v="385471595.5"/>
    <n v="4446949.5"/>
    <n v="201417073.25"/>
    <n v="308542324.5"/>
    <n v="247154126.5"/>
    <n v="209417450"/>
    <n v="160840090.5"/>
    <n v="29615.75"/>
    <n v="14779"/>
    <n v="243.75"/>
    <n v="9038"/>
    <n v="12729.25"/>
    <n v="8794.5"/>
    <n v="7899"/>
    <n v="5692"/>
  </r>
  <r>
    <s v="영중로"/>
    <x v="11"/>
    <n v="17462381"/>
    <x v="343"/>
    <n v="11560535"/>
    <x v="35"/>
    <x v="35"/>
    <x v="0"/>
    <x v="33"/>
    <x v="29"/>
    <x v="33"/>
    <x v="32"/>
    <x v="27"/>
    <n v="746346420"/>
    <n v="385471595.5"/>
    <n v="4446949.5"/>
    <n v="201417073.25"/>
    <n v="308542324.5"/>
    <n v="247154126.5"/>
    <n v="209417450"/>
    <n v="160840090.5"/>
    <n v="29615.75"/>
    <n v="14779"/>
    <n v="243.75"/>
    <n v="9038"/>
    <n v="12729.25"/>
    <n v="8794.5"/>
    <n v="7899"/>
    <n v="5692"/>
  </r>
  <r>
    <s v="영중로"/>
    <x v="11"/>
    <n v="17497037"/>
    <x v="344"/>
    <n v="11560535"/>
    <x v="35"/>
    <x v="35"/>
    <x v="0"/>
    <x v="33"/>
    <x v="29"/>
    <x v="33"/>
    <x v="32"/>
    <x v="27"/>
    <n v="746346420"/>
    <n v="385471595.5"/>
    <n v="4446949.5"/>
    <n v="201417073.25"/>
    <n v="308542324.5"/>
    <n v="247154126.5"/>
    <n v="209417450"/>
    <n v="160840090.5"/>
    <n v="29615.75"/>
    <n v="14779"/>
    <n v="243.75"/>
    <n v="9038"/>
    <n v="12729.25"/>
    <n v="8794.5"/>
    <n v="7899"/>
    <n v="5692"/>
  </r>
  <r>
    <s v="영중로"/>
    <x v="11"/>
    <n v="17533153"/>
    <x v="345"/>
    <n v="11560535"/>
    <x v="35"/>
    <x v="35"/>
    <x v="0"/>
    <x v="33"/>
    <x v="29"/>
    <x v="33"/>
    <x v="32"/>
    <x v="27"/>
    <n v="746346420"/>
    <n v="385471595.5"/>
    <n v="4446949.5"/>
    <n v="201417073.25"/>
    <n v="308542324.5"/>
    <n v="247154126.5"/>
    <n v="209417450"/>
    <n v="160840090.5"/>
    <n v="29615.75"/>
    <n v="14779"/>
    <n v="243.75"/>
    <n v="9038"/>
    <n v="12729.25"/>
    <n v="8794.5"/>
    <n v="7899"/>
    <n v="5692"/>
  </r>
  <r>
    <s v="영중로"/>
    <x v="11"/>
    <n v="17989408"/>
    <x v="346"/>
    <n v="11560535"/>
    <x v="35"/>
    <x v="35"/>
    <x v="0"/>
    <x v="33"/>
    <x v="29"/>
    <x v="33"/>
    <x v="32"/>
    <x v="27"/>
    <n v="746346420"/>
    <n v="385471595.5"/>
    <n v="4446949.5"/>
    <n v="201417073.25"/>
    <n v="308542324.5"/>
    <n v="247154126.5"/>
    <n v="209417450"/>
    <n v="160840090.5"/>
    <n v="29615.75"/>
    <n v="14779"/>
    <n v="243.75"/>
    <n v="9038"/>
    <n v="12729.25"/>
    <n v="8794.5"/>
    <n v="7899"/>
    <n v="5692"/>
  </r>
  <r>
    <s v="영중로"/>
    <x v="11"/>
    <n v="18018467"/>
    <x v="347"/>
    <n v="11560535"/>
    <x v="35"/>
    <x v="35"/>
    <x v="0"/>
    <x v="33"/>
    <x v="29"/>
    <x v="33"/>
    <x v="32"/>
    <x v="27"/>
    <n v="746346420"/>
    <n v="385471595.5"/>
    <n v="4446949.5"/>
    <n v="201417073.25"/>
    <n v="308542324.5"/>
    <n v="247154126.5"/>
    <n v="209417450"/>
    <n v="160840090.5"/>
    <n v="29615.75"/>
    <n v="14779"/>
    <n v="243.75"/>
    <n v="9038"/>
    <n v="12729.25"/>
    <n v="8794.5"/>
    <n v="7899"/>
    <n v="5692"/>
  </r>
  <r>
    <s v="영중로"/>
    <x v="11"/>
    <n v="18014094"/>
    <x v="348"/>
    <n v="11560535"/>
    <x v="35"/>
    <x v="35"/>
    <x v="0"/>
    <x v="33"/>
    <x v="29"/>
    <x v="33"/>
    <x v="32"/>
    <x v="27"/>
    <n v="746346420"/>
    <n v="385471595.5"/>
    <n v="4446949.5"/>
    <n v="201417073.25"/>
    <n v="308542324.5"/>
    <n v="247154126.5"/>
    <n v="209417450"/>
    <n v="160840090.5"/>
    <n v="29615.75"/>
    <n v="14779"/>
    <n v="243.75"/>
    <n v="9038"/>
    <n v="12729.25"/>
    <n v="8794.5"/>
    <n v="7899"/>
    <n v="5692"/>
  </r>
  <r>
    <s v="영중로"/>
    <x v="11"/>
    <n v="18097970"/>
    <x v="349"/>
    <n v="11560535"/>
    <x v="35"/>
    <x v="35"/>
    <x v="0"/>
    <x v="33"/>
    <x v="29"/>
    <x v="33"/>
    <x v="32"/>
    <x v="27"/>
    <n v="746346420"/>
    <n v="385471595.5"/>
    <n v="4446949.5"/>
    <n v="201417073.25"/>
    <n v="308542324.5"/>
    <n v="247154126.5"/>
    <n v="209417450"/>
    <n v="160840090.5"/>
    <n v="29615.75"/>
    <n v="14779"/>
    <n v="243.75"/>
    <n v="9038"/>
    <n v="12729.25"/>
    <n v="8794.5"/>
    <n v="7899"/>
    <n v="5692"/>
  </r>
  <r>
    <s v="영중로"/>
    <x v="11"/>
    <n v="18093476"/>
    <x v="350"/>
    <n v="11560535"/>
    <x v="35"/>
    <x v="35"/>
    <x v="0"/>
    <x v="33"/>
    <x v="29"/>
    <x v="33"/>
    <x v="32"/>
    <x v="27"/>
    <n v="746346420"/>
    <n v="385471595.5"/>
    <n v="4446949.5"/>
    <n v="201417073.25"/>
    <n v="308542324.5"/>
    <n v="247154126.5"/>
    <n v="209417450"/>
    <n v="160840090.5"/>
    <n v="29615.75"/>
    <n v="14779"/>
    <n v="243.75"/>
    <n v="9038"/>
    <n v="12729.25"/>
    <n v="8794.5"/>
    <n v="7899"/>
    <n v="5692"/>
  </r>
  <r>
    <s v="영중로"/>
    <x v="11"/>
    <n v="18120700"/>
    <x v="351"/>
    <n v="11560535"/>
    <x v="35"/>
    <x v="35"/>
    <x v="0"/>
    <x v="33"/>
    <x v="29"/>
    <x v="33"/>
    <x v="32"/>
    <x v="27"/>
    <n v="746346420"/>
    <n v="385471595.5"/>
    <n v="4446949.5"/>
    <n v="201417073.25"/>
    <n v="308542324.5"/>
    <n v="247154126.5"/>
    <n v="209417450"/>
    <n v="160840090.5"/>
    <n v="29615.75"/>
    <n v="14779"/>
    <n v="243.75"/>
    <n v="9038"/>
    <n v="12729.25"/>
    <n v="8794.5"/>
    <n v="7899"/>
    <n v="5692"/>
  </r>
  <r>
    <s v="영중로"/>
    <x v="11"/>
    <n v="17479340"/>
    <x v="352"/>
    <n v="11560535"/>
    <x v="35"/>
    <x v="35"/>
    <x v="0"/>
    <x v="33"/>
    <x v="29"/>
    <x v="33"/>
    <x v="32"/>
    <x v="27"/>
    <n v="746346420"/>
    <n v="385471595.5"/>
    <n v="4446949.5"/>
    <n v="201417073.25"/>
    <n v="308542324.5"/>
    <n v="247154126.5"/>
    <n v="209417450"/>
    <n v="160840090.5"/>
    <n v="29615.75"/>
    <n v="14779"/>
    <n v="243.75"/>
    <n v="9038"/>
    <n v="12729.25"/>
    <n v="8794.5"/>
    <n v="7899"/>
    <n v="5692"/>
  </r>
  <r>
    <s v="영중로"/>
    <x v="11"/>
    <n v="18380945"/>
    <x v="353"/>
    <n v="11560535"/>
    <x v="35"/>
    <x v="35"/>
    <x v="0"/>
    <x v="33"/>
    <x v="29"/>
    <x v="33"/>
    <x v="32"/>
    <x v="27"/>
    <n v="746346420"/>
    <n v="385471595.5"/>
    <n v="4446949.5"/>
    <n v="201417073.25"/>
    <n v="308542324.5"/>
    <n v="247154126.5"/>
    <n v="209417450"/>
    <n v="160840090.5"/>
    <n v="29615.75"/>
    <n v="14779"/>
    <n v="243.75"/>
    <n v="9038"/>
    <n v="12729.25"/>
    <n v="8794.5"/>
    <n v="7899"/>
    <n v="5692"/>
  </r>
  <r>
    <s v="영중로"/>
    <x v="11"/>
    <n v="18498078"/>
    <x v="354"/>
    <n v="11560535"/>
    <x v="35"/>
    <x v="35"/>
    <x v="0"/>
    <x v="33"/>
    <x v="29"/>
    <x v="33"/>
    <x v="32"/>
    <x v="27"/>
    <n v="746346420"/>
    <n v="385471595.5"/>
    <n v="4446949.5"/>
    <n v="201417073.25"/>
    <n v="308542324.5"/>
    <n v="247154126.5"/>
    <n v="209417450"/>
    <n v="160840090.5"/>
    <n v="29615.75"/>
    <n v="14779"/>
    <n v="243.75"/>
    <n v="9038"/>
    <n v="12729.25"/>
    <n v="8794.5"/>
    <n v="7899"/>
    <n v="5692"/>
  </r>
  <r>
    <s v="영중로"/>
    <x v="11"/>
    <n v="18525723"/>
    <x v="355"/>
    <n v="11560535"/>
    <x v="35"/>
    <x v="35"/>
    <x v="0"/>
    <x v="33"/>
    <x v="29"/>
    <x v="33"/>
    <x v="32"/>
    <x v="27"/>
    <n v="746346420"/>
    <n v="385471595.5"/>
    <n v="4446949.5"/>
    <n v="201417073.25"/>
    <n v="308542324.5"/>
    <n v="247154126.5"/>
    <n v="209417450"/>
    <n v="160840090.5"/>
    <n v="29615.75"/>
    <n v="14779"/>
    <n v="243.75"/>
    <n v="9038"/>
    <n v="12729.25"/>
    <n v="8794.5"/>
    <n v="7899"/>
    <n v="5692"/>
  </r>
  <r>
    <s v="영중로"/>
    <x v="27"/>
    <n v="26809644"/>
    <x v="356"/>
    <n v="11560535"/>
    <x v="36"/>
    <x v="36"/>
    <x v="0"/>
    <x v="34"/>
    <x v="30"/>
    <x v="15"/>
    <x v="33"/>
    <x v="28"/>
    <n v="33993853.5"/>
    <n v="15773378.75"/>
    <n v="41927.5"/>
    <n v="16205923"/>
    <n v="17363736.75"/>
    <n v="10735110.75"/>
    <n v="2329314"/>
    <n v="3091220"/>
    <n v="729.75"/>
    <n v="389.25"/>
    <n v="1.5"/>
    <n v="396.75"/>
    <n v="414.25"/>
    <n v="217.25"/>
    <n v="52.5"/>
    <n v="38"/>
  </r>
  <r>
    <s v="영중로"/>
    <x v="27"/>
    <n v="28492386"/>
    <x v="357"/>
    <n v="11560535"/>
    <x v="36"/>
    <x v="36"/>
    <x v="0"/>
    <x v="34"/>
    <x v="30"/>
    <x v="15"/>
    <x v="33"/>
    <x v="28"/>
    <n v="33993853.5"/>
    <n v="15773378.75"/>
    <n v="41927.5"/>
    <n v="16205923"/>
    <n v="17363736.75"/>
    <n v="10735110.75"/>
    <n v="2329314"/>
    <n v="3091220"/>
    <n v="729.75"/>
    <n v="389.25"/>
    <n v="1.5"/>
    <n v="396.75"/>
    <n v="414.25"/>
    <n v="217.25"/>
    <n v="52.5"/>
    <n v="38"/>
  </r>
  <r>
    <s v="영중로"/>
    <x v="27"/>
    <n v="12067737"/>
    <x v="358"/>
    <n v="11560535"/>
    <x v="36"/>
    <x v="36"/>
    <x v="0"/>
    <x v="34"/>
    <x v="30"/>
    <x v="15"/>
    <x v="33"/>
    <x v="28"/>
    <n v="33993853.5"/>
    <n v="15773378.75"/>
    <n v="41927.5"/>
    <n v="16205923"/>
    <n v="17363736.75"/>
    <n v="10735110.75"/>
    <n v="2329314"/>
    <n v="3091220"/>
    <n v="729.75"/>
    <n v="389.25"/>
    <n v="1.5"/>
    <n v="396.75"/>
    <n v="414.25"/>
    <n v="217.25"/>
    <n v="52.5"/>
    <n v="38"/>
  </r>
  <r>
    <s v="영중로"/>
    <x v="27"/>
    <n v="16431970"/>
    <x v="359"/>
    <n v="11560535"/>
    <x v="36"/>
    <x v="36"/>
    <x v="0"/>
    <x v="34"/>
    <x v="30"/>
    <x v="15"/>
    <x v="33"/>
    <x v="28"/>
    <n v="33993853.5"/>
    <n v="15773378.75"/>
    <n v="41927.5"/>
    <n v="16205923"/>
    <n v="17363736.75"/>
    <n v="10735110.75"/>
    <n v="2329314"/>
    <n v="3091220"/>
    <n v="729.75"/>
    <n v="389.25"/>
    <n v="1.5"/>
    <n v="396.75"/>
    <n v="414.25"/>
    <n v="217.25"/>
    <n v="52.5"/>
    <n v="38"/>
  </r>
  <r>
    <s v="영중로"/>
    <x v="27"/>
    <n v="20034057"/>
    <x v="360"/>
    <n v="11560535"/>
    <x v="36"/>
    <x v="36"/>
    <x v="0"/>
    <x v="34"/>
    <x v="30"/>
    <x v="15"/>
    <x v="33"/>
    <x v="28"/>
    <n v="33993853.5"/>
    <n v="15773378.75"/>
    <n v="41927.5"/>
    <n v="16205923"/>
    <n v="17363736.75"/>
    <n v="10735110.75"/>
    <n v="2329314"/>
    <n v="3091220"/>
    <n v="729.75"/>
    <n v="389.25"/>
    <n v="1.5"/>
    <n v="396.75"/>
    <n v="414.25"/>
    <n v="217.25"/>
    <n v="52.5"/>
    <n v="38"/>
  </r>
  <r>
    <s v="영중로"/>
    <x v="12"/>
    <n v="25449484"/>
    <x v="361"/>
    <n v="11560535"/>
    <x v="37"/>
    <x v="4"/>
    <x v="10"/>
    <x v="35"/>
    <x v="4"/>
    <x v="34"/>
    <x v="34"/>
    <x v="29"/>
    <n v="9571408"/>
    <n v="9242037.75"/>
    <n v="29643.75"/>
    <n v="1920598"/>
    <n v="4604131.5"/>
    <n v="3413703.25"/>
    <n v="6322915.75"/>
    <n v="2522453.5"/>
    <n v="94.75"/>
    <n v="90.75"/>
    <n v="1.5"/>
    <n v="21.25"/>
    <n v="76.25"/>
    <n v="40.5"/>
    <n v="33"/>
    <n v="13"/>
  </r>
  <r>
    <s v="영중로"/>
    <x v="12"/>
    <n v="28516219"/>
    <x v="362"/>
    <n v="11560535"/>
    <x v="37"/>
    <x v="4"/>
    <x v="10"/>
    <x v="35"/>
    <x v="4"/>
    <x v="34"/>
    <x v="34"/>
    <x v="29"/>
    <n v="9571408"/>
    <n v="9242037.75"/>
    <n v="29643.75"/>
    <n v="1920598"/>
    <n v="4604131.5"/>
    <n v="3413703.25"/>
    <n v="6322915.75"/>
    <n v="2522453.5"/>
    <n v="94.75"/>
    <n v="90.75"/>
    <n v="1.5"/>
    <n v="21.25"/>
    <n v="76.25"/>
    <n v="40.5"/>
    <n v="33"/>
    <n v="13"/>
  </r>
  <r>
    <s v="영중로"/>
    <x v="12"/>
    <n v="28502582"/>
    <x v="363"/>
    <n v="11560535"/>
    <x v="37"/>
    <x v="4"/>
    <x v="10"/>
    <x v="35"/>
    <x v="4"/>
    <x v="34"/>
    <x v="34"/>
    <x v="29"/>
    <n v="9571408"/>
    <n v="9242037.75"/>
    <n v="29643.75"/>
    <n v="1920598"/>
    <n v="4604131.5"/>
    <n v="3413703.25"/>
    <n v="6322915.75"/>
    <n v="2522453.5"/>
    <n v="94.75"/>
    <n v="90.75"/>
    <n v="1.5"/>
    <n v="21.25"/>
    <n v="76.25"/>
    <n v="40.5"/>
    <n v="33"/>
    <n v="13"/>
  </r>
  <r>
    <s v="영중로"/>
    <x v="12"/>
    <n v="28370244"/>
    <x v="364"/>
    <n v="11560535"/>
    <x v="37"/>
    <x v="4"/>
    <x v="10"/>
    <x v="35"/>
    <x v="4"/>
    <x v="34"/>
    <x v="34"/>
    <x v="29"/>
    <n v="9571408"/>
    <n v="9242037.75"/>
    <n v="29643.75"/>
    <n v="1920598"/>
    <n v="4604131.5"/>
    <n v="3413703.25"/>
    <n v="6322915.75"/>
    <n v="2522453.5"/>
    <n v="94.75"/>
    <n v="90.75"/>
    <n v="1.5"/>
    <n v="21.25"/>
    <n v="76.25"/>
    <n v="40.5"/>
    <n v="33"/>
    <n v="13"/>
  </r>
  <r>
    <s v="영중로"/>
    <x v="12"/>
    <n v="25401400"/>
    <x v="365"/>
    <n v="11560535"/>
    <x v="37"/>
    <x v="4"/>
    <x v="10"/>
    <x v="35"/>
    <x v="4"/>
    <x v="34"/>
    <x v="34"/>
    <x v="29"/>
    <n v="9571408"/>
    <n v="9242037.75"/>
    <n v="29643.75"/>
    <n v="1920598"/>
    <n v="4604131.5"/>
    <n v="3413703.25"/>
    <n v="6322915.75"/>
    <n v="2522453.5"/>
    <n v="94.75"/>
    <n v="90.75"/>
    <n v="1.5"/>
    <n v="21.25"/>
    <n v="76.25"/>
    <n v="40.5"/>
    <n v="33"/>
    <n v="13"/>
  </r>
  <r>
    <s v="영중로"/>
    <x v="12"/>
    <n v="16609448"/>
    <x v="366"/>
    <n v="11560535"/>
    <x v="37"/>
    <x v="4"/>
    <x v="10"/>
    <x v="35"/>
    <x v="4"/>
    <x v="34"/>
    <x v="34"/>
    <x v="29"/>
    <n v="9571408"/>
    <n v="9242037.75"/>
    <n v="29643.75"/>
    <n v="1920598"/>
    <n v="4604131.5"/>
    <n v="3413703.25"/>
    <n v="6322915.75"/>
    <n v="2522453.5"/>
    <n v="94.75"/>
    <n v="90.75"/>
    <n v="1.5"/>
    <n v="21.25"/>
    <n v="76.25"/>
    <n v="40.5"/>
    <n v="33"/>
    <n v="13"/>
  </r>
  <r>
    <s v="영중로"/>
    <x v="12"/>
    <n v="16609276"/>
    <x v="367"/>
    <n v="11560535"/>
    <x v="37"/>
    <x v="4"/>
    <x v="10"/>
    <x v="35"/>
    <x v="4"/>
    <x v="34"/>
    <x v="34"/>
    <x v="29"/>
    <n v="9571408"/>
    <n v="9242037.75"/>
    <n v="29643.75"/>
    <n v="1920598"/>
    <n v="4604131.5"/>
    <n v="3413703.25"/>
    <n v="6322915.75"/>
    <n v="2522453.5"/>
    <n v="94.75"/>
    <n v="90.75"/>
    <n v="1.5"/>
    <n v="21.25"/>
    <n v="76.25"/>
    <n v="40.5"/>
    <n v="33"/>
    <n v="13"/>
  </r>
  <r>
    <s v="영중로"/>
    <x v="12"/>
    <n v="25438188"/>
    <x v="368"/>
    <n v="11560535"/>
    <x v="37"/>
    <x v="4"/>
    <x v="10"/>
    <x v="35"/>
    <x v="4"/>
    <x v="34"/>
    <x v="34"/>
    <x v="29"/>
    <n v="9571408"/>
    <n v="9242037.75"/>
    <n v="29643.75"/>
    <n v="1920598"/>
    <n v="4604131.5"/>
    <n v="3413703.25"/>
    <n v="6322915.75"/>
    <n v="2522453.5"/>
    <n v="94.75"/>
    <n v="90.75"/>
    <n v="1.5"/>
    <n v="21.25"/>
    <n v="76.25"/>
    <n v="40.5"/>
    <n v="33"/>
    <n v="13"/>
  </r>
  <r>
    <s v="영중로"/>
    <x v="12"/>
    <n v="28522115"/>
    <x v="369"/>
    <n v="11560535"/>
    <x v="37"/>
    <x v="4"/>
    <x v="10"/>
    <x v="35"/>
    <x v="4"/>
    <x v="34"/>
    <x v="34"/>
    <x v="29"/>
    <n v="9571408"/>
    <n v="9242037.75"/>
    <n v="29643.75"/>
    <n v="1920598"/>
    <n v="4604131.5"/>
    <n v="3413703.25"/>
    <n v="6322915.75"/>
    <n v="2522453.5"/>
    <n v="94.75"/>
    <n v="90.75"/>
    <n v="1.5"/>
    <n v="21.25"/>
    <n v="76.25"/>
    <n v="40.5"/>
    <n v="33"/>
    <n v="13"/>
  </r>
  <r>
    <s v="영중로"/>
    <x v="12"/>
    <n v="12575161"/>
    <x v="366"/>
    <n v="11560535"/>
    <x v="37"/>
    <x v="4"/>
    <x v="10"/>
    <x v="35"/>
    <x v="4"/>
    <x v="34"/>
    <x v="34"/>
    <x v="29"/>
    <n v="9571408"/>
    <n v="9242037.75"/>
    <n v="29643.75"/>
    <n v="1920598"/>
    <n v="4604131.5"/>
    <n v="3413703.25"/>
    <n v="6322915.75"/>
    <n v="2522453.5"/>
    <n v="94.75"/>
    <n v="90.75"/>
    <n v="1.5"/>
    <n v="21.25"/>
    <n v="76.25"/>
    <n v="40.5"/>
    <n v="33"/>
    <n v="13"/>
  </r>
  <r>
    <s v="영중로"/>
    <x v="12"/>
    <n v="28472143"/>
    <x v="370"/>
    <n v="11560535"/>
    <x v="37"/>
    <x v="4"/>
    <x v="10"/>
    <x v="35"/>
    <x v="4"/>
    <x v="34"/>
    <x v="34"/>
    <x v="29"/>
    <n v="9571408"/>
    <n v="9242037.75"/>
    <n v="29643.75"/>
    <n v="1920598"/>
    <n v="4604131.5"/>
    <n v="3413703.25"/>
    <n v="6322915.75"/>
    <n v="2522453.5"/>
    <n v="94.75"/>
    <n v="90.75"/>
    <n v="1.5"/>
    <n v="21.25"/>
    <n v="76.25"/>
    <n v="40.5"/>
    <n v="33"/>
    <n v="13"/>
  </r>
  <r>
    <s v="영중로"/>
    <x v="12"/>
    <n v="22202073"/>
    <x v="371"/>
    <n v="11560535"/>
    <x v="37"/>
    <x v="4"/>
    <x v="10"/>
    <x v="35"/>
    <x v="4"/>
    <x v="34"/>
    <x v="34"/>
    <x v="29"/>
    <n v="9571408"/>
    <n v="9242037.75"/>
    <n v="29643.75"/>
    <n v="1920598"/>
    <n v="4604131.5"/>
    <n v="3413703.25"/>
    <n v="6322915.75"/>
    <n v="2522453.5"/>
    <n v="94.75"/>
    <n v="90.75"/>
    <n v="1.5"/>
    <n v="21.25"/>
    <n v="76.25"/>
    <n v="40.5"/>
    <n v="33"/>
    <n v="13"/>
  </r>
  <r>
    <s v="영중로"/>
    <x v="12"/>
    <n v="12454880"/>
    <x v="372"/>
    <n v="11560535"/>
    <x v="37"/>
    <x v="4"/>
    <x v="10"/>
    <x v="35"/>
    <x v="4"/>
    <x v="34"/>
    <x v="34"/>
    <x v="29"/>
    <n v="9571408"/>
    <n v="9242037.75"/>
    <n v="29643.75"/>
    <n v="1920598"/>
    <n v="4604131.5"/>
    <n v="3413703.25"/>
    <n v="6322915.75"/>
    <n v="2522453.5"/>
    <n v="94.75"/>
    <n v="90.75"/>
    <n v="1.5"/>
    <n v="21.25"/>
    <n v="76.25"/>
    <n v="40.5"/>
    <n v="33"/>
    <n v="13"/>
  </r>
  <r>
    <s v="영중로"/>
    <x v="12"/>
    <n v="12515074"/>
    <x v="373"/>
    <n v="11560535"/>
    <x v="37"/>
    <x v="4"/>
    <x v="10"/>
    <x v="35"/>
    <x v="4"/>
    <x v="34"/>
    <x v="34"/>
    <x v="29"/>
    <n v="9571408"/>
    <n v="9242037.75"/>
    <n v="29643.75"/>
    <n v="1920598"/>
    <n v="4604131.5"/>
    <n v="3413703.25"/>
    <n v="6322915.75"/>
    <n v="2522453.5"/>
    <n v="94.75"/>
    <n v="90.75"/>
    <n v="1.5"/>
    <n v="21.25"/>
    <n v="76.25"/>
    <n v="40.5"/>
    <n v="33"/>
    <n v="13"/>
  </r>
  <r>
    <s v="영중로"/>
    <x v="12"/>
    <n v="12126535"/>
    <x v="374"/>
    <n v="11560535"/>
    <x v="37"/>
    <x v="4"/>
    <x v="10"/>
    <x v="35"/>
    <x v="4"/>
    <x v="34"/>
    <x v="34"/>
    <x v="29"/>
    <n v="9571408"/>
    <n v="9242037.75"/>
    <n v="29643.75"/>
    <n v="1920598"/>
    <n v="4604131.5"/>
    <n v="3413703.25"/>
    <n v="6322915.75"/>
    <n v="2522453.5"/>
    <n v="94.75"/>
    <n v="90.75"/>
    <n v="1.5"/>
    <n v="21.25"/>
    <n v="76.25"/>
    <n v="40.5"/>
    <n v="33"/>
    <n v="13"/>
  </r>
  <r>
    <s v="영중로"/>
    <x v="12"/>
    <n v="25240147"/>
    <x v="375"/>
    <n v="11560535"/>
    <x v="37"/>
    <x v="4"/>
    <x v="10"/>
    <x v="35"/>
    <x v="4"/>
    <x v="34"/>
    <x v="34"/>
    <x v="29"/>
    <n v="9571408"/>
    <n v="9242037.75"/>
    <n v="29643.75"/>
    <n v="1920598"/>
    <n v="4604131.5"/>
    <n v="3413703.25"/>
    <n v="6322915.75"/>
    <n v="2522453.5"/>
    <n v="94.75"/>
    <n v="90.75"/>
    <n v="1.5"/>
    <n v="21.25"/>
    <n v="76.25"/>
    <n v="40.5"/>
    <n v="33"/>
    <n v="13"/>
  </r>
  <r>
    <s v="영중로"/>
    <x v="12"/>
    <n v="17263313"/>
    <x v="376"/>
    <n v="11560535"/>
    <x v="37"/>
    <x v="4"/>
    <x v="10"/>
    <x v="35"/>
    <x v="4"/>
    <x v="34"/>
    <x v="34"/>
    <x v="29"/>
    <n v="9571408"/>
    <n v="9242037.75"/>
    <n v="29643.75"/>
    <n v="1920598"/>
    <n v="4604131.5"/>
    <n v="3413703.25"/>
    <n v="6322915.75"/>
    <n v="2522453.5"/>
    <n v="94.75"/>
    <n v="90.75"/>
    <n v="1.5"/>
    <n v="21.25"/>
    <n v="76.25"/>
    <n v="40.5"/>
    <n v="33"/>
    <n v="13"/>
  </r>
  <r>
    <s v="영중로"/>
    <x v="12"/>
    <n v="17716263"/>
    <x v="377"/>
    <n v="11560535"/>
    <x v="37"/>
    <x v="4"/>
    <x v="10"/>
    <x v="35"/>
    <x v="4"/>
    <x v="34"/>
    <x v="34"/>
    <x v="29"/>
    <n v="9571408"/>
    <n v="9242037.75"/>
    <n v="29643.75"/>
    <n v="1920598"/>
    <n v="4604131.5"/>
    <n v="3413703.25"/>
    <n v="6322915.75"/>
    <n v="2522453.5"/>
    <n v="94.75"/>
    <n v="90.75"/>
    <n v="1.5"/>
    <n v="21.25"/>
    <n v="76.25"/>
    <n v="40.5"/>
    <n v="33"/>
    <n v="13"/>
  </r>
  <r>
    <s v="영중로"/>
    <x v="12"/>
    <n v="18129836"/>
    <x v="378"/>
    <n v="11560535"/>
    <x v="37"/>
    <x v="4"/>
    <x v="10"/>
    <x v="35"/>
    <x v="4"/>
    <x v="34"/>
    <x v="34"/>
    <x v="29"/>
    <n v="9571408"/>
    <n v="9242037.75"/>
    <n v="29643.75"/>
    <n v="1920598"/>
    <n v="4604131.5"/>
    <n v="3413703.25"/>
    <n v="6322915.75"/>
    <n v="2522453.5"/>
    <n v="94.75"/>
    <n v="90.75"/>
    <n v="1.5"/>
    <n v="21.25"/>
    <n v="76.25"/>
    <n v="40.5"/>
    <n v="33"/>
    <n v="13"/>
  </r>
  <r>
    <s v="영중로"/>
    <x v="13"/>
    <n v="24511039"/>
    <x v="379"/>
    <n v="11560535"/>
    <x v="38"/>
    <x v="37"/>
    <x v="8"/>
    <x v="36"/>
    <x v="31"/>
    <x v="1"/>
    <x v="11"/>
    <x v="30"/>
    <n v="92811822"/>
    <n v="74729143.75"/>
    <n v="1581605.75"/>
    <n v="28747198.25"/>
    <n v="58891979.75"/>
    <n v="44786157.25"/>
    <n v="19738436.5"/>
    <n v="13795588.25"/>
    <n v="2449.25"/>
    <n v="1740.25"/>
    <n v="69.25"/>
    <n v="833"/>
    <n v="1613.25"/>
    <n v="804.5"/>
    <n v="564.25"/>
    <n v="306.5"/>
  </r>
  <r>
    <s v="유엔빌리지길"/>
    <x v="6"/>
    <n v="16482917"/>
    <x v="380"/>
    <n v="11170685"/>
    <x v="39"/>
    <x v="38"/>
    <x v="6"/>
    <x v="37"/>
    <x v="20"/>
    <x v="35"/>
    <x v="35"/>
    <x v="31"/>
    <n v="72386194.25"/>
    <n v="101310706.25"/>
    <n v="1551570.5"/>
    <n v="27293478.5"/>
    <n v="49257014"/>
    <n v="48056635.5"/>
    <n v="30244431.5"/>
    <n v="17293770"/>
    <n v="1031"/>
    <n v="1494.75"/>
    <n v="27.25"/>
    <n v="453"/>
    <n v="737.5"/>
    <n v="665"/>
    <n v="406.75"/>
    <n v="235.75"/>
  </r>
  <r>
    <s v="유엔빌리지길"/>
    <x v="6"/>
    <n v="17158748"/>
    <x v="381"/>
    <n v="11170685"/>
    <x v="39"/>
    <x v="38"/>
    <x v="6"/>
    <x v="37"/>
    <x v="20"/>
    <x v="35"/>
    <x v="35"/>
    <x v="31"/>
    <n v="72386194.25"/>
    <n v="101310706.25"/>
    <n v="1551570.5"/>
    <n v="27293478.5"/>
    <n v="49257014"/>
    <n v="48056635.5"/>
    <n v="30244431.5"/>
    <n v="17293770"/>
    <n v="1031"/>
    <n v="1494.75"/>
    <n v="27.25"/>
    <n v="453"/>
    <n v="737.5"/>
    <n v="665"/>
    <n v="406.75"/>
    <n v="235.75"/>
  </r>
  <r>
    <s v="유엔빌리지길"/>
    <x v="28"/>
    <n v="24754936"/>
    <x v="382"/>
    <n v="11170685"/>
    <x v="40"/>
    <x v="39"/>
    <x v="0"/>
    <x v="26"/>
    <x v="15"/>
    <x v="36"/>
    <x v="36"/>
    <x v="0"/>
    <n v="28142235"/>
    <n v="0"/>
    <n v="0"/>
    <n v="0"/>
    <n v="0"/>
    <n v="22043692"/>
    <n v="6098543"/>
    <n v="0"/>
    <n v="31"/>
    <n v="0"/>
    <n v="0"/>
    <n v="0"/>
    <n v="0"/>
    <n v="25"/>
    <n v="6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E3ADB34-34EB-4FFC-ADDE-A6B1CAECB3CE}" name="피벗 테이블2" cacheId="0" applyNumberFormats="0" applyBorderFormats="0" applyFontFormats="0" applyPatternFormats="0" applyAlignmentFormats="0" applyWidthHeightFormats="1" dataCaption="값" updatedVersion="8" minRefreshableVersion="3" useAutoFormatting="1" itemPrintTitles="1" createdVersion="6" indent="0" outline="1" outlineData="1" multipleFieldFilters="0">
  <location ref="A37:I67" firstHeaderRow="0" firstDataRow="1" firstDataCol="1"/>
  <pivotFields count="29">
    <pivotField showAll="0"/>
    <pivotField axis="axisRow" showAll="0">
      <items count="30">
        <item x="15"/>
        <item x="0"/>
        <item x="1"/>
        <item x="16"/>
        <item x="2"/>
        <item x="3"/>
        <item x="17"/>
        <item x="18"/>
        <item x="4"/>
        <item x="19"/>
        <item x="5"/>
        <item x="6"/>
        <item x="28"/>
        <item x="7"/>
        <item x="20"/>
        <item x="21"/>
        <item x="8"/>
        <item x="9"/>
        <item x="22"/>
        <item x="23"/>
        <item x="24"/>
        <item x="10"/>
        <item x="25"/>
        <item x="26"/>
        <item x="14"/>
        <item x="11"/>
        <item x="27"/>
        <item x="12"/>
        <item x="1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3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name="최대 : 남성_매출_금액" fld="13" subtotal="max" baseField="1" baseItem="0"/>
    <dataField name="최대 : 여성_매출_금액" fld="14" subtotal="max" baseField="1" baseItem="0"/>
    <dataField name="최대 : 연령대_10_매출_금액" fld="15" subtotal="max" baseField="1" baseItem="0"/>
    <dataField name="최대 : 연령대_20_매출_금액" fld="16" subtotal="max" baseField="1" baseItem="0"/>
    <dataField name="최대 : 연령대_30_매출_금액" fld="17" subtotal="max" baseField="1" baseItem="0"/>
    <dataField name="최대 : 연령대_40_매출_금액" fld="18" subtotal="max" baseField="1" baseItem="0"/>
    <dataField name="최대 : 연령대_50_매출_금액" fld="19" subtotal="max" baseField="1" baseItem="0"/>
    <dataField name="최대 : 연령대_60_이상_매출_금액" fld="20" subtotal="max" baseField="1" baseItem="0"/>
  </dataFields>
  <pivotTableStyleInfo name="PivotStyleMedium14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피벗 테이블1" cacheId="0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>
  <location ref="A3:I33" firstHeaderRow="0" firstDataRow="1" firstDataCol="1"/>
  <pivotFields count="29">
    <pivotField showAll="0"/>
    <pivotField axis="axisRow" showAll="0">
      <items count="30">
        <item x="15"/>
        <item x="0"/>
        <item x="1"/>
        <item x="16"/>
        <item x="2"/>
        <item x="3"/>
        <item x="17"/>
        <item x="18"/>
        <item x="4"/>
        <item x="19"/>
        <item x="5"/>
        <item x="6"/>
        <item x="28"/>
        <item x="7"/>
        <item x="20"/>
        <item x="21"/>
        <item x="8"/>
        <item x="9"/>
        <item x="22"/>
        <item x="23"/>
        <item x="24"/>
        <item x="10"/>
        <item x="25"/>
        <item x="26"/>
        <item x="14"/>
        <item x="11"/>
        <item x="27"/>
        <item x="12"/>
        <item x="13"/>
        <item t="default"/>
      </items>
    </pivotField>
    <pivotField showAll="0"/>
    <pivotField showAll="0"/>
    <pivotField showAll="0"/>
    <pivotField dataField="1" showAll="0">
      <items count="42">
        <item x="1"/>
        <item x="26"/>
        <item x="0"/>
        <item x="12"/>
        <item x="13"/>
        <item x="21"/>
        <item x="3"/>
        <item x="28"/>
        <item x="8"/>
        <item x="10"/>
        <item x="25"/>
        <item x="2"/>
        <item x="39"/>
        <item x="22"/>
        <item x="29"/>
        <item x="6"/>
        <item x="18"/>
        <item x="5"/>
        <item x="20"/>
        <item x="23"/>
        <item x="11"/>
        <item x="24"/>
        <item x="9"/>
        <item x="38"/>
        <item x="31"/>
        <item x="27"/>
        <item x="7"/>
        <item x="19"/>
        <item x="4"/>
        <item x="37"/>
        <item x="33"/>
        <item x="34"/>
        <item x="30"/>
        <item x="35"/>
        <item x="15"/>
        <item x="36"/>
        <item x="32"/>
        <item x="14"/>
        <item x="16"/>
        <item x="17"/>
        <item x="40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3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name="최대값 : 연령대_40_매출_비율" fld="10" subtotal="max" baseField="1" baseItem="0"/>
    <dataField name="최대값 : 연령대_60_이상_매출_비율" fld="12" subtotal="max" baseField="1" baseItem="0"/>
    <dataField name="최대값 : 연령대_50_매출_비율" fld="11" subtotal="max" baseField="1" baseItem="0"/>
    <dataField name="최대값 : 연령대_30_매출_비율" fld="9" subtotal="max" baseField="1" baseItem="0"/>
    <dataField name="최대값 : 연령대_20_매출_비율" fld="8" subtotal="max" baseField="1" baseItem="0"/>
    <dataField name="최대값 : 남성_매출_비율" fld="5" subtotal="max" baseField="1" baseItem="0"/>
    <dataField name="최대값 : 연령대_10_매출_비율" fld="7" subtotal="max" baseField="1" baseItem="0"/>
    <dataField name="최대값 : 여성_매출_비율" fld="6" subtotal="max" baseField="1" baseItem="0"/>
  </dataFields>
  <pivotTableStyleInfo name="PivotStyleMedium14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24C7AC-7D9E-4E9E-BF9B-BFB1ECFD4111}" name="피벗 테이블3" cacheId="0" applyNumberFormats="0" applyBorderFormats="0" applyFontFormats="0" applyPatternFormats="0" applyAlignmentFormats="0" applyWidthHeightFormats="1" dataCaption="값" updatedVersion="8" minRefreshableVersion="3" useAutoFormatting="1" itemPrintTitles="1" createdVersion="6" indent="0" outline="1" outlineData="1" multipleFieldFilters="0">
  <location ref="A71:I101" firstHeaderRow="0" firstDataRow="1" firstDataCol="1"/>
  <pivotFields count="29">
    <pivotField showAll="0"/>
    <pivotField axis="axisRow" showAll="0">
      <items count="30">
        <item x="15"/>
        <item x="0"/>
        <item x="1"/>
        <item x="16"/>
        <item x="2"/>
        <item x="3"/>
        <item x="17"/>
        <item x="18"/>
        <item x="4"/>
        <item x="19"/>
        <item x="5"/>
        <item x="6"/>
        <item x="28"/>
        <item x="7"/>
        <item x="20"/>
        <item x="21"/>
        <item x="8"/>
        <item x="9"/>
        <item x="22"/>
        <item x="23"/>
        <item x="24"/>
        <item x="10"/>
        <item x="25"/>
        <item x="26"/>
        <item x="14"/>
        <item x="11"/>
        <item x="27"/>
        <item x="12"/>
        <item x="1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1"/>
  </rowFields>
  <rowItems count="3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name="최대 : 남성_매출_건수" fld="21" subtotal="max" baseField="1" baseItem="0"/>
    <dataField name="최대 : 여성_매출_건수" fld="22" subtotal="max" baseField="1" baseItem="0"/>
    <dataField name="최대 : 연령대_10_매출_건수" fld="23" subtotal="max" baseField="1" baseItem="0"/>
    <dataField name="최대 : 연령대_20_매출_건수" fld="24" subtotal="max" baseField="1" baseItem="0"/>
    <dataField name="최대 : 연령대_30_매출_건수" fld="25" subtotal="max" baseField="1" baseItem="0"/>
    <dataField name="최대 : 연령대_40_매출_건수" fld="26" subtotal="max" baseField="1" baseItem="0"/>
    <dataField name="최대 : 연령대_50_매출_건수" fld="27" subtotal="max" baseField="1" baseItem="0"/>
    <dataField name="최대 : 연령대_60_이상_매출_건수" fld="28" subtotal="max" baseField="1" baseItem="0"/>
  </dataFields>
  <pivotTableStyleInfo name="PivotStyleMedium14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100-000000000000}" autoFormatId="16" applyNumberFormats="0" applyBorderFormats="0" applyFontFormats="0" applyPatternFormats="0" applyAlignmentFormats="0" applyWidthHeightFormats="0">
  <queryTableRefresh preserveSortFilterLayout="0" nextId="31">
    <queryTableFields count="29">
      <queryTableField id="2" name="상권_코드_명" tableColumnId="2"/>
      <queryTableField id="3" name="서비스_업종_코드_명_x" tableColumnId="3"/>
      <queryTableField id="4" name="상가업소번호" tableColumnId="4"/>
      <queryTableField id="5" name="상호명" tableColumnId="5"/>
      <queryTableField id="6" name="행정동_코드" tableColumnId="6"/>
      <queryTableField id="7" name="남성_매출_비율" tableColumnId="7"/>
      <queryTableField id="8" name="여성_매출_비율" tableColumnId="8"/>
      <queryTableField id="9" name="연령대_10_매출_비율" tableColumnId="9"/>
      <queryTableField id="10" name="연령대_20_매출_비율" tableColumnId="10"/>
      <queryTableField id="11" name="연령대_30_매출_비율" tableColumnId="11"/>
      <queryTableField id="12" name="연령대_40_매출_비율" tableColumnId="12"/>
      <queryTableField id="13" name="연령대_50_매출_비율" tableColumnId="13"/>
      <queryTableField id="14" name="연령대_60_이상_매출_비율" tableColumnId="14"/>
      <queryTableField id="15" name="남성_매출_금액" tableColumnId="15"/>
      <queryTableField id="16" name="여성_매출_금액" tableColumnId="16"/>
      <queryTableField id="17" name="연령대_10_매출_금액" tableColumnId="17"/>
      <queryTableField id="18" name="연령대_20_매출_금액" tableColumnId="18"/>
      <queryTableField id="19" name="연령대_30_매출_금액" tableColumnId="19"/>
      <queryTableField id="20" name="연령대_40_매출_금액" tableColumnId="20"/>
      <queryTableField id="21" name="연령대_50_매출_금액" tableColumnId="21"/>
      <queryTableField id="22" name="연령대_60_이상_매출_금액" tableColumnId="22"/>
      <queryTableField id="23" name="남성_매출_건수" tableColumnId="23"/>
      <queryTableField id="24" name="여성_매출_건수" tableColumnId="24"/>
      <queryTableField id="25" name="연령대_10_매출_건수" tableColumnId="25"/>
      <queryTableField id="26" name="연령대_20_매출_건수" tableColumnId="26"/>
      <queryTableField id="27" name="연령대_30_매출_건수" tableColumnId="27"/>
      <queryTableField id="28" name="연령대_40_매출_건수" tableColumnId="28"/>
      <queryTableField id="29" name="연령대_50_매출_건수" tableColumnId="29"/>
      <queryTableField id="30" name="연령대_60_이상_매출_건수" tableColumnId="30"/>
    </queryTableFields>
    <queryTableDeletedFields count="1">
      <deletedField name="Column1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데이터_전처리_및_병합_유병주__2" displayName="데이터_전처리_및_병합_유병주__2" ref="A1:AC399" tableType="queryTable" totalsRowShown="0">
  <autoFilter ref="A1:AC399" xr:uid="{00000000-0009-0000-0100-000001000000}"/>
  <sortState xmlns:xlrd2="http://schemas.microsoft.com/office/spreadsheetml/2017/richdata2" ref="A2:AC399">
    <sortCondition ref="A2:A399"/>
    <sortCondition ref="B2:B399"/>
  </sortState>
  <tableColumns count="29">
    <tableColumn id="2" xr3:uid="{00000000-0010-0000-0000-000002000000}" uniqueName="2" name="상권_코드_명" queryTableFieldId="2" dataDxfId="2"/>
    <tableColumn id="3" xr3:uid="{00000000-0010-0000-0000-000003000000}" uniqueName="3" name="서비스_업종_코드_명" queryTableFieldId="3" dataDxfId="1"/>
    <tableColumn id="4" xr3:uid="{00000000-0010-0000-0000-000004000000}" uniqueName="4" name="상가업소번호" queryTableFieldId="4"/>
    <tableColumn id="5" xr3:uid="{00000000-0010-0000-0000-000005000000}" uniqueName="5" name="상호명" queryTableFieldId="5" dataDxfId="0"/>
    <tableColumn id="6" xr3:uid="{00000000-0010-0000-0000-000006000000}" uniqueName="6" name="행정동_코드" queryTableFieldId="6"/>
    <tableColumn id="7" xr3:uid="{00000000-0010-0000-0000-000007000000}" uniqueName="7" name="남성_매출_비율" queryTableFieldId="7"/>
    <tableColumn id="8" xr3:uid="{00000000-0010-0000-0000-000008000000}" uniqueName="8" name="여성_매출_비율" queryTableFieldId="8"/>
    <tableColumn id="9" xr3:uid="{00000000-0010-0000-0000-000009000000}" uniqueName="9" name="연령대_10_매출_비율" queryTableFieldId="9"/>
    <tableColumn id="10" xr3:uid="{00000000-0010-0000-0000-00000A000000}" uniqueName="10" name="연령대_20_매출_비율" queryTableFieldId="10"/>
    <tableColumn id="11" xr3:uid="{00000000-0010-0000-0000-00000B000000}" uniqueName="11" name="연령대_30_매출_비율" queryTableFieldId="11"/>
    <tableColumn id="12" xr3:uid="{00000000-0010-0000-0000-00000C000000}" uniqueName="12" name="연령대_40_매출_비율" queryTableFieldId="12"/>
    <tableColumn id="13" xr3:uid="{00000000-0010-0000-0000-00000D000000}" uniqueName="13" name="연령대_50_매출_비율" queryTableFieldId="13"/>
    <tableColumn id="14" xr3:uid="{00000000-0010-0000-0000-00000E000000}" uniqueName="14" name="연령대_60_이상_매출_비율" queryTableFieldId="14"/>
    <tableColumn id="15" xr3:uid="{00000000-0010-0000-0000-00000F000000}" uniqueName="15" name="남성_매출_금액" queryTableFieldId="15"/>
    <tableColumn id="16" xr3:uid="{00000000-0010-0000-0000-000010000000}" uniqueName="16" name="여성_매출_금액" queryTableFieldId="16"/>
    <tableColumn id="17" xr3:uid="{00000000-0010-0000-0000-000011000000}" uniqueName="17" name="연령대_10_매출_금액" queryTableFieldId="17"/>
    <tableColumn id="18" xr3:uid="{00000000-0010-0000-0000-000012000000}" uniqueName="18" name="연령대_20_매출_금액" queryTableFieldId="18"/>
    <tableColumn id="19" xr3:uid="{00000000-0010-0000-0000-000013000000}" uniqueName="19" name="연령대_30_매출_금액" queryTableFieldId="19"/>
    <tableColumn id="20" xr3:uid="{00000000-0010-0000-0000-000014000000}" uniqueName="20" name="연령대_40_매출_금액" queryTableFieldId="20"/>
    <tableColumn id="21" xr3:uid="{00000000-0010-0000-0000-000015000000}" uniqueName="21" name="연령대_50_매출_금액" queryTableFieldId="21"/>
    <tableColumn id="22" xr3:uid="{00000000-0010-0000-0000-000016000000}" uniqueName="22" name="연령대_60_이상_매출_금액" queryTableFieldId="22"/>
    <tableColumn id="23" xr3:uid="{00000000-0010-0000-0000-000017000000}" uniqueName="23" name="남성_매출_건수" queryTableFieldId="23"/>
    <tableColumn id="24" xr3:uid="{00000000-0010-0000-0000-000018000000}" uniqueName="24" name="여성_매출_건수" queryTableFieldId="24"/>
    <tableColumn id="25" xr3:uid="{00000000-0010-0000-0000-000019000000}" uniqueName="25" name="연령대_10_매출_건수" queryTableFieldId="25"/>
    <tableColumn id="26" xr3:uid="{00000000-0010-0000-0000-00001A000000}" uniqueName="26" name="연령대_20_매출_건수" queryTableFieldId="26"/>
    <tableColumn id="27" xr3:uid="{00000000-0010-0000-0000-00001B000000}" uniqueName="27" name="연령대_30_매출_건수" queryTableFieldId="27"/>
    <tableColumn id="28" xr3:uid="{00000000-0010-0000-0000-00001C000000}" uniqueName="28" name="연령대_40_매출_건수" queryTableFieldId="28"/>
    <tableColumn id="29" xr3:uid="{00000000-0010-0000-0000-00001D000000}" uniqueName="29" name="연령대_50_매출_건수" queryTableFieldId="29"/>
    <tableColumn id="30" xr3:uid="{00000000-0010-0000-0000-00001E000000}" uniqueName="30" name="연령대_60_이상_매출_건수" queryTableFieldId="3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101"/>
  <sheetViews>
    <sheetView tabSelected="1" topLeftCell="A29" zoomScale="70" zoomScaleNormal="70" workbookViewId="0">
      <selection activeCell="K22" sqref="K22"/>
    </sheetView>
  </sheetViews>
  <sheetFormatPr baseColWidth="10" defaultColWidth="8.7109375" defaultRowHeight="18"/>
  <cols>
    <col min="1" max="1" width="22.5703125" bestFit="1" customWidth="1"/>
    <col min="2" max="3" width="20.7109375" bestFit="1" customWidth="1"/>
    <col min="4" max="8" width="26" bestFit="1" customWidth="1"/>
    <col min="9" max="9" width="30.85546875" bestFit="1" customWidth="1"/>
    <col min="10" max="28" width="21.5703125" bestFit="1" customWidth="1"/>
    <col min="29" max="29" width="6.7109375" customWidth="1"/>
  </cols>
  <sheetData>
    <row r="2" spans="1:10" ht="19" thickBot="1"/>
    <row r="3" spans="1:10">
      <c r="A3" t="s">
        <v>446</v>
      </c>
      <c r="B3" t="s">
        <v>452</v>
      </c>
      <c r="C3" t="s">
        <v>454</v>
      </c>
      <c r="D3" t="s">
        <v>453</v>
      </c>
      <c r="E3" t="s">
        <v>451</v>
      </c>
      <c r="F3" t="s">
        <v>450</v>
      </c>
      <c r="G3" t="s">
        <v>447</v>
      </c>
      <c r="H3" t="s">
        <v>449</v>
      </c>
      <c r="I3" t="s">
        <v>448</v>
      </c>
      <c r="J3" s="2" t="s">
        <v>471</v>
      </c>
    </row>
    <row r="4" spans="1:10">
      <c r="A4" t="s">
        <v>206</v>
      </c>
      <c r="B4">
        <v>0</v>
      </c>
      <c r="C4">
        <v>28.5</v>
      </c>
      <c r="D4">
        <v>50</v>
      </c>
      <c r="E4">
        <v>0</v>
      </c>
      <c r="F4">
        <v>21.5</v>
      </c>
      <c r="G4">
        <v>71.5</v>
      </c>
      <c r="H4">
        <v>0</v>
      </c>
      <c r="I4">
        <v>28.5</v>
      </c>
      <c r="J4" s="1" t="s">
        <v>472</v>
      </c>
    </row>
    <row r="5" spans="1:10">
      <c r="A5" t="s">
        <v>110</v>
      </c>
      <c r="B5">
        <v>39</v>
      </c>
      <c r="C5">
        <v>0</v>
      </c>
      <c r="D5">
        <v>2.6666666666666665</v>
      </c>
      <c r="E5">
        <v>55.333333333333336</v>
      </c>
      <c r="F5">
        <v>2.6666666666666665</v>
      </c>
      <c r="G5">
        <v>15</v>
      </c>
      <c r="H5">
        <v>0</v>
      </c>
      <c r="I5">
        <v>85</v>
      </c>
      <c r="J5" t="s">
        <v>473</v>
      </c>
    </row>
    <row r="6" spans="1:10">
      <c r="A6" t="s">
        <v>243</v>
      </c>
      <c r="B6">
        <v>27.75</v>
      </c>
      <c r="C6">
        <v>6</v>
      </c>
      <c r="D6">
        <v>13.5</v>
      </c>
      <c r="E6">
        <v>31</v>
      </c>
      <c r="F6">
        <v>20.75</v>
      </c>
      <c r="G6">
        <v>8.75</v>
      </c>
      <c r="H6">
        <v>1.5</v>
      </c>
      <c r="I6">
        <v>91.5</v>
      </c>
      <c r="J6" s="1" t="s">
        <v>474</v>
      </c>
    </row>
    <row r="7" spans="1:10">
      <c r="A7" t="s">
        <v>132</v>
      </c>
      <c r="B7">
        <v>28.25</v>
      </c>
      <c r="C7">
        <v>13.75</v>
      </c>
      <c r="D7">
        <v>33.25</v>
      </c>
      <c r="E7">
        <v>8</v>
      </c>
      <c r="F7">
        <v>15</v>
      </c>
      <c r="G7">
        <v>95</v>
      </c>
      <c r="H7">
        <v>1.75</v>
      </c>
      <c r="I7">
        <v>5</v>
      </c>
      <c r="J7" t="s">
        <v>475</v>
      </c>
    </row>
    <row r="8" spans="1:10">
      <c r="A8" t="s">
        <v>231</v>
      </c>
      <c r="B8">
        <v>26.75</v>
      </c>
      <c r="C8">
        <v>10.5</v>
      </c>
      <c r="D8">
        <v>19.75</v>
      </c>
      <c r="E8">
        <v>18.5</v>
      </c>
      <c r="F8">
        <v>23.5</v>
      </c>
      <c r="G8">
        <v>40</v>
      </c>
      <c r="H8">
        <v>1.75</v>
      </c>
      <c r="I8">
        <v>60</v>
      </c>
      <c r="J8" s="1" t="s">
        <v>474</v>
      </c>
    </row>
    <row r="9" spans="1:10">
      <c r="A9" t="s">
        <v>81</v>
      </c>
      <c r="B9">
        <v>28</v>
      </c>
      <c r="C9">
        <v>6.5</v>
      </c>
      <c r="D9">
        <v>14</v>
      </c>
      <c r="E9">
        <v>37.75</v>
      </c>
      <c r="F9">
        <v>29.25</v>
      </c>
      <c r="G9">
        <v>47</v>
      </c>
      <c r="H9">
        <v>1.5</v>
      </c>
      <c r="I9">
        <v>68.75</v>
      </c>
      <c r="J9" t="s">
        <v>473</v>
      </c>
    </row>
    <row r="10" spans="1:10">
      <c r="A10" t="s">
        <v>38</v>
      </c>
      <c r="B10">
        <v>16</v>
      </c>
      <c r="C10">
        <v>3.75</v>
      </c>
      <c r="D10">
        <v>10.25</v>
      </c>
      <c r="E10">
        <v>37.5</v>
      </c>
      <c r="F10">
        <v>32</v>
      </c>
      <c r="G10">
        <v>60</v>
      </c>
      <c r="H10">
        <v>0.75</v>
      </c>
      <c r="I10">
        <v>40</v>
      </c>
      <c r="J10" s="1" t="s">
        <v>476</v>
      </c>
    </row>
    <row r="11" spans="1:10">
      <c r="A11" t="s">
        <v>60</v>
      </c>
      <c r="B11">
        <v>28.75</v>
      </c>
      <c r="C11">
        <v>16</v>
      </c>
      <c r="D11">
        <v>25.75</v>
      </c>
      <c r="E11">
        <v>19.25</v>
      </c>
      <c r="F11">
        <v>10</v>
      </c>
      <c r="G11">
        <v>50.25</v>
      </c>
      <c r="H11">
        <v>0</v>
      </c>
      <c r="I11">
        <v>50</v>
      </c>
      <c r="J11" t="s">
        <v>477</v>
      </c>
    </row>
    <row r="12" spans="1:10">
      <c r="A12" t="s">
        <v>58</v>
      </c>
      <c r="B12">
        <v>20.75</v>
      </c>
      <c r="C12">
        <v>36</v>
      </c>
      <c r="D12">
        <v>18.75</v>
      </c>
      <c r="E12">
        <v>26.75</v>
      </c>
      <c r="F12">
        <v>14.5</v>
      </c>
      <c r="G12">
        <v>60.25</v>
      </c>
      <c r="H12">
        <v>3.5</v>
      </c>
      <c r="I12">
        <v>69.5</v>
      </c>
      <c r="J12" s="1" t="s">
        <v>473</v>
      </c>
    </row>
    <row r="13" spans="1:10">
      <c r="A13" t="s">
        <v>121</v>
      </c>
      <c r="B13">
        <v>25.75</v>
      </c>
      <c r="C13">
        <v>6</v>
      </c>
      <c r="D13">
        <v>8.75</v>
      </c>
      <c r="E13">
        <v>28.75</v>
      </c>
      <c r="F13">
        <v>28.5</v>
      </c>
      <c r="G13">
        <v>42</v>
      </c>
      <c r="H13">
        <v>2.75</v>
      </c>
      <c r="I13">
        <v>58.25</v>
      </c>
      <c r="J13" t="s">
        <v>473</v>
      </c>
    </row>
    <row r="14" spans="1:10">
      <c r="A14" t="s">
        <v>77</v>
      </c>
      <c r="B14">
        <v>29.25</v>
      </c>
      <c r="C14">
        <v>22</v>
      </c>
      <c r="D14">
        <v>19</v>
      </c>
      <c r="E14">
        <v>30.5</v>
      </c>
      <c r="F14">
        <v>37.25</v>
      </c>
      <c r="G14">
        <v>51.25</v>
      </c>
      <c r="H14">
        <v>1.25</v>
      </c>
      <c r="I14">
        <v>52.25</v>
      </c>
      <c r="J14" s="1" t="s">
        <v>478</v>
      </c>
    </row>
    <row r="15" spans="1:10">
      <c r="A15" t="s">
        <v>127</v>
      </c>
      <c r="B15">
        <v>27.5</v>
      </c>
      <c r="C15">
        <v>10</v>
      </c>
      <c r="D15">
        <v>17</v>
      </c>
      <c r="E15">
        <v>28.75</v>
      </c>
      <c r="F15">
        <v>44.5</v>
      </c>
      <c r="G15">
        <v>44</v>
      </c>
      <c r="H15">
        <v>3.5</v>
      </c>
      <c r="I15">
        <v>58.75</v>
      </c>
      <c r="J15" t="s">
        <v>478</v>
      </c>
    </row>
    <row r="16" spans="1:10">
      <c r="A16" t="s">
        <v>311</v>
      </c>
      <c r="B16">
        <v>78</v>
      </c>
      <c r="C16">
        <v>0</v>
      </c>
      <c r="D16">
        <v>22</v>
      </c>
      <c r="E16">
        <v>0</v>
      </c>
      <c r="F16">
        <v>0</v>
      </c>
      <c r="G16">
        <v>100</v>
      </c>
      <c r="H16">
        <v>0</v>
      </c>
      <c r="I16">
        <v>0</v>
      </c>
      <c r="J16" s="1" t="s">
        <v>477</v>
      </c>
    </row>
    <row r="17" spans="1:10">
      <c r="A17" t="s">
        <v>330</v>
      </c>
      <c r="B17">
        <v>40.25</v>
      </c>
      <c r="C17">
        <v>8.5</v>
      </c>
      <c r="D17">
        <v>20.25</v>
      </c>
      <c r="E17">
        <v>20.25</v>
      </c>
      <c r="F17">
        <v>10.25</v>
      </c>
      <c r="G17">
        <v>58.75</v>
      </c>
      <c r="H17">
        <v>0.75</v>
      </c>
      <c r="I17">
        <v>41.25</v>
      </c>
      <c r="J17" t="s">
        <v>477</v>
      </c>
    </row>
    <row r="18" spans="1:10">
      <c r="A18" t="s">
        <v>140</v>
      </c>
      <c r="B18">
        <v>24.75</v>
      </c>
      <c r="C18">
        <v>13</v>
      </c>
      <c r="D18">
        <v>15</v>
      </c>
      <c r="E18">
        <v>30.75</v>
      </c>
      <c r="F18">
        <v>16.25</v>
      </c>
      <c r="G18">
        <v>54.75</v>
      </c>
      <c r="H18">
        <v>0.25</v>
      </c>
      <c r="I18">
        <v>45.25</v>
      </c>
      <c r="J18" s="1" t="s">
        <v>476</v>
      </c>
    </row>
    <row r="19" spans="1:10">
      <c r="A19" t="s">
        <v>204</v>
      </c>
      <c r="B19">
        <v>21.5</v>
      </c>
      <c r="C19">
        <v>11.5</v>
      </c>
      <c r="D19">
        <v>39.5</v>
      </c>
      <c r="E19">
        <v>0</v>
      </c>
      <c r="F19">
        <v>27.25</v>
      </c>
      <c r="G19">
        <v>38.75</v>
      </c>
      <c r="H19">
        <v>0</v>
      </c>
      <c r="I19">
        <v>61.25</v>
      </c>
      <c r="J19" t="s">
        <v>479</v>
      </c>
    </row>
    <row r="20" spans="1:10">
      <c r="A20" t="s">
        <v>35</v>
      </c>
      <c r="B20">
        <v>15.75</v>
      </c>
      <c r="C20">
        <v>65.25</v>
      </c>
      <c r="D20">
        <v>25</v>
      </c>
      <c r="E20">
        <v>27</v>
      </c>
      <c r="F20">
        <v>35.75</v>
      </c>
      <c r="G20">
        <v>36</v>
      </c>
      <c r="H20">
        <v>1.75</v>
      </c>
      <c r="I20">
        <v>90</v>
      </c>
      <c r="J20" s="1" t="s">
        <v>480</v>
      </c>
    </row>
    <row r="21" spans="1:10">
      <c r="A21" t="s">
        <v>112</v>
      </c>
      <c r="B21">
        <v>24.25</v>
      </c>
      <c r="C21">
        <v>12</v>
      </c>
      <c r="D21">
        <v>16.25</v>
      </c>
      <c r="E21">
        <v>30.5</v>
      </c>
      <c r="F21">
        <v>46.5</v>
      </c>
      <c r="G21">
        <v>58</v>
      </c>
      <c r="H21">
        <v>1.5</v>
      </c>
      <c r="I21">
        <v>44.25</v>
      </c>
      <c r="J21" t="s">
        <v>481</v>
      </c>
    </row>
    <row r="22" spans="1:10">
      <c r="A22" t="s">
        <v>314</v>
      </c>
      <c r="B22">
        <v>33.333333333333336</v>
      </c>
      <c r="C22">
        <v>33.333333333333336</v>
      </c>
      <c r="D22">
        <v>33.333333333333336</v>
      </c>
      <c r="E22">
        <v>0</v>
      </c>
      <c r="F22">
        <v>0</v>
      </c>
      <c r="G22">
        <v>33.333333333333336</v>
      </c>
      <c r="H22">
        <v>0</v>
      </c>
      <c r="I22">
        <v>66.666666666666671</v>
      </c>
      <c r="J22" s="1" t="s">
        <v>482</v>
      </c>
    </row>
    <row r="23" spans="1:10">
      <c r="A23" t="s">
        <v>62</v>
      </c>
      <c r="B23">
        <v>22.25</v>
      </c>
      <c r="C23">
        <v>13.25</v>
      </c>
      <c r="D23">
        <v>15.75</v>
      </c>
      <c r="E23">
        <v>29.25</v>
      </c>
      <c r="F23">
        <v>18.75</v>
      </c>
      <c r="G23">
        <v>43</v>
      </c>
      <c r="H23">
        <v>1.25</v>
      </c>
      <c r="I23">
        <v>57</v>
      </c>
      <c r="J23" t="s">
        <v>473</v>
      </c>
    </row>
    <row r="24" spans="1:10">
      <c r="A24" t="s">
        <v>55</v>
      </c>
      <c r="B24">
        <v>25.5</v>
      </c>
      <c r="C24">
        <v>13.25</v>
      </c>
      <c r="D24">
        <v>24.5</v>
      </c>
      <c r="E24">
        <v>18.5</v>
      </c>
      <c r="F24">
        <v>17.25</v>
      </c>
      <c r="G24">
        <v>65.5</v>
      </c>
      <c r="H24">
        <v>1.5</v>
      </c>
      <c r="I24">
        <v>34.5</v>
      </c>
      <c r="J24" s="1" t="s">
        <v>477</v>
      </c>
    </row>
    <row r="25" spans="1:10">
      <c r="A25" t="s">
        <v>47</v>
      </c>
      <c r="B25">
        <v>21</v>
      </c>
      <c r="C25">
        <v>4.25</v>
      </c>
      <c r="D25">
        <v>14.5</v>
      </c>
      <c r="E25">
        <v>36.25</v>
      </c>
      <c r="F25">
        <v>38.25</v>
      </c>
      <c r="G25">
        <v>57.75</v>
      </c>
      <c r="H25">
        <v>2.25</v>
      </c>
      <c r="I25">
        <v>63</v>
      </c>
      <c r="J25" t="s">
        <v>478</v>
      </c>
    </row>
    <row r="26" spans="1:10">
      <c r="A26" t="s">
        <v>71</v>
      </c>
      <c r="B26">
        <v>23.25</v>
      </c>
      <c r="C26">
        <v>4</v>
      </c>
      <c r="D26">
        <v>11</v>
      </c>
      <c r="E26">
        <v>33</v>
      </c>
      <c r="F26">
        <v>28.25</v>
      </c>
      <c r="G26">
        <v>69.25</v>
      </c>
      <c r="H26">
        <v>1</v>
      </c>
      <c r="I26">
        <v>30.75</v>
      </c>
      <c r="J26" s="1" t="s">
        <v>476</v>
      </c>
    </row>
    <row r="27" spans="1:10">
      <c r="A27" t="s">
        <v>201</v>
      </c>
      <c r="B27">
        <v>28.25</v>
      </c>
      <c r="C27">
        <v>11</v>
      </c>
      <c r="D27">
        <v>32.25</v>
      </c>
      <c r="E27">
        <v>17.25</v>
      </c>
      <c r="F27">
        <v>11.5</v>
      </c>
      <c r="G27">
        <v>61.5</v>
      </c>
      <c r="H27">
        <v>0.25</v>
      </c>
      <c r="I27">
        <v>38.5</v>
      </c>
      <c r="J27" t="s">
        <v>475</v>
      </c>
    </row>
    <row r="28" spans="1:10">
      <c r="A28" t="s">
        <v>33</v>
      </c>
      <c r="B28">
        <v>25</v>
      </c>
      <c r="C28">
        <v>8.25</v>
      </c>
      <c r="D28">
        <v>16.5</v>
      </c>
      <c r="E28">
        <v>34.25</v>
      </c>
      <c r="F28">
        <v>35.5</v>
      </c>
      <c r="G28">
        <v>70.75</v>
      </c>
      <c r="H28">
        <v>1.25</v>
      </c>
      <c r="I28">
        <v>37</v>
      </c>
      <c r="J28" s="1" t="s">
        <v>481</v>
      </c>
    </row>
    <row r="29" spans="1:10">
      <c r="A29" t="s">
        <v>31</v>
      </c>
      <c r="B29">
        <v>23</v>
      </c>
      <c r="C29">
        <v>25.25</v>
      </c>
      <c r="D29">
        <v>30.75</v>
      </c>
      <c r="E29">
        <v>29</v>
      </c>
      <c r="F29">
        <v>39.75</v>
      </c>
      <c r="G29">
        <v>68.5</v>
      </c>
      <c r="H29">
        <v>1.25</v>
      </c>
      <c r="I29">
        <v>45.75</v>
      </c>
      <c r="J29" t="s">
        <v>481</v>
      </c>
    </row>
    <row r="30" spans="1:10">
      <c r="A30" t="s">
        <v>151</v>
      </c>
      <c r="B30">
        <v>23</v>
      </c>
      <c r="C30">
        <v>6.25</v>
      </c>
      <c r="D30">
        <v>4.75</v>
      </c>
      <c r="E30">
        <v>34</v>
      </c>
      <c r="F30">
        <v>31.75</v>
      </c>
      <c r="G30">
        <v>69</v>
      </c>
      <c r="H30">
        <v>0</v>
      </c>
      <c r="I30">
        <v>31.25</v>
      </c>
      <c r="J30" s="1" t="s">
        <v>476</v>
      </c>
    </row>
    <row r="31" spans="1:10">
      <c r="A31" t="s">
        <v>29</v>
      </c>
      <c r="B31">
        <v>20.25</v>
      </c>
      <c r="C31">
        <v>10.25</v>
      </c>
      <c r="D31">
        <v>44</v>
      </c>
      <c r="E31">
        <v>26</v>
      </c>
      <c r="F31">
        <v>38</v>
      </c>
      <c r="G31">
        <v>60.5</v>
      </c>
      <c r="H31">
        <v>1</v>
      </c>
      <c r="I31">
        <v>78.25</v>
      </c>
      <c r="J31" t="s">
        <v>479</v>
      </c>
    </row>
    <row r="32" spans="1:10">
      <c r="A32" t="s">
        <v>167</v>
      </c>
      <c r="B32">
        <v>27.75</v>
      </c>
      <c r="C32">
        <v>7.5</v>
      </c>
      <c r="D32">
        <v>11.25</v>
      </c>
      <c r="E32">
        <v>51.5</v>
      </c>
      <c r="F32">
        <v>19</v>
      </c>
      <c r="G32">
        <v>56.25</v>
      </c>
      <c r="H32">
        <v>1</v>
      </c>
      <c r="I32">
        <v>70.5</v>
      </c>
      <c r="J32" s="1" t="s">
        <v>473</v>
      </c>
    </row>
    <row r="33" spans="1:10" ht="19" thickBot="1">
      <c r="A33" t="s">
        <v>445</v>
      </c>
      <c r="B33">
        <v>78</v>
      </c>
      <c r="C33">
        <v>65.25</v>
      </c>
      <c r="D33">
        <v>50</v>
      </c>
      <c r="E33">
        <v>55.333333333333336</v>
      </c>
      <c r="F33">
        <v>46.5</v>
      </c>
      <c r="G33">
        <v>100</v>
      </c>
      <c r="H33">
        <v>3.5</v>
      </c>
      <c r="I33">
        <v>91.5</v>
      </c>
      <c r="J33" s="3">
        <v>0</v>
      </c>
    </row>
    <row r="36" spans="1:10" ht="19" thickBot="1"/>
    <row r="37" spans="1:10">
      <c r="A37" t="s">
        <v>446</v>
      </c>
      <c r="B37" t="s">
        <v>455</v>
      </c>
      <c r="C37" t="s">
        <v>456</v>
      </c>
      <c r="D37" t="s">
        <v>457</v>
      </c>
      <c r="E37" t="s">
        <v>458</v>
      </c>
      <c r="F37" t="s">
        <v>459</v>
      </c>
      <c r="G37" t="s">
        <v>460</v>
      </c>
      <c r="H37" t="s">
        <v>461</v>
      </c>
      <c r="I37" t="s">
        <v>462</v>
      </c>
      <c r="J37" s="2" t="s">
        <v>471</v>
      </c>
    </row>
    <row r="38" spans="1:10">
      <c r="A38" t="s">
        <v>206</v>
      </c>
      <c r="B38">
        <v>4428178.5</v>
      </c>
      <c r="C38">
        <v>3886956.5</v>
      </c>
      <c r="D38">
        <v>0</v>
      </c>
      <c r="E38">
        <v>2952119</v>
      </c>
      <c r="F38">
        <v>0</v>
      </c>
      <c r="G38">
        <v>0</v>
      </c>
      <c r="H38">
        <v>1476059.5</v>
      </c>
      <c r="I38">
        <v>3886956.5</v>
      </c>
      <c r="J38" s="1" t="s">
        <v>483</v>
      </c>
    </row>
    <row r="39" spans="1:10">
      <c r="A39" t="s">
        <v>110</v>
      </c>
      <c r="B39">
        <v>9038333</v>
      </c>
      <c r="C39">
        <v>51407940.666666664</v>
      </c>
      <c r="D39">
        <v>0</v>
      </c>
      <c r="E39">
        <v>2447754.3333333335</v>
      </c>
      <c r="F39">
        <v>26476542.666666668</v>
      </c>
      <c r="G39">
        <v>29890140.333333332</v>
      </c>
      <c r="H39">
        <v>1631836.3333333333</v>
      </c>
      <c r="I39">
        <v>0</v>
      </c>
      <c r="J39" t="s">
        <v>484</v>
      </c>
    </row>
    <row r="40" spans="1:10">
      <c r="A40" t="s">
        <v>243</v>
      </c>
      <c r="B40">
        <v>15897794.75</v>
      </c>
      <c r="C40">
        <v>168816341.5</v>
      </c>
      <c r="D40">
        <v>2471456.25</v>
      </c>
      <c r="E40">
        <v>37990460.25</v>
      </c>
      <c r="F40">
        <v>57740669.75</v>
      </c>
      <c r="G40">
        <v>50904238.5</v>
      </c>
      <c r="H40">
        <v>24737446</v>
      </c>
      <c r="I40">
        <v>10869865.5</v>
      </c>
      <c r="J40" s="1" t="s">
        <v>485</v>
      </c>
    </row>
    <row r="41" spans="1:10">
      <c r="A41" t="s">
        <v>132</v>
      </c>
      <c r="B41">
        <v>4809625</v>
      </c>
      <c r="C41">
        <v>205224</v>
      </c>
      <c r="D41">
        <v>52143</v>
      </c>
      <c r="E41">
        <v>706112</v>
      </c>
      <c r="F41">
        <v>388777.25</v>
      </c>
      <c r="G41">
        <v>1503149.25</v>
      </c>
      <c r="H41">
        <v>1708891.5</v>
      </c>
      <c r="I41">
        <v>655776.25</v>
      </c>
      <c r="J41" t="s">
        <v>486</v>
      </c>
    </row>
    <row r="42" spans="1:10">
      <c r="A42" t="s">
        <v>231</v>
      </c>
      <c r="B42">
        <v>216162361.75</v>
      </c>
      <c r="C42">
        <v>399175352.75</v>
      </c>
      <c r="D42">
        <v>12045944.25</v>
      </c>
      <c r="E42">
        <v>167774934.75</v>
      </c>
      <c r="F42">
        <v>112523499.25</v>
      </c>
      <c r="G42">
        <v>141396488.75</v>
      </c>
      <c r="H42">
        <v>130236986</v>
      </c>
      <c r="I42">
        <v>51359862</v>
      </c>
      <c r="J42" s="1" t="s">
        <v>487</v>
      </c>
    </row>
    <row r="43" spans="1:10">
      <c r="A43" t="s">
        <v>81</v>
      </c>
      <c r="B43">
        <v>893943957.5</v>
      </c>
      <c r="C43">
        <v>1973254851.5</v>
      </c>
      <c r="D43">
        <v>43023029.75</v>
      </c>
      <c r="E43">
        <v>844477397</v>
      </c>
      <c r="F43">
        <v>860676324.5</v>
      </c>
      <c r="G43">
        <v>535972626.75</v>
      </c>
      <c r="H43">
        <v>400351653.75</v>
      </c>
      <c r="I43">
        <v>182657783</v>
      </c>
      <c r="J43" t="s">
        <v>485</v>
      </c>
    </row>
    <row r="44" spans="1:10">
      <c r="A44" t="s">
        <v>38</v>
      </c>
      <c r="B44">
        <v>90247084.75</v>
      </c>
      <c r="C44">
        <v>59834109.25</v>
      </c>
      <c r="D44">
        <v>941058</v>
      </c>
      <c r="E44">
        <v>44525795.5</v>
      </c>
      <c r="F44">
        <v>56733138.5</v>
      </c>
      <c r="G44">
        <v>26062171.25</v>
      </c>
      <c r="H44">
        <v>16116312.5</v>
      </c>
      <c r="I44">
        <v>5702718.5</v>
      </c>
      <c r="J44" s="1" t="s">
        <v>488</v>
      </c>
    </row>
    <row r="45" spans="1:10">
      <c r="A45" t="s">
        <v>60</v>
      </c>
      <c r="B45">
        <v>10014088</v>
      </c>
      <c r="C45">
        <v>10102413</v>
      </c>
      <c r="D45">
        <v>0</v>
      </c>
      <c r="E45">
        <v>1838171.75</v>
      </c>
      <c r="F45">
        <v>3700287</v>
      </c>
      <c r="G45">
        <v>5817157</v>
      </c>
      <c r="H45">
        <v>5163290.75</v>
      </c>
      <c r="I45">
        <v>3597594.75</v>
      </c>
      <c r="J45" t="s">
        <v>484</v>
      </c>
    </row>
    <row r="46" spans="1:10">
      <c r="A46" t="s">
        <v>58</v>
      </c>
      <c r="B46">
        <v>55473848.5</v>
      </c>
      <c r="C46">
        <v>55550067.75</v>
      </c>
      <c r="D46">
        <v>2085698.75</v>
      </c>
      <c r="E46">
        <v>13175846.25</v>
      </c>
      <c r="F46">
        <v>28494639</v>
      </c>
      <c r="G46">
        <v>19164519.75</v>
      </c>
      <c r="H46">
        <v>17172161</v>
      </c>
      <c r="I46">
        <v>23735081.25</v>
      </c>
      <c r="J46" s="1" t="s">
        <v>485</v>
      </c>
    </row>
    <row r="47" spans="1:10">
      <c r="A47" t="s">
        <v>121</v>
      </c>
      <c r="B47">
        <v>21940006.5</v>
      </c>
      <c r="C47">
        <v>27489707.5</v>
      </c>
      <c r="D47">
        <v>885598.75</v>
      </c>
      <c r="E47">
        <v>15403666.25</v>
      </c>
      <c r="F47">
        <v>14282964.5</v>
      </c>
      <c r="G47">
        <v>12173585.25</v>
      </c>
      <c r="H47">
        <v>3961748.75</v>
      </c>
      <c r="I47">
        <v>2722150.75</v>
      </c>
      <c r="J47" t="s">
        <v>487</v>
      </c>
    </row>
    <row r="48" spans="1:10">
      <c r="A48" t="s">
        <v>77</v>
      </c>
      <c r="B48">
        <v>365420612</v>
      </c>
      <c r="C48">
        <v>403226388</v>
      </c>
      <c r="D48">
        <v>10237849.25</v>
      </c>
      <c r="E48">
        <v>272770073</v>
      </c>
      <c r="F48">
        <v>225794870.5</v>
      </c>
      <c r="G48">
        <v>145907667.5</v>
      </c>
      <c r="H48">
        <v>109667971.25</v>
      </c>
      <c r="I48">
        <v>104486027.25</v>
      </c>
      <c r="J48" s="1" t="s">
        <v>487</v>
      </c>
    </row>
    <row r="49" spans="1:10">
      <c r="A49" t="s">
        <v>127</v>
      </c>
      <c r="B49">
        <v>2100085788.75</v>
      </c>
      <c r="C49">
        <v>2667197379</v>
      </c>
      <c r="D49">
        <v>160340094.5</v>
      </c>
      <c r="E49">
        <v>2129980499</v>
      </c>
      <c r="F49">
        <v>1189371954</v>
      </c>
      <c r="G49">
        <v>609214486.5</v>
      </c>
      <c r="H49">
        <v>507032445</v>
      </c>
      <c r="I49">
        <v>171343686.25</v>
      </c>
      <c r="J49" t="s">
        <v>487</v>
      </c>
    </row>
    <row r="50" spans="1:10">
      <c r="A50" t="s">
        <v>311</v>
      </c>
      <c r="B50">
        <v>28142235</v>
      </c>
      <c r="C50">
        <v>0</v>
      </c>
      <c r="D50">
        <v>0</v>
      </c>
      <c r="E50">
        <v>0</v>
      </c>
      <c r="F50">
        <v>0</v>
      </c>
      <c r="G50">
        <v>22043692</v>
      </c>
      <c r="H50">
        <v>6098543</v>
      </c>
      <c r="I50">
        <v>0</v>
      </c>
      <c r="J50" s="1" t="s">
        <v>489</v>
      </c>
    </row>
    <row r="51" spans="1:10">
      <c r="A51" t="s">
        <v>330</v>
      </c>
      <c r="B51">
        <v>2059055187.75</v>
      </c>
      <c r="C51">
        <v>1738234504.5</v>
      </c>
      <c r="D51">
        <v>30525180</v>
      </c>
      <c r="E51">
        <v>431613818.75</v>
      </c>
      <c r="F51">
        <v>771545230.75</v>
      </c>
      <c r="G51">
        <v>1513704174.5</v>
      </c>
      <c r="H51">
        <v>735681771.5</v>
      </c>
      <c r="I51">
        <v>314219516.5</v>
      </c>
      <c r="J51" t="s">
        <v>489</v>
      </c>
    </row>
    <row r="52" spans="1:10">
      <c r="A52" t="s">
        <v>140</v>
      </c>
      <c r="B52">
        <v>345395711</v>
      </c>
      <c r="C52">
        <v>283846669</v>
      </c>
      <c r="D52">
        <v>2428408.5</v>
      </c>
      <c r="E52">
        <v>100319796.5</v>
      </c>
      <c r="F52">
        <v>194814745.75</v>
      </c>
      <c r="G52">
        <v>156404758.25</v>
      </c>
      <c r="H52">
        <v>94754377.5</v>
      </c>
      <c r="I52">
        <v>80520293.75</v>
      </c>
      <c r="J52" s="1" t="s">
        <v>488</v>
      </c>
    </row>
    <row r="53" spans="1:10">
      <c r="A53" t="s">
        <v>204</v>
      </c>
      <c r="B53">
        <v>16724066.25</v>
      </c>
      <c r="C53">
        <v>29079083.5</v>
      </c>
      <c r="D53">
        <v>0</v>
      </c>
      <c r="E53">
        <v>11906108.75</v>
      </c>
      <c r="F53">
        <v>27965</v>
      </c>
      <c r="G53">
        <v>9855510.75</v>
      </c>
      <c r="H53">
        <v>19091721.25</v>
      </c>
      <c r="I53">
        <v>4921844</v>
      </c>
      <c r="J53" t="s">
        <v>490</v>
      </c>
    </row>
    <row r="54" spans="1:10">
      <c r="A54" t="s">
        <v>35</v>
      </c>
      <c r="B54">
        <v>12249687569.25</v>
      </c>
      <c r="C54">
        <v>21854641034.5</v>
      </c>
      <c r="D54">
        <v>485400846.5</v>
      </c>
      <c r="E54">
        <v>12241585605.5</v>
      </c>
      <c r="F54">
        <v>9210868968.75</v>
      </c>
      <c r="G54">
        <v>5391971614.5</v>
      </c>
      <c r="H54">
        <v>4832513799.5</v>
      </c>
      <c r="I54">
        <v>1941987765.5</v>
      </c>
      <c r="J54" s="1" t="s">
        <v>487</v>
      </c>
    </row>
    <row r="55" spans="1:10">
      <c r="A55" t="s">
        <v>112</v>
      </c>
      <c r="B55">
        <v>2975567408.5</v>
      </c>
      <c r="C55">
        <v>2352412203</v>
      </c>
      <c r="D55">
        <v>77800912.75</v>
      </c>
      <c r="E55">
        <v>2470977500.5</v>
      </c>
      <c r="F55">
        <v>1628925851.75</v>
      </c>
      <c r="G55">
        <v>568323496.5</v>
      </c>
      <c r="H55">
        <v>430316573.25</v>
      </c>
      <c r="I55">
        <v>151635275.75</v>
      </c>
      <c r="J55" t="s">
        <v>491</v>
      </c>
    </row>
    <row r="56" spans="1:10">
      <c r="A56" t="s">
        <v>314</v>
      </c>
      <c r="B56">
        <v>1159012</v>
      </c>
      <c r="C56">
        <v>5215553.333333333</v>
      </c>
      <c r="D56">
        <v>0</v>
      </c>
      <c r="E56">
        <v>0</v>
      </c>
      <c r="F56">
        <v>0</v>
      </c>
      <c r="G56">
        <v>1159012</v>
      </c>
      <c r="H56">
        <v>2318023.6666666665</v>
      </c>
      <c r="I56">
        <v>2897529.6666666665</v>
      </c>
      <c r="J56" s="1" t="s">
        <v>492</v>
      </c>
    </row>
    <row r="57" spans="1:10">
      <c r="A57" t="s">
        <v>62</v>
      </c>
      <c r="B57">
        <v>52066512.5</v>
      </c>
      <c r="C57">
        <v>69444638.75</v>
      </c>
      <c r="D57">
        <v>1354450.25</v>
      </c>
      <c r="E57">
        <v>22565799.5</v>
      </c>
      <c r="F57">
        <v>35390552.75</v>
      </c>
      <c r="G57">
        <v>27061613.75</v>
      </c>
      <c r="H57">
        <v>19219874.25</v>
      </c>
      <c r="I57">
        <v>15918860.5</v>
      </c>
      <c r="J57" t="s">
        <v>485</v>
      </c>
    </row>
    <row r="58" spans="1:10">
      <c r="A58" t="s">
        <v>55</v>
      </c>
      <c r="B58">
        <v>27931674.75</v>
      </c>
      <c r="C58">
        <v>14618658.75</v>
      </c>
      <c r="D58">
        <v>515558.25</v>
      </c>
      <c r="E58">
        <v>7075182.5</v>
      </c>
      <c r="F58">
        <v>7813725</v>
      </c>
      <c r="G58">
        <v>10945891.75</v>
      </c>
      <c r="H58">
        <v>10591109.5</v>
      </c>
      <c r="I58">
        <v>5608866</v>
      </c>
      <c r="J58" s="1" t="s">
        <v>489</v>
      </c>
    </row>
    <row r="59" spans="1:10">
      <c r="A59" t="s">
        <v>47</v>
      </c>
      <c r="B59">
        <v>1945051869.5</v>
      </c>
      <c r="C59">
        <v>3317461065.75</v>
      </c>
      <c r="D59">
        <v>119212287.75</v>
      </c>
      <c r="E59">
        <v>2009270812.25</v>
      </c>
      <c r="F59">
        <v>1411050169.5</v>
      </c>
      <c r="G59">
        <v>728040269.75</v>
      </c>
      <c r="H59">
        <v>767163097</v>
      </c>
      <c r="I59">
        <v>227776298</v>
      </c>
      <c r="J59" t="s">
        <v>487</v>
      </c>
    </row>
    <row r="60" spans="1:10">
      <c r="A60" t="s">
        <v>71</v>
      </c>
      <c r="B60">
        <v>7084971284.25</v>
      </c>
      <c r="C60">
        <v>3152289677.5</v>
      </c>
      <c r="D60">
        <v>79712389</v>
      </c>
      <c r="E60">
        <v>2876401431</v>
      </c>
      <c r="F60">
        <v>3373308461.5</v>
      </c>
      <c r="G60">
        <v>2373853959.5</v>
      </c>
      <c r="H60">
        <v>1130437755</v>
      </c>
      <c r="I60">
        <v>403546965.5</v>
      </c>
      <c r="J60" s="1" t="s">
        <v>488</v>
      </c>
    </row>
    <row r="61" spans="1:10">
      <c r="A61" t="s">
        <v>201</v>
      </c>
      <c r="B61">
        <v>7895267.75</v>
      </c>
      <c r="C61">
        <v>4860625.5</v>
      </c>
      <c r="D61">
        <v>33432.75</v>
      </c>
      <c r="E61">
        <v>1474618.25</v>
      </c>
      <c r="F61">
        <v>2240122</v>
      </c>
      <c r="G61">
        <v>3603410.25</v>
      </c>
      <c r="H61">
        <v>4007285.5</v>
      </c>
      <c r="I61">
        <v>1397025.25</v>
      </c>
      <c r="J61" t="s">
        <v>486</v>
      </c>
    </row>
    <row r="62" spans="1:10">
      <c r="A62" t="s">
        <v>33</v>
      </c>
      <c r="B62">
        <v>250886042.5</v>
      </c>
      <c r="C62">
        <v>104544039.75</v>
      </c>
      <c r="D62">
        <v>2804934.25</v>
      </c>
      <c r="E62">
        <v>95215415.75</v>
      </c>
      <c r="F62">
        <v>119140782</v>
      </c>
      <c r="G62">
        <v>87755023.75</v>
      </c>
      <c r="H62">
        <v>58319348.25</v>
      </c>
      <c r="I62">
        <v>29308848.25</v>
      </c>
      <c r="J62" s="1" t="s">
        <v>488</v>
      </c>
    </row>
    <row r="63" spans="1:10">
      <c r="A63" t="s">
        <v>31</v>
      </c>
      <c r="B63">
        <v>3304291735.25</v>
      </c>
      <c r="C63">
        <v>2768745609.25</v>
      </c>
      <c r="D63">
        <v>82266157.5</v>
      </c>
      <c r="E63">
        <v>2400685619.5</v>
      </c>
      <c r="F63">
        <v>1753308467.75</v>
      </c>
      <c r="G63">
        <v>876603271</v>
      </c>
      <c r="H63">
        <v>682384758.5</v>
      </c>
      <c r="I63">
        <v>277789067.5</v>
      </c>
      <c r="J63" t="s">
        <v>491</v>
      </c>
    </row>
    <row r="64" spans="1:10">
      <c r="A64" t="s">
        <v>151</v>
      </c>
      <c r="B64">
        <v>33993853.5</v>
      </c>
      <c r="C64">
        <v>15773378.75</v>
      </c>
      <c r="D64">
        <v>41927.5</v>
      </c>
      <c r="E64">
        <v>16205923</v>
      </c>
      <c r="F64">
        <v>17363736.75</v>
      </c>
      <c r="G64">
        <v>10735110.75</v>
      </c>
      <c r="H64">
        <v>2329314</v>
      </c>
      <c r="I64">
        <v>3091220</v>
      </c>
      <c r="J64" s="1" t="s">
        <v>488</v>
      </c>
    </row>
    <row r="65" spans="1:10">
      <c r="A65" t="s">
        <v>29</v>
      </c>
      <c r="B65">
        <v>1002074588</v>
      </c>
      <c r="C65">
        <v>3721528908</v>
      </c>
      <c r="D65">
        <v>50571433.25</v>
      </c>
      <c r="E65">
        <v>1736700986.5</v>
      </c>
      <c r="F65">
        <v>1214524331</v>
      </c>
      <c r="G65">
        <v>1031166578.75</v>
      </c>
      <c r="H65">
        <v>431193796.75</v>
      </c>
      <c r="I65">
        <v>259446369</v>
      </c>
      <c r="J65" t="s">
        <v>487</v>
      </c>
    </row>
    <row r="66" spans="1:10">
      <c r="A66" t="s">
        <v>167</v>
      </c>
      <c r="B66">
        <v>92811822</v>
      </c>
      <c r="C66">
        <v>83883458</v>
      </c>
      <c r="D66">
        <v>1581605.75</v>
      </c>
      <c r="E66">
        <v>28747198.25</v>
      </c>
      <c r="F66">
        <v>61232874.75</v>
      </c>
      <c r="G66">
        <v>44786157.25</v>
      </c>
      <c r="H66">
        <v>19738436.5</v>
      </c>
      <c r="I66">
        <v>13795588.25</v>
      </c>
      <c r="J66" s="1" t="s">
        <v>488</v>
      </c>
    </row>
    <row r="67" spans="1:10" ht="19" thickBot="1">
      <c r="A67" t="s">
        <v>445</v>
      </c>
      <c r="B67">
        <v>12249687569.25</v>
      </c>
      <c r="C67">
        <v>21854641034.5</v>
      </c>
      <c r="D67">
        <v>485400846.5</v>
      </c>
      <c r="E67">
        <v>12241585605.5</v>
      </c>
      <c r="F67">
        <v>9210868968.75</v>
      </c>
      <c r="G67">
        <v>5391971614.5</v>
      </c>
      <c r="H67">
        <v>4832513799.5</v>
      </c>
      <c r="I67">
        <v>1941987765.5</v>
      </c>
      <c r="J67" s="3">
        <v>0</v>
      </c>
    </row>
    <row r="70" spans="1:10" ht="19" thickBot="1"/>
    <row r="71" spans="1:10">
      <c r="A71" t="s">
        <v>446</v>
      </c>
      <c r="B71" t="s">
        <v>463</v>
      </c>
      <c r="C71" t="s">
        <v>464</v>
      </c>
      <c r="D71" t="s">
        <v>465</v>
      </c>
      <c r="E71" t="s">
        <v>466</v>
      </c>
      <c r="F71" t="s">
        <v>467</v>
      </c>
      <c r="G71" t="s">
        <v>468</v>
      </c>
      <c r="H71" t="s">
        <v>469</v>
      </c>
      <c r="I71" t="s">
        <v>470</v>
      </c>
      <c r="J71" s="2" t="s">
        <v>471</v>
      </c>
    </row>
    <row r="72" spans="1:10">
      <c r="A72" t="s">
        <v>206</v>
      </c>
      <c r="B72">
        <v>89</v>
      </c>
      <c r="C72">
        <v>44.5</v>
      </c>
      <c r="D72">
        <v>0</v>
      </c>
      <c r="E72">
        <v>44.5</v>
      </c>
      <c r="F72">
        <v>0</v>
      </c>
      <c r="G72">
        <v>0</v>
      </c>
      <c r="H72">
        <v>44.5</v>
      </c>
      <c r="I72">
        <v>44.5</v>
      </c>
      <c r="J72" s="1" t="s">
        <v>493</v>
      </c>
    </row>
    <row r="73" spans="1:10">
      <c r="A73" t="s">
        <v>110</v>
      </c>
      <c r="B73">
        <v>30.666666666666668</v>
      </c>
      <c r="C73">
        <v>123</v>
      </c>
      <c r="D73">
        <v>0</v>
      </c>
      <c r="E73">
        <v>10</v>
      </c>
      <c r="F73">
        <v>72</v>
      </c>
      <c r="G73">
        <v>61.333333333333336</v>
      </c>
      <c r="H73">
        <v>10.333333333333334</v>
      </c>
      <c r="I73">
        <v>0</v>
      </c>
      <c r="J73" t="s">
        <v>494</v>
      </c>
    </row>
    <row r="74" spans="1:10">
      <c r="A74" t="s">
        <v>243</v>
      </c>
      <c r="B74">
        <v>175.5</v>
      </c>
      <c r="C74">
        <v>2464</v>
      </c>
      <c r="D74">
        <v>54.75</v>
      </c>
      <c r="E74">
        <v>778</v>
      </c>
      <c r="F74">
        <v>774</v>
      </c>
      <c r="G74">
        <v>656</v>
      </c>
      <c r="H74">
        <v>327</v>
      </c>
      <c r="I74">
        <v>50</v>
      </c>
      <c r="J74" s="1" t="s">
        <v>495</v>
      </c>
    </row>
    <row r="75" spans="1:10">
      <c r="A75" t="s">
        <v>132</v>
      </c>
      <c r="B75">
        <v>315.5</v>
      </c>
      <c r="C75">
        <v>23.5</v>
      </c>
      <c r="D75">
        <v>5</v>
      </c>
      <c r="E75">
        <v>85.5</v>
      </c>
      <c r="F75">
        <v>35</v>
      </c>
      <c r="G75">
        <v>63</v>
      </c>
      <c r="H75">
        <v>103.25</v>
      </c>
      <c r="I75">
        <v>47</v>
      </c>
      <c r="J75" t="s">
        <v>496</v>
      </c>
    </row>
    <row r="76" spans="1:10">
      <c r="A76" t="s">
        <v>231</v>
      </c>
      <c r="B76">
        <v>8265.75</v>
      </c>
      <c r="C76">
        <v>19298.5</v>
      </c>
      <c r="D76">
        <v>1312.75</v>
      </c>
      <c r="E76">
        <v>12162</v>
      </c>
      <c r="F76">
        <v>6178</v>
      </c>
      <c r="G76">
        <v>4094.5</v>
      </c>
      <c r="H76">
        <v>2998.5</v>
      </c>
      <c r="I76">
        <v>815.25</v>
      </c>
      <c r="J76" s="1" t="s">
        <v>495</v>
      </c>
    </row>
    <row r="77" spans="1:10">
      <c r="A77" t="s">
        <v>81</v>
      </c>
      <c r="B77">
        <v>16235.5</v>
      </c>
      <c r="C77">
        <v>19689.75</v>
      </c>
      <c r="D77">
        <v>650.75</v>
      </c>
      <c r="E77">
        <v>11635.75</v>
      </c>
      <c r="F77">
        <v>10368</v>
      </c>
      <c r="G77">
        <v>6055.25</v>
      </c>
      <c r="H77">
        <v>5194.25</v>
      </c>
      <c r="I77">
        <v>2021.25</v>
      </c>
      <c r="J77" t="s">
        <v>495</v>
      </c>
    </row>
    <row r="78" spans="1:10">
      <c r="A78" t="s">
        <v>38</v>
      </c>
      <c r="B78">
        <v>10207.5</v>
      </c>
      <c r="C78">
        <v>6820.25</v>
      </c>
      <c r="D78">
        <v>91.75</v>
      </c>
      <c r="E78">
        <v>5180.5</v>
      </c>
      <c r="F78">
        <v>6383.75</v>
      </c>
      <c r="G78">
        <v>2899.25</v>
      </c>
      <c r="H78">
        <v>1777.5</v>
      </c>
      <c r="I78">
        <v>695.75</v>
      </c>
      <c r="J78" s="1" t="s">
        <v>497</v>
      </c>
    </row>
    <row r="79" spans="1:10">
      <c r="A79" t="s">
        <v>60</v>
      </c>
      <c r="B79">
        <v>666.5</v>
      </c>
      <c r="C79">
        <v>682</v>
      </c>
      <c r="D79">
        <v>0</v>
      </c>
      <c r="E79">
        <v>130.25</v>
      </c>
      <c r="F79">
        <v>256.5</v>
      </c>
      <c r="G79">
        <v>357.75</v>
      </c>
      <c r="H79">
        <v>380</v>
      </c>
      <c r="I79">
        <v>224.25</v>
      </c>
      <c r="J79" t="s">
        <v>498</v>
      </c>
    </row>
    <row r="80" spans="1:10">
      <c r="A80" t="s">
        <v>58</v>
      </c>
      <c r="B80">
        <v>5552.5</v>
      </c>
      <c r="C80">
        <v>2875.25</v>
      </c>
      <c r="D80">
        <v>411.25</v>
      </c>
      <c r="E80">
        <v>1710.75</v>
      </c>
      <c r="F80">
        <v>2043.5</v>
      </c>
      <c r="G80">
        <v>1636</v>
      </c>
      <c r="H80">
        <v>863.75</v>
      </c>
      <c r="I80">
        <v>2053</v>
      </c>
      <c r="J80" s="1" t="s">
        <v>499</v>
      </c>
    </row>
    <row r="81" spans="1:10">
      <c r="A81" t="s">
        <v>121</v>
      </c>
      <c r="B81">
        <v>70</v>
      </c>
      <c r="C81">
        <v>65.5</v>
      </c>
      <c r="D81">
        <v>2.75</v>
      </c>
      <c r="E81">
        <v>44.75</v>
      </c>
      <c r="F81">
        <v>64.5</v>
      </c>
      <c r="G81">
        <v>14</v>
      </c>
      <c r="H81">
        <v>5</v>
      </c>
      <c r="I81">
        <v>4.25</v>
      </c>
      <c r="J81" t="s">
        <v>497</v>
      </c>
    </row>
    <row r="82" spans="1:10">
      <c r="A82" t="s">
        <v>77</v>
      </c>
      <c r="B82">
        <v>3123.5</v>
      </c>
      <c r="C82">
        <v>6644.25</v>
      </c>
      <c r="D82">
        <v>327</v>
      </c>
      <c r="E82">
        <v>4600.75</v>
      </c>
      <c r="F82">
        <v>1763</v>
      </c>
      <c r="G82">
        <v>1659</v>
      </c>
      <c r="H82">
        <v>1318.5</v>
      </c>
      <c r="I82">
        <v>939</v>
      </c>
      <c r="J82" s="1" t="s">
        <v>495</v>
      </c>
    </row>
    <row r="83" spans="1:10">
      <c r="A83" t="s">
        <v>127</v>
      </c>
      <c r="B83">
        <v>52447.75</v>
      </c>
      <c r="C83">
        <v>87427.5</v>
      </c>
      <c r="D83">
        <v>6857</v>
      </c>
      <c r="E83">
        <v>66231.75</v>
      </c>
      <c r="F83">
        <v>32626.75</v>
      </c>
      <c r="G83">
        <v>15977</v>
      </c>
      <c r="H83">
        <v>14547.25</v>
      </c>
      <c r="I83">
        <v>3635.5</v>
      </c>
      <c r="J83" t="s">
        <v>495</v>
      </c>
    </row>
    <row r="84" spans="1:10">
      <c r="A84" t="s">
        <v>311</v>
      </c>
      <c r="B84">
        <v>31</v>
      </c>
      <c r="C84">
        <v>0</v>
      </c>
      <c r="D84">
        <v>0</v>
      </c>
      <c r="E84">
        <v>0</v>
      </c>
      <c r="F84">
        <v>0</v>
      </c>
      <c r="G84">
        <v>25</v>
      </c>
      <c r="H84">
        <v>6</v>
      </c>
      <c r="I84">
        <v>0</v>
      </c>
      <c r="J84" s="1" t="s">
        <v>500</v>
      </c>
    </row>
    <row r="85" spans="1:10">
      <c r="A85" t="s">
        <v>330</v>
      </c>
      <c r="B85">
        <v>9691</v>
      </c>
      <c r="C85">
        <v>12793.25</v>
      </c>
      <c r="D85">
        <v>697.25</v>
      </c>
      <c r="E85">
        <v>6295.25</v>
      </c>
      <c r="F85">
        <v>4631.25</v>
      </c>
      <c r="G85">
        <v>5841.75</v>
      </c>
      <c r="H85">
        <v>3305.75</v>
      </c>
      <c r="I85">
        <v>1712.25</v>
      </c>
      <c r="J85" t="s">
        <v>495</v>
      </c>
    </row>
    <row r="86" spans="1:10">
      <c r="A86" t="s">
        <v>140</v>
      </c>
      <c r="B86">
        <v>23547.75</v>
      </c>
      <c r="C86">
        <v>27155.5</v>
      </c>
      <c r="D86">
        <v>287.25</v>
      </c>
      <c r="E86">
        <v>10364.75</v>
      </c>
      <c r="F86">
        <v>16893.25</v>
      </c>
      <c r="G86">
        <v>11263.75</v>
      </c>
      <c r="H86">
        <v>6517</v>
      </c>
      <c r="I86">
        <v>5377.75</v>
      </c>
      <c r="J86" s="1" t="s">
        <v>494</v>
      </c>
    </row>
    <row r="87" spans="1:10">
      <c r="A87" t="s">
        <v>204</v>
      </c>
      <c r="B87">
        <v>58.25</v>
      </c>
      <c r="C87">
        <v>73</v>
      </c>
      <c r="D87">
        <v>0</v>
      </c>
      <c r="E87">
        <v>38.5</v>
      </c>
      <c r="F87">
        <v>3</v>
      </c>
      <c r="G87">
        <v>43.5</v>
      </c>
      <c r="H87">
        <v>34.75</v>
      </c>
      <c r="I87">
        <v>11.5</v>
      </c>
      <c r="J87" t="s">
        <v>501</v>
      </c>
    </row>
    <row r="88" spans="1:10">
      <c r="A88" t="s">
        <v>35</v>
      </c>
      <c r="B88">
        <v>103085</v>
      </c>
      <c r="C88">
        <v>261636.5</v>
      </c>
      <c r="D88">
        <v>9975.75</v>
      </c>
      <c r="E88">
        <v>158246.5</v>
      </c>
      <c r="F88">
        <v>85172</v>
      </c>
      <c r="G88">
        <v>52117</v>
      </c>
      <c r="H88">
        <v>45608</v>
      </c>
      <c r="I88">
        <v>13603.5</v>
      </c>
      <c r="J88" s="1" t="s">
        <v>495</v>
      </c>
    </row>
    <row r="89" spans="1:10">
      <c r="A89" t="s">
        <v>112</v>
      </c>
      <c r="B89">
        <v>58178</v>
      </c>
      <c r="C89">
        <v>60524.25</v>
      </c>
      <c r="D89">
        <v>3556.5</v>
      </c>
      <c r="E89">
        <v>55884.25</v>
      </c>
      <c r="F89">
        <v>31486</v>
      </c>
      <c r="G89">
        <v>12990</v>
      </c>
      <c r="H89">
        <v>11396.75</v>
      </c>
      <c r="I89">
        <v>3397</v>
      </c>
      <c r="J89" t="s">
        <v>495</v>
      </c>
    </row>
    <row r="90" spans="1:10">
      <c r="A90" t="s">
        <v>314</v>
      </c>
      <c r="B90">
        <v>1.6666666666666667</v>
      </c>
      <c r="C90">
        <v>3.3333333333333335</v>
      </c>
      <c r="D90">
        <v>0</v>
      </c>
      <c r="E90">
        <v>0</v>
      </c>
      <c r="F90">
        <v>0</v>
      </c>
      <c r="G90">
        <v>1.6666666666666667</v>
      </c>
      <c r="H90">
        <v>1.6666666666666667</v>
      </c>
      <c r="I90">
        <v>1.6666666666666667</v>
      </c>
      <c r="J90" s="1" t="s">
        <v>502</v>
      </c>
    </row>
    <row r="91" spans="1:10">
      <c r="A91" t="s">
        <v>62</v>
      </c>
      <c r="B91">
        <v>5869.75</v>
      </c>
      <c r="C91">
        <v>8538.5</v>
      </c>
      <c r="D91">
        <v>195.5</v>
      </c>
      <c r="E91">
        <v>3442.75</v>
      </c>
      <c r="F91">
        <v>4398.75</v>
      </c>
      <c r="G91">
        <v>2921.25</v>
      </c>
      <c r="H91">
        <v>2008.75</v>
      </c>
      <c r="I91">
        <v>1440.5</v>
      </c>
      <c r="J91" t="s">
        <v>494</v>
      </c>
    </row>
    <row r="92" spans="1:10">
      <c r="A92" t="s">
        <v>55</v>
      </c>
      <c r="B92">
        <v>1363.5</v>
      </c>
      <c r="C92">
        <v>741</v>
      </c>
      <c r="D92">
        <v>28.75</v>
      </c>
      <c r="E92">
        <v>406.75</v>
      </c>
      <c r="F92">
        <v>458.25</v>
      </c>
      <c r="G92">
        <v>469.25</v>
      </c>
      <c r="H92">
        <v>494.5</v>
      </c>
      <c r="I92">
        <v>247.25</v>
      </c>
      <c r="J92" s="1" t="s">
        <v>496</v>
      </c>
    </row>
    <row r="93" spans="1:10">
      <c r="A93" t="s">
        <v>47</v>
      </c>
      <c r="B93">
        <v>158846.5</v>
      </c>
      <c r="C93">
        <v>245320.75</v>
      </c>
      <c r="D93">
        <v>12752.5</v>
      </c>
      <c r="E93">
        <v>170311.5</v>
      </c>
      <c r="F93">
        <v>107834.5</v>
      </c>
      <c r="G93">
        <v>51724</v>
      </c>
      <c r="H93">
        <v>46447</v>
      </c>
      <c r="I93">
        <v>15095.25</v>
      </c>
      <c r="J93" t="s">
        <v>495</v>
      </c>
    </row>
    <row r="94" spans="1:10">
      <c r="A94" t="s">
        <v>71</v>
      </c>
      <c r="B94">
        <v>1491999.75</v>
      </c>
      <c r="C94">
        <v>817856.5</v>
      </c>
      <c r="D94">
        <v>30637.75</v>
      </c>
      <c r="E94">
        <v>764620.75</v>
      </c>
      <c r="F94">
        <v>754084.75</v>
      </c>
      <c r="G94">
        <v>456951</v>
      </c>
      <c r="H94">
        <v>220005.25</v>
      </c>
      <c r="I94">
        <v>83558</v>
      </c>
      <c r="J94" s="1" t="s">
        <v>503</v>
      </c>
    </row>
    <row r="95" spans="1:10">
      <c r="A95" t="s">
        <v>201</v>
      </c>
      <c r="B95">
        <v>315.75</v>
      </c>
      <c r="C95">
        <v>207.5</v>
      </c>
      <c r="D95">
        <v>1.75</v>
      </c>
      <c r="E95">
        <v>75</v>
      </c>
      <c r="F95">
        <v>93.5</v>
      </c>
      <c r="G95">
        <v>132.25</v>
      </c>
      <c r="H95">
        <v>168</v>
      </c>
      <c r="I95">
        <v>51.5</v>
      </c>
      <c r="J95" t="s">
        <v>496</v>
      </c>
    </row>
    <row r="96" spans="1:10">
      <c r="A96" t="s">
        <v>33</v>
      </c>
      <c r="B96">
        <v>34080.25</v>
      </c>
      <c r="C96">
        <v>15631.25</v>
      </c>
      <c r="D96">
        <v>606.75</v>
      </c>
      <c r="E96">
        <v>15293</v>
      </c>
      <c r="F96">
        <v>16340.25</v>
      </c>
      <c r="G96">
        <v>10945.5</v>
      </c>
      <c r="H96">
        <v>7545.25</v>
      </c>
      <c r="I96">
        <v>3356.5</v>
      </c>
      <c r="J96" s="1" t="s">
        <v>497</v>
      </c>
    </row>
    <row r="97" spans="1:10">
      <c r="A97" t="s">
        <v>31</v>
      </c>
      <c r="B97">
        <v>95426.75</v>
      </c>
      <c r="C97">
        <v>89637.75</v>
      </c>
      <c r="D97">
        <v>3592.25</v>
      </c>
      <c r="E97">
        <v>71985</v>
      </c>
      <c r="F97">
        <v>52344.25</v>
      </c>
      <c r="G97">
        <v>26368</v>
      </c>
      <c r="H97">
        <v>21518.75</v>
      </c>
      <c r="I97">
        <v>9252</v>
      </c>
      <c r="J97" t="s">
        <v>503</v>
      </c>
    </row>
    <row r="98" spans="1:10">
      <c r="A98" t="s">
        <v>151</v>
      </c>
      <c r="B98">
        <v>729.75</v>
      </c>
      <c r="C98">
        <v>389.25</v>
      </c>
      <c r="D98">
        <v>1.5</v>
      </c>
      <c r="E98">
        <v>396.75</v>
      </c>
      <c r="F98">
        <v>414.25</v>
      </c>
      <c r="G98">
        <v>217.25</v>
      </c>
      <c r="H98">
        <v>52.5</v>
      </c>
      <c r="I98">
        <v>38</v>
      </c>
      <c r="J98" s="1" t="s">
        <v>497</v>
      </c>
    </row>
    <row r="99" spans="1:10">
      <c r="A99" t="s">
        <v>29</v>
      </c>
      <c r="B99">
        <v>18600.5</v>
      </c>
      <c r="C99">
        <v>70567.75</v>
      </c>
      <c r="D99">
        <v>1636.75</v>
      </c>
      <c r="E99">
        <v>45088</v>
      </c>
      <c r="F99">
        <v>23573.5</v>
      </c>
      <c r="G99">
        <v>8703.75</v>
      </c>
      <c r="H99">
        <v>7101.75</v>
      </c>
      <c r="I99">
        <v>3063.5</v>
      </c>
      <c r="J99" t="s">
        <v>495</v>
      </c>
    </row>
    <row r="100" spans="1:10">
      <c r="A100" t="s">
        <v>167</v>
      </c>
      <c r="B100">
        <v>2449.25</v>
      </c>
      <c r="C100">
        <v>1740.25</v>
      </c>
      <c r="D100">
        <v>69.25</v>
      </c>
      <c r="E100">
        <v>840.75</v>
      </c>
      <c r="F100">
        <v>1613.25</v>
      </c>
      <c r="G100">
        <v>804.5</v>
      </c>
      <c r="H100">
        <v>564.25</v>
      </c>
      <c r="I100">
        <v>306.5</v>
      </c>
      <c r="J100" s="1" t="s">
        <v>497</v>
      </c>
    </row>
    <row r="101" spans="1:10" ht="19" thickBot="1">
      <c r="A101" t="s">
        <v>445</v>
      </c>
      <c r="B101">
        <v>1491999.75</v>
      </c>
      <c r="C101">
        <v>817856.5</v>
      </c>
      <c r="D101">
        <v>30637.75</v>
      </c>
      <c r="E101">
        <v>764620.75</v>
      </c>
      <c r="F101">
        <v>754084.75</v>
      </c>
      <c r="G101">
        <v>456951</v>
      </c>
      <c r="H101">
        <v>220005.25</v>
      </c>
      <c r="I101">
        <v>83558</v>
      </c>
      <c r="J101" s="3">
        <v>0</v>
      </c>
    </row>
  </sheetData>
  <phoneticPr fontId="1" type="noConversion"/>
  <pageMargins left="0.7" right="0.7" top="0.75" bottom="0.75" header="0.3" footer="0.3"/>
  <pageSetup paperSize="9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399"/>
  <sheetViews>
    <sheetView zoomScale="70" zoomScaleNormal="70" workbookViewId="0">
      <selection activeCell="A7" sqref="A7:A8"/>
    </sheetView>
  </sheetViews>
  <sheetFormatPr baseColWidth="10" defaultColWidth="10.85546875" defaultRowHeight="18"/>
  <cols>
    <col min="1" max="1" width="13.85546875" bestFit="1" customWidth="1"/>
    <col min="2" max="2" width="22.140625" bestFit="1" customWidth="1"/>
    <col min="3" max="3" width="14.140625" bestFit="1" customWidth="1"/>
    <col min="4" max="4" width="36.140625" bestFit="1" customWidth="1"/>
    <col min="5" max="5" width="13.140625" bestFit="1" customWidth="1"/>
    <col min="6" max="7" width="15.7109375" bestFit="1" customWidth="1"/>
    <col min="8" max="12" width="20.5703125" bestFit="1" customWidth="1"/>
    <col min="13" max="13" width="25.140625" bestFit="1" customWidth="1"/>
    <col min="14" max="15" width="15.7109375" bestFit="1" customWidth="1"/>
    <col min="16" max="20" width="20.5703125" bestFit="1" customWidth="1"/>
    <col min="21" max="21" width="25.140625" bestFit="1" customWidth="1"/>
    <col min="22" max="23" width="15.7109375" bestFit="1" customWidth="1"/>
    <col min="24" max="28" width="20.5703125" bestFit="1" customWidth="1"/>
    <col min="29" max="29" width="25.140625" bestFit="1" customWidth="1"/>
  </cols>
  <sheetData>
    <row r="1" spans="1:29">
      <c r="A1" t="s">
        <v>0</v>
      </c>
      <c r="B1" t="s">
        <v>444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</row>
    <row r="2" spans="1:29">
      <c r="A2" t="s">
        <v>67</v>
      </c>
      <c r="B2" t="s">
        <v>110</v>
      </c>
      <c r="C2">
        <v>16600436</v>
      </c>
      <c r="D2" t="s">
        <v>111</v>
      </c>
      <c r="E2">
        <v>11680510</v>
      </c>
      <c r="F2">
        <v>15</v>
      </c>
      <c r="G2">
        <v>85</v>
      </c>
      <c r="H2">
        <v>0</v>
      </c>
      <c r="I2">
        <v>2.6666666666666665</v>
      </c>
      <c r="J2">
        <v>55.333333333333336</v>
      </c>
      <c r="K2">
        <v>39</v>
      </c>
      <c r="L2">
        <v>2.6666666666666665</v>
      </c>
      <c r="M2">
        <v>0</v>
      </c>
      <c r="N2">
        <v>9038333</v>
      </c>
      <c r="O2">
        <v>51407940.666666664</v>
      </c>
      <c r="P2">
        <v>0</v>
      </c>
      <c r="Q2">
        <v>2447754.3333333335</v>
      </c>
      <c r="R2">
        <v>26476542.666666668</v>
      </c>
      <c r="S2">
        <v>29890140.333333332</v>
      </c>
      <c r="T2">
        <v>1631836.3333333333</v>
      </c>
      <c r="U2">
        <v>0</v>
      </c>
      <c r="V2">
        <v>30.666666666666668</v>
      </c>
      <c r="W2">
        <v>123</v>
      </c>
      <c r="X2">
        <v>0</v>
      </c>
      <c r="Y2">
        <v>10</v>
      </c>
      <c r="Z2">
        <v>72</v>
      </c>
      <c r="AA2">
        <v>61.333333333333336</v>
      </c>
      <c r="AB2">
        <v>10.333333333333334</v>
      </c>
      <c r="AC2">
        <v>0</v>
      </c>
    </row>
    <row r="3" spans="1:29">
      <c r="A3" t="s">
        <v>67</v>
      </c>
      <c r="B3" t="s">
        <v>243</v>
      </c>
      <c r="C3">
        <v>12148396</v>
      </c>
      <c r="D3" t="s">
        <v>244</v>
      </c>
      <c r="E3">
        <v>11680510</v>
      </c>
      <c r="F3">
        <v>8.75</v>
      </c>
      <c r="G3">
        <v>91.5</v>
      </c>
      <c r="H3">
        <v>1.5</v>
      </c>
      <c r="I3">
        <v>20.75</v>
      </c>
      <c r="J3">
        <v>31</v>
      </c>
      <c r="K3">
        <v>27.75</v>
      </c>
      <c r="L3">
        <v>13.5</v>
      </c>
      <c r="M3">
        <v>6</v>
      </c>
      <c r="N3">
        <v>15897794.75</v>
      </c>
      <c r="O3">
        <v>168816341.5</v>
      </c>
      <c r="P3">
        <v>2471456.25</v>
      </c>
      <c r="Q3">
        <v>37990460.25</v>
      </c>
      <c r="R3">
        <v>57740669.75</v>
      </c>
      <c r="S3">
        <v>50904238.5</v>
      </c>
      <c r="T3">
        <v>24737446</v>
      </c>
      <c r="U3">
        <v>10869865.5</v>
      </c>
      <c r="V3">
        <v>175.5</v>
      </c>
      <c r="W3">
        <v>2464</v>
      </c>
      <c r="X3">
        <v>54.75</v>
      </c>
      <c r="Y3">
        <v>778</v>
      </c>
      <c r="Z3">
        <v>774</v>
      </c>
      <c r="AA3">
        <v>656</v>
      </c>
      <c r="AB3">
        <v>327</v>
      </c>
      <c r="AC3">
        <v>50</v>
      </c>
    </row>
    <row r="4" spans="1:29">
      <c r="A4" t="s">
        <v>67</v>
      </c>
      <c r="B4" t="s">
        <v>243</v>
      </c>
      <c r="C4">
        <v>16334351</v>
      </c>
      <c r="D4" t="s">
        <v>299</v>
      </c>
      <c r="E4">
        <v>11680510</v>
      </c>
      <c r="F4">
        <v>8.75</v>
      </c>
      <c r="G4">
        <v>91.5</v>
      </c>
      <c r="H4">
        <v>1.5</v>
      </c>
      <c r="I4">
        <v>20.75</v>
      </c>
      <c r="J4">
        <v>31</v>
      </c>
      <c r="K4">
        <v>27.75</v>
      </c>
      <c r="L4">
        <v>13.5</v>
      </c>
      <c r="M4">
        <v>6</v>
      </c>
      <c r="N4">
        <v>15897794.75</v>
      </c>
      <c r="O4">
        <v>168816341.5</v>
      </c>
      <c r="P4">
        <v>2471456.25</v>
      </c>
      <c r="Q4">
        <v>37990460.25</v>
      </c>
      <c r="R4">
        <v>57740669.75</v>
      </c>
      <c r="S4">
        <v>50904238.5</v>
      </c>
      <c r="T4">
        <v>24737446</v>
      </c>
      <c r="U4">
        <v>10869865.5</v>
      </c>
      <c r="V4">
        <v>175.5</v>
      </c>
      <c r="W4">
        <v>2464</v>
      </c>
      <c r="X4">
        <v>54.75</v>
      </c>
      <c r="Y4">
        <v>778</v>
      </c>
      <c r="Z4">
        <v>774</v>
      </c>
      <c r="AA4">
        <v>656</v>
      </c>
      <c r="AB4">
        <v>327</v>
      </c>
      <c r="AC4">
        <v>50</v>
      </c>
    </row>
    <row r="5" spans="1:29">
      <c r="A5" t="s">
        <v>67</v>
      </c>
      <c r="B5" t="s">
        <v>231</v>
      </c>
      <c r="C5">
        <v>26205912</v>
      </c>
      <c r="D5" t="s">
        <v>232</v>
      </c>
      <c r="E5">
        <v>11680510</v>
      </c>
      <c r="F5">
        <v>40</v>
      </c>
      <c r="G5">
        <v>60</v>
      </c>
      <c r="H5">
        <v>1.75</v>
      </c>
      <c r="I5">
        <v>23.5</v>
      </c>
      <c r="J5">
        <v>18.5</v>
      </c>
      <c r="K5">
        <v>26.75</v>
      </c>
      <c r="L5">
        <v>19.75</v>
      </c>
      <c r="M5">
        <v>10.5</v>
      </c>
      <c r="N5">
        <v>216162361.75</v>
      </c>
      <c r="O5">
        <v>399175352.75</v>
      </c>
      <c r="P5">
        <v>12045944.25</v>
      </c>
      <c r="Q5">
        <v>167774934.75</v>
      </c>
      <c r="R5">
        <v>112523499.25</v>
      </c>
      <c r="S5">
        <v>141396488.75</v>
      </c>
      <c r="T5">
        <v>130236986</v>
      </c>
      <c r="U5">
        <v>51359862</v>
      </c>
      <c r="V5">
        <v>8265.75</v>
      </c>
      <c r="W5">
        <v>19298.5</v>
      </c>
      <c r="X5">
        <v>1312.75</v>
      </c>
      <c r="Y5">
        <v>12162</v>
      </c>
      <c r="Z5">
        <v>6178</v>
      </c>
      <c r="AA5">
        <v>4094.5</v>
      </c>
      <c r="AB5">
        <v>2998.5</v>
      </c>
      <c r="AC5">
        <v>815.25</v>
      </c>
    </row>
    <row r="6" spans="1:29">
      <c r="A6" t="s">
        <v>67</v>
      </c>
      <c r="B6" t="s">
        <v>81</v>
      </c>
      <c r="C6">
        <v>11799998</v>
      </c>
      <c r="D6" t="s">
        <v>82</v>
      </c>
      <c r="E6">
        <v>11680510</v>
      </c>
      <c r="F6">
        <v>31.25</v>
      </c>
      <c r="G6">
        <v>68.75</v>
      </c>
      <c r="H6">
        <v>1.5</v>
      </c>
      <c r="I6">
        <v>29.25</v>
      </c>
      <c r="J6">
        <v>30.25</v>
      </c>
      <c r="K6">
        <v>18.5</v>
      </c>
      <c r="L6">
        <v>14</v>
      </c>
      <c r="M6">
        <v>6.5</v>
      </c>
      <c r="N6">
        <v>893943957.5</v>
      </c>
      <c r="O6">
        <v>1973254851.5</v>
      </c>
      <c r="P6">
        <v>43023029.75</v>
      </c>
      <c r="Q6">
        <v>844477397</v>
      </c>
      <c r="R6">
        <v>860676324.5</v>
      </c>
      <c r="S6">
        <v>535972626.75</v>
      </c>
      <c r="T6">
        <v>400351653.75</v>
      </c>
      <c r="U6">
        <v>182657783</v>
      </c>
      <c r="V6">
        <v>16235.5</v>
      </c>
      <c r="W6">
        <v>19689.75</v>
      </c>
      <c r="X6">
        <v>650.75</v>
      </c>
      <c r="Y6">
        <v>11635.75</v>
      </c>
      <c r="Z6">
        <v>10368</v>
      </c>
      <c r="AA6">
        <v>6055.25</v>
      </c>
      <c r="AB6">
        <v>5194.25</v>
      </c>
      <c r="AC6">
        <v>2021.25</v>
      </c>
    </row>
    <row r="7" spans="1:29">
      <c r="A7" t="s">
        <v>67</v>
      </c>
      <c r="B7" t="s">
        <v>81</v>
      </c>
      <c r="C7">
        <v>18144699</v>
      </c>
      <c r="D7" t="s">
        <v>427</v>
      </c>
      <c r="E7">
        <v>11680510</v>
      </c>
      <c r="F7">
        <v>31.25</v>
      </c>
      <c r="G7">
        <v>68.75</v>
      </c>
      <c r="H7">
        <v>1.5</v>
      </c>
      <c r="I7">
        <v>29.25</v>
      </c>
      <c r="J7">
        <v>30.25</v>
      </c>
      <c r="K7">
        <v>18.5</v>
      </c>
      <c r="L7">
        <v>14</v>
      </c>
      <c r="M7">
        <v>6.5</v>
      </c>
      <c r="N7">
        <v>893943957.5</v>
      </c>
      <c r="O7">
        <v>1973254851.5</v>
      </c>
      <c r="P7">
        <v>43023029.75</v>
      </c>
      <c r="Q7">
        <v>844477397</v>
      </c>
      <c r="R7">
        <v>860676324.5</v>
      </c>
      <c r="S7">
        <v>535972626.75</v>
      </c>
      <c r="T7">
        <v>400351653.75</v>
      </c>
      <c r="U7">
        <v>182657783</v>
      </c>
      <c r="V7">
        <v>16235.5</v>
      </c>
      <c r="W7">
        <v>19689.75</v>
      </c>
      <c r="X7">
        <v>650.75</v>
      </c>
      <c r="Y7">
        <v>11635.75</v>
      </c>
      <c r="Z7">
        <v>10368</v>
      </c>
      <c r="AA7">
        <v>6055.25</v>
      </c>
      <c r="AB7">
        <v>5194.25</v>
      </c>
      <c r="AC7">
        <v>2021.25</v>
      </c>
    </row>
    <row r="8" spans="1:29">
      <c r="A8" t="s">
        <v>67</v>
      </c>
      <c r="B8" t="s">
        <v>58</v>
      </c>
      <c r="C8">
        <v>11797699</v>
      </c>
      <c r="D8" t="s">
        <v>131</v>
      </c>
      <c r="E8">
        <v>11680510</v>
      </c>
      <c r="F8">
        <v>60.25</v>
      </c>
      <c r="G8">
        <v>39.75</v>
      </c>
      <c r="H8">
        <v>0.5</v>
      </c>
      <c r="I8">
        <v>14.5</v>
      </c>
      <c r="J8">
        <v>20</v>
      </c>
      <c r="K8">
        <v>20.75</v>
      </c>
      <c r="L8">
        <v>18.75</v>
      </c>
      <c r="M8">
        <v>25.75</v>
      </c>
      <c r="N8">
        <v>55473848.5</v>
      </c>
      <c r="O8">
        <v>36719680.5</v>
      </c>
      <c r="P8">
        <v>487007.75</v>
      </c>
      <c r="Q8">
        <v>13175846.25</v>
      </c>
      <c r="R8">
        <v>18458913.75</v>
      </c>
      <c r="S8">
        <v>19164519.75</v>
      </c>
      <c r="T8">
        <v>17172161</v>
      </c>
      <c r="U8">
        <v>23735081.25</v>
      </c>
      <c r="V8">
        <v>5552.5</v>
      </c>
      <c r="W8">
        <v>2875.25</v>
      </c>
      <c r="X8">
        <v>121.75</v>
      </c>
      <c r="Y8">
        <v>1710.75</v>
      </c>
      <c r="Z8">
        <v>2043.5</v>
      </c>
      <c r="AA8">
        <v>1636</v>
      </c>
      <c r="AB8">
        <v>863.75</v>
      </c>
      <c r="AC8">
        <v>2053</v>
      </c>
    </row>
    <row r="9" spans="1:29">
      <c r="A9" t="s">
        <v>67</v>
      </c>
      <c r="B9" t="s">
        <v>58</v>
      </c>
      <c r="C9">
        <v>12575359</v>
      </c>
      <c r="D9" t="s">
        <v>161</v>
      </c>
      <c r="E9">
        <v>11680510</v>
      </c>
      <c r="F9">
        <v>60.25</v>
      </c>
      <c r="G9">
        <v>39.75</v>
      </c>
      <c r="H9">
        <v>0.5</v>
      </c>
      <c r="I9">
        <v>14.5</v>
      </c>
      <c r="J9">
        <v>20</v>
      </c>
      <c r="K9">
        <v>20.75</v>
      </c>
      <c r="L9">
        <v>18.75</v>
      </c>
      <c r="M9">
        <v>25.75</v>
      </c>
      <c r="N9">
        <v>55473848.5</v>
      </c>
      <c r="O9">
        <v>36719680.5</v>
      </c>
      <c r="P9">
        <v>487007.75</v>
      </c>
      <c r="Q9">
        <v>13175846.25</v>
      </c>
      <c r="R9">
        <v>18458913.75</v>
      </c>
      <c r="S9">
        <v>19164519.75</v>
      </c>
      <c r="T9">
        <v>17172161</v>
      </c>
      <c r="U9">
        <v>23735081.25</v>
      </c>
      <c r="V9">
        <v>5552.5</v>
      </c>
      <c r="W9">
        <v>2875.25</v>
      </c>
      <c r="X9">
        <v>121.75</v>
      </c>
      <c r="Y9">
        <v>1710.75</v>
      </c>
      <c r="Z9">
        <v>2043.5</v>
      </c>
      <c r="AA9">
        <v>1636</v>
      </c>
      <c r="AB9">
        <v>863.75</v>
      </c>
      <c r="AC9">
        <v>2053</v>
      </c>
    </row>
    <row r="10" spans="1:29">
      <c r="A10" t="s">
        <v>67</v>
      </c>
      <c r="B10" t="s">
        <v>58</v>
      </c>
      <c r="C10">
        <v>17105930</v>
      </c>
      <c r="D10" t="s">
        <v>360</v>
      </c>
      <c r="E10">
        <v>11680510</v>
      </c>
      <c r="F10">
        <v>60.25</v>
      </c>
      <c r="G10">
        <v>39.75</v>
      </c>
      <c r="H10">
        <v>0.5</v>
      </c>
      <c r="I10">
        <v>14.5</v>
      </c>
      <c r="J10">
        <v>20</v>
      </c>
      <c r="K10">
        <v>20.75</v>
      </c>
      <c r="L10">
        <v>18.75</v>
      </c>
      <c r="M10">
        <v>25.75</v>
      </c>
      <c r="N10">
        <v>55473848.5</v>
      </c>
      <c r="O10">
        <v>36719680.5</v>
      </c>
      <c r="P10">
        <v>487007.75</v>
      </c>
      <c r="Q10">
        <v>13175846.25</v>
      </c>
      <c r="R10">
        <v>18458913.75</v>
      </c>
      <c r="S10">
        <v>19164519.75</v>
      </c>
      <c r="T10">
        <v>17172161</v>
      </c>
      <c r="U10">
        <v>23735081.25</v>
      </c>
      <c r="V10">
        <v>5552.5</v>
      </c>
      <c r="W10">
        <v>2875.25</v>
      </c>
      <c r="X10">
        <v>121.75</v>
      </c>
      <c r="Y10">
        <v>1710.75</v>
      </c>
      <c r="Z10">
        <v>2043.5</v>
      </c>
      <c r="AA10">
        <v>1636</v>
      </c>
      <c r="AB10">
        <v>863.75</v>
      </c>
      <c r="AC10">
        <v>2053</v>
      </c>
    </row>
    <row r="11" spans="1:29">
      <c r="A11" t="s">
        <v>67</v>
      </c>
      <c r="B11" t="s">
        <v>77</v>
      </c>
      <c r="C11">
        <v>15963276</v>
      </c>
      <c r="D11" t="s">
        <v>78</v>
      </c>
      <c r="E11">
        <v>11680510</v>
      </c>
      <c r="F11">
        <v>47.75</v>
      </c>
      <c r="G11">
        <v>52.25</v>
      </c>
      <c r="H11">
        <v>1.25</v>
      </c>
      <c r="I11">
        <v>37.25</v>
      </c>
      <c r="J11">
        <v>30.5</v>
      </c>
      <c r="K11">
        <v>11.75</v>
      </c>
      <c r="L11">
        <v>13.25</v>
      </c>
      <c r="M11">
        <v>6</v>
      </c>
      <c r="N11">
        <v>365420612</v>
      </c>
      <c r="O11">
        <v>403226388</v>
      </c>
      <c r="P11">
        <v>10237849.25</v>
      </c>
      <c r="Q11">
        <v>272770073</v>
      </c>
      <c r="R11">
        <v>225794870.5</v>
      </c>
      <c r="S11">
        <v>99898430.25</v>
      </c>
      <c r="T11">
        <v>109667971.25</v>
      </c>
      <c r="U11">
        <v>50277806.5</v>
      </c>
      <c r="V11">
        <v>1981</v>
      </c>
      <c r="W11">
        <v>6644.25</v>
      </c>
      <c r="X11">
        <v>327</v>
      </c>
      <c r="Y11">
        <v>4600.75</v>
      </c>
      <c r="Z11">
        <v>1763</v>
      </c>
      <c r="AA11">
        <v>790.75</v>
      </c>
      <c r="AB11">
        <v>909</v>
      </c>
      <c r="AC11">
        <v>235.75</v>
      </c>
    </row>
    <row r="12" spans="1:29">
      <c r="A12" t="s">
        <v>67</v>
      </c>
      <c r="B12" t="s">
        <v>127</v>
      </c>
      <c r="C12">
        <v>11793005</v>
      </c>
      <c r="D12" t="s">
        <v>128</v>
      </c>
      <c r="E12">
        <v>11680510</v>
      </c>
      <c r="F12">
        <v>44</v>
      </c>
      <c r="G12">
        <v>56</v>
      </c>
      <c r="H12">
        <v>3.5</v>
      </c>
      <c r="I12">
        <v>44.5</v>
      </c>
      <c r="J12">
        <v>25</v>
      </c>
      <c r="K12">
        <v>12.75</v>
      </c>
      <c r="L12">
        <v>10.75</v>
      </c>
      <c r="M12">
        <v>3.75</v>
      </c>
      <c r="N12">
        <v>2100085788.75</v>
      </c>
      <c r="O12">
        <v>2667197379</v>
      </c>
      <c r="P12">
        <v>160340094.5</v>
      </c>
      <c r="Q12">
        <v>2129980499</v>
      </c>
      <c r="R12">
        <v>1189371954</v>
      </c>
      <c r="S12">
        <v>609214486.5</v>
      </c>
      <c r="T12">
        <v>507032445</v>
      </c>
      <c r="U12">
        <v>171343686.25</v>
      </c>
      <c r="V12">
        <v>52447.75</v>
      </c>
      <c r="W12">
        <v>87427.5</v>
      </c>
      <c r="X12">
        <v>6857</v>
      </c>
      <c r="Y12">
        <v>66231.75</v>
      </c>
      <c r="Z12">
        <v>32626.75</v>
      </c>
      <c r="AA12">
        <v>15977</v>
      </c>
      <c r="AB12">
        <v>14547.25</v>
      </c>
      <c r="AC12">
        <v>3635.5</v>
      </c>
    </row>
    <row r="13" spans="1:29">
      <c r="A13" t="s">
        <v>67</v>
      </c>
      <c r="B13" t="s">
        <v>127</v>
      </c>
      <c r="C13">
        <v>12562365</v>
      </c>
      <c r="D13" t="s">
        <v>157</v>
      </c>
      <c r="E13">
        <v>11680510</v>
      </c>
      <c r="F13">
        <v>44</v>
      </c>
      <c r="G13">
        <v>56</v>
      </c>
      <c r="H13">
        <v>3.5</v>
      </c>
      <c r="I13">
        <v>44.5</v>
      </c>
      <c r="J13">
        <v>25</v>
      </c>
      <c r="K13">
        <v>12.75</v>
      </c>
      <c r="L13">
        <v>10.75</v>
      </c>
      <c r="M13">
        <v>3.75</v>
      </c>
      <c r="N13">
        <v>2100085788.75</v>
      </c>
      <c r="O13">
        <v>2667197379</v>
      </c>
      <c r="P13">
        <v>160340094.5</v>
      </c>
      <c r="Q13">
        <v>2129980499</v>
      </c>
      <c r="R13">
        <v>1189371954</v>
      </c>
      <c r="S13">
        <v>609214486.5</v>
      </c>
      <c r="T13">
        <v>507032445</v>
      </c>
      <c r="U13">
        <v>171343686.25</v>
      </c>
      <c r="V13">
        <v>52447.75</v>
      </c>
      <c r="W13">
        <v>87427.5</v>
      </c>
      <c r="X13">
        <v>6857</v>
      </c>
      <c r="Y13">
        <v>66231.75</v>
      </c>
      <c r="Z13">
        <v>32626.75</v>
      </c>
      <c r="AA13">
        <v>15977</v>
      </c>
      <c r="AB13">
        <v>14547.25</v>
      </c>
      <c r="AC13">
        <v>3635.5</v>
      </c>
    </row>
    <row r="14" spans="1:29">
      <c r="A14" t="s">
        <v>67</v>
      </c>
      <c r="B14" t="s">
        <v>127</v>
      </c>
      <c r="C14">
        <v>12561307</v>
      </c>
      <c r="D14" t="s">
        <v>166</v>
      </c>
      <c r="E14">
        <v>11680510</v>
      </c>
      <c r="F14">
        <v>44</v>
      </c>
      <c r="G14">
        <v>56</v>
      </c>
      <c r="H14">
        <v>3.5</v>
      </c>
      <c r="I14">
        <v>44.5</v>
      </c>
      <c r="J14">
        <v>25</v>
      </c>
      <c r="K14">
        <v>12.75</v>
      </c>
      <c r="L14">
        <v>10.75</v>
      </c>
      <c r="M14">
        <v>3.75</v>
      </c>
      <c r="N14">
        <v>2100085788.75</v>
      </c>
      <c r="O14">
        <v>2667197379</v>
      </c>
      <c r="P14">
        <v>160340094.5</v>
      </c>
      <c r="Q14">
        <v>2129980499</v>
      </c>
      <c r="R14">
        <v>1189371954</v>
      </c>
      <c r="S14">
        <v>609214486.5</v>
      </c>
      <c r="T14">
        <v>507032445</v>
      </c>
      <c r="U14">
        <v>171343686.25</v>
      </c>
      <c r="V14">
        <v>52447.75</v>
      </c>
      <c r="W14">
        <v>87427.5</v>
      </c>
      <c r="X14">
        <v>6857</v>
      </c>
      <c r="Y14">
        <v>66231.75</v>
      </c>
      <c r="Z14">
        <v>32626.75</v>
      </c>
      <c r="AA14">
        <v>15977</v>
      </c>
      <c r="AB14">
        <v>14547.25</v>
      </c>
      <c r="AC14">
        <v>3635.5</v>
      </c>
    </row>
    <row r="15" spans="1:29">
      <c r="A15" t="s">
        <v>67</v>
      </c>
      <c r="B15" t="s">
        <v>127</v>
      </c>
      <c r="C15">
        <v>17472598</v>
      </c>
      <c r="D15" t="s">
        <v>392</v>
      </c>
      <c r="E15">
        <v>11680510</v>
      </c>
      <c r="F15">
        <v>44</v>
      </c>
      <c r="G15">
        <v>56</v>
      </c>
      <c r="H15">
        <v>3.5</v>
      </c>
      <c r="I15">
        <v>44.5</v>
      </c>
      <c r="J15">
        <v>25</v>
      </c>
      <c r="K15">
        <v>12.75</v>
      </c>
      <c r="L15">
        <v>10.75</v>
      </c>
      <c r="M15">
        <v>3.75</v>
      </c>
      <c r="N15">
        <v>2100085788.75</v>
      </c>
      <c r="O15">
        <v>2667197379</v>
      </c>
      <c r="P15">
        <v>160340094.5</v>
      </c>
      <c r="Q15">
        <v>2129980499</v>
      </c>
      <c r="R15">
        <v>1189371954</v>
      </c>
      <c r="S15">
        <v>609214486.5</v>
      </c>
      <c r="T15">
        <v>507032445</v>
      </c>
      <c r="U15">
        <v>171343686.25</v>
      </c>
      <c r="V15">
        <v>52447.75</v>
      </c>
      <c r="W15">
        <v>87427.5</v>
      </c>
      <c r="X15">
        <v>6857</v>
      </c>
      <c r="Y15">
        <v>66231.75</v>
      </c>
      <c r="Z15">
        <v>32626.75</v>
      </c>
      <c r="AA15">
        <v>15977</v>
      </c>
      <c r="AB15">
        <v>14547.25</v>
      </c>
      <c r="AC15">
        <v>3635.5</v>
      </c>
    </row>
    <row r="16" spans="1:29">
      <c r="A16" t="s">
        <v>67</v>
      </c>
      <c r="B16" t="s">
        <v>127</v>
      </c>
      <c r="C16">
        <v>17525723</v>
      </c>
      <c r="D16" t="s">
        <v>394</v>
      </c>
      <c r="E16">
        <v>11680510</v>
      </c>
      <c r="F16">
        <v>44</v>
      </c>
      <c r="G16">
        <v>56</v>
      </c>
      <c r="H16">
        <v>3.5</v>
      </c>
      <c r="I16">
        <v>44.5</v>
      </c>
      <c r="J16">
        <v>25</v>
      </c>
      <c r="K16">
        <v>12.75</v>
      </c>
      <c r="L16">
        <v>10.75</v>
      </c>
      <c r="M16">
        <v>3.75</v>
      </c>
      <c r="N16">
        <v>2100085788.75</v>
      </c>
      <c r="O16">
        <v>2667197379</v>
      </c>
      <c r="P16">
        <v>160340094.5</v>
      </c>
      <c r="Q16">
        <v>2129980499</v>
      </c>
      <c r="R16">
        <v>1189371954</v>
      </c>
      <c r="S16">
        <v>609214486.5</v>
      </c>
      <c r="T16">
        <v>507032445</v>
      </c>
      <c r="U16">
        <v>171343686.25</v>
      </c>
      <c r="V16">
        <v>52447.75</v>
      </c>
      <c r="W16">
        <v>87427.5</v>
      </c>
      <c r="X16">
        <v>6857</v>
      </c>
      <c r="Y16">
        <v>66231.75</v>
      </c>
      <c r="Z16">
        <v>32626.75</v>
      </c>
      <c r="AA16">
        <v>15977</v>
      </c>
      <c r="AB16">
        <v>14547.25</v>
      </c>
      <c r="AC16">
        <v>3635.5</v>
      </c>
    </row>
    <row r="17" spans="1:29">
      <c r="A17" t="s">
        <v>67</v>
      </c>
      <c r="B17" t="s">
        <v>127</v>
      </c>
      <c r="C17">
        <v>18529634</v>
      </c>
      <c r="D17" t="s">
        <v>442</v>
      </c>
      <c r="E17">
        <v>11680510</v>
      </c>
      <c r="F17">
        <v>44</v>
      </c>
      <c r="G17">
        <v>56</v>
      </c>
      <c r="H17">
        <v>3.5</v>
      </c>
      <c r="I17">
        <v>44.5</v>
      </c>
      <c r="J17">
        <v>25</v>
      </c>
      <c r="K17">
        <v>12.75</v>
      </c>
      <c r="L17">
        <v>10.75</v>
      </c>
      <c r="M17">
        <v>3.75</v>
      </c>
      <c r="N17">
        <v>2100085788.75</v>
      </c>
      <c r="O17">
        <v>2667197379</v>
      </c>
      <c r="P17">
        <v>160340094.5</v>
      </c>
      <c r="Q17">
        <v>2129980499</v>
      </c>
      <c r="R17">
        <v>1189371954</v>
      </c>
      <c r="S17">
        <v>609214486.5</v>
      </c>
      <c r="T17">
        <v>507032445</v>
      </c>
      <c r="U17">
        <v>171343686.25</v>
      </c>
      <c r="V17">
        <v>52447.75</v>
      </c>
      <c r="W17">
        <v>87427.5</v>
      </c>
      <c r="X17">
        <v>6857</v>
      </c>
      <c r="Y17">
        <v>66231.75</v>
      </c>
      <c r="Z17">
        <v>32626.75</v>
      </c>
      <c r="AA17">
        <v>15977</v>
      </c>
      <c r="AB17">
        <v>14547.25</v>
      </c>
      <c r="AC17">
        <v>3635.5</v>
      </c>
    </row>
    <row r="18" spans="1:29">
      <c r="A18" t="s">
        <v>67</v>
      </c>
      <c r="B18" t="s">
        <v>330</v>
      </c>
      <c r="C18">
        <v>25136039</v>
      </c>
      <c r="D18" t="s">
        <v>331</v>
      </c>
      <c r="E18">
        <v>11680510</v>
      </c>
      <c r="F18">
        <v>58.75</v>
      </c>
      <c r="G18">
        <v>41.25</v>
      </c>
      <c r="H18">
        <v>0.75</v>
      </c>
      <c r="I18">
        <v>10.25</v>
      </c>
      <c r="J18">
        <v>20.25</v>
      </c>
      <c r="K18">
        <v>40.25</v>
      </c>
      <c r="L18">
        <v>20.25</v>
      </c>
      <c r="M18">
        <v>8.5</v>
      </c>
      <c r="N18">
        <v>2059055187.75</v>
      </c>
      <c r="O18">
        <v>1738234504.5</v>
      </c>
      <c r="P18">
        <v>30525180</v>
      </c>
      <c r="Q18">
        <v>431613818.75</v>
      </c>
      <c r="R18">
        <v>771545230.75</v>
      </c>
      <c r="S18">
        <v>1513704174.5</v>
      </c>
      <c r="T18">
        <v>735681771.5</v>
      </c>
      <c r="U18">
        <v>314219516.5</v>
      </c>
      <c r="V18">
        <v>9691</v>
      </c>
      <c r="W18">
        <v>12793.25</v>
      </c>
      <c r="X18">
        <v>697.25</v>
      </c>
      <c r="Y18">
        <v>6295.25</v>
      </c>
      <c r="Z18">
        <v>4631.25</v>
      </c>
      <c r="AA18">
        <v>5841.75</v>
      </c>
      <c r="AB18">
        <v>3305.75</v>
      </c>
      <c r="AC18">
        <v>1712.25</v>
      </c>
    </row>
    <row r="19" spans="1:29">
      <c r="A19" t="s">
        <v>67</v>
      </c>
      <c r="B19" t="s">
        <v>35</v>
      </c>
      <c r="C19">
        <v>11800078</v>
      </c>
      <c r="D19" t="s">
        <v>86</v>
      </c>
      <c r="E19">
        <v>11680510</v>
      </c>
      <c r="F19">
        <v>36</v>
      </c>
      <c r="G19">
        <v>64</v>
      </c>
      <c r="H19">
        <v>1.75</v>
      </c>
      <c r="I19">
        <v>35.75</v>
      </c>
      <c r="J19">
        <v>27</v>
      </c>
      <c r="K19">
        <v>15.75</v>
      </c>
      <c r="L19">
        <v>14.25</v>
      </c>
      <c r="M19">
        <v>5.5</v>
      </c>
      <c r="N19">
        <v>12249687569.25</v>
      </c>
      <c r="O19">
        <v>21854641034.5</v>
      </c>
      <c r="P19">
        <v>485400846.5</v>
      </c>
      <c r="Q19">
        <v>12241585605.5</v>
      </c>
      <c r="R19">
        <v>9210868968.75</v>
      </c>
      <c r="S19">
        <v>5391971614.5</v>
      </c>
      <c r="T19">
        <v>4832513799.5</v>
      </c>
      <c r="U19">
        <v>1941987765.5</v>
      </c>
      <c r="V19">
        <v>103085</v>
      </c>
      <c r="W19">
        <v>261636.5</v>
      </c>
      <c r="X19">
        <v>9975.75</v>
      </c>
      <c r="Y19">
        <v>158246.5</v>
      </c>
      <c r="Z19">
        <v>85172</v>
      </c>
      <c r="AA19">
        <v>52117</v>
      </c>
      <c r="AB19">
        <v>45608</v>
      </c>
      <c r="AC19">
        <v>13603.5</v>
      </c>
    </row>
    <row r="20" spans="1:29">
      <c r="A20" t="s">
        <v>67</v>
      </c>
      <c r="B20" t="s">
        <v>35</v>
      </c>
      <c r="C20">
        <v>11797728</v>
      </c>
      <c r="D20" t="s">
        <v>87</v>
      </c>
      <c r="E20">
        <v>11680510</v>
      </c>
      <c r="F20">
        <v>36</v>
      </c>
      <c r="G20">
        <v>64</v>
      </c>
      <c r="H20">
        <v>1.75</v>
      </c>
      <c r="I20">
        <v>35.75</v>
      </c>
      <c r="J20">
        <v>27</v>
      </c>
      <c r="K20">
        <v>15.75</v>
      </c>
      <c r="L20">
        <v>14.25</v>
      </c>
      <c r="M20">
        <v>5.5</v>
      </c>
      <c r="N20">
        <v>12249687569.25</v>
      </c>
      <c r="O20">
        <v>21854641034.5</v>
      </c>
      <c r="P20">
        <v>485400846.5</v>
      </c>
      <c r="Q20">
        <v>12241585605.5</v>
      </c>
      <c r="R20">
        <v>9210868968.75</v>
      </c>
      <c r="S20">
        <v>5391971614.5</v>
      </c>
      <c r="T20">
        <v>4832513799.5</v>
      </c>
      <c r="U20">
        <v>1941987765.5</v>
      </c>
      <c r="V20">
        <v>103085</v>
      </c>
      <c r="W20">
        <v>261636.5</v>
      </c>
      <c r="X20">
        <v>9975.75</v>
      </c>
      <c r="Y20">
        <v>158246.5</v>
      </c>
      <c r="Z20">
        <v>85172</v>
      </c>
      <c r="AA20">
        <v>52117</v>
      </c>
      <c r="AB20">
        <v>45608</v>
      </c>
      <c r="AC20">
        <v>13603.5</v>
      </c>
    </row>
    <row r="21" spans="1:29">
      <c r="A21" t="s">
        <v>67</v>
      </c>
      <c r="B21" t="s">
        <v>35</v>
      </c>
      <c r="C21">
        <v>25307768</v>
      </c>
      <c r="D21" t="s">
        <v>190</v>
      </c>
      <c r="E21">
        <v>11680510</v>
      </c>
      <c r="F21">
        <v>36</v>
      </c>
      <c r="G21">
        <v>64</v>
      </c>
      <c r="H21">
        <v>1.75</v>
      </c>
      <c r="I21">
        <v>35.75</v>
      </c>
      <c r="J21">
        <v>27</v>
      </c>
      <c r="K21">
        <v>15.75</v>
      </c>
      <c r="L21">
        <v>14.25</v>
      </c>
      <c r="M21">
        <v>5.5</v>
      </c>
      <c r="N21">
        <v>12249687569.25</v>
      </c>
      <c r="O21">
        <v>21854641034.5</v>
      </c>
      <c r="P21">
        <v>485400846.5</v>
      </c>
      <c r="Q21">
        <v>12241585605.5</v>
      </c>
      <c r="R21">
        <v>9210868968.75</v>
      </c>
      <c r="S21">
        <v>5391971614.5</v>
      </c>
      <c r="T21">
        <v>4832513799.5</v>
      </c>
      <c r="U21">
        <v>1941987765.5</v>
      </c>
      <c r="V21">
        <v>103085</v>
      </c>
      <c r="W21">
        <v>261636.5</v>
      </c>
      <c r="X21">
        <v>9975.75</v>
      </c>
      <c r="Y21">
        <v>158246.5</v>
      </c>
      <c r="Z21">
        <v>85172</v>
      </c>
      <c r="AA21">
        <v>52117</v>
      </c>
      <c r="AB21">
        <v>45608</v>
      </c>
      <c r="AC21">
        <v>13603.5</v>
      </c>
    </row>
    <row r="22" spans="1:29">
      <c r="A22" t="s">
        <v>67</v>
      </c>
      <c r="B22" t="s">
        <v>35</v>
      </c>
      <c r="C22">
        <v>22461920</v>
      </c>
      <c r="D22" t="s">
        <v>228</v>
      </c>
      <c r="E22">
        <v>11680510</v>
      </c>
      <c r="F22">
        <v>36</v>
      </c>
      <c r="G22">
        <v>64</v>
      </c>
      <c r="H22">
        <v>1.75</v>
      </c>
      <c r="I22">
        <v>35.75</v>
      </c>
      <c r="J22">
        <v>27</v>
      </c>
      <c r="K22">
        <v>15.75</v>
      </c>
      <c r="L22">
        <v>14.25</v>
      </c>
      <c r="M22">
        <v>5.5</v>
      </c>
      <c r="N22">
        <v>12249687569.25</v>
      </c>
      <c r="O22">
        <v>21854641034.5</v>
      </c>
      <c r="P22">
        <v>485400846.5</v>
      </c>
      <c r="Q22">
        <v>12241585605.5</v>
      </c>
      <c r="R22">
        <v>9210868968.75</v>
      </c>
      <c r="S22">
        <v>5391971614.5</v>
      </c>
      <c r="T22">
        <v>4832513799.5</v>
      </c>
      <c r="U22">
        <v>1941987765.5</v>
      </c>
      <c r="V22">
        <v>103085</v>
      </c>
      <c r="W22">
        <v>261636.5</v>
      </c>
      <c r="X22">
        <v>9975.75</v>
      </c>
      <c r="Y22">
        <v>158246.5</v>
      </c>
      <c r="Z22">
        <v>85172</v>
      </c>
      <c r="AA22">
        <v>52117</v>
      </c>
      <c r="AB22">
        <v>45608</v>
      </c>
      <c r="AC22">
        <v>13603.5</v>
      </c>
    </row>
    <row r="23" spans="1:29">
      <c r="A23" t="s">
        <v>67</v>
      </c>
      <c r="B23" t="s">
        <v>35</v>
      </c>
      <c r="C23">
        <v>22209477</v>
      </c>
      <c r="D23" t="s">
        <v>170</v>
      </c>
      <c r="E23">
        <v>11680510</v>
      </c>
      <c r="F23">
        <v>36</v>
      </c>
      <c r="G23">
        <v>64</v>
      </c>
      <c r="H23">
        <v>1.75</v>
      </c>
      <c r="I23">
        <v>35.75</v>
      </c>
      <c r="J23">
        <v>27</v>
      </c>
      <c r="K23">
        <v>15.75</v>
      </c>
      <c r="L23">
        <v>14.25</v>
      </c>
      <c r="M23">
        <v>5.5</v>
      </c>
      <c r="N23">
        <v>12249687569.25</v>
      </c>
      <c r="O23">
        <v>21854641034.5</v>
      </c>
      <c r="P23">
        <v>485400846.5</v>
      </c>
      <c r="Q23">
        <v>12241585605.5</v>
      </c>
      <c r="R23">
        <v>9210868968.75</v>
      </c>
      <c r="S23">
        <v>5391971614.5</v>
      </c>
      <c r="T23">
        <v>4832513799.5</v>
      </c>
      <c r="U23">
        <v>1941987765.5</v>
      </c>
      <c r="V23">
        <v>103085</v>
      </c>
      <c r="W23">
        <v>261636.5</v>
      </c>
      <c r="X23">
        <v>9975.75</v>
      </c>
      <c r="Y23">
        <v>158246.5</v>
      </c>
      <c r="Z23">
        <v>85172</v>
      </c>
      <c r="AA23">
        <v>52117</v>
      </c>
      <c r="AB23">
        <v>45608</v>
      </c>
      <c r="AC23">
        <v>13603.5</v>
      </c>
    </row>
    <row r="24" spans="1:29">
      <c r="A24" t="s">
        <v>67</v>
      </c>
      <c r="B24" t="s">
        <v>35</v>
      </c>
      <c r="C24">
        <v>25502256</v>
      </c>
      <c r="D24" t="s">
        <v>279</v>
      </c>
      <c r="E24">
        <v>11680510</v>
      </c>
      <c r="F24">
        <v>36</v>
      </c>
      <c r="G24">
        <v>64</v>
      </c>
      <c r="H24">
        <v>1.75</v>
      </c>
      <c r="I24">
        <v>35.75</v>
      </c>
      <c r="J24">
        <v>27</v>
      </c>
      <c r="K24">
        <v>15.75</v>
      </c>
      <c r="L24">
        <v>14.25</v>
      </c>
      <c r="M24">
        <v>5.5</v>
      </c>
      <c r="N24">
        <v>12249687569.25</v>
      </c>
      <c r="O24">
        <v>21854641034.5</v>
      </c>
      <c r="P24">
        <v>485400846.5</v>
      </c>
      <c r="Q24">
        <v>12241585605.5</v>
      </c>
      <c r="R24">
        <v>9210868968.75</v>
      </c>
      <c r="S24">
        <v>5391971614.5</v>
      </c>
      <c r="T24">
        <v>4832513799.5</v>
      </c>
      <c r="U24">
        <v>1941987765.5</v>
      </c>
      <c r="V24">
        <v>103085</v>
      </c>
      <c r="W24">
        <v>261636.5</v>
      </c>
      <c r="X24">
        <v>9975.75</v>
      </c>
      <c r="Y24">
        <v>158246.5</v>
      </c>
      <c r="Z24">
        <v>85172</v>
      </c>
      <c r="AA24">
        <v>52117</v>
      </c>
      <c r="AB24">
        <v>45608</v>
      </c>
      <c r="AC24">
        <v>13603.5</v>
      </c>
    </row>
    <row r="25" spans="1:29">
      <c r="A25" t="s">
        <v>67</v>
      </c>
      <c r="B25" t="s">
        <v>35</v>
      </c>
      <c r="C25">
        <v>25415992</v>
      </c>
      <c r="D25" t="s">
        <v>322</v>
      </c>
      <c r="E25">
        <v>11680510</v>
      </c>
      <c r="F25">
        <v>36</v>
      </c>
      <c r="G25">
        <v>64</v>
      </c>
      <c r="H25">
        <v>1.75</v>
      </c>
      <c r="I25">
        <v>35.75</v>
      </c>
      <c r="J25">
        <v>27</v>
      </c>
      <c r="K25">
        <v>15.75</v>
      </c>
      <c r="L25">
        <v>14.25</v>
      </c>
      <c r="M25">
        <v>5.5</v>
      </c>
      <c r="N25">
        <v>12249687569.25</v>
      </c>
      <c r="O25">
        <v>21854641034.5</v>
      </c>
      <c r="P25">
        <v>485400846.5</v>
      </c>
      <c r="Q25">
        <v>12241585605.5</v>
      </c>
      <c r="R25">
        <v>9210868968.75</v>
      </c>
      <c r="S25">
        <v>5391971614.5</v>
      </c>
      <c r="T25">
        <v>4832513799.5</v>
      </c>
      <c r="U25">
        <v>1941987765.5</v>
      </c>
      <c r="V25">
        <v>103085</v>
      </c>
      <c r="W25">
        <v>261636.5</v>
      </c>
      <c r="X25">
        <v>9975.75</v>
      </c>
      <c r="Y25">
        <v>158246.5</v>
      </c>
      <c r="Z25">
        <v>85172</v>
      </c>
      <c r="AA25">
        <v>52117</v>
      </c>
      <c r="AB25">
        <v>45608</v>
      </c>
      <c r="AC25">
        <v>13603.5</v>
      </c>
    </row>
    <row r="26" spans="1:29">
      <c r="A26" t="s">
        <v>67</v>
      </c>
      <c r="B26" t="s">
        <v>35</v>
      </c>
      <c r="C26">
        <v>24892972</v>
      </c>
      <c r="D26" t="s">
        <v>332</v>
      </c>
      <c r="E26">
        <v>11680510</v>
      </c>
      <c r="F26">
        <v>36</v>
      </c>
      <c r="G26">
        <v>64</v>
      </c>
      <c r="H26">
        <v>1.75</v>
      </c>
      <c r="I26">
        <v>35.75</v>
      </c>
      <c r="J26">
        <v>27</v>
      </c>
      <c r="K26">
        <v>15.75</v>
      </c>
      <c r="L26">
        <v>14.25</v>
      </c>
      <c r="M26">
        <v>5.5</v>
      </c>
      <c r="N26">
        <v>12249687569.25</v>
      </c>
      <c r="O26">
        <v>21854641034.5</v>
      </c>
      <c r="P26">
        <v>485400846.5</v>
      </c>
      <c r="Q26">
        <v>12241585605.5</v>
      </c>
      <c r="R26">
        <v>9210868968.75</v>
      </c>
      <c r="S26">
        <v>5391971614.5</v>
      </c>
      <c r="T26">
        <v>4832513799.5</v>
      </c>
      <c r="U26">
        <v>1941987765.5</v>
      </c>
      <c r="V26">
        <v>103085</v>
      </c>
      <c r="W26">
        <v>261636.5</v>
      </c>
      <c r="X26">
        <v>9975.75</v>
      </c>
      <c r="Y26">
        <v>158246.5</v>
      </c>
      <c r="Z26">
        <v>85172</v>
      </c>
      <c r="AA26">
        <v>52117</v>
      </c>
      <c r="AB26">
        <v>45608</v>
      </c>
      <c r="AC26">
        <v>13603.5</v>
      </c>
    </row>
    <row r="27" spans="1:29">
      <c r="A27" t="s">
        <v>67</v>
      </c>
      <c r="B27" t="s">
        <v>35</v>
      </c>
      <c r="C27">
        <v>17963535</v>
      </c>
      <c r="D27" t="s">
        <v>411</v>
      </c>
      <c r="E27">
        <v>11680510</v>
      </c>
      <c r="F27">
        <v>36</v>
      </c>
      <c r="G27">
        <v>64</v>
      </c>
      <c r="H27">
        <v>1.75</v>
      </c>
      <c r="I27">
        <v>35.75</v>
      </c>
      <c r="J27">
        <v>27</v>
      </c>
      <c r="K27">
        <v>15.75</v>
      </c>
      <c r="L27">
        <v>14.25</v>
      </c>
      <c r="M27">
        <v>5.5</v>
      </c>
      <c r="N27">
        <v>12249687569.25</v>
      </c>
      <c r="O27">
        <v>21854641034.5</v>
      </c>
      <c r="P27">
        <v>485400846.5</v>
      </c>
      <c r="Q27">
        <v>12241585605.5</v>
      </c>
      <c r="R27">
        <v>9210868968.75</v>
      </c>
      <c r="S27">
        <v>5391971614.5</v>
      </c>
      <c r="T27">
        <v>4832513799.5</v>
      </c>
      <c r="U27">
        <v>1941987765.5</v>
      </c>
      <c r="V27">
        <v>103085</v>
      </c>
      <c r="W27">
        <v>261636.5</v>
      </c>
      <c r="X27">
        <v>9975.75</v>
      </c>
      <c r="Y27">
        <v>158246.5</v>
      </c>
      <c r="Z27">
        <v>85172</v>
      </c>
      <c r="AA27">
        <v>52117</v>
      </c>
      <c r="AB27">
        <v>45608</v>
      </c>
      <c r="AC27">
        <v>13603.5</v>
      </c>
    </row>
    <row r="28" spans="1:29">
      <c r="A28" t="s">
        <v>67</v>
      </c>
      <c r="B28" t="s">
        <v>35</v>
      </c>
      <c r="C28">
        <v>18128283</v>
      </c>
      <c r="D28" t="s">
        <v>426</v>
      </c>
      <c r="E28">
        <v>11680510</v>
      </c>
      <c r="F28">
        <v>36</v>
      </c>
      <c r="G28">
        <v>64</v>
      </c>
      <c r="H28">
        <v>1.75</v>
      </c>
      <c r="I28">
        <v>35.75</v>
      </c>
      <c r="J28">
        <v>27</v>
      </c>
      <c r="K28">
        <v>15.75</v>
      </c>
      <c r="L28">
        <v>14.25</v>
      </c>
      <c r="M28">
        <v>5.5</v>
      </c>
      <c r="N28">
        <v>12249687569.25</v>
      </c>
      <c r="O28">
        <v>21854641034.5</v>
      </c>
      <c r="P28">
        <v>485400846.5</v>
      </c>
      <c r="Q28">
        <v>12241585605.5</v>
      </c>
      <c r="R28">
        <v>9210868968.75</v>
      </c>
      <c r="S28">
        <v>5391971614.5</v>
      </c>
      <c r="T28">
        <v>4832513799.5</v>
      </c>
      <c r="U28">
        <v>1941987765.5</v>
      </c>
      <c r="V28">
        <v>103085</v>
      </c>
      <c r="W28">
        <v>261636.5</v>
      </c>
      <c r="X28">
        <v>9975.75</v>
      </c>
      <c r="Y28">
        <v>158246.5</v>
      </c>
      <c r="Z28">
        <v>85172</v>
      </c>
      <c r="AA28">
        <v>52117</v>
      </c>
      <c r="AB28">
        <v>45608</v>
      </c>
      <c r="AC28">
        <v>13603.5</v>
      </c>
    </row>
    <row r="29" spans="1:29">
      <c r="A29" t="s">
        <v>67</v>
      </c>
      <c r="B29" t="s">
        <v>112</v>
      </c>
      <c r="C29">
        <v>17113697</v>
      </c>
      <c r="D29" t="s">
        <v>212</v>
      </c>
      <c r="E29">
        <v>11680510</v>
      </c>
      <c r="F29">
        <v>55.75</v>
      </c>
      <c r="G29">
        <v>44.25</v>
      </c>
      <c r="H29">
        <v>1.5</v>
      </c>
      <c r="I29">
        <v>46.5</v>
      </c>
      <c r="J29">
        <v>30.5</v>
      </c>
      <c r="K29">
        <v>10.5</v>
      </c>
      <c r="L29">
        <v>8</v>
      </c>
      <c r="M29">
        <v>3.25</v>
      </c>
      <c r="N29">
        <v>2975567408.5</v>
      </c>
      <c r="O29">
        <v>2352412203</v>
      </c>
      <c r="P29">
        <v>77800912.75</v>
      </c>
      <c r="Q29">
        <v>2470977500.5</v>
      </c>
      <c r="R29">
        <v>1628925851.75</v>
      </c>
      <c r="S29">
        <v>568323496.5</v>
      </c>
      <c r="T29">
        <v>430316573.25</v>
      </c>
      <c r="U29">
        <v>151635275.75</v>
      </c>
      <c r="V29">
        <v>58178</v>
      </c>
      <c r="W29">
        <v>60524.25</v>
      </c>
      <c r="X29">
        <v>3556.5</v>
      </c>
      <c r="Y29">
        <v>55884.25</v>
      </c>
      <c r="Z29">
        <v>31486</v>
      </c>
      <c r="AA29">
        <v>12990</v>
      </c>
      <c r="AB29">
        <v>11396.75</v>
      </c>
      <c r="AC29">
        <v>3397</v>
      </c>
    </row>
    <row r="30" spans="1:29">
      <c r="A30" t="s">
        <v>67</v>
      </c>
      <c r="B30" t="s">
        <v>47</v>
      </c>
      <c r="C30">
        <v>12434847</v>
      </c>
      <c r="D30" t="s">
        <v>68</v>
      </c>
      <c r="E30">
        <v>11680510</v>
      </c>
      <c r="F30">
        <v>37</v>
      </c>
      <c r="G30">
        <v>63</v>
      </c>
      <c r="H30">
        <v>2.25</v>
      </c>
      <c r="I30">
        <v>38.25</v>
      </c>
      <c r="J30">
        <v>26.75</v>
      </c>
      <c r="K30">
        <v>14</v>
      </c>
      <c r="L30">
        <v>14.5</v>
      </c>
      <c r="M30">
        <v>4.25</v>
      </c>
      <c r="N30">
        <v>1945051869.5</v>
      </c>
      <c r="O30">
        <v>3317461065.75</v>
      </c>
      <c r="P30">
        <v>119212287.75</v>
      </c>
      <c r="Q30">
        <v>2009270812.25</v>
      </c>
      <c r="R30">
        <v>1411050169.5</v>
      </c>
      <c r="S30">
        <v>728040269.75</v>
      </c>
      <c r="T30">
        <v>767163097</v>
      </c>
      <c r="U30">
        <v>227776298</v>
      </c>
      <c r="V30">
        <v>158846.5</v>
      </c>
      <c r="W30">
        <v>245320.75</v>
      </c>
      <c r="X30">
        <v>12752.5</v>
      </c>
      <c r="Y30">
        <v>170311.5</v>
      </c>
      <c r="Z30">
        <v>107834.5</v>
      </c>
      <c r="AA30">
        <v>51724</v>
      </c>
      <c r="AB30">
        <v>46447</v>
      </c>
      <c r="AC30">
        <v>15095.25</v>
      </c>
    </row>
    <row r="31" spans="1:29">
      <c r="A31" t="s">
        <v>67</v>
      </c>
      <c r="B31" t="s">
        <v>47</v>
      </c>
      <c r="C31">
        <v>23169959</v>
      </c>
      <c r="D31" t="s">
        <v>69</v>
      </c>
      <c r="E31">
        <v>11680510</v>
      </c>
      <c r="F31">
        <v>37</v>
      </c>
      <c r="G31">
        <v>63</v>
      </c>
      <c r="H31">
        <v>2.25</v>
      </c>
      <c r="I31">
        <v>38.25</v>
      </c>
      <c r="J31">
        <v>26.75</v>
      </c>
      <c r="K31">
        <v>14</v>
      </c>
      <c r="L31">
        <v>14.5</v>
      </c>
      <c r="M31">
        <v>4.25</v>
      </c>
      <c r="N31">
        <v>1945051869.5</v>
      </c>
      <c r="O31">
        <v>3317461065.75</v>
      </c>
      <c r="P31">
        <v>119212287.75</v>
      </c>
      <c r="Q31">
        <v>2009270812.25</v>
      </c>
      <c r="R31">
        <v>1411050169.5</v>
      </c>
      <c r="S31">
        <v>728040269.75</v>
      </c>
      <c r="T31">
        <v>767163097</v>
      </c>
      <c r="U31">
        <v>227776298</v>
      </c>
      <c r="V31">
        <v>158846.5</v>
      </c>
      <c r="W31">
        <v>245320.75</v>
      </c>
      <c r="X31">
        <v>12752.5</v>
      </c>
      <c r="Y31">
        <v>170311.5</v>
      </c>
      <c r="Z31">
        <v>107834.5</v>
      </c>
      <c r="AA31">
        <v>51724</v>
      </c>
      <c r="AB31">
        <v>46447</v>
      </c>
      <c r="AC31">
        <v>15095.25</v>
      </c>
    </row>
    <row r="32" spans="1:29">
      <c r="A32" t="s">
        <v>67</v>
      </c>
      <c r="B32" t="s">
        <v>47</v>
      </c>
      <c r="C32">
        <v>15963293</v>
      </c>
      <c r="D32" t="s">
        <v>79</v>
      </c>
      <c r="E32">
        <v>11680510</v>
      </c>
      <c r="F32">
        <v>37</v>
      </c>
      <c r="G32">
        <v>63</v>
      </c>
      <c r="H32">
        <v>2.25</v>
      </c>
      <c r="I32">
        <v>38.25</v>
      </c>
      <c r="J32">
        <v>26.75</v>
      </c>
      <c r="K32">
        <v>14</v>
      </c>
      <c r="L32">
        <v>14.5</v>
      </c>
      <c r="M32">
        <v>4.25</v>
      </c>
      <c r="N32">
        <v>1945051869.5</v>
      </c>
      <c r="O32">
        <v>3317461065.75</v>
      </c>
      <c r="P32">
        <v>119212287.75</v>
      </c>
      <c r="Q32">
        <v>2009270812.25</v>
      </c>
      <c r="R32">
        <v>1411050169.5</v>
      </c>
      <c r="S32">
        <v>728040269.75</v>
      </c>
      <c r="T32">
        <v>767163097</v>
      </c>
      <c r="U32">
        <v>227776298</v>
      </c>
      <c r="V32">
        <v>158846.5</v>
      </c>
      <c r="W32">
        <v>245320.75</v>
      </c>
      <c r="X32">
        <v>12752.5</v>
      </c>
      <c r="Y32">
        <v>170311.5</v>
      </c>
      <c r="Z32">
        <v>107834.5</v>
      </c>
      <c r="AA32">
        <v>51724</v>
      </c>
      <c r="AB32">
        <v>46447</v>
      </c>
      <c r="AC32">
        <v>15095.25</v>
      </c>
    </row>
    <row r="33" spans="1:29">
      <c r="A33" t="s">
        <v>67</v>
      </c>
      <c r="B33" t="s">
        <v>47</v>
      </c>
      <c r="C33">
        <v>25761485</v>
      </c>
      <c r="D33" t="s">
        <v>146</v>
      </c>
      <c r="E33">
        <v>11680510</v>
      </c>
      <c r="F33">
        <v>37</v>
      </c>
      <c r="G33">
        <v>63</v>
      </c>
      <c r="H33">
        <v>2.25</v>
      </c>
      <c r="I33">
        <v>38.25</v>
      </c>
      <c r="J33">
        <v>26.75</v>
      </c>
      <c r="K33">
        <v>14</v>
      </c>
      <c r="L33">
        <v>14.5</v>
      </c>
      <c r="M33">
        <v>4.25</v>
      </c>
      <c r="N33">
        <v>1945051869.5</v>
      </c>
      <c r="O33">
        <v>3317461065.75</v>
      </c>
      <c r="P33">
        <v>119212287.75</v>
      </c>
      <c r="Q33">
        <v>2009270812.25</v>
      </c>
      <c r="R33">
        <v>1411050169.5</v>
      </c>
      <c r="S33">
        <v>728040269.75</v>
      </c>
      <c r="T33">
        <v>767163097</v>
      </c>
      <c r="U33">
        <v>227776298</v>
      </c>
      <c r="V33">
        <v>158846.5</v>
      </c>
      <c r="W33">
        <v>245320.75</v>
      </c>
      <c r="X33">
        <v>12752.5</v>
      </c>
      <c r="Y33">
        <v>170311.5</v>
      </c>
      <c r="Z33">
        <v>107834.5</v>
      </c>
      <c r="AA33">
        <v>51724</v>
      </c>
      <c r="AB33">
        <v>46447</v>
      </c>
      <c r="AC33">
        <v>15095.25</v>
      </c>
    </row>
    <row r="34" spans="1:29">
      <c r="A34" t="s">
        <v>67</v>
      </c>
      <c r="B34" t="s">
        <v>47</v>
      </c>
      <c r="C34">
        <v>28507334</v>
      </c>
      <c r="D34" t="s">
        <v>329</v>
      </c>
      <c r="E34">
        <v>11680510</v>
      </c>
      <c r="F34">
        <v>37</v>
      </c>
      <c r="G34">
        <v>63</v>
      </c>
      <c r="H34">
        <v>2.25</v>
      </c>
      <c r="I34">
        <v>38.25</v>
      </c>
      <c r="J34">
        <v>26.75</v>
      </c>
      <c r="K34">
        <v>14</v>
      </c>
      <c r="L34">
        <v>14.5</v>
      </c>
      <c r="M34">
        <v>4.25</v>
      </c>
      <c r="N34">
        <v>1945051869.5</v>
      </c>
      <c r="O34">
        <v>3317461065.75</v>
      </c>
      <c r="P34">
        <v>119212287.75</v>
      </c>
      <c r="Q34">
        <v>2009270812.25</v>
      </c>
      <c r="R34">
        <v>1411050169.5</v>
      </c>
      <c r="S34">
        <v>728040269.75</v>
      </c>
      <c r="T34">
        <v>767163097</v>
      </c>
      <c r="U34">
        <v>227776298</v>
      </c>
      <c r="V34">
        <v>158846.5</v>
      </c>
      <c r="W34">
        <v>245320.75</v>
      </c>
      <c r="X34">
        <v>12752.5</v>
      </c>
      <c r="Y34">
        <v>170311.5</v>
      </c>
      <c r="Z34">
        <v>107834.5</v>
      </c>
      <c r="AA34">
        <v>51724</v>
      </c>
      <c r="AB34">
        <v>46447</v>
      </c>
      <c r="AC34">
        <v>15095.25</v>
      </c>
    </row>
    <row r="35" spans="1:29">
      <c r="A35" t="s">
        <v>67</v>
      </c>
      <c r="B35" t="s">
        <v>47</v>
      </c>
      <c r="C35">
        <v>20288456</v>
      </c>
      <c r="D35" t="s">
        <v>366</v>
      </c>
      <c r="E35">
        <v>11680510</v>
      </c>
      <c r="F35">
        <v>37</v>
      </c>
      <c r="G35">
        <v>63</v>
      </c>
      <c r="H35">
        <v>2.25</v>
      </c>
      <c r="I35">
        <v>38.25</v>
      </c>
      <c r="J35">
        <v>26.75</v>
      </c>
      <c r="K35">
        <v>14</v>
      </c>
      <c r="L35">
        <v>14.5</v>
      </c>
      <c r="M35">
        <v>4.25</v>
      </c>
      <c r="N35">
        <v>1945051869.5</v>
      </c>
      <c r="O35">
        <v>3317461065.75</v>
      </c>
      <c r="P35">
        <v>119212287.75</v>
      </c>
      <c r="Q35">
        <v>2009270812.25</v>
      </c>
      <c r="R35">
        <v>1411050169.5</v>
      </c>
      <c r="S35">
        <v>728040269.75</v>
      </c>
      <c r="T35">
        <v>767163097</v>
      </c>
      <c r="U35">
        <v>227776298</v>
      </c>
      <c r="V35">
        <v>158846.5</v>
      </c>
      <c r="W35">
        <v>245320.75</v>
      </c>
      <c r="X35">
        <v>12752.5</v>
      </c>
      <c r="Y35">
        <v>170311.5</v>
      </c>
      <c r="Z35">
        <v>107834.5</v>
      </c>
      <c r="AA35">
        <v>51724</v>
      </c>
      <c r="AB35">
        <v>46447</v>
      </c>
      <c r="AC35">
        <v>15095.25</v>
      </c>
    </row>
    <row r="36" spans="1:29">
      <c r="A36" t="s">
        <v>67</v>
      </c>
      <c r="B36" t="s">
        <v>47</v>
      </c>
      <c r="C36">
        <v>17471040</v>
      </c>
      <c r="D36" t="s">
        <v>397</v>
      </c>
      <c r="E36">
        <v>11680510</v>
      </c>
      <c r="F36">
        <v>37</v>
      </c>
      <c r="G36">
        <v>63</v>
      </c>
      <c r="H36">
        <v>2.25</v>
      </c>
      <c r="I36">
        <v>38.25</v>
      </c>
      <c r="J36">
        <v>26.75</v>
      </c>
      <c r="K36">
        <v>14</v>
      </c>
      <c r="L36">
        <v>14.5</v>
      </c>
      <c r="M36">
        <v>4.25</v>
      </c>
      <c r="N36">
        <v>1945051869.5</v>
      </c>
      <c r="O36">
        <v>3317461065.75</v>
      </c>
      <c r="P36">
        <v>119212287.75</v>
      </c>
      <c r="Q36">
        <v>2009270812.25</v>
      </c>
      <c r="R36">
        <v>1411050169.5</v>
      </c>
      <c r="S36">
        <v>728040269.75</v>
      </c>
      <c r="T36">
        <v>767163097</v>
      </c>
      <c r="U36">
        <v>227776298</v>
      </c>
      <c r="V36">
        <v>158846.5</v>
      </c>
      <c r="W36">
        <v>245320.75</v>
      </c>
      <c r="X36">
        <v>12752.5</v>
      </c>
      <c r="Y36">
        <v>170311.5</v>
      </c>
      <c r="Z36">
        <v>107834.5</v>
      </c>
      <c r="AA36">
        <v>51724</v>
      </c>
      <c r="AB36">
        <v>46447</v>
      </c>
      <c r="AC36">
        <v>15095.25</v>
      </c>
    </row>
    <row r="37" spans="1:29">
      <c r="A37" t="s">
        <v>67</v>
      </c>
      <c r="B37" t="s">
        <v>47</v>
      </c>
      <c r="C37">
        <v>18113631</v>
      </c>
      <c r="D37" t="s">
        <v>433</v>
      </c>
      <c r="E37">
        <v>11680510</v>
      </c>
      <c r="F37">
        <v>37</v>
      </c>
      <c r="G37">
        <v>63</v>
      </c>
      <c r="H37">
        <v>2.25</v>
      </c>
      <c r="I37">
        <v>38.25</v>
      </c>
      <c r="J37">
        <v>26.75</v>
      </c>
      <c r="K37">
        <v>14</v>
      </c>
      <c r="L37">
        <v>14.5</v>
      </c>
      <c r="M37">
        <v>4.25</v>
      </c>
      <c r="N37">
        <v>1945051869.5</v>
      </c>
      <c r="O37">
        <v>3317461065.75</v>
      </c>
      <c r="P37">
        <v>119212287.75</v>
      </c>
      <c r="Q37">
        <v>2009270812.25</v>
      </c>
      <c r="R37">
        <v>1411050169.5</v>
      </c>
      <c r="S37">
        <v>728040269.75</v>
      </c>
      <c r="T37">
        <v>767163097</v>
      </c>
      <c r="U37">
        <v>227776298</v>
      </c>
      <c r="V37">
        <v>158846.5</v>
      </c>
      <c r="W37">
        <v>245320.75</v>
      </c>
      <c r="X37">
        <v>12752.5</v>
      </c>
      <c r="Y37">
        <v>170311.5</v>
      </c>
      <c r="Z37">
        <v>107834.5</v>
      </c>
      <c r="AA37">
        <v>51724</v>
      </c>
      <c r="AB37">
        <v>46447</v>
      </c>
      <c r="AC37">
        <v>15095.25</v>
      </c>
    </row>
    <row r="38" spans="1:29">
      <c r="A38" t="s">
        <v>67</v>
      </c>
      <c r="B38" t="s">
        <v>31</v>
      </c>
      <c r="C38">
        <v>16603112</v>
      </c>
      <c r="D38" t="s">
        <v>116</v>
      </c>
      <c r="E38">
        <v>11680510</v>
      </c>
      <c r="F38">
        <v>54.5</v>
      </c>
      <c r="G38">
        <v>45.75</v>
      </c>
      <c r="H38">
        <v>1.25</v>
      </c>
      <c r="I38">
        <v>39.75</v>
      </c>
      <c r="J38">
        <v>29</v>
      </c>
      <c r="K38">
        <v>14.25</v>
      </c>
      <c r="L38">
        <v>11.25</v>
      </c>
      <c r="M38">
        <v>4.75</v>
      </c>
      <c r="N38">
        <v>3304291735.25</v>
      </c>
      <c r="O38">
        <v>2768745609.25</v>
      </c>
      <c r="P38">
        <v>82266157.5</v>
      </c>
      <c r="Q38">
        <v>2400685619.5</v>
      </c>
      <c r="R38">
        <v>1753308467.75</v>
      </c>
      <c r="S38">
        <v>876603271</v>
      </c>
      <c r="T38">
        <v>682384758.5</v>
      </c>
      <c r="U38">
        <v>277789067.5</v>
      </c>
      <c r="V38">
        <v>95426.75</v>
      </c>
      <c r="W38">
        <v>89637.75</v>
      </c>
      <c r="X38">
        <v>3592.25</v>
      </c>
      <c r="Y38">
        <v>71985</v>
      </c>
      <c r="Z38">
        <v>52344.25</v>
      </c>
      <c r="AA38">
        <v>26368</v>
      </c>
      <c r="AB38">
        <v>21518.75</v>
      </c>
      <c r="AC38">
        <v>9252</v>
      </c>
    </row>
    <row r="39" spans="1:29">
      <c r="A39" t="s">
        <v>67</v>
      </c>
      <c r="B39" t="s">
        <v>31</v>
      </c>
      <c r="C39">
        <v>17066278</v>
      </c>
      <c r="D39" t="s">
        <v>199</v>
      </c>
      <c r="E39">
        <v>11680510</v>
      </c>
      <c r="F39">
        <v>54.5</v>
      </c>
      <c r="G39">
        <v>45.75</v>
      </c>
      <c r="H39">
        <v>1.25</v>
      </c>
      <c r="I39">
        <v>39.75</v>
      </c>
      <c r="J39">
        <v>29</v>
      </c>
      <c r="K39">
        <v>14.25</v>
      </c>
      <c r="L39">
        <v>11.25</v>
      </c>
      <c r="M39">
        <v>4.75</v>
      </c>
      <c r="N39">
        <v>3304291735.25</v>
      </c>
      <c r="O39">
        <v>2768745609.25</v>
      </c>
      <c r="P39">
        <v>82266157.5</v>
      </c>
      <c r="Q39">
        <v>2400685619.5</v>
      </c>
      <c r="R39">
        <v>1753308467.75</v>
      </c>
      <c r="S39">
        <v>876603271</v>
      </c>
      <c r="T39">
        <v>682384758.5</v>
      </c>
      <c r="U39">
        <v>277789067.5</v>
      </c>
      <c r="V39">
        <v>95426.75</v>
      </c>
      <c r="W39">
        <v>89637.75</v>
      </c>
      <c r="X39">
        <v>3592.25</v>
      </c>
      <c r="Y39">
        <v>71985</v>
      </c>
      <c r="Z39">
        <v>52344.25</v>
      </c>
      <c r="AA39">
        <v>26368</v>
      </c>
      <c r="AB39">
        <v>21518.75</v>
      </c>
      <c r="AC39">
        <v>9252</v>
      </c>
    </row>
    <row r="40" spans="1:29">
      <c r="A40" t="s">
        <v>67</v>
      </c>
      <c r="B40" t="s">
        <v>31</v>
      </c>
      <c r="C40">
        <v>17130584</v>
      </c>
      <c r="D40" t="s">
        <v>223</v>
      </c>
      <c r="E40">
        <v>11680510</v>
      </c>
      <c r="F40">
        <v>54.5</v>
      </c>
      <c r="G40">
        <v>45.75</v>
      </c>
      <c r="H40">
        <v>1.25</v>
      </c>
      <c r="I40">
        <v>39.75</v>
      </c>
      <c r="J40">
        <v>29</v>
      </c>
      <c r="K40">
        <v>14.25</v>
      </c>
      <c r="L40">
        <v>11.25</v>
      </c>
      <c r="M40">
        <v>4.75</v>
      </c>
      <c r="N40">
        <v>3304291735.25</v>
      </c>
      <c r="O40">
        <v>2768745609.25</v>
      </c>
      <c r="P40">
        <v>82266157.5</v>
      </c>
      <c r="Q40">
        <v>2400685619.5</v>
      </c>
      <c r="R40">
        <v>1753308467.75</v>
      </c>
      <c r="S40">
        <v>876603271</v>
      </c>
      <c r="T40">
        <v>682384758.5</v>
      </c>
      <c r="U40">
        <v>277789067.5</v>
      </c>
      <c r="V40">
        <v>95426.75</v>
      </c>
      <c r="W40">
        <v>89637.75</v>
      </c>
      <c r="X40">
        <v>3592.25</v>
      </c>
      <c r="Y40">
        <v>71985</v>
      </c>
      <c r="Z40">
        <v>52344.25</v>
      </c>
      <c r="AA40">
        <v>26368</v>
      </c>
      <c r="AB40">
        <v>21518.75</v>
      </c>
      <c r="AC40">
        <v>9252</v>
      </c>
    </row>
    <row r="41" spans="1:29">
      <c r="A41" t="s">
        <v>67</v>
      </c>
      <c r="B41" t="s">
        <v>31</v>
      </c>
      <c r="C41">
        <v>17168947</v>
      </c>
      <c r="D41" t="s">
        <v>308</v>
      </c>
      <c r="E41">
        <v>11680510</v>
      </c>
      <c r="F41">
        <v>54.5</v>
      </c>
      <c r="G41">
        <v>45.75</v>
      </c>
      <c r="H41">
        <v>1.25</v>
      </c>
      <c r="I41">
        <v>39.75</v>
      </c>
      <c r="J41">
        <v>29</v>
      </c>
      <c r="K41">
        <v>14.25</v>
      </c>
      <c r="L41">
        <v>11.25</v>
      </c>
      <c r="M41">
        <v>4.75</v>
      </c>
      <c r="N41">
        <v>3304291735.25</v>
      </c>
      <c r="O41">
        <v>2768745609.25</v>
      </c>
      <c r="P41">
        <v>82266157.5</v>
      </c>
      <c r="Q41">
        <v>2400685619.5</v>
      </c>
      <c r="R41">
        <v>1753308467.75</v>
      </c>
      <c r="S41">
        <v>876603271</v>
      </c>
      <c r="T41">
        <v>682384758.5</v>
      </c>
      <c r="U41">
        <v>277789067.5</v>
      </c>
      <c r="V41">
        <v>95426.75</v>
      </c>
      <c r="W41">
        <v>89637.75</v>
      </c>
      <c r="X41">
        <v>3592.25</v>
      </c>
      <c r="Y41">
        <v>71985</v>
      </c>
      <c r="Z41">
        <v>52344.25</v>
      </c>
      <c r="AA41">
        <v>26368</v>
      </c>
      <c r="AB41">
        <v>21518.75</v>
      </c>
      <c r="AC41">
        <v>9252</v>
      </c>
    </row>
    <row r="42" spans="1:29">
      <c r="A42" t="s">
        <v>67</v>
      </c>
      <c r="B42" t="s">
        <v>31</v>
      </c>
      <c r="C42">
        <v>26121547</v>
      </c>
      <c r="D42" t="s">
        <v>350</v>
      </c>
      <c r="E42">
        <v>11680510</v>
      </c>
      <c r="F42">
        <v>54.5</v>
      </c>
      <c r="G42">
        <v>45.75</v>
      </c>
      <c r="H42">
        <v>1.25</v>
      </c>
      <c r="I42">
        <v>39.75</v>
      </c>
      <c r="J42">
        <v>29</v>
      </c>
      <c r="K42">
        <v>14.25</v>
      </c>
      <c r="L42">
        <v>11.25</v>
      </c>
      <c r="M42">
        <v>4.75</v>
      </c>
      <c r="N42">
        <v>3304291735.25</v>
      </c>
      <c r="O42">
        <v>2768745609.25</v>
      </c>
      <c r="P42">
        <v>82266157.5</v>
      </c>
      <c r="Q42">
        <v>2400685619.5</v>
      </c>
      <c r="R42">
        <v>1753308467.75</v>
      </c>
      <c r="S42">
        <v>876603271</v>
      </c>
      <c r="T42">
        <v>682384758.5</v>
      </c>
      <c r="U42">
        <v>277789067.5</v>
      </c>
      <c r="V42">
        <v>95426.75</v>
      </c>
      <c r="W42">
        <v>89637.75</v>
      </c>
      <c r="X42">
        <v>3592.25</v>
      </c>
      <c r="Y42">
        <v>71985</v>
      </c>
      <c r="Z42">
        <v>52344.25</v>
      </c>
      <c r="AA42">
        <v>26368</v>
      </c>
      <c r="AB42">
        <v>21518.75</v>
      </c>
      <c r="AC42">
        <v>9252</v>
      </c>
    </row>
    <row r="43" spans="1:29">
      <c r="A43" t="s">
        <v>67</v>
      </c>
      <c r="B43" t="s">
        <v>29</v>
      </c>
      <c r="C43">
        <v>15963748</v>
      </c>
      <c r="D43" t="s">
        <v>75</v>
      </c>
      <c r="E43">
        <v>11680510</v>
      </c>
      <c r="F43">
        <v>21.75</v>
      </c>
      <c r="G43">
        <v>78.25</v>
      </c>
      <c r="H43">
        <v>1</v>
      </c>
      <c r="I43">
        <v>38</v>
      </c>
      <c r="J43">
        <v>26</v>
      </c>
      <c r="K43">
        <v>20.25</v>
      </c>
      <c r="L43">
        <v>9.25</v>
      </c>
      <c r="M43">
        <v>5.75</v>
      </c>
      <c r="N43">
        <v>1002074588</v>
      </c>
      <c r="O43">
        <v>3721528908</v>
      </c>
      <c r="P43">
        <v>50571433.25</v>
      </c>
      <c r="Q43">
        <v>1736700986.5</v>
      </c>
      <c r="R43">
        <v>1214524331</v>
      </c>
      <c r="S43">
        <v>1031166578.75</v>
      </c>
      <c r="T43">
        <v>431193796.75</v>
      </c>
      <c r="U43">
        <v>259446369</v>
      </c>
      <c r="V43">
        <v>18600.5</v>
      </c>
      <c r="W43">
        <v>70567.75</v>
      </c>
      <c r="X43">
        <v>1636.75</v>
      </c>
      <c r="Y43">
        <v>45088</v>
      </c>
      <c r="Z43">
        <v>23573.5</v>
      </c>
      <c r="AA43">
        <v>8703.75</v>
      </c>
      <c r="AB43">
        <v>7101.75</v>
      </c>
      <c r="AC43">
        <v>3063.5</v>
      </c>
    </row>
    <row r="44" spans="1:29">
      <c r="A44" t="s">
        <v>67</v>
      </c>
      <c r="B44" t="s">
        <v>29</v>
      </c>
      <c r="C44">
        <v>25506917</v>
      </c>
      <c r="D44" t="s">
        <v>108</v>
      </c>
      <c r="E44">
        <v>11680510</v>
      </c>
      <c r="F44">
        <v>21.75</v>
      </c>
      <c r="G44">
        <v>78.25</v>
      </c>
      <c r="H44">
        <v>1</v>
      </c>
      <c r="I44">
        <v>38</v>
      </c>
      <c r="J44">
        <v>26</v>
      </c>
      <c r="K44">
        <v>20.25</v>
      </c>
      <c r="L44">
        <v>9.25</v>
      </c>
      <c r="M44">
        <v>5.75</v>
      </c>
      <c r="N44">
        <v>1002074588</v>
      </c>
      <c r="O44">
        <v>3721528908</v>
      </c>
      <c r="P44">
        <v>50571433.25</v>
      </c>
      <c r="Q44">
        <v>1736700986.5</v>
      </c>
      <c r="R44">
        <v>1214524331</v>
      </c>
      <c r="S44">
        <v>1031166578.75</v>
      </c>
      <c r="T44">
        <v>431193796.75</v>
      </c>
      <c r="U44">
        <v>259446369</v>
      </c>
      <c r="V44">
        <v>18600.5</v>
      </c>
      <c r="W44">
        <v>70567.75</v>
      </c>
      <c r="X44">
        <v>1636.75</v>
      </c>
      <c r="Y44">
        <v>45088</v>
      </c>
      <c r="Z44">
        <v>23573.5</v>
      </c>
      <c r="AA44">
        <v>8703.75</v>
      </c>
      <c r="AB44">
        <v>7101.75</v>
      </c>
      <c r="AC44">
        <v>3063.5</v>
      </c>
    </row>
    <row r="45" spans="1:29">
      <c r="A45" t="s">
        <v>67</v>
      </c>
      <c r="B45" t="s">
        <v>29</v>
      </c>
      <c r="C45">
        <v>28511688</v>
      </c>
      <c r="D45" t="s">
        <v>150</v>
      </c>
      <c r="E45">
        <v>11680510</v>
      </c>
      <c r="F45">
        <v>21.75</v>
      </c>
      <c r="G45">
        <v>78.25</v>
      </c>
      <c r="H45">
        <v>1</v>
      </c>
      <c r="I45">
        <v>38</v>
      </c>
      <c r="J45">
        <v>26</v>
      </c>
      <c r="K45">
        <v>20.25</v>
      </c>
      <c r="L45">
        <v>9.25</v>
      </c>
      <c r="M45">
        <v>5.75</v>
      </c>
      <c r="N45">
        <v>1002074588</v>
      </c>
      <c r="O45">
        <v>3721528908</v>
      </c>
      <c r="P45">
        <v>50571433.25</v>
      </c>
      <c r="Q45">
        <v>1736700986.5</v>
      </c>
      <c r="R45">
        <v>1214524331</v>
      </c>
      <c r="S45">
        <v>1031166578.75</v>
      </c>
      <c r="T45">
        <v>431193796.75</v>
      </c>
      <c r="U45">
        <v>259446369</v>
      </c>
      <c r="V45">
        <v>18600.5</v>
      </c>
      <c r="W45">
        <v>70567.75</v>
      </c>
      <c r="X45">
        <v>1636.75</v>
      </c>
      <c r="Y45">
        <v>45088</v>
      </c>
      <c r="Z45">
        <v>23573.5</v>
      </c>
      <c r="AA45">
        <v>8703.75</v>
      </c>
      <c r="AB45">
        <v>7101.75</v>
      </c>
      <c r="AC45">
        <v>3063.5</v>
      </c>
    </row>
    <row r="46" spans="1:29">
      <c r="A46" t="s">
        <v>67</v>
      </c>
      <c r="B46" t="s">
        <v>29</v>
      </c>
      <c r="C46">
        <v>22601754</v>
      </c>
      <c r="D46" t="s">
        <v>247</v>
      </c>
      <c r="E46">
        <v>11680510</v>
      </c>
      <c r="F46">
        <v>21.75</v>
      </c>
      <c r="G46">
        <v>78.25</v>
      </c>
      <c r="H46">
        <v>1</v>
      </c>
      <c r="I46">
        <v>38</v>
      </c>
      <c r="J46">
        <v>26</v>
      </c>
      <c r="K46">
        <v>20.25</v>
      </c>
      <c r="L46">
        <v>9.25</v>
      </c>
      <c r="M46">
        <v>5.75</v>
      </c>
      <c r="N46">
        <v>1002074588</v>
      </c>
      <c r="O46">
        <v>3721528908</v>
      </c>
      <c r="P46">
        <v>50571433.25</v>
      </c>
      <c r="Q46">
        <v>1736700986.5</v>
      </c>
      <c r="R46">
        <v>1214524331</v>
      </c>
      <c r="S46">
        <v>1031166578.75</v>
      </c>
      <c r="T46">
        <v>431193796.75</v>
      </c>
      <c r="U46">
        <v>259446369</v>
      </c>
      <c r="V46">
        <v>18600.5</v>
      </c>
      <c r="W46">
        <v>70567.75</v>
      </c>
      <c r="X46">
        <v>1636.75</v>
      </c>
      <c r="Y46">
        <v>45088</v>
      </c>
      <c r="Z46">
        <v>23573.5</v>
      </c>
      <c r="AA46">
        <v>8703.75</v>
      </c>
      <c r="AB46">
        <v>7101.75</v>
      </c>
      <c r="AC46">
        <v>3063.5</v>
      </c>
    </row>
    <row r="47" spans="1:29">
      <c r="A47" t="s">
        <v>67</v>
      </c>
      <c r="B47" t="s">
        <v>29</v>
      </c>
      <c r="C47">
        <v>20762066</v>
      </c>
      <c r="D47" t="s">
        <v>357</v>
      </c>
      <c r="E47">
        <v>11680510</v>
      </c>
      <c r="F47">
        <v>21.75</v>
      </c>
      <c r="G47">
        <v>78.25</v>
      </c>
      <c r="H47">
        <v>1</v>
      </c>
      <c r="I47">
        <v>38</v>
      </c>
      <c r="J47">
        <v>26</v>
      </c>
      <c r="K47">
        <v>20.25</v>
      </c>
      <c r="L47">
        <v>9.25</v>
      </c>
      <c r="M47">
        <v>5.75</v>
      </c>
      <c r="N47">
        <v>1002074588</v>
      </c>
      <c r="O47">
        <v>3721528908</v>
      </c>
      <c r="P47">
        <v>50571433.25</v>
      </c>
      <c r="Q47">
        <v>1736700986.5</v>
      </c>
      <c r="R47">
        <v>1214524331</v>
      </c>
      <c r="S47">
        <v>1031166578.75</v>
      </c>
      <c r="T47">
        <v>431193796.75</v>
      </c>
      <c r="U47">
        <v>259446369</v>
      </c>
      <c r="V47">
        <v>18600.5</v>
      </c>
      <c r="W47">
        <v>70567.75</v>
      </c>
      <c r="X47">
        <v>1636.75</v>
      </c>
      <c r="Y47">
        <v>45088</v>
      </c>
      <c r="Z47">
        <v>23573.5</v>
      </c>
      <c r="AA47">
        <v>8703.75</v>
      </c>
      <c r="AB47">
        <v>7101.75</v>
      </c>
      <c r="AC47">
        <v>3063.5</v>
      </c>
    </row>
    <row r="48" spans="1:29">
      <c r="A48" t="s">
        <v>67</v>
      </c>
      <c r="B48" t="s">
        <v>167</v>
      </c>
      <c r="C48">
        <v>18384935</v>
      </c>
      <c r="D48" t="s">
        <v>439</v>
      </c>
      <c r="E48">
        <v>11680510</v>
      </c>
      <c r="F48">
        <v>29.75</v>
      </c>
      <c r="G48">
        <v>70.5</v>
      </c>
      <c r="H48">
        <v>0.75</v>
      </c>
      <c r="I48">
        <v>19</v>
      </c>
      <c r="J48">
        <v>51.5</v>
      </c>
      <c r="K48">
        <v>16</v>
      </c>
      <c r="L48">
        <v>8.75</v>
      </c>
      <c r="M48">
        <v>4.25</v>
      </c>
      <c r="N48">
        <v>33497794</v>
      </c>
      <c r="O48">
        <v>83883458</v>
      </c>
      <c r="P48">
        <v>875762.25</v>
      </c>
      <c r="Q48">
        <v>22295623.25</v>
      </c>
      <c r="R48">
        <v>61232874.75</v>
      </c>
      <c r="S48">
        <v>17780816.25</v>
      </c>
      <c r="T48">
        <v>10404070.75</v>
      </c>
      <c r="U48">
        <v>4792105.5</v>
      </c>
      <c r="V48">
        <v>834.25</v>
      </c>
      <c r="W48">
        <v>1270.5</v>
      </c>
      <c r="X48">
        <v>50</v>
      </c>
      <c r="Y48">
        <v>840.75</v>
      </c>
      <c r="Z48">
        <v>793</v>
      </c>
      <c r="AA48">
        <v>235.25</v>
      </c>
      <c r="AB48">
        <v>117.5</v>
      </c>
      <c r="AC48">
        <v>69.5</v>
      </c>
    </row>
    <row r="49" spans="1:29">
      <c r="A49" t="s">
        <v>41</v>
      </c>
      <c r="B49" t="s">
        <v>33</v>
      </c>
      <c r="C49">
        <v>24551747</v>
      </c>
      <c r="D49" t="s">
        <v>181</v>
      </c>
      <c r="E49">
        <v>11680690</v>
      </c>
      <c r="F49">
        <v>70.75</v>
      </c>
      <c r="G49">
        <v>29.25</v>
      </c>
      <c r="H49">
        <v>0.75</v>
      </c>
      <c r="I49">
        <v>16.5</v>
      </c>
      <c r="J49">
        <v>33.5</v>
      </c>
      <c r="K49">
        <v>25</v>
      </c>
      <c r="L49">
        <v>16.5</v>
      </c>
      <c r="M49">
        <v>8.25</v>
      </c>
      <c r="N49">
        <v>250886042.5</v>
      </c>
      <c r="O49">
        <v>104544039.75</v>
      </c>
      <c r="P49">
        <v>2226395</v>
      </c>
      <c r="Q49">
        <v>58679687.5</v>
      </c>
      <c r="R49">
        <v>119140782</v>
      </c>
      <c r="S49">
        <v>87755023.75</v>
      </c>
      <c r="T49">
        <v>58319348.25</v>
      </c>
      <c r="U49">
        <v>29308848.25</v>
      </c>
      <c r="V49">
        <v>34080.25</v>
      </c>
      <c r="W49">
        <v>14476</v>
      </c>
      <c r="X49">
        <v>606.75</v>
      </c>
      <c r="Y49">
        <v>9763.25</v>
      </c>
      <c r="Z49">
        <v>16340.25</v>
      </c>
      <c r="AA49">
        <v>10945.5</v>
      </c>
      <c r="AB49">
        <v>7545.25</v>
      </c>
      <c r="AC49">
        <v>3356.5</v>
      </c>
    </row>
    <row r="50" spans="1:29">
      <c r="A50" t="s">
        <v>41</v>
      </c>
      <c r="B50" t="s">
        <v>31</v>
      </c>
      <c r="C50">
        <v>25841198</v>
      </c>
      <c r="D50" t="s">
        <v>42</v>
      </c>
      <c r="E50">
        <v>11680690</v>
      </c>
      <c r="F50">
        <v>68.5</v>
      </c>
      <c r="G50">
        <v>31.75</v>
      </c>
      <c r="H50">
        <v>0</v>
      </c>
      <c r="I50">
        <v>6.25</v>
      </c>
      <c r="J50">
        <v>14.75</v>
      </c>
      <c r="K50">
        <v>23</v>
      </c>
      <c r="L50">
        <v>30.75</v>
      </c>
      <c r="M50">
        <v>25.25</v>
      </c>
      <c r="N50">
        <v>62470190.75</v>
      </c>
      <c r="O50">
        <v>28428395.75</v>
      </c>
      <c r="P50">
        <v>42142.5</v>
      </c>
      <c r="Q50">
        <v>5706691</v>
      </c>
      <c r="R50">
        <v>13228909.25</v>
      </c>
      <c r="S50">
        <v>21251981</v>
      </c>
      <c r="T50">
        <v>27833426.25</v>
      </c>
      <c r="U50">
        <v>22835436.75</v>
      </c>
      <c r="V50">
        <v>4514.75</v>
      </c>
      <c r="W50">
        <v>1586.5</v>
      </c>
      <c r="X50">
        <v>1.75</v>
      </c>
      <c r="Y50">
        <v>446.25</v>
      </c>
      <c r="Z50">
        <v>1186</v>
      </c>
      <c r="AA50">
        <v>1207.75</v>
      </c>
      <c r="AB50">
        <v>1776.75</v>
      </c>
      <c r="AC50">
        <v>1480.75</v>
      </c>
    </row>
    <row r="51" spans="1:29">
      <c r="A51" t="s">
        <v>41</v>
      </c>
      <c r="B51" t="s">
        <v>31</v>
      </c>
      <c r="C51">
        <v>25731774</v>
      </c>
      <c r="D51" t="s">
        <v>80</v>
      </c>
      <c r="E51">
        <v>11680690</v>
      </c>
      <c r="F51">
        <v>68.5</v>
      </c>
      <c r="G51">
        <v>31.75</v>
      </c>
      <c r="H51">
        <v>0</v>
      </c>
      <c r="I51">
        <v>6.25</v>
      </c>
      <c r="J51">
        <v>14.75</v>
      </c>
      <c r="K51">
        <v>23</v>
      </c>
      <c r="L51">
        <v>30.75</v>
      </c>
      <c r="M51">
        <v>25.25</v>
      </c>
      <c r="N51">
        <v>62470190.75</v>
      </c>
      <c r="O51">
        <v>28428395.75</v>
      </c>
      <c r="P51">
        <v>42142.5</v>
      </c>
      <c r="Q51">
        <v>5706691</v>
      </c>
      <c r="R51">
        <v>13228909.25</v>
      </c>
      <c r="S51">
        <v>21251981</v>
      </c>
      <c r="T51">
        <v>27833426.25</v>
      </c>
      <c r="U51">
        <v>22835436.75</v>
      </c>
      <c r="V51">
        <v>4514.75</v>
      </c>
      <c r="W51">
        <v>1586.5</v>
      </c>
      <c r="X51">
        <v>1.75</v>
      </c>
      <c r="Y51">
        <v>446.25</v>
      </c>
      <c r="Z51">
        <v>1186</v>
      </c>
      <c r="AA51">
        <v>1207.75</v>
      </c>
      <c r="AB51">
        <v>1776.75</v>
      </c>
      <c r="AC51">
        <v>1480.75</v>
      </c>
    </row>
    <row r="52" spans="1:29">
      <c r="A52" t="s">
        <v>41</v>
      </c>
      <c r="B52" t="s">
        <v>31</v>
      </c>
      <c r="C52">
        <v>12566540</v>
      </c>
      <c r="D52" t="s">
        <v>176</v>
      </c>
      <c r="E52">
        <v>11680690</v>
      </c>
      <c r="F52">
        <v>68.5</v>
      </c>
      <c r="G52">
        <v>31.75</v>
      </c>
      <c r="H52">
        <v>0</v>
      </c>
      <c r="I52">
        <v>6.25</v>
      </c>
      <c r="J52">
        <v>14.75</v>
      </c>
      <c r="K52">
        <v>23</v>
      </c>
      <c r="L52">
        <v>30.75</v>
      </c>
      <c r="M52">
        <v>25.25</v>
      </c>
      <c r="N52">
        <v>62470190.75</v>
      </c>
      <c r="O52">
        <v>28428395.75</v>
      </c>
      <c r="P52">
        <v>42142.5</v>
      </c>
      <c r="Q52">
        <v>5706691</v>
      </c>
      <c r="R52">
        <v>13228909.25</v>
      </c>
      <c r="S52">
        <v>21251981</v>
      </c>
      <c r="T52">
        <v>27833426.25</v>
      </c>
      <c r="U52">
        <v>22835436.75</v>
      </c>
      <c r="V52">
        <v>4514.75</v>
      </c>
      <c r="W52">
        <v>1586.5</v>
      </c>
      <c r="X52">
        <v>1.75</v>
      </c>
      <c r="Y52">
        <v>446.25</v>
      </c>
      <c r="Z52">
        <v>1186</v>
      </c>
      <c r="AA52">
        <v>1207.75</v>
      </c>
      <c r="AB52">
        <v>1776.75</v>
      </c>
      <c r="AC52">
        <v>1480.75</v>
      </c>
    </row>
    <row r="53" spans="1:29">
      <c r="A53" t="s">
        <v>41</v>
      </c>
      <c r="B53" t="s">
        <v>31</v>
      </c>
      <c r="C53">
        <v>16316160</v>
      </c>
      <c r="D53" t="s">
        <v>291</v>
      </c>
      <c r="E53">
        <v>11680690</v>
      </c>
      <c r="F53">
        <v>68.5</v>
      </c>
      <c r="G53">
        <v>31.75</v>
      </c>
      <c r="H53">
        <v>0</v>
      </c>
      <c r="I53">
        <v>6.25</v>
      </c>
      <c r="J53">
        <v>14.75</v>
      </c>
      <c r="K53">
        <v>23</v>
      </c>
      <c r="L53">
        <v>30.75</v>
      </c>
      <c r="M53">
        <v>25.25</v>
      </c>
      <c r="N53">
        <v>62470190.75</v>
      </c>
      <c r="O53">
        <v>28428395.75</v>
      </c>
      <c r="P53">
        <v>42142.5</v>
      </c>
      <c r="Q53">
        <v>5706691</v>
      </c>
      <c r="R53">
        <v>13228909.25</v>
      </c>
      <c r="S53">
        <v>21251981</v>
      </c>
      <c r="T53">
        <v>27833426.25</v>
      </c>
      <c r="U53">
        <v>22835436.75</v>
      </c>
      <c r="V53">
        <v>4514.75</v>
      </c>
      <c r="W53">
        <v>1586.5</v>
      </c>
      <c r="X53">
        <v>1.75</v>
      </c>
      <c r="Y53">
        <v>446.25</v>
      </c>
      <c r="Z53">
        <v>1186</v>
      </c>
      <c r="AA53">
        <v>1207.75</v>
      </c>
      <c r="AB53">
        <v>1776.75</v>
      </c>
      <c r="AC53">
        <v>1480.75</v>
      </c>
    </row>
    <row r="54" spans="1:29">
      <c r="A54" t="s">
        <v>41</v>
      </c>
      <c r="B54" t="s">
        <v>31</v>
      </c>
      <c r="C54">
        <v>23424743</v>
      </c>
      <c r="D54" t="s">
        <v>361</v>
      </c>
      <c r="E54">
        <v>11680690</v>
      </c>
      <c r="F54">
        <v>68.5</v>
      </c>
      <c r="G54">
        <v>31.75</v>
      </c>
      <c r="H54">
        <v>0</v>
      </c>
      <c r="I54">
        <v>6.25</v>
      </c>
      <c r="J54">
        <v>14.75</v>
      </c>
      <c r="K54">
        <v>23</v>
      </c>
      <c r="L54">
        <v>30.75</v>
      </c>
      <c r="M54">
        <v>25.25</v>
      </c>
      <c r="N54">
        <v>62470190.75</v>
      </c>
      <c r="O54">
        <v>28428395.75</v>
      </c>
      <c r="P54">
        <v>42142.5</v>
      </c>
      <c r="Q54">
        <v>5706691</v>
      </c>
      <c r="R54">
        <v>13228909.25</v>
      </c>
      <c r="S54">
        <v>21251981</v>
      </c>
      <c r="T54">
        <v>27833426.25</v>
      </c>
      <c r="U54">
        <v>22835436.75</v>
      </c>
      <c r="V54">
        <v>4514.75</v>
      </c>
      <c r="W54">
        <v>1586.5</v>
      </c>
      <c r="X54">
        <v>1.75</v>
      </c>
      <c r="Y54">
        <v>446.25</v>
      </c>
      <c r="Z54">
        <v>1186</v>
      </c>
      <c r="AA54">
        <v>1207.75</v>
      </c>
      <c r="AB54">
        <v>1776.75</v>
      </c>
      <c r="AC54">
        <v>1480.75</v>
      </c>
    </row>
    <row r="55" spans="1:29">
      <c r="A55" t="s">
        <v>28</v>
      </c>
      <c r="B55" t="s">
        <v>206</v>
      </c>
      <c r="C55">
        <v>12047927</v>
      </c>
      <c r="D55" t="s">
        <v>207</v>
      </c>
      <c r="E55">
        <v>11560535</v>
      </c>
      <c r="F55">
        <v>71.5</v>
      </c>
      <c r="G55">
        <v>28.5</v>
      </c>
      <c r="H55">
        <v>0</v>
      </c>
      <c r="I55">
        <v>21.5</v>
      </c>
      <c r="J55">
        <v>0</v>
      </c>
      <c r="K55">
        <v>0</v>
      </c>
      <c r="L55">
        <v>50</v>
      </c>
      <c r="M55">
        <v>28.5</v>
      </c>
      <c r="N55">
        <v>4428178.5</v>
      </c>
      <c r="O55">
        <v>3886956.5</v>
      </c>
      <c r="P55">
        <v>0</v>
      </c>
      <c r="Q55">
        <v>2952119</v>
      </c>
      <c r="R55">
        <v>0</v>
      </c>
      <c r="S55">
        <v>0</v>
      </c>
      <c r="T55">
        <v>1476059.5</v>
      </c>
      <c r="U55">
        <v>3886956.5</v>
      </c>
      <c r="V55">
        <v>89</v>
      </c>
      <c r="W55">
        <v>44.5</v>
      </c>
      <c r="X55">
        <v>0</v>
      </c>
      <c r="Y55">
        <v>44.5</v>
      </c>
      <c r="Z55">
        <v>0</v>
      </c>
      <c r="AA55">
        <v>0</v>
      </c>
      <c r="AB55">
        <v>44.5</v>
      </c>
      <c r="AC55">
        <v>44.5</v>
      </c>
    </row>
    <row r="56" spans="1:29">
      <c r="A56" t="s">
        <v>28</v>
      </c>
      <c r="B56" t="s">
        <v>206</v>
      </c>
      <c r="C56">
        <v>22329112</v>
      </c>
      <c r="D56" t="s">
        <v>296</v>
      </c>
      <c r="E56">
        <v>11560535</v>
      </c>
      <c r="F56">
        <v>71.5</v>
      </c>
      <c r="G56">
        <v>28.5</v>
      </c>
      <c r="H56">
        <v>0</v>
      </c>
      <c r="I56">
        <v>21.5</v>
      </c>
      <c r="J56">
        <v>0</v>
      </c>
      <c r="K56">
        <v>0</v>
      </c>
      <c r="L56">
        <v>50</v>
      </c>
      <c r="M56">
        <v>28.5</v>
      </c>
      <c r="N56">
        <v>4428178.5</v>
      </c>
      <c r="O56">
        <v>3886956.5</v>
      </c>
      <c r="P56">
        <v>0</v>
      </c>
      <c r="Q56">
        <v>2952119</v>
      </c>
      <c r="R56">
        <v>0</v>
      </c>
      <c r="S56">
        <v>0</v>
      </c>
      <c r="T56">
        <v>1476059.5</v>
      </c>
      <c r="U56">
        <v>3886956.5</v>
      </c>
      <c r="V56">
        <v>89</v>
      </c>
      <c r="W56">
        <v>44.5</v>
      </c>
      <c r="X56">
        <v>0</v>
      </c>
      <c r="Y56">
        <v>44.5</v>
      </c>
      <c r="Z56">
        <v>0</v>
      </c>
      <c r="AA56">
        <v>0</v>
      </c>
      <c r="AB56">
        <v>44.5</v>
      </c>
      <c r="AC56">
        <v>44.5</v>
      </c>
    </row>
    <row r="57" spans="1:29">
      <c r="A57" t="s">
        <v>28</v>
      </c>
      <c r="B57" t="s">
        <v>206</v>
      </c>
      <c r="C57">
        <v>22830492</v>
      </c>
      <c r="D57" t="s">
        <v>313</v>
      </c>
      <c r="E57">
        <v>11560535</v>
      </c>
      <c r="F57">
        <v>71.5</v>
      </c>
      <c r="G57">
        <v>28.5</v>
      </c>
      <c r="H57">
        <v>0</v>
      </c>
      <c r="I57">
        <v>21.5</v>
      </c>
      <c r="J57">
        <v>0</v>
      </c>
      <c r="K57">
        <v>0</v>
      </c>
      <c r="L57">
        <v>50</v>
      </c>
      <c r="M57">
        <v>28.5</v>
      </c>
      <c r="N57">
        <v>4428178.5</v>
      </c>
      <c r="O57">
        <v>3886956.5</v>
      </c>
      <c r="P57">
        <v>0</v>
      </c>
      <c r="Q57">
        <v>2952119</v>
      </c>
      <c r="R57">
        <v>0</v>
      </c>
      <c r="S57">
        <v>0</v>
      </c>
      <c r="T57">
        <v>1476059.5</v>
      </c>
      <c r="U57">
        <v>3886956.5</v>
      </c>
      <c r="V57">
        <v>89</v>
      </c>
      <c r="W57">
        <v>44.5</v>
      </c>
      <c r="X57">
        <v>0</v>
      </c>
      <c r="Y57">
        <v>44.5</v>
      </c>
      <c r="Z57">
        <v>0</v>
      </c>
      <c r="AA57">
        <v>0</v>
      </c>
      <c r="AB57">
        <v>44.5</v>
      </c>
      <c r="AC57">
        <v>44.5</v>
      </c>
    </row>
    <row r="58" spans="1:29">
      <c r="A58" t="s">
        <v>28</v>
      </c>
      <c r="B58" t="s">
        <v>206</v>
      </c>
      <c r="C58">
        <v>24092389</v>
      </c>
      <c r="D58" t="s">
        <v>347</v>
      </c>
      <c r="E58">
        <v>11560535</v>
      </c>
      <c r="F58">
        <v>71.5</v>
      </c>
      <c r="G58">
        <v>28.5</v>
      </c>
      <c r="H58">
        <v>0</v>
      </c>
      <c r="I58">
        <v>21.5</v>
      </c>
      <c r="J58">
        <v>0</v>
      </c>
      <c r="K58">
        <v>0</v>
      </c>
      <c r="L58">
        <v>50</v>
      </c>
      <c r="M58">
        <v>28.5</v>
      </c>
      <c r="N58">
        <v>4428178.5</v>
      </c>
      <c r="O58">
        <v>3886956.5</v>
      </c>
      <c r="P58">
        <v>0</v>
      </c>
      <c r="Q58">
        <v>2952119</v>
      </c>
      <c r="R58">
        <v>0</v>
      </c>
      <c r="S58">
        <v>0</v>
      </c>
      <c r="T58">
        <v>1476059.5</v>
      </c>
      <c r="U58">
        <v>3886956.5</v>
      </c>
      <c r="V58">
        <v>89</v>
      </c>
      <c r="W58">
        <v>44.5</v>
      </c>
      <c r="X58">
        <v>0</v>
      </c>
      <c r="Y58">
        <v>44.5</v>
      </c>
      <c r="Z58">
        <v>0</v>
      </c>
      <c r="AA58">
        <v>0</v>
      </c>
      <c r="AB58">
        <v>44.5</v>
      </c>
      <c r="AC58">
        <v>44.5</v>
      </c>
    </row>
    <row r="59" spans="1:29">
      <c r="A59" t="s">
        <v>28</v>
      </c>
      <c r="B59" t="s">
        <v>206</v>
      </c>
      <c r="C59">
        <v>17527415</v>
      </c>
      <c r="D59" t="s">
        <v>396</v>
      </c>
      <c r="E59">
        <v>11560535</v>
      </c>
      <c r="F59">
        <v>71.5</v>
      </c>
      <c r="G59">
        <v>28.5</v>
      </c>
      <c r="H59">
        <v>0</v>
      </c>
      <c r="I59">
        <v>21.5</v>
      </c>
      <c r="J59">
        <v>0</v>
      </c>
      <c r="K59">
        <v>0</v>
      </c>
      <c r="L59">
        <v>50</v>
      </c>
      <c r="M59">
        <v>28.5</v>
      </c>
      <c r="N59">
        <v>4428178.5</v>
      </c>
      <c r="O59">
        <v>3886956.5</v>
      </c>
      <c r="P59">
        <v>0</v>
      </c>
      <c r="Q59">
        <v>2952119</v>
      </c>
      <c r="R59">
        <v>0</v>
      </c>
      <c r="S59">
        <v>0</v>
      </c>
      <c r="T59">
        <v>1476059.5</v>
      </c>
      <c r="U59">
        <v>3886956.5</v>
      </c>
      <c r="V59">
        <v>89</v>
      </c>
      <c r="W59">
        <v>44.5</v>
      </c>
      <c r="X59">
        <v>0</v>
      </c>
      <c r="Y59">
        <v>44.5</v>
      </c>
      <c r="Z59">
        <v>0</v>
      </c>
      <c r="AA59">
        <v>0</v>
      </c>
      <c r="AB59">
        <v>44.5</v>
      </c>
      <c r="AC59">
        <v>44.5</v>
      </c>
    </row>
    <row r="60" spans="1:29">
      <c r="A60" t="s">
        <v>28</v>
      </c>
      <c r="B60" t="s">
        <v>132</v>
      </c>
      <c r="C60">
        <v>16672323</v>
      </c>
      <c r="D60" t="s">
        <v>133</v>
      </c>
      <c r="E60">
        <v>11560535</v>
      </c>
      <c r="F60">
        <v>95</v>
      </c>
      <c r="G60">
        <v>5</v>
      </c>
      <c r="H60">
        <v>1.75</v>
      </c>
      <c r="I60">
        <v>15</v>
      </c>
      <c r="J60">
        <v>8</v>
      </c>
      <c r="K60">
        <v>28.25</v>
      </c>
      <c r="L60">
        <v>33.25</v>
      </c>
      <c r="M60">
        <v>13.75</v>
      </c>
      <c r="N60">
        <v>4809625</v>
      </c>
      <c r="O60">
        <v>205224</v>
      </c>
      <c r="P60">
        <v>52143</v>
      </c>
      <c r="Q60">
        <v>706112</v>
      </c>
      <c r="R60">
        <v>388777.25</v>
      </c>
      <c r="S60">
        <v>1503149.25</v>
      </c>
      <c r="T60">
        <v>1708891.5</v>
      </c>
      <c r="U60">
        <v>655776.25</v>
      </c>
      <c r="V60">
        <v>315.5</v>
      </c>
      <c r="W60">
        <v>23.5</v>
      </c>
      <c r="X60">
        <v>5</v>
      </c>
      <c r="Y60">
        <v>85.5</v>
      </c>
      <c r="Z60">
        <v>35</v>
      </c>
      <c r="AA60">
        <v>63</v>
      </c>
      <c r="AB60">
        <v>103.25</v>
      </c>
      <c r="AC60">
        <v>47</v>
      </c>
    </row>
    <row r="61" spans="1:29">
      <c r="A61" t="s">
        <v>28</v>
      </c>
      <c r="B61" t="s">
        <v>132</v>
      </c>
      <c r="C61">
        <v>26253228</v>
      </c>
      <c r="D61" t="s">
        <v>245</v>
      </c>
      <c r="E61">
        <v>11560535</v>
      </c>
      <c r="F61">
        <v>95</v>
      </c>
      <c r="G61">
        <v>5</v>
      </c>
      <c r="H61">
        <v>1.75</v>
      </c>
      <c r="I61">
        <v>15</v>
      </c>
      <c r="J61">
        <v>8</v>
      </c>
      <c r="K61">
        <v>28.25</v>
      </c>
      <c r="L61">
        <v>33.25</v>
      </c>
      <c r="M61">
        <v>13.75</v>
      </c>
      <c r="N61">
        <v>4809625</v>
      </c>
      <c r="O61">
        <v>205224</v>
      </c>
      <c r="P61">
        <v>52143</v>
      </c>
      <c r="Q61">
        <v>706112</v>
      </c>
      <c r="R61">
        <v>388777.25</v>
      </c>
      <c r="S61">
        <v>1503149.25</v>
      </c>
      <c r="T61">
        <v>1708891.5</v>
      </c>
      <c r="U61">
        <v>655776.25</v>
      </c>
      <c r="V61">
        <v>315.5</v>
      </c>
      <c r="W61">
        <v>23.5</v>
      </c>
      <c r="X61">
        <v>5</v>
      </c>
      <c r="Y61">
        <v>85.5</v>
      </c>
      <c r="Z61">
        <v>35</v>
      </c>
      <c r="AA61">
        <v>63</v>
      </c>
      <c r="AB61">
        <v>103.25</v>
      </c>
      <c r="AC61">
        <v>47</v>
      </c>
    </row>
    <row r="62" spans="1:29">
      <c r="A62" t="s">
        <v>28</v>
      </c>
      <c r="B62" t="s">
        <v>132</v>
      </c>
      <c r="C62">
        <v>17670641</v>
      </c>
      <c r="D62" t="s">
        <v>400</v>
      </c>
      <c r="E62">
        <v>11560535</v>
      </c>
      <c r="F62">
        <v>95</v>
      </c>
      <c r="G62">
        <v>5</v>
      </c>
      <c r="H62">
        <v>1.75</v>
      </c>
      <c r="I62">
        <v>15</v>
      </c>
      <c r="J62">
        <v>8</v>
      </c>
      <c r="K62">
        <v>28.25</v>
      </c>
      <c r="L62">
        <v>33.25</v>
      </c>
      <c r="M62">
        <v>13.75</v>
      </c>
      <c r="N62">
        <v>4809625</v>
      </c>
      <c r="O62">
        <v>205224</v>
      </c>
      <c r="P62">
        <v>52143</v>
      </c>
      <c r="Q62">
        <v>706112</v>
      </c>
      <c r="R62">
        <v>388777.25</v>
      </c>
      <c r="S62">
        <v>1503149.25</v>
      </c>
      <c r="T62">
        <v>1708891.5</v>
      </c>
      <c r="U62">
        <v>655776.25</v>
      </c>
      <c r="V62">
        <v>315.5</v>
      </c>
      <c r="W62">
        <v>23.5</v>
      </c>
      <c r="X62">
        <v>5</v>
      </c>
      <c r="Y62">
        <v>85.5</v>
      </c>
      <c r="Z62">
        <v>35</v>
      </c>
      <c r="AA62">
        <v>63</v>
      </c>
      <c r="AB62">
        <v>103.25</v>
      </c>
      <c r="AC62">
        <v>47</v>
      </c>
    </row>
    <row r="63" spans="1:29">
      <c r="A63" t="s">
        <v>28</v>
      </c>
      <c r="B63" t="s">
        <v>132</v>
      </c>
      <c r="C63">
        <v>18277283</v>
      </c>
      <c r="D63" t="s">
        <v>437</v>
      </c>
      <c r="E63">
        <v>11560535</v>
      </c>
      <c r="F63">
        <v>95</v>
      </c>
      <c r="G63">
        <v>5</v>
      </c>
      <c r="H63">
        <v>1.75</v>
      </c>
      <c r="I63">
        <v>15</v>
      </c>
      <c r="J63">
        <v>8</v>
      </c>
      <c r="K63">
        <v>28.25</v>
      </c>
      <c r="L63">
        <v>33.25</v>
      </c>
      <c r="M63">
        <v>13.75</v>
      </c>
      <c r="N63">
        <v>4809625</v>
      </c>
      <c r="O63">
        <v>205224</v>
      </c>
      <c r="P63">
        <v>52143</v>
      </c>
      <c r="Q63">
        <v>706112</v>
      </c>
      <c r="R63">
        <v>388777.25</v>
      </c>
      <c r="S63">
        <v>1503149.25</v>
      </c>
      <c r="T63">
        <v>1708891.5</v>
      </c>
      <c r="U63">
        <v>655776.25</v>
      </c>
      <c r="V63">
        <v>315.5</v>
      </c>
      <c r="W63">
        <v>23.5</v>
      </c>
      <c r="X63">
        <v>5</v>
      </c>
      <c r="Y63">
        <v>85.5</v>
      </c>
      <c r="Z63">
        <v>35</v>
      </c>
      <c r="AA63">
        <v>63</v>
      </c>
      <c r="AB63">
        <v>103.25</v>
      </c>
      <c r="AC63">
        <v>47</v>
      </c>
    </row>
    <row r="64" spans="1:29">
      <c r="A64" t="s">
        <v>28</v>
      </c>
      <c r="B64" t="s">
        <v>81</v>
      </c>
      <c r="C64">
        <v>12601580</v>
      </c>
      <c r="D64" t="s">
        <v>173</v>
      </c>
      <c r="E64">
        <v>11560535</v>
      </c>
      <c r="F64">
        <v>47</v>
      </c>
      <c r="G64">
        <v>53</v>
      </c>
      <c r="H64">
        <v>0</v>
      </c>
      <c r="I64">
        <v>19</v>
      </c>
      <c r="J64">
        <v>37.75</v>
      </c>
      <c r="K64">
        <v>28</v>
      </c>
      <c r="L64">
        <v>11.25</v>
      </c>
      <c r="M64">
        <v>3.75</v>
      </c>
      <c r="N64">
        <v>79224367.75</v>
      </c>
      <c r="O64">
        <v>88991335</v>
      </c>
      <c r="P64">
        <v>438438</v>
      </c>
      <c r="Q64">
        <v>31955568</v>
      </c>
      <c r="R64">
        <v>63198356.75</v>
      </c>
      <c r="S64">
        <v>46926289.5</v>
      </c>
      <c r="T64">
        <v>18927876.75</v>
      </c>
      <c r="U64">
        <v>6769173.5</v>
      </c>
      <c r="V64">
        <v>1999.5</v>
      </c>
      <c r="W64">
        <v>1135.75</v>
      </c>
      <c r="X64">
        <v>15.25</v>
      </c>
      <c r="Y64">
        <v>662.5</v>
      </c>
      <c r="Z64">
        <v>1186.75</v>
      </c>
      <c r="AA64">
        <v>750.25</v>
      </c>
      <c r="AB64">
        <v>373.5</v>
      </c>
      <c r="AC64">
        <v>147.25</v>
      </c>
    </row>
    <row r="65" spans="1:29">
      <c r="A65" t="s">
        <v>28</v>
      </c>
      <c r="B65" t="s">
        <v>81</v>
      </c>
      <c r="C65">
        <v>23103805</v>
      </c>
      <c r="D65" t="s">
        <v>242</v>
      </c>
      <c r="E65">
        <v>11560535</v>
      </c>
      <c r="F65">
        <v>47</v>
      </c>
      <c r="G65">
        <v>53</v>
      </c>
      <c r="H65">
        <v>0</v>
      </c>
      <c r="I65">
        <v>19</v>
      </c>
      <c r="J65">
        <v>37.75</v>
      </c>
      <c r="K65">
        <v>28</v>
      </c>
      <c r="L65">
        <v>11.25</v>
      </c>
      <c r="M65">
        <v>3.75</v>
      </c>
      <c r="N65">
        <v>79224367.75</v>
      </c>
      <c r="O65">
        <v>88991335</v>
      </c>
      <c r="P65">
        <v>438438</v>
      </c>
      <c r="Q65">
        <v>31955568</v>
      </c>
      <c r="R65">
        <v>63198356.75</v>
      </c>
      <c r="S65">
        <v>46926289.5</v>
      </c>
      <c r="T65">
        <v>18927876.75</v>
      </c>
      <c r="U65">
        <v>6769173.5</v>
      </c>
      <c r="V65">
        <v>1999.5</v>
      </c>
      <c r="W65">
        <v>1135.75</v>
      </c>
      <c r="X65">
        <v>15.25</v>
      </c>
      <c r="Y65">
        <v>662.5</v>
      </c>
      <c r="Z65">
        <v>1186.75</v>
      </c>
      <c r="AA65">
        <v>750.25</v>
      </c>
      <c r="AB65">
        <v>373.5</v>
      </c>
      <c r="AC65">
        <v>147.25</v>
      </c>
    </row>
    <row r="66" spans="1:29">
      <c r="A66" t="s">
        <v>28</v>
      </c>
      <c r="B66" t="s">
        <v>81</v>
      </c>
      <c r="C66">
        <v>14125356</v>
      </c>
      <c r="D66" t="s">
        <v>351</v>
      </c>
      <c r="E66">
        <v>11560535</v>
      </c>
      <c r="F66">
        <v>47</v>
      </c>
      <c r="G66">
        <v>53</v>
      </c>
      <c r="H66">
        <v>0</v>
      </c>
      <c r="I66">
        <v>19</v>
      </c>
      <c r="J66">
        <v>37.75</v>
      </c>
      <c r="K66">
        <v>28</v>
      </c>
      <c r="L66">
        <v>11.25</v>
      </c>
      <c r="M66">
        <v>3.75</v>
      </c>
      <c r="N66">
        <v>79224367.75</v>
      </c>
      <c r="O66">
        <v>88991335</v>
      </c>
      <c r="P66">
        <v>438438</v>
      </c>
      <c r="Q66">
        <v>31955568</v>
      </c>
      <c r="R66">
        <v>63198356.75</v>
      </c>
      <c r="S66">
        <v>46926289.5</v>
      </c>
      <c r="T66">
        <v>18927876.75</v>
      </c>
      <c r="U66">
        <v>6769173.5</v>
      </c>
      <c r="V66">
        <v>1999.5</v>
      </c>
      <c r="W66">
        <v>1135.75</v>
      </c>
      <c r="X66">
        <v>15.25</v>
      </c>
      <c r="Y66">
        <v>662.5</v>
      </c>
      <c r="Z66">
        <v>1186.75</v>
      </c>
      <c r="AA66">
        <v>750.25</v>
      </c>
      <c r="AB66">
        <v>373.5</v>
      </c>
      <c r="AC66">
        <v>147.25</v>
      </c>
    </row>
    <row r="67" spans="1:29">
      <c r="A67" t="s">
        <v>28</v>
      </c>
      <c r="B67" t="s">
        <v>81</v>
      </c>
      <c r="C67">
        <v>17432201</v>
      </c>
      <c r="D67" t="s">
        <v>382</v>
      </c>
      <c r="E67">
        <v>11560535</v>
      </c>
      <c r="F67">
        <v>47</v>
      </c>
      <c r="G67">
        <v>53</v>
      </c>
      <c r="H67">
        <v>0</v>
      </c>
      <c r="I67">
        <v>19</v>
      </c>
      <c r="J67">
        <v>37.75</v>
      </c>
      <c r="K67">
        <v>28</v>
      </c>
      <c r="L67">
        <v>11.25</v>
      </c>
      <c r="M67">
        <v>3.75</v>
      </c>
      <c r="N67">
        <v>79224367.75</v>
      </c>
      <c r="O67">
        <v>88991335</v>
      </c>
      <c r="P67">
        <v>438438</v>
      </c>
      <c r="Q67">
        <v>31955568</v>
      </c>
      <c r="R67">
        <v>63198356.75</v>
      </c>
      <c r="S67">
        <v>46926289.5</v>
      </c>
      <c r="T67">
        <v>18927876.75</v>
      </c>
      <c r="U67">
        <v>6769173.5</v>
      </c>
      <c r="V67">
        <v>1999.5</v>
      </c>
      <c r="W67">
        <v>1135.75</v>
      </c>
      <c r="X67">
        <v>15.25</v>
      </c>
      <c r="Y67">
        <v>662.5</v>
      </c>
      <c r="Z67">
        <v>1186.75</v>
      </c>
      <c r="AA67">
        <v>750.25</v>
      </c>
      <c r="AB67">
        <v>373.5</v>
      </c>
      <c r="AC67">
        <v>147.25</v>
      </c>
    </row>
    <row r="68" spans="1:29">
      <c r="A68" t="s">
        <v>28</v>
      </c>
      <c r="B68" t="s">
        <v>81</v>
      </c>
      <c r="C68">
        <v>17520602</v>
      </c>
      <c r="D68" t="s">
        <v>390</v>
      </c>
      <c r="E68">
        <v>11560535</v>
      </c>
      <c r="F68">
        <v>47</v>
      </c>
      <c r="G68">
        <v>53</v>
      </c>
      <c r="H68">
        <v>0</v>
      </c>
      <c r="I68">
        <v>19</v>
      </c>
      <c r="J68">
        <v>37.75</v>
      </c>
      <c r="K68">
        <v>28</v>
      </c>
      <c r="L68">
        <v>11.25</v>
      </c>
      <c r="M68">
        <v>3.75</v>
      </c>
      <c r="N68">
        <v>79224367.75</v>
      </c>
      <c r="O68">
        <v>88991335</v>
      </c>
      <c r="P68">
        <v>438438</v>
      </c>
      <c r="Q68">
        <v>31955568</v>
      </c>
      <c r="R68">
        <v>63198356.75</v>
      </c>
      <c r="S68">
        <v>46926289.5</v>
      </c>
      <c r="T68">
        <v>18927876.75</v>
      </c>
      <c r="U68">
        <v>6769173.5</v>
      </c>
      <c r="V68">
        <v>1999.5</v>
      </c>
      <c r="W68">
        <v>1135.75</v>
      </c>
      <c r="X68">
        <v>15.25</v>
      </c>
      <c r="Y68">
        <v>662.5</v>
      </c>
      <c r="Z68">
        <v>1186.75</v>
      </c>
      <c r="AA68">
        <v>750.25</v>
      </c>
      <c r="AB68">
        <v>373.5</v>
      </c>
      <c r="AC68">
        <v>147.25</v>
      </c>
    </row>
    <row r="69" spans="1:29">
      <c r="A69" t="s">
        <v>28</v>
      </c>
      <c r="B69" t="s">
        <v>81</v>
      </c>
      <c r="C69">
        <v>18079878</v>
      </c>
      <c r="D69" t="s">
        <v>422</v>
      </c>
      <c r="E69">
        <v>11560535</v>
      </c>
      <c r="F69">
        <v>47</v>
      </c>
      <c r="G69">
        <v>53</v>
      </c>
      <c r="H69">
        <v>0</v>
      </c>
      <c r="I69">
        <v>19</v>
      </c>
      <c r="J69">
        <v>37.75</v>
      </c>
      <c r="K69">
        <v>28</v>
      </c>
      <c r="L69">
        <v>11.25</v>
      </c>
      <c r="M69">
        <v>3.75</v>
      </c>
      <c r="N69">
        <v>79224367.75</v>
      </c>
      <c r="O69">
        <v>88991335</v>
      </c>
      <c r="P69">
        <v>438438</v>
      </c>
      <c r="Q69">
        <v>31955568</v>
      </c>
      <c r="R69">
        <v>63198356.75</v>
      </c>
      <c r="S69">
        <v>46926289.5</v>
      </c>
      <c r="T69">
        <v>18927876.75</v>
      </c>
      <c r="U69">
        <v>6769173.5</v>
      </c>
      <c r="V69">
        <v>1999.5</v>
      </c>
      <c r="W69">
        <v>1135.75</v>
      </c>
      <c r="X69">
        <v>15.25</v>
      </c>
      <c r="Y69">
        <v>662.5</v>
      </c>
      <c r="Z69">
        <v>1186.75</v>
      </c>
      <c r="AA69">
        <v>750.25</v>
      </c>
      <c r="AB69">
        <v>373.5</v>
      </c>
      <c r="AC69">
        <v>147.25</v>
      </c>
    </row>
    <row r="70" spans="1:29">
      <c r="A70" t="s">
        <v>28</v>
      </c>
      <c r="B70" t="s">
        <v>38</v>
      </c>
      <c r="C70">
        <v>20021018</v>
      </c>
      <c r="D70" t="s">
        <v>39</v>
      </c>
      <c r="E70">
        <v>11560535</v>
      </c>
      <c r="F70">
        <v>60</v>
      </c>
      <c r="G70">
        <v>40</v>
      </c>
      <c r="H70">
        <v>0.75</v>
      </c>
      <c r="I70">
        <v>32</v>
      </c>
      <c r="J70">
        <v>37.5</v>
      </c>
      <c r="K70">
        <v>16</v>
      </c>
      <c r="L70">
        <v>10.25</v>
      </c>
      <c r="M70">
        <v>3.75</v>
      </c>
      <c r="N70">
        <v>90247084.75</v>
      </c>
      <c r="O70">
        <v>59834109.25</v>
      </c>
      <c r="P70">
        <v>941058</v>
      </c>
      <c r="Q70">
        <v>44525795.5</v>
      </c>
      <c r="R70">
        <v>56733138.5</v>
      </c>
      <c r="S70">
        <v>26062171.25</v>
      </c>
      <c r="T70">
        <v>16116312.5</v>
      </c>
      <c r="U70">
        <v>5702718.5</v>
      </c>
      <c r="V70">
        <v>10207.5</v>
      </c>
      <c r="W70">
        <v>6820.25</v>
      </c>
      <c r="X70">
        <v>91.75</v>
      </c>
      <c r="Y70">
        <v>5180.5</v>
      </c>
      <c r="Z70">
        <v>6383.75</v>
      </c>
      <c r="AA70">
        <v>2899.25</v>
      </c>
      <c r="AB70">
        <v>1777.5</v>
      </c>
      <c r="AC70">
        <v>695.75</v>
      </c>
    </row>
    <row r="71" spans="1:29">
      <c r="A71" t="s">
        <v>28</v>
      </c>
      <c r="B71" t="s">
        <v>38</v>
      </c>
      <c r="C71">
        <v>22969026</v>
      </c>
      <c r="D71" t="s">
        <v>65</v>
      </c>
      <c r="E71">
        <v>11560535</v>
      </c>
      <c r="F71">
        <v>60</v>
      </c>
      <c r="G71">
        <v>40</v>
      </c>
      <c r="H71">
        <v>0.75</v>
      </c>
      <c r="I71">
        <v>32</v>
      </c>
      <c r="J71">
        <v>37.5</v>
      </c>
      <c r="K71">
        <v>16</v>
      </c>
      <c r="L71">
        <v>10.25</v>
      </c>
      <c r="M71">
        <v>3.75</v>
      </c>
      <c r="N71">
        <v>90247084.75</v>
      </c>
      <c r="O71">
        <v>59834109.25</v>
      </c>
      <c r="P71">
        <v>941058</v>
      </c>
      <c r="Q71">
        <v>44525795.5</v>
      </c>
      <c r="R71">
        <v>56733138.5</v>
      </c>
      <c r="S71">
        <v>26062171.25</v>
      </c>
      <c r="T71">
        <v>16116312.5</v>
      </c>
      <c r="U71">
        <v>5702718.5</v>
      </c>
      <c r="V71">
        <v>10207.5</v>
      </c>
      <c r="W71">
        <v>6820.25</v>
      </c>
      <c r="X71">
        <v>91.75</v>
      </c>
      <c r="Y71">
        <v>5180.5</v>
      </c>
      <c r="Z71">
        <v>6383.75</v>
      </c>
      <c r="AA71">
        <v>2899.25</v>
      </c>
      <c r="AB71">
        <v>1777.5</v>
      </c>
      <c r="AC71">
        <v>695.75</v>
      </c>
    </row>
    <row r="72" spans="1:29">
      <c r="A72" t="s">
        <v>28</v>
      </c>
      <c r="B72" t="s">
        <v>38</v>
      </c>
      <c r="C72">
        <v>16669202</v>
      </c>
      <c r="D72" t="s">
        <v>85</v>
      </c>
      <c r="E72">
        <v>11560535</v>
      </c>
      <c r="F72">
        <v>60</v>
      </c>
      <c r="G72">
        <v>40</v>
      </c>
      <c r="H72">
        <v>0.75</v>
      </c>
      <c r="I72">
        <v>32</v>
      </c>
      <c r="J72">
        <v>37.5</v>
      </c>
      <c r="K72">
        <v>16</v>
      </c>
      <c r="L72">
        <v>10.25</v>
      </c>
      <c r="M72">
        <v>3.75</v>
      </c>
      <c r="N72">
        <v>90247084.75</v>
      </c>
      <c r="O72">
        <v>59834109.25</v>
      </c>
      <c r="P72">
        <v>941058</v>
      </c>
      <c r="Q72">
        <v>44525795.5</v>
      </c>
      <c r="R72">
        <v>56733138.5</v>
      </c>
      <c r="S72">
        <v>26062171.25</v>
      </c>
      <c r="T72">
        <v>16116312.5</v>
      </c>
      <c r="U72">
        <v>5702718.5</v>
      </c>
      <c r="V72">
        <v>10207.5</v>
      </c>
      <c r="W72">
        <v>6820.25</v>
      </c>
      <c r="X72">
        <v>91.75</v>
      </c>
      <c r="Y72">
        <v>5180.5</v>
      </c>
      <c r="Z72">
        <v>6383.75</v>
      </c>
      <c r="AA72">
        <v>2899.25</v>
      </c>
      <c r="AB72">
        <v>1777.5</v>
      </c>
      <c r="AC72">
        <v>695.75</v>
      </c>
    </row>
    <row r="73" spans="1:29">
      <c r="A73" t="s">
        <v>28</v>
      </c>
      <c r="B73" t="s">
        <v>38</v>
      </c>
      <c r="C73">
        <v>16595083</v>
      </c>
      <c r="D73" t="s">
        <v>96</v>
      </c>
      <c r="E73">
        <v>11560535</v>
      </c>
      <c r="F73">
        <v>60</v>
      </c>
      <c r="G73">
        <v>40</v>
      </c>
      <c r="H73">
        <v>0.75</v>
      </c>
      <c r="I73">
        <v>32</v>
      </c>
      <c r="J73">
        <v>37.5</v>
      </c>
      <c r="K73">
        <v>16</v>
      </c>
      <c r="L73">
        <v>10.25</v>
      </c>
      <c r="M73">
        <v>3.75</v>
      </c>
      <c r="N73">
        <v>90247084.75</v>
      </c>
      <c r="O73">
        <v>59834109.25</v>
      </c>
      <c r="P73">
        <v>941058</v>
      </c>
      <c r="Q73">
        <v>44525795.5</v>
      </c>
      <c r="R73">
        <v>56733138.5</v>
      </c>
      <c r="S73">
        <v>26062171.25</v>
      </c>
      <c r="T73">
        <v>16116312.5</v>
      </c>
      <c r="U73">
        <v>5702718.5</v>
      </c>
      <c r="V73">
        <v>10207.5</v>
      </c>
      <c r="W73">
        <v>6820.25</v>
      </c>
      <c r="X73">
        <v>91.75</v>
      </c>
      <c r="Y73">
        <v>5180.5</v>
      </c>
      <c r="Z73">
        <v>6383.75</v>
      </c>
      <c r="AA73">
        <v>2899.25</v>
      </c>
      <c r="AB73">
        <v>1777.5</v>
      </c>
      <c r="AC73">
        <v>695.75</v>
      </c>
    </row>
    <row r="74" spans="1:29">
      <c r="A74" t="s">
        <v>28</v>
      </c>
      <c r="B74" t="s">
        <v>38</v>
      </c>
      <c r="C74">
        <v>16751916</v>
      </c>
      <c r="D74" t="s">
        <v>99</v>
      </c>
      <c r="E74">
        <v>11560535</v>
      </c>
      <c r="F74">
        <v>60</v>
      </c>
      <c r="G74">
        <v>40</v>
      </c>
      <c r="H74">
        <v>0.75</v>
      </c>
      <c r="I74">
        <v>32</v>
      </c>
      <c r="J74">
        <v>37.5</v>
      </c>
      <c r="K74">
        <v>16</v>
      </c>
      <c r="L74">
        <v>10.25</v>
      </c>
      <c r="M74">
        <v>3.75</v>
      </c>
      <c r="N74">
        <v>90247084.75</v>
      </c>
      <c r="O74">
        <v>59834109.25</v>
      </c>
      <c r="P74">
        <v>941058</v>
      </c>
      <c r="Q74">
        <v>44525795.5</v>
      </c>
      <c r="R74">
        <v>56733138.5</v>
      </c>
      <c r="S74">
        <v>26062171.25</v>
      </c>
      <c r="T74">
        <v>16116312.5</v>
      </c>
      <c r="U74">
        <v>5702718.5</v>
      </c>
      <c r="V74">
        <v>10207.5</v>
      </c>
      <c r="W74">
        <v>6820.25</v>
      </c>
      <c r="X74">
        <v>91.75</v>
      </c>
      <c r="Y74">
        <v>5180.5</v>
      </c>
      <c r="Z74">
        <v>6383.75</v>
      </c>
      <c r="AA74">
        <v>2899.25</v>
      </c>
      <c r="AB74">
        <v>1777.5</v>
      </c>
      <c r="AC74">
        <v>695.75</v>
      </c>
    </row>
    <row r="75" spans="1:29">
      <c r="A75" t="s">
        <v>28</v>
      </c>
      <c r="B75" t="s">
        <v>38</v>
      </c>
      <c r="C75">
        <v>16603220</v>
      </c>
      <c r="D75" t="s">
        <v>104</v>
      </c>
      <c r="E75">
        <v>11560535</v>
      </c>
      <c r="F75">
        <v>60</v>
      </c>
      <c r="G75">
        <v>40</v>
      </c>
      <c r="H75">
        <v>0.75</v>
      </c>
      <c r="I75">
        <v>32</v>
      </c>
      <c r="J75">
        <v>37.5</v>
      </c>
      <c r="K75">
        <v>16</v>
      </c>
      <c r="L75">
        <v>10.25</v>
      </c>
      <c r="M75">
        <v>3.75</v>
      </c>
      <c r="N75">
        <v>90247084.75</v>
      </c>
      <c r="O75">
        <v>59834109.25</v>
      </c>
      <c r="P75">
        <v>941058</v>
      </c>
      <c r="Q75">
        <v>44525795.5</v>
      </c>
      <c r="R75">
        <v>56733138.5</v>
      </c>
      <c r="S75">
        <v>26062171.25</v>
      </c>
      <c r="T75">
        <v>16116312.5</v>
      </c>
      <c r="U75">
        <v>5702718.5</v>
      </c>
      <c r="V75">
        <v>10207.5</v>
      </c>
      <c r="W75">
        <v>6820.25</v>
      </c>
      <c r="X75">
        <v>91.75</v>
      </c>
      <c r="Y75">
        <v>5180.5</v>
      </c>
      <c r="Z75">
        <v>6383.75</v>
      </c>
      <c r="AA75">
        <v>2899.25</v>
      </c>
      <c r="AB75">
        <v>1777.5</v>
      </c>
      <c r="AC75">
        <v>695.75</v>
      </c>
    </row>
    <row r="76" spans="1:29">
      <c r="A76" t="s">
        <v>28</v>
      </c>
      <c r="B76" t="s">
        <v>38</v>
      </c>
      <c r="C76">
        <v>16949126</v>
      </c>
      <c r="D76" t="s">
        <v>117</v>
      </c>
      <c r="E76">
        <v>11560535</v>
      </c>
      <c r="F76">
        <v>60</v>
      </c>
      <c r="G76">
        <v>40</v>
      </c>
      <c r="H76">
        <v>0.75</v>
      </c>
      <c r="I76">
        <v>32</v>
      </c>
      <c r="J76">
        <v>37.5</v>
      </c>
      <c r="K76">
        <v>16</v>
      </c>
      <c r="L76">
        <v>10.25</v>
      </c>
      <c r="M76">
        <v>3.75</v>
      </c>
      <c r="N76">
        <v>90247084.75</v>
      </c>
      <c r="O76">
        <v>59834109.25</v>
      </c>
      <c r="P76">
        <v>941058</v>
      </c>
      <c r="Q76">
        <v>44525795.5</v>
      </c>
      <c r="R76">
        <v>56733138.5</v>
      </c>
      <c r="S76">
        <v>26062171.25</v>
      </c>
      <c r="T76">
        <v>16116312.5</v>
      </c>
      <c r="U76">
        <v>5702718.5</v>
      </c>
      <c r="V76">
        <v>10207.5</v>
      </c>
      <c r="W76">
        <v>6820.25</v>
      </c>
      <c r="X76">
        <v>91.75</v>
      </c>
      <c r="Y76">
        <v>5180.5</v>
      </c>
      <c r="Z76">
        <v>6383.75</v>
      </c>
      <c r="AA76">
        <v>2899.25</v>
      </c>
      <c r="AB76">
        <v>1777.5</v>
      </c>
      <c r="AC76">
        <v>695.75</v>
      </c>
    </row>
    <row r="77" spans="1:29">
      <c r="A77" t="s">
        <v>28</v>
      </c>
      <c r="B77" t="s">
        <v>38</v>
      </c>
      <c r="C77">
        <v>16594414</v>
      </c>
      <c r="D77" t="s">
        <v>123</v>
      </c>
      <c r="E77">
        <v>11560535</v>
      </c>
      <c r="F77">
        <v>60</v>
      </c>
      <c r="G77">
        <v>40</v>
      </c>
      <c r="H77">
        <v>0.75</v>
      </c>
      <c r="I77">
        <v>32</v>
      </c>
      <c r="J77">
        <v>37.5</v>
      </c>
      <c r="K77">
        <v>16</v>
      </c>
      <c r="L77">
        <v>10.25</v>
      </c>
      <c r="M77">
        <v>3.75</v>
      </c>
      <c r="N77">
        <v>90247084.75</v>
      </c>
      <c r="O77">
        <v>59834109.25</v>
      </c>
      <c r="P77">
        <v>941058</v>
      </c>
      <c r="Q77">
        <v>44525795.5</v>
      </c>
      <c r="R77">
        <v>56733138.5</v>
      </c>
      <c r="S77">
        <v>26062171.25</v>
      </c>
      <c r="T77">
        <v>16116312.5</v>
      </c>
      <c r="U77">
        <v>5702718.5</v>
      </c>
      <c r="V77">
        <v>10207.5</v>
      </c>
      <c r="W77">
        <v>6820.25</v>
      </c>
      <c r="X77">
        <v>91.75</v>
      </c>
      <c r="Y77">
        <v>5180.5</v>
      </c>
      <c r="Z77">
        <v>6383.75</v>
      </c>
      <c r="AA77">
        <v>2899.25</v>
      </c>
      <c r="AB77">
        <v>1777.5</v>
      </c>
      <c r="AC77">
        <v>695.75</v>
      </c>
    </row>
    <row r="78" spans="1:29">
      <c r="A78" t="s">
        <v>28</v>
      </c>
      <c r="B78" t="s">
        <v>38</v>
      </c>
      <c r="C78">
        <v>20466683</v>
      </c>
      <c r="D78" t="s">
        <v>137</v>
      </c>
      <c r="E78">
        <v>11560535</v>
      </c>
      <c r="F78">
        <v>60</v>
      </c>
      <c r="G78">
        <v>40</v>
      </c>
      <c r="H78">
        <v>0.75</v>
      </c>
      <c r="I78">
        <v>32</v>
      </c>
      <c r="J78">
        <v>37.5</v>
      </c>
      <c r="K78">
        <v>16</v>
      </c>
      <c r="L78">
        <v>10.25</v>
      </c>
      <c r="M78">
        <v>3.75</v>
      </c>
      <c r="N78">
        <v>90247084.75</v>
      </c>
      <c r="O78">
        <v>59834109.25</v>
      </c>
      <c r="P78">
        <v>941058</v>
      </c>
      <c r="Q78">
        <v>44525795.5</v>
      </c>
      <c r="R78">
        <v>56733138.5</v>
      </c>
      <c r="S78">
        <v>26062171.25</v>
      </c>
      <c r="T78">
        <v>16116312.5</v>
      </c>
      <c r="U78">
        <v>5702718.5</v>
      </c>
      <c r="V78">
        <v>10207.5</v>
      </c>
      <c r="W78">
        <v>6820.25</v>
      </c>
      <c r="X78">
        <v>91.75</v>
      </c>
      <c r="Y78">
        <v>5180.5</v>
      </c>
      <c r="Z78">
        <v>6383.75</v>
      </c>
      <c r="AA78">
        <v>2899.25</v>
      </c>
      <c r="AB78">
        <v>1777.5</v>
      </c>
      <c r="AC78">
        <v>695.75</v>
      </c>
    </row>
    <row r="79" spans="1:29">
      <c r="A79" t="s">
        <v>28</v>
      </c>
      <c r="B79" t="s">
        <v>38</v>
      </c>
      <c r="C79">
        <v>11891231</v>
      </c>
      <c r="D79" t="s">
        <v>145</v>
      </c>
      <c r="E79">
        <v>11560535</v>
      </c>
      <c r="F79">
        <v>60</v>
      </c>
      <c r="G79">
        <v>40</v>
      </c>
      <c r="H79">
        <v>0.75</v>
      </c>
      <c r="I79">
        <v>32</v>
      </c>
      <c r="J79">
        <v>37.5</v>
      </c>
      <c r="K79">
        <v>16</v>
      </c>
      <c r="L79">
        <v>10.25</v>
      </c>
      <c r="M79">
        <v>3.75</v>
      </c>
      <c r="N79">
        <v>90247084.75</v>
      </c>
      <c r="O79">
        <v>59834109.25</v>
      </c>
      <c r="P79">
        <v>941058</v>
      </c>
      <c r="Q79">
        <v>44525795.5</v>
      </c>
      <c r="R79">
        <v>56733138.5</v>
      </c>
      <c r="S79">
        <v>26062171.25</v>
      </c>
      <c r="T79">
        <v>16116312.5</v>
      </c>
      <c r="U79">
        <v>5702718.5</v>
      </c>
      <c r="V79">
        <v>10207.5</v>
      </c>
      <c r="W79">
        <v>6820.25</v>
      </c>
      <c r="X79">
        <v>91.75</v>
      </c>
      <c r="Y79">
        <v>5180.5</v>
      </c>
      <c r="Z79">
        <v>6383.75</v>
      </c>
      <c r="AA79">
        <v>2899.25</v>
      </c>
      <c r="AB79">
        <v>1777.5</v>
      </c>
      <c r="AC79">
        <v>695.75</v>
      </c>
    </row>
    <row r="80" spans="1:29">
      <c r="A80" t="s">
        <v>28</v>
      </c>
      <c r="B80" t="s">
        <v>38</v>
      </c>
      <c r="C80">
        <v>26583120</v>
      </c>
      <c r="D80" t="s">
        <v>156</v>
      </c>
      <c r="E80">
        <v>11560535</v>
      </c>
      <c r="F80">
        <v>60</v>
      </c>
      <c r="G80">
        <v>40</v>
      </c>
      <c r="H80">
        <v>0.75</v>
      </c>
      <c r="I80">
        <v>32</v>
      </c>
      <c r="J80">
        <v>37.5</v>
      </c>
      <c r="K80">
        <v>16</v>
      </c>
      <c r="L80">
        <v>10.25</v>
      </c>
      <c r="M80">
        <v>3.75</v>
      </c>
      <c r="N80">
        <v>90247084.75</v>
      </c>
      <c r="O80">
        <v>59834109.25</v>
      </c>
      <c r="P80">
        <v>941058</v>
      </c>
      <c r="Q80">
        <v>44525795.5</v>
      </c>
      <c r="R80">
        <v>56733138.5</v>
      </c>
      <c r="S80">
        <v>26062171.25</v>
      </c>
      <c r="T80">
        <v>16116312.5</v>
      </c>
      <c r="U80">
        <v>5702718.5</v>
      </c>
      <c r="V80">
        <v>10207.5</v>
      </c>
      <c r="W80">
        <v>6820.25</v>
      </c>
      <c r="X80">
        <v>91.75</v>
      </c>
      <c r="Y80">
        <v>5180.5</v>
      </c>
      <c r="Z80">
        <v>6383.75</v>
      </c>
      <c r="AA80">
        <v>2899.25</v>
      </c>
      <c r="AB80">
        <v>1777.5</v>
      </c>
      <c r="AC80">
        <v>695.75</v>
      </c>
    </row>
    <row r="81" spans="1:29">
      <c r="A81" t="s">
        <v>28</v>
      </c>
      <c r="B81" t="s">
        <v>38</v>
      </c>
      <c r="C81">
        <v>17010493</v>
      </c>
      <c r="D81" t="s">
        <v>162</v>
      </c>
      <c r="E81">
        <v>11560535</v>
      </c>
      <c r="F81">
        <v>60</v>
      </c>
      <c r="G81">
        <v>40</v>
      </c>
      <c r="H81">
        <v>0.75</v>
      </c>
      <c r="I81">
        <v>32</v>
      </c>
      <c r="J81">
        <v>37.5</v>
      </c>
      <c r="K81">
        <v>16</v>
      </c>
      <c r="L81">
        <v>10.25</v>
      </c>
      <c r="M81">
        <v>3.75</v>
      </c>
      <c r="N81">
        <v>90247084.75</v>
      </c>
      <c r="O81">
        <v>59834109.25</v>
      </c>
      <c r="P81">
        <v>941058</v>
      </c>
      <c r="Q81">
        <v>44525795.5</v>
      </c>
      <c r="R81">
        <v>56733138.5</v>
      </c>
      <c r="S81">
        <v>26062171.25</v>
      </c>
      <c r="T81">
        <v>16116312.5</v>
      </c>
      <c r="U81">
        <v>5702718.5</v>
      </c>
      <c r="V81">
        <v>10207.5</v>
      </c>
      <c r="W81">
        <v>6820.25</v>
      </c>
      <c r="X81">
        <v>91.75</v>
      </c>
      <c r="Y81">
        <v>5180.5</v>
      </c>
      <c r="Z81">
        <v>6383.75</v>
      </c>
      <c r="AA81">
        <v>2899.25</v>
      </c>
      <c r="AB81">
        <v>1777.5</v>
      </c>
      <c r="AC81">
        <v>695.75</v>
      </c>
    </row>
    <row r="82" spans="1:29">
      <c r="A82" t="s">
        <v>28</v>
      </c>
      <c r="B82" t="s">
        <v>38</v>
      </c>
      <c r="C82">
        <v>11966247</v>
      </c>
      <c r="D82" t="s">
        <v>186</v>
      </c>
      <c r="E82">
        <v>11560535</v>
      </c>
      <c r="F82">
        <v>60</v>
      </c>
      <c r="G82">
        <v>40</v>
      </c>
      <c r="H82">
        <v>0.75</v>
      </c>
      <c r="I82">
        <v>32</v>
      </c>
      <c r="J82">
        <v>37.5</v>
      </c>
      <c r="K82">
        <v>16</v>
      </c>
      <c r="L82">
        <v>10.25</v>
      </c>
      <c r="M82">
        <v>3.75</v>
      </c>
      <c r="N82">
        <v>90247084.75</v>
      </c>
      <c r="O82">
        <v>59834109.25</v>
      </c>
      <c r="P82">
        <v>941058</v>
      </c>
      <c r="Q82">
        <v>44525795.5</v>
      </c>
      <c r="R82">
        <v>56733138.5</v>
      </c>
      <c r="S82">
        <v>26062171.25</v>
      </c>
      <c r="T82">
        <v>16116312.5</v>
      </c>
      <c r="U82">
        <v>5702718.5</v>
      </c>
      <c r="V82">
        <v>10207.5</v>
      </c>
      <c r="W82">
        <v>6820.25</v>
      </c>
      <c r="X82">
        <v>91.75</v>
      </c>
      <c r="Y82">
        <v>5180.5</v>
      </c>
      <c r="Z82">
        <v>6383.75</v>
      </c>
      <c r="AA82">
        <v>2899.25</v>
      </c>
      <c r="AB82">
        <v>1777.5</v>
      </c>
      <c r="AC82">
        <v>695.75</v>
      </c>
    </row>
    <row r="83" spans="1:29">
      <c r="A83" t="s">
        <v>28</v>
      </c>
      <c r="B83" t="s">
        <v>38</v>
      </c>
      <c r="C83">
        <v>17075143</v>
      </c>
      <c r="D83" t="s">
        <v>200</v>
      </c>
      <c r="E83">
        <v>11560535</v>
      </c>
      <c r="F83">
        <v>60</v>
      </c>
      <c r="G83">
        <v>40</v>
      </c>
      <c r="H83">
        <v>0.75</v>
      </c>
      <c r="I83">
        <v>32</v>
      </c>
      <c r="J83">
        <v>37.5</v>
      </c>
      <c r="K83">
        <v>16</v>
      </c>
      <c r="L83">
        <v>10.25</v>
      </c>
      <c r="M83">
        <v>3.75</v>
      </c>
      <c r="N83">
        <v>90247084.75</v>
      </c>
      <c r="O83">
        <v>59834109.25</v>
      </c>
      <c r="P83">
        <v>941058</v>
      </c>
      <c r="Q83">
        <v>44525795.5</v>
      </c>
      <c r="R83">
        <v>56733138.5</v>
      </c>
      <c r="S83">
        <v>26062171.25</v>
      </c>
      <c r="T83">
        <v>16116312.5</v>
      </c>
      <c r="U83">
        <v>5702718.5</v>
      </c>
      <c r="V83">
        <v>10207.5</v>
      </c>
      <c r="W83">
        <v>6820.25</v>
      </c>
      <c r="X83">
        <v>91.75</v>
      </c>
      <c r="Y83">
        <v>5180.5</v>
      </c>
      <c r="Z83">
        <v>6383.75</v>
      </c>
      <c r="AA83">
        <v>2899.25</v>
      </c>
      <c r="AB83">
        <v>1777.5</v>
      </c>
      <c r="AC83">
        <v>695.75</v>
      </c>
    </row>
    <row r="84" spans="1:29">
      <c r="A84" t="s">
        <v>28</v>
      </c>
      <c r="B84" t="s">
        <v>38</v>
      </c>
      <c r="C84">
        <v>17136093</v>
      </c>
      <c r="D84" t="s">
        <v>219</v>
      </c>
      <c r="E84">
        <v>11560535</v>
      </c>
      <c r="F84">
        <v>60</v>
      </c>
      <c r="G84">
        <v>40</v>
      </c>
      <c r="H84">
        <v>0.75</v>
      </c>
      <c r="I84">
        <v>32</v>
      </c>
      <c r="J84">
        <v>37.5</v>
      </c>
      <c r="K84">
        <v>16</v>
      </c>
      <c r="L84">
        <v>10.25</v>
      </c>
      <c r="M84">
        <v>3.75</v>
      </c>
      <c r="N84">
        <v>90247084.75</v>
      </c>
      <c r="O84">
        <v>59834109.25</v>
      </c>
      <c r="P84">
        <v>941058</v>
      </c>
      <c r="Q84">
        <v>44525795.5</v>
      </c>
      <c r="R84">
        <v>56733138.5</v>
      </c>
      <c r="S84">
        <v>26062171.25</v>
      </c>
      <c r="T84">
        <v>16116312.5</v>
      </c>
      <c r="U84">
        <v>5702718.5</v>
      </c>
      <c r="V84">
        <v>10207.5</v>
      </c>
      <c r="W84">
        <v>6820.25</v>
      </c>
      <c r="X84">
        <v>91.75</v>
      </c>
      <c r="Y84">
        <v>5180.5</v>
      </c>
      <c r="Z84">
        <v>6383.75</v>
      </c>
      <c r="AA84">
        <v>2899.25</v>
      </c>
      <c r="AB84">
        <v>1777.5</v>
      </c>
      <c r="AC84">
        <v>695.75</v>
      </c>
    </row>
    <row r="85" spans="1:29">
      <c r="A85" t="s">
        <v>28</v>
      </c>
      <c r="B85" t="s">
        <v>38</v>
      </c>
      <c r="C85">
        <v>12085236</v>
      </c>
      <c r="D85" t="s">
        <v>221</v>
      </c>
      <c r="E85">
        <v>11560535</v>
      </c>
      <c r="F85">
        <v>60</v>
      </c>
      <c r="G85">
        <v>40</v>
      </c>
      <c r="H85">
        <v>0.75</v>
      </c>
      <c r="I85">
        <v>32</v>
      </c>
      <c r="J85">
        <v>37.5</v>
      </c>
      <c r="K85">
        <v>16</v>
      </c>
      <c r="L85">
        <v>10.25</v>
      </c>
      <c r="M85">
        <v>3.75</v>
      </c>
      <c r="N85">
        <v>90247084.75</v>
      </c>
      <c r="O85">
        <v>59834109.25</v>
      </c>
      <c r="P85">
        <v>941058</v>
      </c>
      <c r="Q85">
        <v>44525795.5</v>
      </c>
      <c r="R85">
        <v>56733138.5</v>
      </c>
      <c r="S85">
        <v>26062171.25</v>
      </c>
      <c r="T85">
        <v>16116312.5</v>
      </c>
      <c r="U85">
        <v>5702718.5</v>
      </c>
      <c r="V85">
        <v>10207.5</v>
      </c>
      <c r="W85">
        <v>6820.25</v>
      </c>
      <c r="X85">
        <v>91.75</v>
      </c>
      <c r="Y85">
        <v>5180.5</v>
      </c>
      <c r="Z85">
        <v>6383.75</v>
      </c>
      <c r="AA85">
        <v>2899.25</v>
      </c>
      <c r="AB85">
        <v>1777.5</v>
      </c>
      <c r="AC85">
        <v>695.75</v>
      </c>
    </row>
    <row r="86" spans="1:29">
      <c r="A86" t="s">
        <v>28</v>
      </c>
      <c r="B86" t="s">
        <v>38</v>
      </c>
      <c r="C86">
        <v>17135926</v>
      </c>
      <c r="D86" t="s">
        <v>227</v>
      </c>
      <c r="E86">
        <v>11560535</v>
      </c>
      <c r="F86">
        <v>60</v>
      </c>
      <c r="G86">
        <v>40</v>
      </c>
      <c r="H86">
        <v>0.75</v>
      </c>
      <c r="I86">
        <v>32</v>
      </c>
      <c r="J86">
        <v>37.5</v>
      </c>
      <c r="K86">
        <v>16</v>
      </c>
      <c r="L86">
        <v>10.25</v>
      </c>
      <c r="M86">
        <v>3.75</v>
      </c>
      <c r="N86">
        <v>90247084.75</v>
      </c>
      <c r="O86">
        <v>59834109.25</v>
      </c>
      <c r="P86">
        <v>941058</v>
      </c>
      <c r="Q86">
        <v>44525795.5</v>
      </c>
      <c r="R86">
        <v>56733138.5</v>
      </c>
      <c r="S86">
        <v>26062171.25</v>
      </c>
      <c r="T86">
        <v>16116312.5</v>
      </c>
      <c r="U86">
        <v>5702718.5</v>
      </c>
      <c r="V86">
        <v>10207.5</v>
      </c>
      <c r="W86">
        <v>6820.25</v>
      </c>
      <c r="X86">
        <v>91.75</v>
      </c>
      <c r="Y86">
        <v>5180.5</v>
      </c>
      <c r="Z86">
        <v>6383.75</v>
      </c>
      <c r="AA86">
        <v>2899.25</v>
      </c>
      <c r="AB86">
        <v>1777.5</v>
      </c>
      <c r="AC86">
        <v>695.75</v>
      </c>
    </row>
    <row r="87" spans="1:29">
      <c r="A87" t="s">
        <v>28</v>
      </c>
      <c r="B87" t="s">
        <v>38</v>
      </c>
      <c r="C87">
        <v>26478479</v>
      </c>
      <c r="D87" t="s">
        <v>236</v>
      </c>
      <c r="E87">
        <v>11560535</v>
      </c>
      <c r="F87">
        <v>60</v>
      </c>
      <c r="G87">
        <v>40</v>
      </c>
      <c r="H87">
        <v>0.75</v>
      </c>
      <c r="I87">
        <v>32</v>
      </c>
      <c r="J87">
        <v>37.5</v>
      </c>
      <c r="K87">
        <v>16</v>
      </c>
      <c r="L87">
        <v>10.25</v>
      </c>
      <c r="M87">
        <v>3.75</v>
      </c>
      <c r="N87">
        <v>90247084.75</v>
      </c>
      <c r="O87">
        <v>59834109.25</v>
      </c>
      <c r="P87">
        <v>941058</v>
      </c>
      <c r="Q87">
        <v>44525795.5</v>
      </c>
      <c r="R87">
        <v>56733138.5</v>
      </c>
      <c r="S87">
        <v>26062171.25</v>
      </c>
      <c r="T87">
        <v>16116312.5</v>
      </c>
      <c r="U87">
        <v>5702718.5</v>
      </c>
      <c r="V87">
        <v>10207.5</v>
      </c>
      <c r="W87">
        <v>6820.25</v>
      </c>
      <c r="X87">
        <v>91.75</v>
      </c>
      <c r="Y87">
        <v>5180.5</v>
      </c>
      <c r="Z87">
        <v>6383.75</v>
      </c>
      <c r="AA87">
        <v>2899.25</v>
      </c>
      <c r="AB87">
        <v>1777.5</v>
      </c>
      <c r="AC87">
        <v>695.75</v>
      </c>
    </row>
    <row r="88" spans="1:29">
      <c r="A88" t="s">
        <v>28</v>
      </c>
      <c r="B88" t="s">
        <v>38</v>
      </c>
      <c r="C88">
        <v>12515083</v>
      </c>
      <c r="D88" t="s">
        <v>263</v>
      </c>
      <c r="E88">
        <v>11560535</v>
      </c>
      <c r="F88">
        <v>60</v>
      </c>
      <c r="G88">
        <v>40</v>
      </c>
      <c r="H88">
        <v>0.75</v>
      </c>
      <c r="I88">
        <v>32</v>
      </c>
      <c r="J88">
        <v>37.5</v>
      </c>
      <c r="K88">
        <v>16</v>
      </c>
      <c r="L88">
        <v>10.25</v>
      </c>
      <c r="M88">
        <v>3.75</v>
      </c>
      <c r="N88">
        <v>90247084.75</v>
      </c>
      <c r="O88">
        <v>59834109.25</v>
      </c>
      <c r="P88">
        <v>941058</v>
      </c>
      <c r="Q88">
        <v>44525795.5</v>
      </c>
      <c r="R88">
        <v>56733138.5</v>
      </c>
      <c r="S88">
        <v>26062171.25</v>
      </c>
      <c r="T88">
        <v>16116312.5</v>
      </c>
      <c r="U88">
        <v>5702718.5</v>
      </c>
      <c r="V88">
        <v>10207.5</v>
      </c>
      <c r="W88">
        <v>6820.25</v>
      </c>
      <c r="X88">
        <v>91.75</v>
      </c>
      <c r="Y88">
        <v>5180.5</v>
      </c>
      <c r="Z88">
        <v>6383.75</v>
      </c>
      <c r="AA88">
        <v>2899.25</v>
      </c>
      <c r="AB88">
        <v>1777.5</v>
      </c>
      <c r="AC88">
        <v>695.75</v>
      </c>
    </row>
    <row r="89" spans="1:29">
      <c r="A89" t="s">
        <v>28</v>
      </c>
      <c r="B89" t="s">
        <v>38</v>
      </c>
      <c r="C89">
        <v>26131278</v>
      </c>
      <c r="D89" t="s">
        <v>270</v>
      </c>
      <c r="E89">
        <v>11560535</v>
      </c>
      <c r="F89">
        <v>60</v>
      </c>
      <c r="G89">
        <v>40</v>
      </c>
      <c r="H89">
        <v>0.75</v>
      </c>
      <c r="I89">
        <v>32</v>
      </c>
      <c r="J89">
        <v>37.5</v>
      </c>
      <c r="K89">
        <v>16</v>
      </c>
      <c r="L89">
        <v>10.25</v>
      </c>
      <c r="M89">
        <v>3.75</v>
      </c>
      <c r="N89">
        <v>90247084.75</v>
      </c>
      <c r="O89">
        <v>59834109.25</v>
      </c>
      <c r="P89">
        <v>941058</v>
      </c>
      <c r="Q89">
        <v>44525795.5</v>
      </c>
      <c r="R89">
        <v>56733138.5</v>
      </c>
      <c r="S89">
        <v>26062171.25</v>
      </c>
      <c r="T89">
        <v>16116312.5</v>
      </c>
      <c r="U89">
        <v>5702718.5</v>
      </c>
      <c r="V89">
        <v>10207.5</v>
      </c>
      <c r="W89">
        <v>6820.25</v>
      </c>
      <c r="X89">
        <v>91.75</v>
      </c>
      <c r="Y89">
        <v>5180.5</v>
      </c>
      <c r="Z89">
        <v>6383.75</v>
      </c>
      <c r="AA89">
        <v>2899.25</v>
      </c>
      <c r="AB89">
        <v>1777.5</v>
      </c>
      <c r="AC89">
        <v>695.75</v>
      </c>
    </row>
    <row r="90" spans="1:29">
      <c r="A90" t="s">
        <v>28</v>
      </c>
      <c r="B90" t="s">
        <v>38</v>
      </c>
      <c r="C90">
        <v>26213727</v>
      </c>
      <c r="D90" t="s">
        <v>297</v>
      </c>
      <c r="E90">
        <v>11560535</v>
      </c>
      <c r="F90">
        <v>60</v>
      </c>
      <c r="G90">
        <v>40</v>
      </c>
      <c r="H90">
        <v>0.75</v>
      </c>
      <c r="I90">
        <v>32</v>
      </c>
      <c r="J90">
        <v>37.5</v>
      </c>
      <c r="K90">
        <v>16</v>
      </c>
      <c r="L90">
        <v>10.25</v>
      </c>
      <c r="M90">
        <v>3.75</v>
      </c>
      <c r="N90">
        <v>90247084.75</v>
      </c>
      <c r="O90">
        <v>59834109.25</v>
      </c>
      <c r="P90">
        <v>941058</v>
      </c>
      <c r="Q90">
        <v>44525795.5</v>
      </c>
      <c r="R90">
        <v>56733138.5</v>
      </c>
      <c r="S90">
        <v>26062171.25</v>
      </c>
      <c r="T90">
        <v>16116312.5</v>
      </c>
      <c r="U90">
        <v>5702718.5</v>
      </c>
      <c r="V90">
        <v>10207.5</v>
      </c>
      <c r="W90">
        <v>6820.25</v>
      </c>
      <c r="X90">
        <v>91.75</v>
      </c>
      <c r="Y90">
        <v>5180.5</v>
      </c>
      <c r="Z90">
        <v>6383.75</v>
      </c>
      <c r="AA90">
        <v>2899.25</v>
      </c>
      <c r="AB90">
        <v>1777.5</v>
      </c>
      <c r="AC90">
        <v>695.75</v>
      </c>
    </row>
    <row r="91" spans="1:29">
      <c r="A91" t="s">
        <v>28</v>
      </c>
      <c r="B91" t="s">
        <v>38</v>
      </c>
      <c r="C91">
        <v>20092751</v>
      </c>
      <c r="D91" t="s">
        <v>307</v>
      </c>
      <c r="E91">
        <v>11560535</v>
      </c>
      <c r="F91">
        <v>60</v>
      </c>
      <c r="G91">
        <v>40</v>
      </c>
      <c r="H91">
        <v>0.75</v>
      </c>
      <c r="I91">
        <v>32</v>
      </c>
      <c r="J91">
        <v>37.5</v>
      </c>
      <c r="K91">
        <v>16</v>
      </c>
      <c r="L91">
        <v>10.25</v>
      </c>
      <c r="M91">
        <v>3.75</v>
      </c>
      <c r="N91">
        <v>90247084.75</v>
      </c>
      <c r="O91">
        <v>59834109.25</v>
      </c>
      <c r="P91">
        <v>941058</v>
      </c>
      <c r="Q91">
        <v>44525795.5</v>
      </c>
      <c r="R91">
        <v>56733138.5</v>
      </c>
      <c r="S91">
        <v>26062171.25</v>
      </c>
      <c r="T91">
        <v>16116312.5</v>
      </c>
      <c r="U91">
        <v>5702718.5</v>
      </c>
      <c r="V91">
        <v>10207.5</v>
      </c>
      <c r="W91">
        <v>6820.25</v>
      </c>
      <c r="X91">
        <v>91.75</v>
      </c>
      <c r="Y91">
        <v>5180.5</v>
      </c>
      <c r="Z91">
        <v>6383.75</v>
      </c>
      <c r="AA91">
        <v>2899.25</v>
      </c>
      <c r="AB91">
        <v>1777.5</v>
      </c>
      <c r="AC91">
        <v>695.75</v>
      </c>
    </row>
    <row r="92" spans="1:29">
      <c r="A92" t="s">
        <v>28</v>
      </c>
      <c r="B92" t="s">
        <v>38</v>
      </c>
      <c r="C92">
        <v>16577294</v>
      </c>
      <c r="D92" t="s">
        <v>186</v>
      </c>
      <c r="E92">
        <v>11560535</v>
      </c>
      <c r="F92">
        <v>60</v>
      </c>
      <c r="G92">
        <v>40</v>
      </c>
      <c r="H92">
        <v>0.75</v>
      </c>
      <c r="I92">
        <v>32</v>
      </c>
      <c r="J92">
        <v>37.5</v>
      </c>
      <c r="K92">
        <v>16</v>
      </c>
      <c r="L92">
        <v>10.25</v>
      </c>
      <c r="M92">
        <v>3.75</v>
      </c>
      <c r="N92">
        <v>90247084.75</v>
      </c>
      <c r="O92">
        <v>59834109.25</v>
      </c>
      <c r="P92">
        <v>941058</v>
      </c>
      <c r="Q92">
        <v>44525795.5</v>
      </c>
      <c r="R92">
        <v>56733138.5</v>
      </c>
      <c r="S92">
        <v>26062171.25</v>
      </c>
      <c r="T92">
        <v>16116312.5</v>
      </c>
      <c r="U92">
        <v>5702718.5</v>
      </c>
      <c r="V92">
        <v>10207.5</v>
      </c>
      <c r="W92">
        <v>6820.25</v>
      </c>
      <c r="X92">
        <v>91.75</v>
      </c>
      <c r="Y92">
        <v>5180.5</v>
      </c>
      <c r="Z92">
        <v>6383.75</v>
      </c>
      <c r="AA92">
        <v>2899.25</v>
      </c>
      <c r="AB92">
        <v>1777.5</v>
      </c>
      <c r="AC92">
        <v>695.75</v>
      </c>
    </row>
    <row r="93" spans="1:29">
      <c r="A93" t="s">
        <v>28</v>
      </c>
      <c r="B93" t="s">
        <v>38</v>
      </c>
      <c r="C93">
        <v>16593338</v>
      </c>
      <c r="D93" t="s">
        <v>341</v>
      </c>
      <c r="E93">
        <v>11560535</v>
      </c>
      <c r="F93">
        <v>60</v>
      </c>
      <c r="G93">
        <v>40</v>
      </c>
      <c r="H93">
        <v>0.75</v>
      </c>
      <c r="I93">
        <v>32</v>
      </c>
      <c r="J93">
        <v>37.5</v>
      </c>
      <c r="K93">
        <v>16</v>
      </c>
      <c r="L93">
        <v>10.25</v>
      </c>
      <c r="M93">
        <v>3.75</v>
      </c>
      <c r="N93">
        <v>90247084.75</v>
      </c>
      <c r="O93">
        <v>59834109.25</v>
      </c>
      <c r="P93">
        <v>941058</v>
      </c>
      <c r="Q93">
        <v>44525795.5</v>
      </c>
      <c r="R93">
        <v>56733138.5</v>
      </c>
      <c r="S93">
        <v>26062171.25</v>
      </c>
      <c r="T93">
        <v>16116312.5</v>
      </c>
      <c r="U93">
        <v>5702718.5</v>
      </c>
      <c r="V93">
        <v>10207.5</v>
      </c>
      <c r="W93">
        <v>6820.25</v>
      </c>
      <c r="X93">
        <v>91.75</v>
      </c>
      <c r="Y93">
        <v>5180.5</v>
      </c>
      <c r="Z93">
        <v>6383.75</v>
      </c>
      <c r="AA93">
        <v>2899.25</v>
      </c>
      <c r="AB93">
        <v>1777.5</v>
      </c>
      <c r="AC93">
        <v>695.75</v>
      </c>
    </row>
    <row r="94" spans="1:29">
      <c r="A94" t="s">
        <v>28</v>
      </c>
      <c r="B94" t="s">
        <v>38</v>
      </c>
      <c r="C94">
        <v>16592019</v>
      </c>
      <c r="D94" t="s">
        <v>343</v>
      </c>
      <c r="E94">
        <v>11560535</v>
      </c>
      <c r="F94">
        <v>60</v>
      </c>
      <c r="G94">
        <v>40</v>
      </c>
      <c r="H94">
        <v>0.75</v>
      </c>
      <c r="I94">
        <v>32</v>
      </c>
      <c r="J94">
        <v>37.5</v>
      </c>
      <c r="K94">
        <v>16</v>
      </c>
      <c r="L94">
        <v>10.25</v>
      </c>
      <c r="M94">
        <v>3.75</v>
      </c>
      <c r="N94">
        <v>90247084.75</v>
      </c>
      <c r="O94">
        <v>59834109.25</v>
      </c>
      <c r="P94">
        <v>941058</v>
      </c>
      <c r="Q94">
        <v>44525795.5</v>
      </c>
      <c r="R94">
        <v>56733138.5</v>
      </c>
      <c r="S94">
        <v>26062171.25</v>
      </c>
      <c r="T94">
        <v>16116312.5</v>
      </c>
      <c r="U94">
        <v>5702718.5</v>
      </c>
      <c r="V94">
        <v>10207.5</v>
      </c>
      <c r="W94">
        <v>6820.25</v>
      </c>
      <c r="X94">
        <v>91.75</v>
      </c>
      <c r="Y94">
        <v>5180.5</v>
      </c>
      <c r="Z94">
        <v>6383.75</v>
      </c>
      <c r="AA94">
        <v>2899.25</v>
      </c>
      <c r="AB94">
        <v>1777.5</v>
      </c>
      <c r="AC94">
        <v>695.75</v>
      </c>
    </row>
    <row r="95" spans="1:29">
      <c r="A95" t="s">
        <v>28</v>
      </c>
      <c r="B95" t="s">
        <v>38</v>
      </c>
      <c r="C95">
        <v>17153688</v>
      </c>
      <c r="D95" t="s">
        <v>365</v>
      </c>
      <c r="E95">
        <v>11560535</v>
      </c>
      <c r="F95">
        <v>60</v>
      </c>
      <c r="G95">
        <v>40</v>
      </c>
      <c r="H95">
        <v>0.75</v>
      </c>
      <c r="I95">
        <v>32</v>
      </c>
      <c r="J95">
        <v>37.5</v>
      </c>
      <c r="K95">
        <v>16</v>
      </c>
      <c r="L95">
        <v>10.25</v>
      </c>
      <c r="M95">
        <v>3.75</v>
      </c>
      <c r="N95">
        <v>90247084.75</v>
      </c>
      <c r="O95">
        <v>59834109.25</v>
      </c>
      <c r="P95">
        <v>941058</v>
      </c>
      <c r="Q95">
        <v>44525795.5</v>
      </c>
      <c r="R95">
        <v>56733138.5</v>
      </c>
      <c r="S95">
        <v>26062171.25</v>
      </c>
      <c r="T95">
        <v>16116312.5</v>
      </c>
      <c r="U95">
        <v>5702718.5</v>
      </c>
      <c r="V95">
        <v>10207.5</v>
      </c>
      <c r="W95">
        <v>6820.25</v>
      </c>
      <c r="X95">
        <v>91.75</v>
      </c>
      <c r="Y95">
        <v>5180.5</v>
      </c>
      <c r="Z95">
        <v>6383.75</v>
      </c>
      <c r="AA95">
        <v>2899.25</v>
      </c>
      <c r="AB95">
        <v>1777.5</v>
      </c>
      <c r="AC95">
        <v>695.75</v>
      </c>
    </row>
    <row r="96" spans="1:29">
      <c r="A96" t="s">
        <v>28</v>
      </c>
      <c r="B96" t="s">
        <v>38</v>
      </c>
      <c r="C96">
        <v>25250171</v>
      </c>
      <c r="D96" t="s">
        <v>370</v>
      </c>
      <c r="E96">
        <v>11560535</v>
      </c>
      <c r="F96">
        <v>60</v>
      </c>
      <c r="G96">
        <v>40</v>
      </c>
      <c r="H96">
        <v>0.75</v>
      </c>
      <c r="I96">
        <v>32</v>
      </c>
      <c r="J96">
        <v>37.5</v>
      </c>
      <c r="K96">
        <v>16</v>
      </c>
      <c r="L96">
        <v>10.25</v>
      </c>
      <c r="M96">
        <v>3.75</v>
      </c>
      <c r="N96">
        <v>90247084.75</v>
      </c>
      <c r="O96">
        <v>59834109.25</v>
      </c>
      <c r="P96">
        <v>941058</v>
      </c>
      <c r="Q96">
        <v>44525795.5</v>
      </c>
      <c r="R96">
        <v>56733138.5</v>
      </c>
      <c r="S96">
        <v>26062171.25</v>
      </c>
      <c r="T96">
        <v>16116312.5</v>
      </c>
      <c r="U96">
        <v>5702718.5</v>
      </c>
      <c r="V96">
        <v>10207.5</v>
      </c>
      <c r="W96">
        <v>6820.25</v>
      </c>
      <c r="X96">
        <v>91.75</v>
      </c>
      <c r="Y96">
        <v>5180.5</v>
      </c>
      <c r="Z96">
        <v>6383.75</v>
      </c>
      <c r="AA96">
        <v>2899.25</v>
      </c>
      <c r="AB96">
        <v>1777.5</v>
      </c>
      <c r="AC96">
        <v>695.75</v>
      </c>
    </row>
    <row r="97" spans="1:29">
      <c r="A97" t="s">
        <v>28</v>
      </c>
      <c r="B97" t="s">
        <v>38</v>
      </c>
      <c r="C97">
        <v>17891537</v>
      </c>
      <c r="D97" t="s">
        <v>407</v>
      </c>
      <c r="E97">
        <v>11560535</v>
      </c>
      <c r="F97">
        <v>60</v>
      </c>
      <c r="G97">
        <v>40</v>
      </c>
      <c r="H97">
        <v>0.75</v>
      </c>
      <c r="I97">
        <v>32</v>
      </c>
      <c r="J97">
        <v>37.5</v>
      </c>
      <c r="K97">
        <v>16</v>
      </c>
      <c r="L97">
        <v>10.25</v>
      </c>
      <c r="M97">
        <v>3.75</v>
      </c>
      <c r="N97">
        <v>90247084.75</v>
      </c>
      <c r="O97">
        <v>59834109.25</v>
      </c>
      <c r="P97">
        <v>941058</v>
      </c>
      <c r="Q97">
        <v>44525795.5</v>
      </c>
      <c r="R97">
        <v>56733138.5</v>
      </c>
      <c r="S97">
        <v>26062171.25</v>
      </c>
      <c r="T97">
        <v>16116312.5</v>
      </c>
      <c r="U97">
        <v>5702718.5</v>
      </c>
      <c r="V97">
        <v>10207.5</v>
      </c>
      <c r="W97">
        <v>6820.25</v>
      </c>
      <c r="X97">
        <v>91.75</v>
      </c>
      <c r="Y97">
        <v>5180.5</v>
      </c>
      <c r="Z97">
        <v>6383.75</v>
      </c>
      <c r="AA97">
        <v>2899.25</v>
      </c>
      <c r="AB97">
        <v>1777.5</v>
      </c>
      <c r="AC97">
        <v>695.75</v>
      </c>
    </row>
    <row r="98" spans="1:29">
      <c r="A98" t="s">
        <v>28</v>
      </c>
      <c r="B98" t="s">
        <v>38</v>
      </c>
      <c r="C98">
        <v>17914919</v>
      </c>
      <c r="D98" t="s">
        <v>417</v>
      </c>
      <c r="E98">
        <v>11560535</v>
      </c>
      <c r="F98">
        <v>60</v>
      </c>
      <c r="G98">
        <v>40</v>
      </c>
      <c r="H98">
        <v>0.75</v>
      </c>
      <c r="I98">
        <v>32</v>
      </c>
      <c r="J98">
        <v>37.5</v>
      </c>
      <c r="K98">
        <v>16</v>
      </c>
      <c r="L98">
        <v>10.25</v>
      </c>
      <c r="M98">
        <v>3.75</v>
      </c>
      <c r="N98">
        <v>90247084.75</v>
      </c>
      <c r="O98">
        <v>59834109.25</v>
      </c>
      <c r="P98">
        <v>941058</v>
      </c>
      <c r="Q98">
        <v>44525795.5</v>
      </c>
      <c r="R98">
        <v>56733138.5</v>
      </c>
      <c r="S98">
        <v>26062171.25</v>
      </c>
      <c r="T98">
        <v>16116312.5</v>
      </c>
      <c r="U98">
        <v>5702718.5</v>
      </c>
      <c r="V98">
        <v>10207.5</v>
      </c>
      <c r="W98">
        <v>6820.25</v>
      </c>
      <c r="X98">
        <v>91.75</v>
      </c>
      <c r="Y98">
        <v>5180.5</v>
      </c>
      <c r="Z98">
        <v>6383.75</v>
      </c>
      <c r="AA98">
        <v>2899.25</v>
      </c>
      <c r="AB98">
        <v>1777.5</v>
      </c>
      <c r="AC98">
        <v>695.75</v>
      </c>
    </row>
    <row r="99" spans="1:29">
      <c r="A99" t="s">
        <v>28</v>
      </c>
      <c r="B99" t="s">
        <v>38</v>
      </c>
      <c r="C99">
        <v>18093018</v>
      </c>
      <c r="D99" t="s">
        <v>420</v>
      </c>
      <c r="E99">
        <v>11560535</v>
      </c>
      <c r="F99">
        <v>60</v>
      </c>
      <c r="G99">
        <v>40</v>
      </c>
      <c r="H99">
        <v>0.75</v>
      </c>
      <c r="I99">
        <v>32</v>
      </c>
      <c r="J99">
        <v>37.5</v>
      </c>
      <c r="K99">
        <v>16</v>
      </c>
      <c r="L99">
        <v>10.25</v>
      </c>
      <c r="M99">
        <v>3.75</v>
      </c>
      <c r="N99">
        <v>90247084.75</v>
      </c>
      <c r="O99">
        <v>59834109.25</v>
      </c>
      <c r="P99">
        <v>941058</v>
      </c>
      <c r="Q99">
        <v>44525795.5</v>
      </c>
      <c r="R99">
        <v>56733138.5</v>
      </c>
      <c r="S99">
        <v>26062171.25</v>
      </c>
      <c r="T99">
        <v>16116312.5</v>
      </c>
      <c r="U99">
        <v>5702718.5</v>
      </c>
      <c r="V99">
        <v>10207.5</v>
      </c>
      <c r="W99">
        <v>6820.25</v>
      </c>
      <c r="X99">
        <v>91.75</v>
      </c>
      <c r="Y99">
        <v>5180.5</v>
      </c>
      <c r="Z99">
        <v>6383.75</v>
      </c>
      <c r="AA99">
        <v>2899.25</v>
      </c>
      <c r="AB99">
        <v>1777.5</v>
      </c>
      <c r="AC99">
        <v>695.75</v>
      </c>
    </row>
    <row r="100" spans="1:29">
      <c r="A100" t="s">
        <v>28</v>
      </c>
      <c r="B100" t="s">
        <v>60</v>
      </c>
      <c r="C100">
        <v>24292456</v>
      </c>
      <c r="D100" t="s">
        <v>61</v>
      </c>
      <c r="E100">
        <v>11560535</v>
      </c>
      <c r="F100">
        <v>50.25</v>
      </c>
      <c r="G100">
        <v>50</v>
      </c>
      <c r="H100">
        <v>0</v>
      </c>
      <c r="I100">
        <v>10</v>
      </c>
      <c r="J100">
        <v>19.25</v>
      </c>
      <c r="K100">
        <v>28.75</v>
      </c>
      <c r="L100">
        <v>25.75</v>
      </c>
      <c r="M100">
        <v>16</v>
      </c>
      <c r="N100">
        <v>10014088</v>
      </c>
      <c r="O100">
        <v>10102413</v>
      </c>
      <c r="P100">
        <v>0</v>
      </c>
      <c r="Q100">
        <v>1838171.75</v>
      </c>
      <c r="R100">
        <v>3700287</v>
      </c>
      <c r="S100">
        <v>5817157</v>
      </c>
      <c r="T100">
        <v>5163290.75</v>
      </c>
      <c r="U100">
        <v>3597594.75</v>
      </c>
      <c r="V100">
        <v>666.5</v>
      </c>
      <c r="W100">
        <v>682</v>
      </c>
      <c r="X100">
        <v>0</v>
      </c>
      <c r="Y100">
        <v>130.25</v>
      </c>
      <c r="Z100">
        <v>256.5</v>
      </c>
      <c r="AA100">
        <v>357.75</v>
      </c>
      <c r="AB100">
        <v>380</v>
      </c>
      <c r="AC100">
        <v>224.25</v>
      </c>
    </row>
    <row r="101" spans="1:29">
      <c r="A101" t="s">
        <v>28</v>
      </c>
      <c r="B101" t="s">
        <v>60</v>
      </c>
      <c r="C101">
        <v>23138499</v>
      </c>
      <c r="D101" t="s">
        <v>129</v>
      </c>
      <c r="E101">
        <v>11560535</v>
      </c>
      <c r="F101">
        <v>50.25</v>
      </c>
      <c r="G101">
        <v>50</v>
      </c>
      <c r="H101">
        <v>0</v>
      </c>
      <c r="I101">
        <v>10</v>
      </c>
      <c r="J101">
        <v>19.25</v>
      </c>
      <c r="K101">
        <v>28.75</v>
      </c>
      <c r="L101">
        <v>25.75</v>
      </c>
      <c r="M101">
        <v>16</v>
      </c>
      <c r="N101">
        <v>10014088</v>
      </c>
      <c r="O101">
        <v>10102413</v>
      </c>
      <c r="P101">
        <v>0</v>
      </c>
      <c r="Q101">
        <v>1838171.75</v>
      </c>
      <c r="R101">
        <v>3700287</v>
      </c>
      <c r="S101">
        <v>5817157</v>
      </c>
      <c r="T101">
        <v>5163290.75</v>
      </c>
      <c r="U101">
        <v>3597594.75</v>
      </c>
      <c r="V101">
        <v>666.5</v>
      </c>
      <c r="W101">
        <v>682</v>
      </c>
      <c r="X101">
        <v>0</v>
      </c>
      <c r="Y101">
        <v>130.25</v>
      </c>
      <c r="Z101">
        <v>256.5</v>
      </c>
      <c r="AA101">
        <v>357.75</v>
      </c>
      <c r="AB101">
        <v>380</v>
      </c>
      <c r="AC101">
        <v>224.25</v>
      </c>
    </row>
    <row r="102" spans="1:29">
      <c r="A102" t="s">
        <v>28</v>
      </c>
      <c r="B102" t="s">
        <v>60</v>
      </c>
      <c r="C102">
        <v>24628855</v>
      </c>
      <c r="D102" t="s">
        <v>290</v>
      </c>
      <c r="E102">
        <v>11560535</v>
      </c>
      <c r="F102">
        <v>50.25</v>
      </c>
      <c r="G102">
        <v>50</v>
      </c>
      <c r="H102">
        <v>0</v>
      </c>
      <c r="I102">
        <v>10</v>
      </c>
      <c r="J102">
        <v>19.25</v>
      </c>
      <c r="K102">
        <v>28.75</v>
      </c>
      <c r="L102">
        <v>25.75</v>
      </c>
      <c r="M102">
        <v>16</v>
      </c>
      <c r="N102">
        <v>10014088</v>
      </c>
      <c r="O102">
        <v>10102413</v>
      </c>
      <c r="P102">
        <v>0</v>
      </c>
      <c r="Q102">
        <v>1838171.75</v>
      </c>
      <c r="R102">
        <v>3700287</v>
      </c>
      <c r="S102">
        <v>5817157</v>
      </c>
      <c r="T102">
        <v>5163290.75</v>
      </c>
      <c r="U102">
        <v>3597594.75</v>
      </c>
      <c r="V102">
        <v>666.5</v>
      </c>
      <c r="W102">
        <v>682</v>
      </c>
      <c r="X102">
        <v>0</v>
      </c>
      <c r="Y102">
        <v>130.25</v>
      </c>
      <c r="Z102">
        <v>256.5</v>
      </c>
      <c r="AA102">
        <v>357.75</v>
      </c>
      <c r="AB102">
        <v>380</v>
      </c>
      <c r="AC102">
        <v>224.25</v>
      </c>
    </row>
    <row r="103" spans="1:29">
      <c r="A103" t="s">
        <v>28</v>
      </c>
      <c r="B103" t="s">
        <v>58</v>
      </c>
      <c r="C103">
        <v>12093931</v>
      </c>
      <c r="D103" t="s">
        <v>59</v>
      </c>
      <c r="E103">
        <v>11560535</v>
      </c>
      <c r="F103">
        <v>30.75</v>
      </c>
      <c r="G103">
        <v>69.5</v>
      </c>
      <c r="H103">
        <v>3.5</v>
      </c>
      <c r="I103">
        <v>5</v>
      </c>
      <c r="J103">
        <v>26.75</v>
      </c>
      <c r="K103">
        <v>19.25</v>
      </c>
      <c r="L103">
        <v>10</v>
      </c>
      <c r="M103">
        <v>36</v>
      </c>
      <c r="N103">
        <v>19699420</v>
      </c>
      <c r="O103">
        <v>55550067.75</v>
      </c>
      <c r="P103">
        <v>2085698.75</v>
      </c>
      <c r="Q103">
        <v>2939776</v>
      </c>
      <c r="R103">
        <v>28494639</v>
      </c>
      <c r="S103">
        <v>10139966.5</v>
      </c>
      <c r="T103">
        <v>8460080</v>
      </c>
      <c r="U103">
        <v>23129327.75</v>
      </c>
      <c r="V103">
        <v>1527</v>
      </c>
      <c r="W103">
        <v>911.75</v>
      </c>
      <c r="X103">
        <v>411.25</v>
      </c>
      <c r="Y103">
        <v>483</v>
      </c>
      <c r="Z103">
        <v>266</v>
      </c>
      <c r="AA103">
        <v>241.5</v>
      </c>
      <c r="AB103">
        <v>589.5</v>
      </c>
      <c r="AC103">
        <v>448.25</v>
      </c>
    </row>
    <row r="104" spans="1:29">
      <c r="A104" t="s">
        <v>28</v>
      </c>
      <c r="B104" t="s">
        <v>58</v>
      </c>
      <c r="C104">
        <v>12424816</v>
      </c>
      <c r="D104" t="s">
        <v>74</v>
      </c>
      <c r="E104">
        <v>11560535</v>
      </c>
      <c r="F104">
        <v>30.75</v>
      </c>
      <c r="G104">
        <v>69.5</v>
      </c>
      <c r="H104">
        <v>3.5</v>
      </c>
      <c r="I104">
        <v>5</v>
      </c>
      <c r="J104">
        <v>26.75</v>
      </c>
      <c r="K104">
        <v>19.25</v>
      </c>
      <c r="L104">
        <v>10</v>
      </c>
      <c r="M104">
        <v>36</v>
      </c>
      <c r="N104">
        <v>19699420</v>
      </c>
      <c r="O104">
        <v>55550067.75</v>
      </c>
      <c r="P104">
        <v>2085698.75</v>
      </c>
      <c r="Q104">
        <v>2939776</v>
      </c>
      <c r="R104">
        <v>28494639</v>
      </c>
      <c r="S104">
        <v>10139966.5</v>
      </c>
      <c r="T104">
        <v>8460080</v>
      </c>
      <c r="U104">
        <v>23129327.75</v>
      </c>
      <c r="V104">
        <v>1527</v>
      </c>
      <c r="W104">
        <v>911.75</v>
      </c>
      <c r="X104">
        <v>411.25</v>
      </c>
      <c r="Y104">
        <v>483</v>
      </c>
      <c r="Z104">
        <v>266</v>
      </c>
      <c r="AA104">
        <v>241.5</v>
      </c>
      <c r="AB104">
        <v>589.5</v>
      </c>
      <c r="AC104">
        <v>448.25</v>
      </c>
    </row>
    <row r="105" spans="1:29">
      <c r="A105" t="s">
        <v>28</v>
      </c>
      <c r="B105" t="s">
        <v>58</v>
      </c>
      <c r="C105">
        <v>28111864</v>
      </c>
      <c r="D105" t="s">
        <v>92</v>
      </c>
      <c r="E105">
        <v>11560535</v>
      </c>
      <c r="F105">
        <v>30.75</v>
      </c>
      <c r="G105">
        <v>69.5</v>
      </c>
      <c r="H105">
        <v>3.5</v>
      </c>
      <c r="I105">
        <v>5</v>
      </c>
      <c r="J105">
        <v>26.75</v>
      </c>
      <c r="K105">
        <v>19.25</v>
      </c>
      <c r="L105">
        <v>10</v>
      </c>
      <c r="M105">
        <v>36</v>
      </c>
      <c r="N105">
        <v>19699420</v>
      </c>
      <c r="O105">
        <v>55550067.75</v>
      </c>
      <c r="P105">
        <v>2085698.75</v>
      </c>
      <c r="Q105">
        <v>2939776</v>
      </c>
      <c r="R105">
        <v>28494639</v>
      </c>
      <c r="S105">
        <v>10139966.5</v>
      </c>
      <c r="T105">
        <v>8460080</v>
      </c>
      <c r="U105">
        <v>23129327.75</v>
      </c>
      <c r="V105">
        <v>1527</v>
      </c>
      <c r="W105">
        <v>911.75</v>
      </c>
      <c r="X105">
        <v>411.25</v>
      </c>
      <c r="Y105">
        <v>483</v>
      </c>
      <c r="Z105">
        <v>266</v>
      </c>
      <c r="AA105">
        <v>241.5</v>
      </c>
      <c r="AB105">
        <v>589.5</v>
      </c>
      <c r="AC105">
        <v>448.25</v>
      </c>
    </row>
    <row r="106" spans="1:29">
      <c r="A106" t="s">
        <v>28</v>
      </c>
      <c r="B106" t="s">
        <v>58</v>
      </c>
      <c r="C106">
        <v>25707127</v>
      </c>
      <c r="D106" t="s">
        <v>158</v>
      </c>
      <c r="E106">
        <v>11560535</v>
      </c>
      <c r="F106">
        <v>30.75</v>
      </c>
      <c r="G106">
        <v>69.5</v>
      </c>
      <c r="H106">
        <v>3.5</v>
      </c>
      <c r="I106">
        <v>5</v>
      </c>
      <c r="J106">
        <v>26.75</v>
      </c>
      <c r="K106">
        <v>19.25</v>
      </c>
      <c r="L106">
        <v>10</v>
      </c>
      <c r="M106">
        <v>36</v>
      </c>
      <c r="N106">
        <v>19699420</v>
      </c>
      <c r="O106">
        <v>55550067.75</v>
      </c>
      <c r="P106">
        <v>2085698.75</v>
      </c>
      <c r="Q106">
        <v>2939776</v>
      </c>
      <c r="R106">
        <v>28494639</v>
      </c>
      <c r="S106">
        <v>10139966.5</v>
      </c>
      <c r="T106">
        <v>8460080</v>
      </c>
      <c r="U106">
        <v>23129327.75</v>
      </c>
      <c r="V106">
        <v>1527</v>
      </c>
      <c r="W106">
        <v>911.75</v>
      </c>
      <c r="X106">
        <v>411.25</v>
      </c>
      <c r="Y106">
        <v>483</v>
      </c>
      <c r="Z106">
        <v>266</v>
      </c>
      <c r="AA106">
        <v>241.5</v>
      </c>
      <c r="AB106">
        <v>589.5</v>
      </c>
      <c r="AC106">
        <v>448.25</v>
      </c>
    </row>
    <row r="107" spans="1:29">
      <c r="A107" t="s">
        <v>28</v>
      </c>
      <c r="B107" t="s">
        <v>58</v>
      </c>
      <c r="C107">
        <v>28347254</v>
      </c>
      <c r="D107" t="s">
        <v>210</v>
      </c>
      <c r="E107">
        <v>11560535</v>
      </c>
      <c r="F107">
        <v>30.75</v>
      </c>
      <c r="G107">
        <v>69.5</v>
      </c>
      <c r="H107">
        <v>3.5</v>
      </c>
      <c r="I107">
        <v>5</v>
      </c>
      <c r="J107">
        <v>26.75</v>
      </c>
      <c r="K107">
        <v>19.25</v>
      </c>
      <c r="L107">
        <v>10</v>
      </c>
      <c r="M107">
        <v>36</v>
      </c>
      <c r="N107">
        <v>19699420</v>
      </c>
      <c r="O107">
        <v>55550067.75</v>
      </c>
      <c r="P107">
        <v>2085698.75</v>
      </c>
      <c r="Q107">
        <v>2939776</v>
      </c>
      <c r="R107">
        <v>28494639</v>
      </c>
      <c r="S107">
        <v>10139966.5</v>
      </c>
      <c r="T107">
        <v>8460080</v>
      </c>
      <c r="U107">
        <v>23129327.75</v>
      </c>
      <c r="V107">
        <v>1527</v>
      </c>
      <c r="W107">
        <v>911.75</v>
      </c>
      <c r="X107">
        <v>411.25</v>
      </c>
      <c r="Y107">
        <v>483</v>
      </c>
      <c r="Z107">
        <v>266</v>
      </c>
      <c r="AA107">
        <v>241.5</v>
      </c>
      <c r="AB107">
        <v>589.5</v>
      </c>
      <c r="AC107">
        <v>448.25</v>
      </c>
    </row>
    <row r="108" spans="1:29">
      <c r="A108" t="s">
        <v>28</v>
      </c>
      <c r="B108" t="s">
        <v>58</v>
      </c>
      <c r="C108">
        <v>16586148</v>
      </c>
      <c r="D108" t="s">
        <v>335</v>
      </c>
      <c r="E108">
        <v>11560535</v>
      </c>
      <c r="F108">
        <v>30.75</v>
      </c>
      <c r="G108">
        <v>69.5</v>
      </c>
      <c r="H108">
        <v>3.5</v>
      </c>
      <c r="I108">
        <v>5</v>
      </c>
      <c r="J108">
        <v>26.75</v>
      </c>
      <c r="K108">
        <v>19.25</v>
      </c>
      <c r="L108">
        <v>10</v>
      </c>
      <c r="M108">
        <v>36</v>
      </c>
      <c r="N108">
        <v>19699420</v>
      </c>
      <c r="O108">
        <v>55550067.75</v>
      </c>
      <c r="P108">
        <v>2085698.75</v>
      </c>
      <c r="Q108">
        <v>2939776</v>
      </c>
      <c r="R108">
        <v>28494639</v>
      </c>
      <c r="S108">
        <v>10139966.5</v>
      </c>
      <c r="T108">
        <v>8460080</v>
      </c>
      <c r="U108">
        <v>23129327.75</v>
      </c>
      <c r="V108">
        <v>1527</v>
      </c>
      <c r="W108">
        <v>911.75</v>
      </c>
      <c r="X108">
        <v>411.25</v>
      </c>
      <c r="Y108">
        <v>483</v>
      </c>
      <c r="Z108">
        <v>266</v>
      </c>
      <c r="AA108">
        <v>241.5</v>
      </c>
      <c r="AB108">
        <v>589.5</v>
      </c>
      <c r="AC108">
        <v>448.25</v>
      </c>
    </row>
    <row r="109" spans="1:29">
      <c r="A109" t="s">
        <v>28</v>
      </c>
      <c r="B109" t="s">
        <v>58</v>
      </c>
      <c r="C109">
        <v>16585096</v>
      </c>
      <c r="D109" t="s">
        <v>337</v>
      </c>
      <c r="E109">
        <v>11560535</v>
      </c>
      <c r="F109">
        <v>30.75</v>
      </c>
      <c r="G109">
        <v>69.5</v>
      </c>
      <c r="H109">
        <v>3.5</v>
      </c>
      <c r="I109">
        <v>5</v>
      </c>
      <c r="J109">
        <v>26.75</v>
      </c>
      <c r="K109">
        <v>19.25</v>
      </c>
      <c r="L109">
        <v>10</v>
      </c>
      <c r="M109">
        <v>36</v>
      </c>
      <c r="N109">
        <v>19699420</v>
      </c>
      <c r="O109">
        <v>55550067.75</v>
      </c>
      <c r="P109">
        <v>2085698.75</v>
      </c>
      <c r="Q109">
        <v>2939776</v>
      </c>
      <c r="R109">
        <v>28494639</v>
      </c>
      <c r="S109">
        <v>10139966.5</v>
      </c>
      <c r="T109">
        <v>8460080</v>
      </c>
      <c r="U109">
        <v>23129327.75</v>
      </c>
      <c r="V109">
        <v>1527</v>
      </c>
      <c r="W109">
        <v>911.75</v>
      </c>
      <c r="X109">
        <v>411.25</v>
      </c>
      <c r="Y109">
        <v>483</v>
      </c>
      <c r="Z109">
        <v>266</v>
      </c>
      <c r="AA109">
        <v>241.5</v>
      </c>
      <c r="AB109">
        <v>589.5</v>
      </c>
      <c r="AC109">
        <v>448.25</v>
      </c>
    </row>
    <row r="110" spans="1:29">
      <c r="A110" t="s">
        <v>28</v>
      </c>
      <c r="B110" t="s">
        <v>58</v>
      </c>
      <c r="C110">
        <v>17254204</v>
      </c>
      <c r="D110" t="s">
        <v>377</v>
      </c>
      <c r="E110">
        <v>11560535</v>
      </c>
      <c r="F110">
        <v>30.75</v>
      </c>
      <c r="G110">
        <v>69.5</v>
      </c>
      <c r="H110">
        <v>3.5</v>
      </c>
      <c r="I110">
        <v>5</v>
      </c>
      <c r="J110">
        <v>26.75</v>
      </c>
      <c r="K110">
        <v>19.25</v>
      </c>
      <c r="L110">
        <v>10</v>
      </c>
      <c r="M110">
        <v>36</v>
      </c>
      <c r="N110">
        <v>19699420</v>
      </c>
      <c r="O110">
        <v>55550067.75</v>
      </c>
      <c r="P110">
        <v>2085698.75</v>
      </c>
      <c r="Q110">
        <v>2939776</v>
      </c>
      <c r="R110">
        <v>28494639</v>
      </c>
      <c r="S110">
        <v>10139966.5</v>
      </c>
      <c r="T110">
        <v>8460080</v>
      </c>
      <c r="U110">
        <v>23129327.75</v>
      </c>
      <c r="V110">
        <v>1527</v>
      </c>
      <c r="W110">
        <v>911.75</v>
      </c>
      <c r="X110">
        <v>411.25</v>
      </c>
      <c r="Y110">
        <v>483</v>
      </c>
      <c r="Z110">
        <v>266</v>
      </c>
      <c r="AA110">
        <v>241.5</v>
      </c>
      <c r="AB110">
        <v>589.5</v>
      </c>
      <c r="AC110">
        <v>448.25</v>
      </c>
    </row>
    <row r="111" spans="1:29">
      <c r="A111" t="s">
        <v>28</v>
      </c>
      <c r="B111" t="s">
        <v>58</v>
      </c>
      <c r="C111">
        <v>18062190</v>
      </c>
      <c r="D111" t="s">
        <v>428</v>
      </c>
      <c r="E111">
        <v>11560535</v>
      </c>
      <c r="F111">
        <v>30.75</v>
      </c>
      <c r="G111">
        <v>69.5</v>
      </c>
      <c r="H111">
        <v>3.5</v>
      </c>
      <c r="I111">
        <v>5</v>
      </c>
      <c r="J111">
        <v>26.75</v>
      </c>
      <c r="K111">
        <v>19.25</v>
      </c>
      <c r="L111">
        <v>10</v>
      </c>
      <c r="M111">
        <v>36</v>
      </c>
      <c r="N111">
        <v>19699420</v>
      </c>
      <c r="O111">
        <v>55550067.75</v>
      </c>
      <c r="P111">
        <v>2085698.75</v>
      </c>
      <c r="Q111">
        <v>2939776</v>
      </c>
      <c r="R111">
        <v>28494639</v>
      </c>
      <c r="S111">
        <v>10139966.5</v>
      </c>
      <c r="T111">
        <v>8460080</v>
      </c>
      <c r="U111">
        <v>23129327.75</v>
      </c>
      <c r="V111">
        <v>1527</v>
      </c>
      <c r="W111">
        <v>911.75</v>
      </c>
      <c r="X111">
        <v>411.25</v>
      </c>
      <c r="Y111">
        <v>483</v>
      </c>
      <c r="Z111">
        <v>266</v>
      </c>
      <c r="AA111">
        <v>241.5</v>
      </c>
      <c r="AB111">
        <v>589.5</v>
      </c>
      <c r="AC111">
        <v>448.25</v>
      </c>
    </row>
    <row r="112" spans="1:29">
      <c r="A112" t="s">
        <v>28</v>
      </c>
      <c r="B112" t="s">
        <v>121</v>
      </c>
      <c r="C112">
        <v>25209158</v>
      </c>
      <c r="D112" t="s">
        <v>122</v>
      </c>
      <c r="E112">
        <v>11560535</v>
      </c>
      <c r="F112">
        <v>42</v>
      </c>
      <c r="G112">
        <v>58.25</v>
      </c>
      <c r="H112">
        <v>2.75</v>
      </c>
      <c r="I112">
        <v>28.5</v>
      </c>
      <c r="J112">
        <v>28.75</v>
      </c>
      <c r="K112">
        <v>25.75</v>
      </c>
      <c r="L112">
        <v>8.75</v>
      </c>
      <c r="M112">
        <v>6</v>
      </c>
      <c r="N112">
        <v>21940006.5</v>
      </c>
      <c r="O112">
        <v>27489707.5</v>
      </c>
      <c r="P112">
        <v>885598.75</v>
      </c>
      <c r="Q112">
        <v>15403666.25</v>
      </c>
      <c r="R112">
        <v>14282964.5</v>
      </c>
      <c r="S112">
        <v>12173585.25</v>
      </c>
      <c r="T112">
        <v>3961748.75</v>
      </c>
      <c r="U112">
        <v>2722150.75</v>
      </c>
      <c r="V112">
        <v>70</v>
      </c>
      <c r="W112">
        <v>65.5</v>
      </c>
      <c r="X112">
        <v>2.75</v>
      </c>
      <c r="Y112">
        <v>44.75</v>
      </c>
      <c r="Z112">
        <v>64.5</v>
      </c>
      <c r="AA112">
        <v>14</v>
      </c>
      <c r="AB112">
        <v>5</v>
      </c>
      <c r="AC112">
        <v>4.25</v>
      </c>
    </row>
    <row r="113" spans="1:29">
      <c r="A113" t="s">
        <v>28</v>
      </c>
      <c r="B113" t="s">
        <v>121</v>
      </c>
      <c r="C113">
        <v>17765437</v>
      </c>
      <c r="D113" t="s">
        <v>404</v>
      </c>
      <c r="E113">
        <v>11560535</v>
      </c>
      <c r="F113">
        <v>42</v>
      </c>
      <c r="G113">
        <v>58.25</v>
      </c>
      <c r="H113">
        <v>2.75</v>
      </c>
      <c r="I113">
        <v>28.5</v>
      </c>
      <c r="J113">
        <v>28.75</v>
      </c>
      <c r="K113">
        <v>25.75</v>
      </c>
      <c r="L113">
        <v>8.75</v>
      </c>
      <c r="M113">
        <v>6</v>
      </c>
      <c r="N113">
        <v>21940006.5</v>
      </c>
      <c r="O113">
        <v>27489707.5</v>
      </c>
      <c r="P113">
        <v>885598.75</v>
      </c>
      <c r="Q113">
        <v>15403666.25</v>
      </c>
      <c r="R113">
        <v>14282964.5</v>
      </c>
      <c r="S113">
        <v>12173585.25</v>
      </c>
      <c r="T113">
        <v>3961748.75</v>
      </c>
      <c r="U113">
        <v>2722150.75</v>
      </c>
      <c r="V113">
        <v>70</v>
      </c>
      <c r="W113">
        <v>65.5</v>
      </c>
      <c r="X113">
        <v>2.75</v>
      </c>
      <c r="Y113">
        <v>44.75</v>
      </c>
      <c r="Z113">
        <v>64.5</v>
      </c>
      <c r="AA113">
        <v>14</v>
      </c>
      <c r="AB113">
        <v>5</v>
      </c>
      <c r="AC113">
        <v>4.25</v>
      </c>
    </row>
    <row r="114" spans="1:29">
      <c r="A114" t="s">
        <v>28</v>
      </c>
      <c r="B114" t="s">
        <v>77</v>
      </c>
      <c r="C114">
        <v>16755262</v>
      </c>
      <c r="D114" t="s">
        <v>91</v>
      </c>
      <c r="E114">
        <v>11560535</v>
      </c>
      <c r="F114">
        <v>51.25</v>
      </c>
      <c r="G114">
        <v>48.75</v>
      </c>
      <c r="H114">
        <v>0.25</v>
      </c>
      <c r="I114">
        <v>9.5</v>
      </c>
      <c r="J114">
        <v>20.25</v>
      </c>
      <c r="K114">
        <v>29.25</v>
      </c>
      <c r="L114">
        <v>19</v>
      </c>
      <c r="M114">
        <v>22</v>
      </c>
      <c r="N114">
        <v>254328208.75</v>
      </c>
      <c r="O114">
        <v>244414961.5</v>
      </c>
      <c r="P114">
        <v>1655116</v>
      </c>
      <c r="Q114">
        <v>47733477.75</v>
      </c>
      <c r="R114">
        <v>102407576</v>
      </c>
      <c r="S114">
        <v>145907667.5</v>
      </c>
      <c r="T114">
        <v>96553306</v>
      </c>
      <c r="U114">
        <v>104486027.25</v>
      </c>
      <c r="V114">
        <v>3123.5</v>
      </c>
      <c r="W114">
        <v>3245</v>
      </c>
      <c r="X114">
        <v>43.25</v>
      </c>
      <c r="Y114">
        <v>858.75</v>
      </c>
      <c r="Z114">
        <v>1549.5</v>
      </c>
      <c r="AA114">
        <v>1659</v>
      </c>
      <c r="AB114">
        <v>1318.5</v>
      </c>
      <c r="AC114">
        <v>939</v>
      </c>
    </row>
    <row r="115" spans="1:29">
      <c r="A115" t="s">
        <v>28</v>
      </c>
      <c r="B115" t="s">
        <v>77</v>
      </c>
      <c r="C115">
        <v>16066669</v>
      </c>
      <c r="D115" t="s">
        <v>238</v>
      </c>
      <c r="E115">
        <v>11560535</v>
      </c>
      <c r="F115">
        <v>51.25</v>
      </c>
      <c r="G115">
        <v>48.75</v>
      </c>
      <c r="H115">
        <v>0.25</v>
      </c>
      <c r="I115">
        <v>9.5</v>
      </c>
      <c r="J115">
        <v>20.25</v>
      </c>
      <c r="K115">
        <v>29.25</v>
      </c>
      <c r="L115">
        <v>19</v>
      </c>
      <c r="M115">
        <v>22</v>
      </c>
      <c r="N115">
        <v>254328208.75</v>
      </c>
      <c r="O115">
        <v>244414961.5</v>
      </c>
      <c r="P115">
        <v>1655116</v>
      </c>
      <c r="Q115">
        <v>47733477.75</v>
      </c>
      <c r="R115">
        <v>102407576</v>
      </c>
      <c r="S115">
        <v>145907667.5</v>
      </c>
      <c r="T115">
        <v>96553306</v>
      </c>
      <c r="U115">
        <v>104486027.25</v>
      </c>
      <c r="V115">
        <v>3123.5</v>
      </c>
      <c r="W115">
        <v>3245</v>
      </c>
      <c r="X115">
        <v>43.25</v>
      </c>
      <c r="Y115">
        <v>858.75</v>
      </c>
      <c r="Z115">
        <v>1549.5</v>
      </c>
      <c r="AA115">
        <v>1659</v>
      </c>
      <c r="AB115">
        <v>1318.5</v>
      </c>
      <c r="AC115">
        <v>939</v>
      </c>
    </row>
    <row r="116" spans="1:29">
      <c r="A116" t="s">
        <v>28</v>
      </c>
      <c r="B116" t="s">
        <v>77</v>
      </c>
      <c r="C116">
        <v>22481193</v>
      </c>
      <c r="D116" t="s">
        <v>259</v>
      </c>
      <c r="E116">
        <v>11560535</v>
      </c>
      <c r="F116">
        <v>51.25</v>
      </c>
      <c r="G116">
        <v>48.75</v>
      </c>
      <c r="H116">
        <v>0.25</v>
      </c>
      <c r="I116">
        <v>9.5</v>
      </c>
      <c r="J116">
        <v>20.25</v>
      </c>
      <c r="K116">
        <v>29.25</v>
      </c>
      <c r="L116">
        <v>19</v>
      </c>
      <c r="M116">
        <v>22</v>
      </c>
      <c r="N116">
        <v>254328208.75</v>
      </c>
      <c r="O116">
        <v>244414961.5</v>
      </c>
      <c r="P116">
        <v>1655116</v>
      </c>
      <c r="Q116">
        <v>47733477.75</v>
      </c>
      <c r="R116">
        <v>102407576</v>
      </c>
      <c r="S116">
        <v>145907667.5</v>
      </c>
      <c r="T116">
        <v>96553306</v>
      </c>
      <c r="U116">
        <v>104486027.25</v>
      </c>
      <c r="V116">
        <v>3123.5</v>
      </c>
      <c r="W116">
        <v>3245</v>
      </c>
      <c r="X116">
        <v>43.25</v>
      </c>
      <c r="Y116">
        <v>858.75</v>
      </c>
      <c r="Z116">
        <v>1549.5</v>
      </c>
      <c r="AA116">
        <v>1659</v>
      </c>
      <c r="AB116">
        <v>1318.5</v>
      </c>
      <c r="AC116">
        <v>939</v>
      </c>
    </row>
    <row r="117" spans="1:29">
      <c r="A117" t="s">
        <v>28</v>
      </c>
      <c r="B117" t="s">
        <v>77</v>
      </c>
      <c r="C117">
        <v>22191935</v>
      </c>
      <c r="D117" t="s">
        <v>275</v>
      </c>
      <c r="E117">
        <v>11560535</v>
      </c>
      <c r="F117">
        <v>51.25</v>
      </c>
      <c r="G117">
        <v>48.75</v>
      </c>
      <c r="H117">
        <v>0.25</v>
      </c>
      <c r="I117">
        <v>9.5</v>
      </c>
      <c r="J117">
        <v>20.25</v>
      </c>
      <c r="K117">
        <v>29.25</v>
      </c>
      <c r="L117">
        <v>19</v>
      </c>
      <c r="M117">
        <v>22</v>
      </c>
      <c r="N117">
        <v>254328208.75</v>
      </c>
      <c r="O117">
        <v>244414961.5</v>
      </c>
      <c r="P117">
        <v>1655116</v>
      </c>
      <c r="Q117">
        <v>47733477.75</v>
      </c>
      <c r="R117">
        <v>102407576</v>
      </c>
      <c r="S117">
        <v>145907667.5</v>
      </c>
      <c r="T117">
        <v>96553306</v>
      </c>
      <c r="U117">
        <v>104486027.25</v>
      </c>
      <c r="V117">
        <v>3123.5</v>
      </c>
      <c r="W117">
        <v>3245</v>
      </c>
      <c r="X117">
        <v>43.25</v>
      </c>
      <c r="Y117">
        <v>858.75</v>
      </c>
      <c r="Z117">
        <v>1549.5</v>
      </c>
      <c r="AA117">
        <v>1659</v>
      </c>
      <c r="AB117">
        <v>1318.5</v>
      </c>
      <c r="AC117">
        <v>939</v>
      </c>
    </row>
    <row r="118" spans="1:29">
      <c r="A118" t="s">
        <v>28</v>
      </c>
      <c r="B118" t="s">
        <v>77</v>
      </c>
      <c r="C118">
        <v>16380758</v>
      </c>
      <c r="D118" t="s">
        <v>300</v>
      </c>
      <c r="E118">
        <v>11560535</v>
      </c>
      <c r="F118">
        <v>51.25</v>
      </c>
      <c r="G118">
        <v>48.75</v>
      </c>
      <c r="H118">
        <v>0.25</v>
      </c>
      <c r="I118">
        <v>9.5</v>
      </c>
      <c r="J118">
        <v>20.25</v>
      </c>
      <c r="K118">
        <v>29.25</v>
      </c>
      <c r="L118">
        <v>19</v>
      </c>
      <c r="M118">
        <v>22</v>
      </c>
      <c r="N118">
        <v>254328208.75</v>
      </c>
      <c r="O118">
        <v>244414961.5</v>
      </c>
      <c r="P118">
        <v>1655116</v>
      </c>
      <c r="Q118">
        <v>47733477.75</v>
      </c>
      <c r="R118">
        <v>102407576</v>
      </c>
      <c r="S118">
        <v>145907667.5</v>
      </c>
      <c r="T118">
        <v>96553306</v>
      </c>
      <c r="U118">
        <v>104486027.25</v>
      </c>
      <c r="V118">
        <v>3123.5</v>
      </c>
      <c r="W118">
        <v>3245</v>
      </c>
      <c r="X118">
        <v>43.25</v>
      </c>
      <c r="Y118">
        <v>858.75</v>
      </c>
      <c r="Z118">
        <v>1549.5</v>
      </c>
      <c r="AA118">
        <v>1659</v>
      </c>
      <c r="AB118">
        <v>1318.5</v>
      </c>
      <c r="AC118">
        <v>939</v>
      </c>
    </row>
    <row r="119" spans="1:29">
      <c r="A119" t="s">
        <v>28</v>
      </c>
      <c r="B119" t="s">
        <v>140</v>
      </c>
      <c r="C119">
        <v>25133307</v>
      </c>
      <c r="D119" t="s">
        <v>141</v>
      </c>
      <c r="E119">
        <v>11560535</v>
      </c>
      <c r="F119">
        <v>54.75</v>
      </c>
      <c r="G119">
        <v>45.25</v>
      </c>
      <c r="H119">
        <v>0.25</v>
      </c>
      <c r="I119">
        <v>16.25</v>
      </c>
      <c r="J119">
        <v>30.75</v>
      </c>
      <c r="K119">
        <v>24.75</v>
      </c>
      <c r="L119">
        <v>15</v>
      </c>
      <c r="M119">
        <v>13</v>
      </c>
      <c r="N119">
        <v>345395711</v>
      </c>
      <c r="O119">
        <v>283846669</v>
      </c>
      <c r="P119">
        <v>2428408.5</v>
      </c>
      <c r="Q119">
        <v>100319796.5</v>
      </c>
      <c r="R119">
        <v>194814745.75</v>
      </c>
      <c r="S119">
        <v>156404758.25</v>
      </c>
      <c r="T119">
        <v>94754377.5</v>
      </c>
      <c r="U119">
        <v>80520293.75</v>
      </c>
      <c r="V119">
        <v>23547.75</v>
      </c>
      <c r="W119">
        <v>27155.5</v>
      </c>
      <c r="X119">
        <v>287.25</v>
      </c>
      <c r="Y119">
        <v>10364.75</v>
      </c>
      <c r="Z119">
        <v>16893.25</v>
      </c>
      <c r="AA119">
        <v>11263.75</v>
      </c>
      <c r="AB119">
        <v>6517</v>
      </c>
      <c r="AC119">
        <v>5377.75</v>
      </c>
    </row>
    <row r="120" spans="1:29">
      <c r="A120" t="s">
        <v>28</v>
      </c>
      <c r="B120" t="s">
        <v>140</v>
      </c>
      <c r="C120">
        <v>16823171</v>
      </c>
      <c r="D120" t="s">
        <v>184</v>
      </c>
      <c r="E120">
        <v>11560535</v>
      </c>
      <c r="F120">
        <v>54.75</v>
      </c>
      <c r="G120">
        <v>45.25</v>
      </c>
      <c r="H120">
        <v>0.25</v>
      </c>
      <c r="I120">
        <v>16.25</v>
      </c>
      <c r="J120">
        <v>30.75</v>
      </c>
      <c r="K120">
        <v>24.75</v>
      </c>
      <c r="L120">
        <v>15</v>
      </c>
      <c r="M120">
        <v>13</v>
      </c>
      <c r="N120">
        <v>345395711</v>
      </c>
      <c r="O120">
        <v>283846669</v>
      </c>
      <c r="P120">
        <v>2428408.5</v>
      </c>
      <c r="Q120">
        <v>100319796.5</v>
      </c>
      <c r="R120">
        <v>194814745.75</v>
      </c>
      <c r="S120">
        <v>156404758.25</v>
      </c>
      <c r="T120">
        <v>94754377.5</v>
      </c>
      <c r="U120">
        <v>80520293.75</v>
      </c>
      <c r="V120">
        <v>23547.75</v>
      </c>
      <c r="W120">
        <v>27155.5</v>
      </c>
      <c r="X120">
        <v>287.25</v>
      </c>
      <c r="Y120">
        <v>10364.75</v>
      </c>
      <c r="Z120">
        <v>16893.25</v>
      </c>
      <c r="AA120">
        <v>11263.75</v>
      </c>
      <c r="AB120">
        <v>6517</v>
      </c>
      <c r="AC120">
        <v>5377.75</v>
      </c>
    </row>
    <row r="121" spans="1:29">
      <c r="A121" t="s">
        <v>28</v>
      </c>
      <c r="B121" t="s">
        <v>140</v>
      </c>
      <c r="C121">
        <v>22492093</v>
      </c>
      <c r="D121" t="s">
        <v>193</v>
      </c>
      <c r="E121">
        <v>11560535</v>
      </c>
      <c r="F121">
        <v>54.75</v>
      </c>
      <c r="G121">
        <v>45.25</v>
      </c>
      <c r="H121">
        <v>0.25</v>
      </c>
      <c r="I121">
        <v>16.25</v>
      </c>
      <c r="J121">
        <v>30.75</v>
      </c>
      <c r="K121">
        <v>24.75</v>
      </c>
      <c r="L121">
        <v>15</v>
      </c>
      <c r="M121">
        <v>13</v>
      </c>
      <c r="N121">
        <v>345395711</v>
      </c>
      <c r="O121">
        <v>283846669</v>
      </c>
      <c r="P121">
        <v>2428408.5</v>
      </c>
      <c r="Q121">
        <v>100319796.5</v>
      </c>
      <c r="R121">
        <v>194814745.75</v>
      </c>
      <c r="S121">
        <v>156404758.25</v>
      </c>
      <c r="T121">
        <v>94754377.5</v>
      </c>
      <c r="U121">
        <v>80520293.75</v>
      </c>
      <c r="V121">
        <v>23547.75</v>
      </c>
      <c r="W121">
        <v>27155.5</v>
      </c>
      <c r="X121">
        <v>287.25</v>
      </c>
      <c r="Y121">
        <v>10364.75</v>
      </c>
      <c r="Z121">
        <v>16893.25</v>
      </c>
      <c r="AA121">
        <v>11263.75</v>
      </c>
      <c r="AB121">
        <v>6517</v>
      </c>
      <c r="AC121">
        <v>5377.75</v>
      </c>
    </row>
    <row r="122" spans="1:29">
      <c r="A122" t="s">
        <v>28</v>
      </c>
      <c r="B122" t="s">
        <v>140</v>
      </c>
      <c r="C122">
        <v>22491286</v>
      </c>
      <c r="D122" t="s">
        <v>319</v>
      </c>
      <c r="E122">
        <v>11560535</v>
      </c>
      <c r="F122">
        <v>54.75</v>
      </c>
      <c r="G122">
        <v>45.25</v>
      </c>
      <c r="H122">
        <v>0.25</v>
      </c>
      <c r="I122">
        <v>16.25</v>
      </c>
      <c r="J122">
        <v>30.75</v>
      </c>
      <c r="K122">
        <v>24.75</v>
      </c>
      <c r="L122">
        <v>15</v>
      </c>
      <c r="M122">
        <v>13</v>
      </c>
      <c r="N122">
        <v>345395711</v>
      </c>
      <c r="O122">
        <v>283846669</v>
      </c>
      <c r="P122">
        <v>2428408.5</v>
      </c>
      <c r="Q122">
        <v>100319796.5</v>
      </c>
      <c r="R122">
        <v>194814745.75</v>
      </c>
      <c r="S122">
        <v>156404758.25</v>
      </c>
      <c r="T122">
        <v>94754377.5</v>
      </c>
      <c r="U122">
        <v>80520293.75</v>
      </c>
      <c r="V122">
        <v>23547.75</v>
      </c>
      <c r="W122">
        <v>27155.5</v>
      </c>
      <c r="X122">
        <v>287.25</v>
      </c>
      <c r="Y122">
        <v>10364.75</v>
      </c>
      <c r="Z122">
        <v>16893.25</v>
      </c>
      <c r="AA122">
        <v>11263.75</v>
      </c>
      <c r="AB122">
        <v>6517</v>
      </c>
      <c r="AC122">
        <v>5377.75</v>
      </c>
    </row>
    <row r="123" spans="1:29">
      <c r="A123" t="s">
        <v>28</v>
      </c>
      <c r="B123" t="s">
        <v>140</v>
      </c>
      <c r="C123">
        <v>17271012</v>
      </c>
      <c r="D123" t="s">
        <v>378</v>
      </c>
      <c r="E123">
        <v>11560535</v>
      </c>
      <c r="F123">
        <v>54.75</v>
      </c>
      <c r="G123">
        <v>45.25</v>
      </c>
      <c r="H123">
        <v>0.25</v>
      </c>
      <c r="I123">
        <v>16.25</v>
      </c>
      <c r="J123">
        <v>30.75</v>
      </c>
      <c r="K123">
        <v>24.75</v>
      </c>
      <c r="L123">
        <v>15</v>
      </c>
      <c r="M123">
        <v>13</v>
      </c>
      <c r="N123">
        <v>345395711</v>
      </c>
      <c r="O123">
        <v>283846669</v>
      </c>
      <c r="P123">
        <v>2428408.5</v>
      </c>
      <c r="Q123">
        <v>100319796.5</v>
      </c>
      <c r="R123">
        <v>194814745.75</v>
      </c>
      <c r="S123">
        <v>156404758.25</v>
      </c>
      <c r="T123">
        <v>94754377.5</v>
      </c>
      <c r="U123">
        <v>80520293.75</v>
      </c>
      <c r="V123">
        <v>23547.75</v>
      </c>
      <c r="W123">
        <v>27155.5</v>
      </c>
      <c r="X123">
        <v>287.25</v>
      </c>
      <c r="Y123">
        <v>10364.75</v>
      </c>
      <c r="Z123">
        <v>16893.25</v>
      </c>
      <c r="AA123">
        <v>11263.75</v>
      </c>
      <c r="AB123">
        <v>6517</v>
      </c>
      <c r="AC123">
        <v>5377.75</v>
      </c>
    </row>
    <row r="124" spans="1:29">
      <c r="A124" t="s">
        <v>28</v>
      </c>
      <c r="B124" t="s">
        <v>204</v>
      </c>
      <c r="C124">
        <v>28462265</v>
      </c>
      <c r="D124" t="s">
        <v>205</v>
      </c>
      <c r="E124">
        <v>11560535</v>
      </c>
      <c r="F124">
        <v>38.75</v>
      </c>
      <c r="G124">
        <v>61.25</v>
      </c>
      <c r="H124">
        <v>0</v>
      </c>
      <c r="I124">
        <v>27.25</v>
      </c>
      <c r="J124">
        <v>0</v>
      </c>
      <c r="K124">
        <v>21.5</v>
      </c>
      <c r="L124">
        <v>39.5</v>
      </c>
      <c r="M124">
        <v>11.5</v>
      </c>
      <c r="N124">
        <v>16724066.25</v>
      </c>
      <c r="O124">
        <v>29079083.5</v>
      </c>
      <c r="P124">
        <v>0</v>
      </c>
      <c r="Q124">
        <v>11906108.75</v>
      </c>
      <c r="R124">
        <v>27965</v>
      </c>
      <c r="S124">
        <v>9855510.75</v>
      </c>
      <c r="T124">
        <v>19091721.25</v>
      </c>
      <c r="U124">
        <v>4921844</v>
      </c>
      <c r="V124">
        <v>58.25</v>
      </c>
      <c r="W124">
        <v>73</v>
      </c>
      <c r="X124">
        <v>0</v>
      </c>
      <c r="Y124">
        <v>38.5</v>
      </c>
      <c r="Z124">
        <v>3</v>
      </c>
      <c r="AA124">
        <v>43.5</v>
      </c>
      <c r="AB124">
        <v>34.75</v>
      </c>
      <c r="AC124">
        <v>11.5</v>
      </c>
    </row>
    <row r="125" spans="1:29">
      <c r="A125" t="s">
        <v>28</v>
      </c>
      <c r="B125" t="s">
        <v>204</v>
      </c>
      <c r="C125">
        <v>16161479</v>
      </c>
      <c r="D125" t="s">
        <v>220</v>
      </c>
      <c r="E125">
        <v>11560535</v>
      </c>
      <c r="F125">
        <v>38.75</v>
      </c>
      <c r="G125">
        <v>61.25</v>
      </c>
      <c r="H125">
        <v>0</v>
      </c>
      <c r="I125">
        <v>27.25</v>
      </c>
      <c r="J125">
        <v>0</v>
      </c>
      <c r="K125">
        <v>21.5</v>
      </c>
      <c r="L125">
        <v>39.5</v>
      </c>
      <c r="M125">
        <v>11.5</v>
      </c>
      <c r="N125">
        <v>16724066.25</v>
      </c>
      <c r="O125">
        <v>29079083.5</v>
      </c>
      <c r="P125">
        <v>0</v>
      </c>
      <c r="Q125">
        <v>11906108.75</v>
      </c>
      <c r="R125">
        <v>27965</v>
      </c>
      <c r="S125">
        <v>9855510.75</v>
      </c>
      <c r="T125">
        <v>19091721.25</v>
      </c>
      <c r="U125">
        <v>4921844</v>
      </c>
      <c r="V125">
        <v>58.25</v>
      </c>
      <c r="W125">
        <v>73</v>
      </c>
      <c r="X125">
        <v>0</v>
      </c>
      <c r="Y125">
        <v>38.5</v>
      </c>
      <c r="Z125">
        <v>3</v>
      </c>
      <c r="AA125">
        <v>43.5</v>
      </c>
      <c r="AB125">
        <v>34.75</v>
      </c>
      <c r="AC125">
        <v>11.5</v>
      </c>
    </row>
    <row r="126" spans="1:29">
      <c r="A126" t="s">
        <v>28</v>
      </c>
      <c r="B126" t="s">
        <v>204</v>
      </c>
      <c r="C126">
        <v>22829697</v>
      </c>
      <c r="D126" t="s">
        <v>269</v>
      </c>
      <c r="E126">
        <v>11560535</v>
      </c>
      <c r="F126">
        <v>38.75</v>
      </c>
      <c r="G126">
        <v>61.25</v>
      </c>
      <c r="H126">
        <v>0</v>
      </c>
      <c r="I126">
        <v>27.25</v>
      </c>
      <c r="J126">
        <v>0</v>
      </c>
      <c r="K126">
        <v>21.5</v>
      </c>
      <c r="L126">
        <v>39.5</v>
      </c>
      <c r="M126">
        <v>11.5</v>
      </c>
      <c r="N126">
        <v>16724066.25</v>
      </c>
      <c r="O126">
        <v>29079083.5</v>
      </c>
      <c r="P126">
        <v>0</v>
      </c>
      <c r="Q126">
        <v>11906108.75</v>
      </c>
      <c r="R126">
        <v>27965</v>
      </c>
      <c r="S126">
        <v>9855510.75</v>
      </c>
      <c r="T126">
        <v>19091721.25</v>
      </c>
      <c r="U126">
        <v>4921844</v>
      </c>
      <c r="V126">
        <v>58.25</v>
      </c>
      <c r="W126">
        <v>73</v>
      </c>
      <c r="X126">
        <v>0</v>
      </c>
      <c r="Y126">
        <v>38.5</v>
      </c>
      <c r="Z126">
        <v>3</v>
      </c>
      <c r="AA126">
        <v>43.5</v>
      </c>
      <c r="AB126">
        <v>34.75</v>
      </c>
      <c r="AC126">
        <v>11.5</v>
      </c>
    </row>
    <row r="127" spans="1:29">
      <c r="A127" t="s">
        <v>28</v>
      </c>
      <c r="B127" t="s">
        <v>204</v>
      </c>
      <c r="C127">
        <v>23915039</v>
      </c>
      <c r="D127" t="s">
        <v>281</v>
      </c>
      <c r="E127">
        <v>11560535</v>
      </c>
      <c r="F127">
        <v>38.75</v>
      </c>
      <c r="G127">
        <v>61.25</v>
      </c>
      <c r="H127">
        <v>0</v>
      </c>
      <c r="I127">
        <v>27.25</v>
      </c>
      <c r="J127">
        <v>0</v>
      </c>
      <c r="K127">
        <v>21.5</v>
      </c>
      <c r="L127">
        <v>39.5</v>
      </c>
      <c r="M127">
        <v>11.5</v>
      </c>
      <c r="N127">
        <v>16724066.25</v>
      </c>
      <c r="O127">
        <v>29079083.5</v>
      </c>
      <c r="P127">
        <v>0</v>
      </c>
      <c r="Q127">
        <v>11906108.75</v>
      </c>
      <c r="R127">
        <v>27965</v>
      </c>
      <c r="S127">
        <v>9855510.75</v>
      </c>
      <c r="T127">
        <v>19091721.25</v>
      </c>
      <c r="U127">
        <v>4921844</v>
      </c>
      <c r="V127">
        <v>58.25</v>
      </c>
      <c r="W127">
        <v>73</v>
      </c>
      <c r="X127">
        <v>0</v>
      </c>
      <c r="Y127">
        <v>38.5</v>
      </c>
      <c r="Z127">
        <v>3</v>
      </c>
      <c r="AA127">
        <v>43.5</v>
      </c>
      <c r="AB127">
        <v>34.75</v>
      </c>
      <c r="AC127">
        <v>11.5</v>
      </c>
    </row>
    <row r="128" spans="1:29">
      <c r="A128" t="s">
        <v>28</v>
      </c>
      <c r="B128" t="s">
        <v>204</v>
      </c>
      <c r="C128">
        <v>25045706</v>
      </c>
      <c r="D128" t="s">
        <v>282</v>
      </c>
      <c r="E128">
        <v>11560535</v>
      </c>
      <c r="F128">
        <v>38.75</v>
      </c>
      <c r="G128">
        <v>61.25</v>
      </c>
      <c r="H128">
        <v>0</v>
      </c>
      <c r="I128">
        <v>27.25</v>
      </c>
      <c r="J128">
        <v>0</v>
      </c>
      <c r="K128">
        <v>21.5</v>
      </c>
      <c r="L128">
        <v>39.5</v>
      </c>
      <c r="M128">
        <v>11.5</v>
      </c>
      <c r="N128">
        <v>16724066.25</v>
      </c>
      <c r="O128">
        <v>29079083.5</v>
      </c>
      <c r="P128">
        <v>0</v>
      </c>
      <c r="Q128">
        <v>11906108.75</v>
      </c>
      <c r="R128">
        <v>27965</v>
      </c>
      <c r="S128">
        <v>9855510.75</v>
      </c>
      <c r="T128">
        <v>19091721.25</v>
      </c>
      <c r="U128">
        <v>4921844</v>
      </c>
      <c r="V128">
        <v>58.25</v>
      </c>
      <c r="W128">
        <v>73</v>
      </c>
      <c r="X128">
        <v>0</v>
      </c>
      <c r="Y128">
        <v>38.5</v>
      </c>
      <c r="Z128">
        <v>3</v>
      </c>
      <c r="AA128">
        <v>43.5</v>
      </c>
      <c r="AB128">
        <v>34.75</v>
      </c>
      <c r="AC128">
        <v>11.5</v>
      </c>
    </row>
    <row r="129" spans="1:29">
      <c r="A129" t="s">
        <v>28</v>
      </c>
      <c r="B129" t="s">
        <v>204</v>
      </c>
      <c r="C129">
        <v>22761442</v>
      </c>
      <c r="D129" t="s">
        <v>302</v>
      </c>
      <c r="E129">
        <v>11560535</v>
      </c>
      <c r="F129">
        <v>38.75</v>
      </c>
      <c r="G129">
        <v>61.25</v>
      </c>
      <c r="H129">
        <v>0</v>
      </c>
      <c r="I129">
        <v>27.25</v>
      </c>
      <c r="J129">
        <v>0</v>
      </c>
      <c r="K129">
        <v>21.5</v>
      </c>
      <c r="L129">
        <v>39.5</v>
      </c>
      <c r="M129">
        <v>11.5</v>
      </c>
      <c r="N129">
        <v>16724066.25</v>
      </c>
      <c r="O129">
        <v>29079083.5</v>
      </c>
      <c r="P129">
        <v>0</v>
      </c>
      <c r="Q129">
        <v>11906108.75</v>
      </c>
      <c r="R129">
        <v>27965</v>
      </c>
      <c r="S129">
        <v>9855510.75</v>
      </c>
      <c r="T129">
        <v>19091721.25</v>
      </c>
      <c r="U129">
        <v>4921844</v>
      </c>
      <c r="V129">
        <v>58.25</v>
      </c>
      <c r="W129">
        <v>73</v>
      </c>
      <c r="X129">
        <v>0</v>
      </c>
      <c r="Y129">
        <v>38.5</v>
      </c>
      <c r="Z129">
        <v>3</v>
      </c>
      <c r="AA129">
        <v>43.5</v>
      </c>
      <c r="AB129">
        <v>34.75</v>
      </c>
      <c r="AC129">
        <v>11.5</v>
      </c>
    </row>
    <row r="130" spans="1:29">
      <c r="A130" t="s">
        <v>28</v>
      </c>
      <c r="B130" t="s">
        <v>204</v>
      </c>
      <c r="C130">
        <v>26319246</v>
      </c>
      <c r="D130" t="s">
        <v>333</v>
      </c>
      <c r="E130">
        <v>11560535</v>
      </c>
      <c r="F130">
        <v>38.75</v>
      </c>
      <c r="G130">
        <v>61.25</v>
      </c>
      <c r="H130">
        <v>0</v>
      </c>
      <c r="I130">
        <v>27.25</v>
      </c>
      <c r="J130">
        <v>0</v>
      </c>
      <c r="K130">
        <v>21.5</v>
      </c>
      <c r="L130">
        <v>39.5</v>
      </c>
      <c r="M130">
        <v>11.5</v>
      </c>
      <c r="N130">
        <v>16724066.25</v>
      </c>
      <c r="O130">
        <v>29079083.5</v>
      </c>
      <c r="P130">
        <v>0</v>
      </c>
      <c r="Q130">
        <v>11906108.75</v>
      </c>
      <c r="R130">
        <v>27965</v>
      </c>
      <c r="S130">
        <v>9855510.75</v>
      </c>
      <c r="T130">
        <v>19091721.25</v>
      </c>
      <c r="U130">
        <v>4921844</v>
      </c>
      <c r="V130">
        <v>58.25</v>
      </c>
      <c r="W130">
        <v>73</v>
      </c>
      <c r="X130">
        <v>0</v>
      </c>
      <c r="Y130">
        <v>38.5</v>
      </c>
      <c r="Z130">
        <v>3</v>
      </c>
      <c r="AA130">
        <v>43.5</v>
      </c>
      <c r="AB130">
        <v>34.75</v>
      </c>
      <c r="AC130">
        <v>11.5</v>
      </c>
    </row>
    <row r="131" spans="1:29">
      <c r="A131" t="s">
        <v>28</v>
      </c>
      <c r="B131" t="s">
        <v>204</v>
      </c>
      <c r="C131">
        <v>25109480</v>
      </c>
      <c r="D131" t="s">
        <v>348</v>
      </c>
      <c r="E131">
        <v>11560535</v>
      </c>
      <c r="F131">
        <v>38.75</v>
      </c>
      <c r="G131">
        <v>61.25</v>
      </c>
      <c r="H131">
        <v>0</v>
      </c>
      <c r="I131">
        <v>27.25</v>
      </c>
      <c r="J131">
        <v>0</v>
      </c>
      <c r="K131">
        <v>21.5</v>
      </c>
      <c r="L131">
        <v>39.5</v>
      </c>
      <c r="M131">
        <v>11.5</v>
      </c>
      <c r="N131">
        <v>16724066.25</v>
      </c>
      <c r="O131">
        <v>29079083.5</v>
      </c>
      <c r="P131">
        <v>0</v>
      </c>
      <c r="Q131">
        <v>11906108.75</v>
      </c>
      <c r="R131">
        <v>27965</v>
      </c>
      <c r="S131">
        <v>9855510.75</v>
      </c>
      <c r="T131">
        <v>19091721.25</v>
      </c>
      <c r="U131">
        <v>4921844</v>
      </c>
      <c r="V131">
        <v>58.25</v>
      </c>
      <c r="W131">
        <v>73</v>
      </c>
      <c r="X131">
        <v>0</v>
      </c>
      <c r="Y131">
        <v>38.5</v>
      </c>
      <c r="Z131">
        <v>3</v>
      </c>
      <c r="AA131">
        <v>43.5</v>
      </c>
      <c r="AB131">
        <v>34.75</v>
      </c>
      <c r="AC131">
        <v>11.5</v>
      </c>
    </row>
    <row r="132" spans="1:29">
      <c r="A132" t="s">
        <v>28</v>
      </c>
      <c r="B132" t="s">
        <v>35</v>
      </c>
      <c r="C132">
        <v>28502011</v>
      </c>
      <c r="D132" t="s">
        <v>36</v>
      </c>
      <c r="E132">
        <v>11560535</v>
      </c>
      <c r="F132">
        <v>10</v>
      </c>
      <c r="G132">
        <v>90</v>
      </c>
      <c r="H132">
        <v>0</v>
      </c>
      <c r="I132">
        <v>0.75</v>
      </c>
      <c r="J132">
        <v>4.5</v>
      </c>
      <c r="K132">
        <v>4.75</v>
      </c>
      <c r="L132">
        <v>25</v>
      </c>
      <c r="M132">
        <v>65.25</v>
      </c>
      <c r="N132">
        <v>14812252.5</v>
      </c>
      <c r="O132">
        <v>137308516.5</v>
      </c>
      <c r="P132">
        <v>0</v>
      </c>
      <c r="Q132">
        <v>1297619.5</v>
      </c>
      <c r="R132">
        <v>5778181.5</v>
      </c>
      <c r="S132">
        <v>7744460.25</v>
      </c>
      <c r="T132">
        <v>36562849.5</v>
      </c>
      <c r="U132">
        <v>100737658.25</v>
      </c>
      <c r="V132">
        <v>82.5</v>
      </c>
      <c r="W132">
        <v>723.25</v>
      </c>
      <c r="X132">
        <v>0</v>
      </c>
      <c r="Y132">
        <v>11.75</v>
      </c>
      <c r="Z132">
        <v>23.75</v>
      </c>
      <c r="AA132">
        <v>58.75</v>
      </c>
      <c r="AB132">
        <v>164.75</v>
      </c>
      <c r="AC132">
        <v>547</v>
      </c>
    </row>
    <row r="133" spans="1:29">
      <c r="A133" t="s">
        <v>28</v>
      </c>
      <c r="B133" t="s">
        <v>35</v>
      </c>
      <c r="C133">
        <v>28523007</v>
      </c>
      <c r="D133" t="s">
        <v>40</v>
      </c>
      <c r="E133">
        <v>11560535</v>
      </c>
      <c r="F133">
        <v>10</v>
      </c>
      <c r="G133">
        <v>90</v>
      </c>
      <c r="H133">
        <v>0</v>
      </c>
      <c r="I133">
        <v>0.75</v>
      </c>
      <c r="J133">
        <v>4.5</v>
      </c>
      <c r="K133">
        <v>4.75</v>
      </c>
      <c r="L133">
        <v>25</v>
      </c>
      <c r="M133">
        <v>65.25</v>
      </c>
      <c r="N133">
        <v>14812252.5</v>
      </c>
      <c r="O133">
        <v>137308516.5</v>
      </c>
      <c r="P133">
        <v>0</v>
      </c>
      <c r="Q133">
        <v>1297619.5</v>
      </c>
      <c r="R133">
        <v>5778181.5</v>
      </c>
      <c r="S133">
        <v>7744460.25</v>
      </c>
      <c r="T133">
        <v>36562849.5</v>
      </c>
      <c r="U133">
        <v>100737658.25</v>
      </c>
      <c r="V133">
        <v>82.5</v>
      </c>
      <c r="W133">
        <v>723.25</v>
      </c>
      <c r="X133">
        <v>0</v>
      </c>
      <c r="Y133">
        <v>11.75</v>
      </c>
      <c r="Z133">
        <v>23.75</v>
      </c>
      <c r="AA133">
        <v>58.75</v>
      </c>
      <c r="AB133">
        <v>164.75</v>
      </c>
      <c r="AC133">
        <v>547</v>
      </c>
    </row>
    <row r="134" spans="1:29">
      <c r="A134" t="s">
        <v>28</v>
      </c>
      <c r="B134" t="s">
        <v>35</v>
      </c>
      <c r="C134">
        <v>28518690</v>
      </c>
      <c r="D134" t="s">
        <v>43</v>
      </c>
      <c r="E134">
        <v>11560535</v>
      </c>
      <c r="F134">
        <v>10</v>
      </c>
      <c r="G134">
        <v>90</v>
      </c>
      <c r="H134">
        <v>0</v>
      </c>
      <c r="I134">
        <v>0.75</v>
      </c>
      <c r="J134">
        <v>4.5</v>
      </c>
      <c r="K134">
        <v>4.75</v>
      </c>
      <c r="L134">
        <v>25</v>
      </c>
      <c r="M134">
        <v>65.25</v>
      </c>
      <c r="N134">
        <v>14812252.5</v>
      </c>
      <c r="O134">
        <v>137308516.5</v>
      </c>
      <c r="P134">
        <v>0</v>
      </c>
      <c r="Q134">
        <v>1297619.5</v>
      </c>
      <c r="R134">
        <v>5778181.5</v>
      </c>
      <c r="S134">
        <v>7744460.25</v>
      </c>
      <c r="T134">
        <v>36562849.5</v>
      </c>
      <c r="U134">
        <v>100737658.25</v>
      </c>
      <c r="V134">
        <v>82.5</v>
      </c>
      <c r="W134">
        <v>723.25</v>
      </c>
      <c r="X134">
        <v>0</v>
      </c>
      <c r="Y134">
        <v>11.75</v>
      </c>
      <c r="Z134">
        <v>23.75</v>
      </c>
      <c r="AA134">
        <v>58.75</v>
      </c>
      <c r="AB134">
        <v>164.75</v>
      </c>
      <c r="AC134">
        <v>547</v>
      </c>
    </row>
    <row r="135" spans="1:29">
      <c r="A135" t="s">
        <v>28</v>
      </c>
      <c r="B135" t="s">
        <v>35</v>
      </c>
      <c r="C135">
        <v>24654586</v>
      </c>
      <c r="D135" t="s">
        <v>46</v>
      </c>
      <c r="E135">
        <v>11560535</v>
      </c>
      <c r="F135">
        <v>10</v>
      </c>
      <c r="G135">
        <v>90</v>
      </c>
      <c r="H135">
        <v>0</v>
      </c>
      <c r="I135">
        <v>0.75</v>
      </c>
      <c r="J135">
        <v>4.5</v>
      </c>
      <c r="K135">
        <v>4.75</v>
      </c>
      <c r="L135">
        <v>25</v>
      </c>
      <c r="M135">
        <v>65.25</v>
      </c>
      <c r="N135">
        <v>14812252.5</v>
      </c>
      <c r="O135">
        <v>137308516.5</v>
      </c>
      <c r="P135">
        <v>0</v>
      </c>
      <c r="Q135">
        <v>1297619.5</v>
      </c>
      <c r="R135">
        <v>5778181.5</v>
      </c>
      <c r="S135">
        <v>7744460.25</v>
      </c>
      <c r="T135">
        <v>36562849.5</v>
      </c>
      <c r="U135">
        <v>100737658.25</v>
      </c>
      <c r="V135">
        <v>82.5</v>
      </c>
      <c r="W135">
        <v>723.25</v>
      </c>
      <c r="X135">
        <v>0</v>
      </c>
      <c r="Y135">
        <v>11.75</v>
      </c>
      <c r="Z135">
        <v>23.75</v>
      </c>
      <c r="AA135">
        <v>58.75</v>
      </c>
      <c r="AB135">
        <v>164.75</v>
      </c>
      <c r="AC135">
        <v>547</v>
      </c>
    </row>
    <row r="136" spans="1:29">
      <c r="A136" t="s">
        <v>28</v>
      </c>
      <c r="B136" t="s">
        <v>35</v>
      </c>
      <c r="C136">
        <v>24633454</v>
      </c>
      <c r="D136" t="s">
        <v>51</v>
      </c>
      <c r="E136">
        <v>11560535</v>
      </c>
      <c r="F136">
        <v>10</v>
      </c>
      <c r="G136">
        <v>90</v>
      </c>
      <c r="H136">
        <v>0</v>
      </c>
      <c r="I136">
        <v>0.75</v>
      </c>
      <c r="J136">
        <v>4.5</v>
      </c>
      <c r="K136">
        <v>4.75</v>
      </c>
      <c r="L136">
        <v>25</v>
      </c>
      <c r="M136">
        <v>65.25</v>
      </c>
      <c r="N136">
        <v>14812252.5</v>
      </c>
      <c r="O136">
        <v>137308516.5</v>
      </c>
      <c r="P136">
        <v>0</v>
      </c>
      <c r="Q136">
        <v>1297619.5</v>
      </c>
      <c r="R136">
        <v>5778181.5</v>
      </c>
      <c r="S136">
        <v>7744460.25</v>
      </c>
      <c r="T136">
        <v>36562849.5</v>
      </c>
      <c r="U136">
        <v>100737658.25</v>
      </c>
      <c r="V136">
        <v>82.5</v>
      </c>
      <c r="W136">
        <v>723.25</v>
      </c>
      <c r="X136">
        <v>0</v>
      </c>
      <c r="Y136">
        <v>11.75</v>
      </c>
      <c r="Z136">
        <v>23.75</v>
      </c>
      <c r="AA136">
        <v>58.75</v>
      </c>
      <c r="AB136">
        <v>164.75</v>
      </c>
      <c r="AC136">
        <v>547</v>
      </c>
    </row>
    <row r="137" spans="1:29">
      <c r="A137" t="s">
        <v>28</v>
      </c>
      <c r="B137" t="s">
        <v>35</v>
      </c>
      <c r="C137">
        <v>24332552</v>
      </c>
      <c r="D137" t="s">
        <v>52</v>
      </c>
      <c r="E137">
        <v>11560535</v>
      </c>
      <c r="F137">
        <v>10</v>
      </c>
      <c r="G137">
        <v>90</v>
      </c>
      <c r="H137">
        <v>0</v>
      </c>
      <c r="I137">
        <v>0.75</v>
      </c>
      <c r="J137">
        <v>4.5</v>
      </c>
      <c r="K137">
        <v>4.75</v>
      </c>
      <c r="L137">
        <v>25</v>
      </c>
      <c r="M137">
        <v>65.25</v>
      </c>
      <c r="N137">
        <v>14812252.5</v>
      </c>
      <c r="O137">
        <v>137308516.5</v>
      </c>
      <c r="P137">
        <v>0</v>
      </c>
      <c r="Q137">
        <v>1297619.5</v>
      </c>
      <c r="R137">
        <v>5778181.5</v>
      </c>
      <c r="S137">
        <v>7744460.25</v>
      </c>
      <c r="T137">
        <v>36562849.5</v>
      </c>
      <c r="U137">
        <v>100737658.25</v>
      </c>
      <c r="V137">
        <v>82.5</v>
      </c>
      <c r="W137">
        <v>723.25</v>
      </c>
      <c r="X137">
        <v>0</v>
      </c>
      <c r="Y137">
        <v>11.75</v>
      </c>
      <c r="Z137">
        <v>23.75</v>
      </c>
      <c r="AA137">
        <v>58.75</v>
      </c>
      <c r="AB137">
        <v>164.75</v>
      </c>
      <c r="AC137">
        <v>547</v>
      </c>
    </row>
    <row r="138" spans="1:29">
      <c r="A138" t="s">
        <v>28</v>
      </c>
      <c r="B138" t="s">
        <v>35</v>
      </c>
      <c r="C138">
        <v>23902698</v>
      </c>
      <c r="D138" t="s">
        <v>53</v>
      </c>
      <c r="E138">
        <v>11560535</v>
      </c>
      <c r="F138">
        <v>10</v>
      </c>
      <c r="G138">
        <v>90</v>
      </c>
      <c r="H138">
        <v>0</v>
      </c>
      <c r="I138">
        <v>0.75</v>
      </c>
      <c r="J138">
        <v>4.5</v>
      </c>
      <c r="K138">
        <v>4.75</v>
      </c>
      <c r="L138">
        <v>25</v>
      </c>
      <c r="M138">
        <v>65.25</v>
      </c>
      <c r="N138">
        <v>14812252.5</v>
      </c>
      <c r="O138">
        <v>137308516.5</v>
      </c>
      <c r="P138">
        <v>0</v>
      </c>
      <c r="Q138">
        <v>1297619.5</v>
      </c>
      <c r="R138">
        <v>5778181.5</v>
      </c>
      <c r="S138">
        <v>7744460.25</v>
      </c>
      <c r="T138">
        <v>36562849.5</v>
      </c>
      <c r="U138">
        <v>100737658.25</v>
      </c>
      <c r="V138">
        <v>82.5</v>
      </c>
      <c r="W138">
        <v>723.25</v>
      </c>
      <c r="X138">
        <v>0</v>
      </c>
      <c r="Y138">
        <v>11.75</v>
      </c>
      <c r="Z138">
        <v>23.75</v>
      </c>
      <c r="AA138">
        <v>58.75</v>
      </c>
      <c r="AB138">
        <v>164.75</v>
      </c>
      <c r="AC138">
        <v>547</v>
      </c>
    </row>
    <row r="139" spans="1:29">
      <c r="A139" t="s">
        <v>28</v>
      </c>
      <c r="B139" t="s">
        <v>35</v>
      </c>
      <c r="C139">
        <v>15601029</v>
      </c>
      <c r="D139" t="s">
        <v>54</v>
      </c>
      <c r="E139">
        <v>11560535</v>
      </c>
      <c r="F139">
        <v>10</v>
      </c>
      <c r="G139">
        <v>90</v>
      </c>
      <c r="H139">
        <v>0</v>
      </c>
      <c r="I139">
        <v>0.75</v>
      </c>
      <c r="J139">
        <v>4.5</v>
      </c>
      <c r="K139">
        <v>4.75</v>
      </c>
      <c r="L139">
        <v>25</v>
      </c>
      <c r="M139">
        <v>65.25</v>
      </c>
      <c r="N139">
        <v>14812252.5</v>
      </c>
      <c r="O139">
        <v>137308516.5</v>
      </c>
      <c r="P139">
        <v>0</v>
      </c>
      <c r="Q139">
        <v>1297619.5</v>
      </c>
      <c r="R139">
        <v>5778181.5</v>
      </c>
      <c r="S139">
        <v>7744460.25</v>
      </c>
      <c r="T139">
        <v>36562849.5</v>
      </c>
      <c r="U139">
        <v>100737658.25</v>
      </c>
      <c r="V139">
        <v>82.5</v>
      </c>
      <c r="W139">
        <v>723.25</v>
      </c>
      <c r="X139">
        <v>0</v>
      </c>
      <c r="Y139">
        <v>11.75</v>
      </c>
      <c r="Z139">
        <v>23.75</v>
      </c>
      <c r="AA139">
        <v>58.75</v>
      </c>
      <c r="AB139">
        <v>164.75</v>
      </c>
      <c r="AC139">
        <v>547</v>
      </c>
    </row>
    <row r="140" spans="1:29">
      <c r="A140" t="s">
        <v>28</v>
      </c>
      <c r="B140" t="s">
        <v>35</v>
      </c>
      <c r="C140">
        <v>24564709</v>
      </c>
      <c r="D140" t="s">
        <v>57</v>
      </c>
      <c r="E140">
        <v>11560535</v>
      </c>
      <c r="F140">
        <v>10</v>
      </c>
      <c r="G140">
        <v>90</v>
      </c>
      <c r="H140">
        <v>0</v>
      </c>
      <c r="I140">
        <v>0.75</v>
      </c>
      <c r="J140">
        <v>4.5</v>
      </c>
      <c r="K140">
        <v>4.75</v>
      </c>
      <c r="L140">
        <v>25</v>
      </c>
      <c r="M140">
        <v>65.25</v>
      </c>
      <c r="N140">
        <v>14812252.5</v>
      </c>
      <c r="O140">
        <v>137308516.5</v>
      </c>
      <c r="P140">
        <v>0</v>
      </c>
      <c r="Q140">
        <v>1297619.5</v>
      </c>
      <c r="R140">
        <v>5778181.5</v>
      </c>
      <c r="S140">
        <v>7744460.25</v>
      </c>
      <c r="T140">
        <v>36562849.5</v>
      </c>
      <c r="U140">
        <v>100737658.25</v>
      </c>
      <c r="V140">
        <v>82.5</v>
      </c>
      <c r="W140">
        <v>723.25</v>
      </c>
      <c r="X140">
        <v>0</v>
      </c>
      <c r="Y140">
        <v>11.75</v>
      </c>
      <c r="Z140">
        <v>23.75</v>
      </c>
      <c r="AA140">
        <v>58.75</v>
      </c>
      <c r="AB140">
        <v>164.75</v>
      </c>
      <c r="AC140">
        <v>547</v>
      </c>
    </row>
    <row r="141" spans="1:29">
      <c r="A141" t="s">
        <v>28</v>
      </c>
      <c r="B141" t="s">
        <v>35</v>
      </c>
      <c r="C141">
        <v>9065719</v>
      </c>
      <c r="D141" t="s">
        <v>64</v>
      </c>
      <c r="E141">
        <v>11560535</v>
      </c>
      <c r="F141">
        <v>10</v>
      </c>
      <c r="G141">
        <v>90</v>
      </c>
      <c r="H141">
        <v>0</v>
      </c>
      <c r="I141">
        <v>0.75</v>
      </c>
      <c r="J141">
        <v>4.5</v>
      </c>
      <c r="K141">
        <v>4.75</v>
      </c>
      <c r="L141">
        <v>25</v>
      </c>
      <c r="M141">
        <v>65.25</v>
      </c>
      <c r="N141">
        <v>14812252.5</v>
      </c>
      <c r="O141">
        <v>137308516.5</v>
      </c>
      <c r="P141">
        <v>0</v>
      </c>
      <c r="Q141">
        <v>1297619.5</v>
      </c>
      <c r="R141">
        <v>5778181.5</v>
      </c>
      <c r="S141">
        <v>7744460.25</v>
      </c>
      <c r="T141">
        <v>36562849.5</v>
      </c>
      <c r="U141">
        <v>100737658.25</v>
      </c>
      <c r="V141">
        <v>82.5</v>
      </c>
      <c r="W141">
        <v>723.25</v>
      </c>
      <c r="X141">
        <v>0</v>
      </c>
      <c r="Y141">
        <v>11.75</v>
      </c>
      <c r="Z141">
        <v>23.75</v>
      </c>
      <c r="AA141">
        <v>58.75</v>
      </c>
      <c r="AB141">
        <v>164.75</v>
      </c>
      <c r="AC141">
        <v>547</v>
      </c>
    </row>
    <row r="142" spans="1:29">
      <c r="A142" t="s">
        <v>28</v>
      </c>
      <c r="B142" t="s">
        <v>35</v>
      </c>
      <c r="C142">
        <v>25589887</v>
      </c>
      <c r="D142" t="s">
        <v>66</v>
      </c>
      <c r="E142">
        <v>11560535</v>
      </c>
      <c r="F142">
        <v>10</v>
      </c>
      <c r="G142">
        <v>90</v>
      </c>
      <c r="H142">
        <v>0</v>
      </c>
      <c r="I142">
        <v>0.75</v>
      </c>
      <c r="J142">
        <v>4.5</v>
      </c>
      <c r="K142">
        <v>4.75</v>
      </c>
      <c r="L142">
        <v>25</v>
      </c>
      <c r="M142">
        <v>65.25</v>
      </c>
      <c r="N142">
        <v>14812252.5</v>
      </c>
      <c r="O142">
        <v>137308516.5</v>
      </c>
      <c r="P142">
        <v>0</v>
      </c>
      <c r="Q142">
        <v>1297619.5</v>
      </c>
      <c r="R142">
        <v>5778181.5</v>
      </c>
      <c r="S142">
        <v>7744460.25</v>
      </c>
      <c r="T142">
        <v>36562849.5</v>
      </c>
      <c r="U142">
        <v>100737658.25</v>
      </c>
      <c r="V142">
        <v>82.5</v>
      </c>
      <c r="W142">
        <v>723.25</v>
      </c>
      <c r="X142">
        <v>0</v>
      </c>
      <c r="Y142">
        <v>11.75</v>
      </c>
      <c r="Z142">
        <v>23.75</v>
      </c>
      <c r="AA142">
        <v>58.75</v>
      </c>
      <c r="AB142">
        <v>164.75</v>
      </c>
      <c r="AC142">
        <v>547</v>
      </c>
    </row>
    <row r="143" spans="1:29">
      <c r="A143" t="s">
        <v>28</v>
      </c>
      <c r="B143" t="s">
        <v>35</v>
      </c>
      <c r="C143">
        <v>27993361</v>
      </c>
      <c r="D143" t="s">
        <v>90</v>
      </c>
      <c r="E143">
        <v>11560535</v>
      </c>
      <c r="F143">
        <v>10</v>
      </c>
      <c r="G143">
        <v>90</v>
      </c>
      <c r="H143">
        <v>0</v>
      </c>
      <c r="I143">
        <v>0.75</v>
      </c>
      <c r="J143">
        <v>4.5</v>
      </c>
      <c r="K143">
        <v>4.75</v>
      </c>
      <c r="L143">
        <v>25</v>
      </c>
      <c r="M143">
        <v>65.25</v>
      </c>
      <c r="N143">
        <v>14812252.5</v>
      </c>
      <c r="O143">
        <v>137308516.5</v>
      </c>
      <c r="P143">
        <v>0</v>
      </c>
      <c r="Q143">
        <v>1297619.5</v>
      </c>
      <c r="R143">
        <v>5778181.5</v>
      </c>
      <c r="S143">
        <v>7744460.25</v>
      </c>
      <c r="T143">
        <v>36562849.5</v>
      </c>
      <c r="U143">
        <v>100737658.25</v>
      </c>
      <c r="V143">
        <v>82.5</v>
      </c>
      <c r="W143">
        <v>723.25</v>
      </c>
      <c r="X143">
        <v>0</v>
      </c>
      <c r="Y143">
        <v>11.75</v>
      </c>
      <c r="Z143">
        <v>23.75</v>
      </c>
      <c r="AA143">
        <v>58.75</v>
      </c>
      <c r="AB143">
        <v>164.75</v>
      </c>
      <c r="AC143">
        <v>547</v>
      </c>
    </row>
    <row r="144" spans="1:29">
      <c r="A144" t="s">
        <v>28</v>
      </c>
      <c r="B144" t="s">
        <v>35</v>
      </c>
      <c r="C144">
        <v>16602250</v>
      </c>
      <c r="D144" t="s">
        <v>93</v>
      </c>
      <c r="E144">
        <v>11560535</v>
      </c>
      <c r="F144">
        <v>10</v>
      </c>
      <c r="G144">
        <v>90</v>
      </c>
      <c r="H144">
        <v>0</v>
      </c>
      <c r="I144">
        <v>0.75</v>
      </c>
      <c r="J144">
        <v>4.5</v>
      </c>
      <c r="K144">
        <v>4.75</v>
      </c>
      <c r="L144">
        <v>25</v>
      </c>
      <c r="M144">
        <v>65.25</v>
      </c>
      <c r="N144">
        <v>14812252.5</v>
      </c>
      <c r="O144">
        <v>137308516.5</v>
      </c>
      <c r="P144">
        <v>0</v>
      </c>
      <c r="Q144">
        <v>1297619.5</v>
      </c>
      <c r="R144">
        <v>5778181.5</v>
      </c>
      <c r="S144">
        <v>7744460.25</v>
      </c>
      <c r="T144">
        <v>36562849.5</v>
      </c>
      <c r="U144">
        <v>100737658.25</v>
      </c>
      <c r="V144">
        <v>82.5</v>
      </c>
      <c r="W144">
        <v>723.25</v>
      </c>
      <c r="X144">
        <v>0</v>
      </c>
      <c r="Y144">
        <v>11.75</v>
      </c>
      <c r="Z144">
        <v>23.75</v>
      </c>
      <c r="AA144">
        <v>58.75</v>
      </c>
      <c r="AB144">
        <v>164.75</v>
      </c>
      <c r="AC144">
        <v>547</v>
      </c>
    </row>
    <row r="145" spans="1:29">
      <c r="A145" t="s">
        <v>28</v>
      </c>
      <c r="B145" t="s">
        <v>35</v>
      </c>
      <c r="C145">
        <v>16601647</v>
      </c>
      <c r="D145" t="s">
        <v>94</v>
      </c>
      <c r="E145">
        <v>11560535</v>
      </c>
      <c r="F145">
        <v>10</v>
      </c>
      <c r="G145">
        <v>90</v>
      </c>
      <c r="H145">
        <v>0</v>
      </c>
      <c r="I145">
        <v>0.75</v>
      </c>
      <c r="J145">
        <v>4.5</v>
      </c>
      <c r="K145">
        <v>4.75</v>
      </c>
      <c r="L145">
        <v>25</v>
      </c>
      <c r="M145">
        <v>65.25</v>
      </c>
      <c r="N145">
        <v>14812252.5</v>
      </c>
      <c r="O145">
        <v>137308516.5</v>
      </c>
      <c r="P145">
        <v>0</v>
      </c>
      <c r="Q145">
        <v>1297619.5</v>
      </c>
      <c r="R145">
        <v>5778181.5</v>
      </c>
      <c r="S145">
        <v>7744460.25</v>
      </c>
      <c r="T145">
        <v>36562849.5</v>
      </c>
      <c r="U145">
        <v>100737658.25</v>
      </c>
      <c r="V145">
        <v>82.5</v>
      </c>
      <c r="W145">
        <v>723.25</v>
      </c>
      <c r="X145">
        <v>0</v>
      </c>
      <c r="Y145">
        <v>11.75</v>
      </c>
      <c r="Z145">
        <v>23.75</v>
      </c>
      <c r="AA145">
        <v>58.75</v>
      </c>
      <c r="AB145">
        <v>164.75</v>
      </c>
      <c r="AC145">
        <v>547</v>
      </c>
    </row>
    <row r="146" spans="1:29">
      <c r="A146" t="s">
        <v>28</v>
      </c>
      <c r="B146" t="s">
        <v>35</v>
      </c>
      <c r="C146">
        <v>16607126</v>
      </c>
      <c r="D146" t="s">
        <v>101</v>
      </c>
      <c r="E146">
        <v>11560535</v>
      </c>
      <c r="F146">
        <v>10</v>
      </c>
      <c r="G146">
        <v>90</v>
      </c>
      <c r="H146">
        <v>0</v>
      </c>
      <c r="I146">
        <v>0.75</v>
      </c>
      <c r="J146">
        <v>4.5</v>
      </c>
      <c r="K146">
        <v>4.75</v>
      </c>
      <c r="L146">
        <v>25</v>
      </c>
      <c r="M146">
        <v>65.25</v>
      </c>
      <c r="N146">
        <v>14812252.5</v>
      </c>
      <c r="O146">
        <v>137308516.5</v>
      </c>
      <c r="P146">
        <v>0</v>
      </c>
      <c r="Q146">
        <v>1297619.5</v>
      </c>
      <c r="R146">
        <v>5778181.5</v>
      </c>
      <c r="S146">
        <v>7744460.25</v>
      </c>
      <c r="T146">
        <v>36562849.5</v>
      </c>
      <c r="U146">
        <v>100737658.25</v>
      </c>
      <c r="V146">
        <v>82.5</v>
      </c>
      <c r="W146">
        <v>723.25</v>
      </c>
      <c r="X146">
        <v>0</v>
      </c>
      <c r="Y146">
        <v>11.75</v>
      </c>
      <c r="Z146">
        <v>23.75</v>
      </c>
      <c r="AA146">
        <v>58.75</v>
      </c>
      <c r="AB146">
        <v>164.75</v>
      </c>
      <c r="AC146">
        <v>547</v>
      </c>
    </row>
    <row r="147" spans="1:29">
      <c r="A147" t="s">
        <v>28</v>
      </c>
      <c r="B147" t="s">
        <v>35</v>
      </c>
      <c r="C147">
        <v>16601970</v>
      </c>
      <c r="D147" t="s">
        <v>102</v>
      </c>
      <c r="E147">
        <v>11560535</v>
      </c>
      <c r="F147">
        <v>10</v>
      </c>
      <c r="G147">
        <v>90</v>
      </c>
      <c r="H147">
        <v>0</v>
      </c>
      <c r="I147">
        <v>0.75</v>
      </c>
      <c r="J147">
        <v>4.5</v>
      </c>
      <c r="K147">
        <v>4.75</v>
      </c>
      <c r="L147">
        <v>25</v>
      </c>
      <c r="M147">
        <v>65.25</v>
      </c>
      <c r="N147">
        <v>14812252.5</v>
      </c>
      <c r="O147">
        <v>137308516.5</v>
      </c>
      <c r="P147">
        <v>0</v>
      </c>
      <c r="Q147">
        <v>1297619.5</v>
      </c>
      <c r="R147">
        <v>5778181.5</v>
      </c>
      <c r="S147">
        <v>7744460.25</v>
      </c>
      <c r="T147">
        <v>36562849.5</v>
      </c>
      <c r="U147">
        <v>100737658.25</v>
      </c>
      <c r="V147">
        <v>82.5</v>
      </c>
      <c r="W147">
        <v>723.25</v>
      </c>
      <c r="X147">
        <v>0</v>
      </c>
      <c r="Y147">
        <v>11.75</v>
      </c>
      <c r="Z147">
        <v>23.75</v>
      </c>
      <c r="AA147">
        <v>58.75</v>
      </c>
      <c r="AB147">
        <v>164.75</v>
      </c>
      <c r="AC147">
        <v>547</v>
      </c>
    </row>
    <row r="148" spans="1:29">
      <c r="A148" t="s">
        <v>28</v>
      </c>
      <c r="B148" t="s">
        <v>35</v>
      </c>
      <c r="C148">
        <v>24879458</v>
      </c>
      <c r="D148" t="s">
        <v>105</v>
      </c>
      <c r="E148">
        <v>11560535</v>
      </c>
      <c r="F148">
        <v>10</v>
      </c>
      <c r="G148">
        <v>90</v>
      </c>
      <c r="H148">
        <v>0</v>
      </c>
      <c r="I148">
        <v>0.75</v>
      </c>
      <c r="J148">
        <v>4.5</v>
      </c>
      <c r="K148">
        <v>4.75</v>
      </c>
      <c r="L148">
        <v>25</v>
      </c>
      <c r="M148">
        <v>65.25</v>
      </c>
      <c r="N148">
        <v>14812252.5</v>
      </c>
      <c r="O148">
        <v>137308516.5</v>
      </c>
      <c r="P148">
        <v>0</v>
      </c>
      <c r="Q148">
        <v>1297619.5</v>
      </c>
      <c r="R148">
        <v>5778181.5</v>
      </c>
      <c r="S148">
        <v>7744460.25</v>
      </c>
      <c r="T148">
        <v>36562849.5</v>
      </c>
      <c r="U148">
        <v>100737658.25</v>
      </c>
      <c r="V148">
        <v>82.5</v>
      </c>
      <c r="W148">
        <v>723.25</v>
      </c>
      <c r="X148">
        <v>0</v>
      </c>
      <c r="Y148">
        <v>11.75</v>
      </c>
      <c r="Z148">
        <v>23.75</v>
      </c>
      <c r="AA148">
        <v>58.75</v>
      </c>
      <c r="AB148">
        <v>164.75</v>
      </c>
      <c r="AC148">
        <v>547</v>
      </c>
    </row>
    <row r="149" spans="1:29">
      <c r="A149" t="s">
        <v>28</v>
      </c>
      <c r="B149" t="s">
        <v>35</v>
      </c>
      <c r="C149">
        <v>16609508</v>
      </c>
      <c r="D149" t="s">
        <v>106</v>
      </c>
      <c r="E149">
        <v>11560535</v>
      </c>
      <c r="F149">
        <v>10</v>
      </c>
      <c r="G149">
        <v>90</v>
      </c>
      <c r="H149">
        <v>0</v>
      </c>
      <c r="I149">
        <v>0.75</v>
      </c>
      <c r="J149">
        <v>4.5</v>
      </c>
      <c r="K149">
        <v>4.75</v>
      </c>
      <c r="L149">
        <v>25</v>
      </c>
      <c r="M149">
        <v>65.25</v>
      </c>
      <c r="N149">
        <v>14812252.5</v>
      </c>
      <c r="O149">
        <v>137308516.5</v>
      </c>
      <c r="P149">
        <v>0</v>
      </c>
      <c r="Q149">
        <v>1297619.5</v>
      </c>
      <c r="R149">
        <v>5778181.5</v>
      </c>
      <c r="S149">
        <v>7744460.25</v>
      </c>
      <c r="T149">
        <v>36562849.5</v>
      </c>
      <c r="U149">
        <v>100737658.25</v>
      </c>
      <c r="V149">
        <v>82.5</v>
      </c>
      <c r="W149">
        <v>723.25</v>
      </c>
      <c r="X149">
        <v>0</v>
      </c>
      <c r="Y149">
        <v>11.75</v>
      </c>
      <c r="Z149">
        <v>23.75</v>
      </c>
      <c r="AA149">
        <v>58.75</v>
      </c>
      <c r="AB149">
        <v>164.75</v>
      </c>
      <c r="AC149">
        <v>547</v>
      </c>
    </row>
    <row r="150" spans="1:29">
      <c r="A150" t="s">
        <v>28</v>
      </c>
      <c r="B150" t="s">
        <v>35</v>
      </c>
      <c r="C150">
        <v>16609454</v>
      </c>
      <c r="D150" t="s">
        <v>107</v>
      </c>
      <c r="E150">
        <v>11560535</v>
      </c>
      <c r="F150">
        <v>10</v>
      </c>
      <c r="G150">
        <v>90</v>
      </c>
      <c r="H150">
        <v>0</v>
      </c>
      <c r="I150">
        <v>0.75</v>
      </c>
      <c r="J150">
        <v>4.5</v>
      </c>
      <c r="K150">
        <v>4.75</v>
      </c>
      <c r="L150">
        <v>25</v>
      </c>
      <c r="M150">
        <v>65.25</v>
      </c>
      <c r="N150">
        <v>14812252.5</v>
      </c>
      <c r="O150">
        <v>137308516.5</v>
      </c>
      <c r="P150">
        <v>0</v>
      </c>
      <c r="Q150">
        <v>1297619.5</v>
      </c>
      <c r="R150">
        <v>5778181.5</v>
      </c>
      <c r="S150">
        <v>7744460.25</v>
      </c>
      <c r="T150">
        <v>36562849.5</v>
      </c>
      <c r="U150">
        <v>100737658.25</v>
      </c>
      <c r="V150">
        <v>82.5</v>
      </c>
      <c r="W150">
        <v>723.25</v>
      </c>
      <c r="X150">
        <v>0</v>
      </c>
      <c r="Y150">
        <v>11.75</v>
      </c>
      <c r="Z150">
        <v>23.75</v>
      </c>
      <c r="AA150">
        <v>58.75</v>
      </c>
      <c r="AB150">
        <v>164.75</v>
      </c>
      <c r="AC150">
        <v>547</v>
      </c>
    </row>
    <row r="151" spans="1:29">
      <c r="A151" t="s">
        <v>28</v>
      </c>
      <c r="B151" t="s">
        <v>35</v>
      </c>
      <c r="C151">
        <v>16728975</v>
      </c>
      <c r="D151" t="s">
        <v>124</v>
      </c>
      <c r="E151">
        <v>11560535</v>
      </c>
      <c r="F151">
        <v>10</v>
      </c>
      <c r="G151">
        <v>90</v>
      </c>
      <c r="H151">
        <v>0</v>
      </c>
      <c r="I151">
        <v>0.75</v>
      </c>
      <c r="J151">
        <v>4.5</v>
      </c>
      <c r="K151">
        <v>4.75</v>
      </c>
      <c r="L151">
        <v>25</v>
      </c>
      <c r="M151">
        <v>65.25</v>
      </c>
      <c r="N151">
        <v>14812252.5</v>
      </c>
      <c r="O151">
        <v>137308516.5</v>
      </c>
      <c r="P151">
        <v>0</v>
      </c>
      <c r="Q151">
        <v>1297619.5</v>
      </c>
      <c r="R151">
        <v>5778181.5</v>
      </c>
      <c r="S151">
        <v>7744460.25</v>
      </c>
      <c r="T151">
        <v>36562849.5</v>
      </c>
      <c r="U151">
        <v>100737658.25</v>
      </c>
      <c r="V151">
        <v>82.5</v>
      </c>
      <c r="W151">
        <v>723.25</v>
      </c>
      <c r="X151">
        <v>0</v>
      </c>
      <c r="Y151">
        <v>11.75</v>
      </c>
      <c r="Z151">
        <v>23.75</v>
      </c>
      <c r="AA151">
        <v>58.75</v>
      </c>
      <c r="AB151">
        <v>164.75</v>
      </c>
      <c r="AC151">
        <v>547</v>
      </c>
    </row>
    <row r="152" spans="1:29">
      <c r="A152" t="s">
        <v>28</v>
      </c>
      <c r="B152" t="s">
        <v>35</v>
      </c>
      <c r="C152">
        <v>25862462</v>
      </c>
      <c r="D152" t="s">
        <v>135</v>
      </c>
      <c r="E152">
        <v>11560535</v>
      </c>
      <c r="F152">
        <v>10</v>
      </c>
      <c r="G152">
        <v>90</v>
      </c>
      <c r="H152">
        <v>0</v>
      </c>
      <c r="I152">
        <v>0.75</v>
      </c>
      <c r="J152">
        <v>4.5</v>
      </c>
      <c r="K152">
        <v>4.75</v>
      </c>
      <c r="L152">
        <v>25</v>
      </c>
      <c r="M152">
        <v>65.25</v>
      </c>
      <c r="N152">
        <v>14812252.5</v>
      </c>
      <c r="O152">
        <v>137308516.5</v>
      </c>
      <c r="P152">
        <v>0</v>
      </c>
      <c r="Q152">
        <v>1297619.5</v>
      </c>
      <c r="R152">
        <v>5778181.5</v>
      </c>
      <c r="S152">
        <v>7744460.25</v>
      </c>
      <c r="T152">
        <v>36562849.5</v>
      </c>
      <c r="U152">
        <v>100737658.25</v>
      </c>
      <c r="V152">
        <v>82.5</v>
      </c>
      <c r="W152">
        <v>723.25</v>
      </c>
      <c r="X152">
        <v>0</v>
      </c>
      <c r="Y152">
        <v>11.75</v>
      </c>
      <c r="Z152">
        <v>23.75</v>
      </c>
      <c r="AA152">
        <v>58.75</v>
      </c>
      <c r="AB152">
        <v>164.75</v>
      </c>
      <c r="AC152">
        <v>547</v>
      </c>
    </row>
    <row r="153" spans="1:29">
      <c r="A153" t="s">
        <v>28</v>
      </c>
      <c r="B153" t="s">
        <v>35</v>
      </c>
      <c r="C153">
        <v>24263808</v>
      </c>
      <c r="D153" t="s">
        <v>143</v>
      </c>
      <c r="E153">
        <v>11560535</v>
      </c>
      <c r="F153">
        <v>10</v>
      </c>
      <c r="G153">
        <v>90</v>
      </c>
      <c r="H153">
        <v>0</v>
      </c>
      <c r="I153">
        <v>0.75</v>
      </c>
      <c r="J153">
        <v>4.5</v>
      </c>
      <c r="K153">
        <v>4.75</v>
      </c>
      <c r="L153">
        <v>25</v>
      </c>
      <c r="M153">
        <v>65.25</v>
      </c>
      <c r="N153">
        <v>14812252.5</v>
      </c>
      <c r="O153">
        <v>137308516.5</v>
      </c>
      <c r="P153">
        <v>0</v>
      </c>
      <c r="Q153">
        <v>1297619.5</v>
      </c>
      <c r="R153">
        <v>5778181.5</v>
      </c>
      <c r="S153">
        <v>7744460.25</v>
      </c>
      <c r="T153">
        <v>36562849.5</v>
      </c>
      <c r="U153">
        <v>100737658.25</v>
      </c>
      <c r="V153">
        <v>82.5</v>
      </c>
      <c r="W153">
        <v>723.25</v>
      </c>
      <c r="X153">
        <v>0</v>
      </c>
      <c r="Y153">
        <v>11.75</v>
      </c>
      <c r="Z153">
        <v>23.75</v>
      </c>
      <c r="AA153">
        <v>58.75</v>
      </c>
      <c r="AB153">
        <v>164.75</v>
      </c>
      <c r="AC153">
        <v>547</v>
      </c>
    </row>
    <row r="154" spans="1:29">
      <c r="A154" t="s">
        <v>28</v>
      </c>
      <c r="B154" t="s">
        <v>35</v>
      </c>
      <c r="C154">
        <v>8895976</v>
      </c>
      <c r="D154" t="s">
        <v>153</v>
      </c>
      <c r="E154">
        <v>11560535</v>
      </c>
      <c r="F154">
        <v>10</v>
      </c>
      <c r="G154">
        <v>90</v>
      </c>
      <c r="H154">
        <v>0</v>
      </c>
      <c r="I154">
        <v>0.75</v>
      </c>
      <c r="J154">
        <v>4.5</v>
      </c>
      <c r="K154">
        <v>4.75</v>
      </c>
      <c r="L154">
        <v>25</v>
      </c>
      <c r="M154">
        <v>65.25</v>
      </c>
      <c r="N154">
        <v>14812252.5</v>
      </c>
      <c r="O154">
        <v>137308516.5</v>
      </c>
      <c r="P154">
        <v>0</v>
      </c>
      <c r="Q154">
        <v>1297619.5</v>
      </c>
      <c r="R154">
        <v>5778181.5</v>
      </c>
      <c r="S154">
        <v>7744460.25</v>
      </c>
      <c r="T154">
        <v>36562849.5</v>
      </c>
      <c r="U154">
        <v>100737658.25</v>
      </c>
      <c r="V154">
        <v>82.5</v>
      </c>
      <c r="W154">
        <v>723.25</v>
      </c>
      <c r="X154">
        <v>0</v>
      </c>
      <c r="Y154">
        <v>11.75</v>
      </c>
      <c r="Z154">
        <v>23.75</v>
      </c>
      <c r="AA154">
        <v>58.75</v>
      </c>
      <c r="AB154">
        <v>164.75</v>
      </c>
      <c r="AC154">
        <v>547</v>
      </c>
    </row>
    <row r="155" spans="1:29">
      <c r="A155" t="s">
        <v>28</v>
      </c>
      <c r="B155" t="s">
        <v>35</v>
      </c>
      <c r="C155">
        <v>12575042</v>
      </c>
      <c r="D155" t="s">
        <v>107</v>
      </c>
      <c r="E155">
        <v>11560535</v>
      </c>
      <c r="F155">
        <v>10</v>
      </c>
      <c r="G155">
        <v>90</v>
      </c>
      <c r="H155">
        <v>0</v>
      </c>
      <c r="I155">
        <v>0.75</v>
      </c>
      <c r="J155">
        <v>4.5</v>
      </c>
      <c r="K155">
        <v>4.75</v>
      </c>
      <c r="L155">
        <v>25</v>
      </c>
      <c r="M155">
        <v>65.25</v>
      </c>
      <c r="N155">
        <v>14812252.5</v>
      </c>
      <c r="O155">
        <v>137308516.5</v>
      </c>
      <c r="P155">
        <v>0</v>
      </c>
      <c r="Q155">
        <v>1297619.5</v>
      </c>
      <c r="R155">
        <v>5778181.5</v>
      </c>
      <c r="S155">
        <v>7744460.25</v>
      </c>
      <c r="T155">
        <v>36562849.5</v>
      </c>
      <c r="U155">
        <v>100737658.25</v>
      </c>
      <c r="V155">
        <v>82.5</v>
      </c>
      <c r="W155">
        <v>723.25</v>
      </c>
      <c r="X155">
        <v>0</v>
      </c>
      <c r="Y155">
        <v>11.75</v>
      </c>
      <c r="Z155">
        <v>23.75</v>
      </c>
      <c r="AA155">
        <v>58.75</v>
      </c>
      <c r="AB155">
        <v>164.75</v>
      </c>
      <c r="AC155">
        <v>547</v>
      </c>
    </row>
    <row r="156" spans="1:29">
      <c r="A156" t="s">
        <v>28</v>
      </c>
      <c r="B156" t="s">
        <v>35</v>
      </c>
      <c r="C156">
        <v>12575049</v>
      </c>
      <c r="D156" t="s">
        <v>160</v>
      </c>
      <c r="E156">
        <v>11560535</v>
      </c>
      <c r="F156">
        <v>10</v>
      </c>
      <c r="G156">
        <v>90</v>
      </c>
      <c r="H156">
        <v>0</v>
      </c>
      <c r="I156">
        <v>0.75</v>
      </c>
      <c r="J156">
        <v>4.5</v>
      </c>
      <c r="K156">
        <v>4.75</v>
      </c>
      <c r="L156">
        <v>25</v>
      </c>
      <c r="M156">
        <v>65.25</v>
      </c>
      <c r="N156">
        <v>14812252.5</v>
      </c>
      <c r="O156">
        <v>137308516.5</v>
      </c>
      <c r="P156">
        <v>0</v>
      </c>
      <c r="Q156">
        <v>1297619.5</v>
      </c>
      <c r="R156">
        <v>5778181.5</v>
      </c>
      <c r="S156">
        <v>7744460.25</v>
      </c>
      <c r="T156">
        <v>36562849.5</v>
      </c>
      <c r="U156">
        <v>100737658.25</v>
      </c>
      <c r="V156">
        <v>82.5</v>
      </c>
      <c r="W156">
        <v>723.25</v>
      </c>
      <c r="X156">
        <v>0</v>
      </c>
      <c r="Y156">
        <v>11.75</v>
      </c>
      <c r="Z156">
        <v>23.75</v>
      </c>
      <c r="AA156">
        <v>58.75</v>
      </c>
      <c r="AB156">
        <v>164.75</v>
      </c>
      <c r="AC156">
        <v>547</v>
      </c>
    </row>
    <row r="157" spans="1:29">
      <c r="A157" t="s">
        <v>28</v>
      </c>
      <c r="B157" t="s">
        <v>35</v>
      </c>
      <c r="C157">
        <v>12574948</v>
      </c>
      <c r="D157" t="s">
        <v>102</v>
      </c>
      <c r="E157">
        <v>11560535</v>
      </c>
      <c r="F157">
        <v>10</v>
      </c>
      <c r="G157">
        <v>90</v>
      </c>
      <c r="H157">
        <v>0</v>
      </c>
      <c r="I157">
        <v>0.75</v>
      </c>
      <c r="J157">
        <v>4.5</v>
      </c>
      <c r="K157">
        <v>4.75</v>
      </c>
      <c r="L157">
        <v>25</v>
      </c>
      <c r="M157">
        <v>65.25</v>
      </c>
      <c r="N157">
        <v>14812252.5</v>
      </c>
      <c r="O157">
        <v>137308516.5</v>
      </c>
      <c r="P157">
        <v>0</v>
      </c>
      <c r="Q157">
        <v>1297619.5</v>
      </c>
      <c r="R157">
        <v>5778181.5</v>
      </c>
      <c r="S157">
        <v>7744460.25</v>
      </c>
      <c r="T157">
        <v>36562849.5</v>
      </c>
      <c r="U157">
        <v>100737658.25</v>
      </c>
      <c r="V157">
        <v>82.5</v>
      </c>
      <c r="W157">
        <v>723.25</v>
      </c>
      <c r="X157">
        <v>0</v>
      </c>
      <c r="Y157">
        <v>11.75</v>
      </c>
      <c r="Z157">
        <v>23.75</v>
      </c>
      <c r="AA157">
        <v>58.75</v>
      </c>
      <c r="AB157">
        <v>164.75</v>
      </c>
      <c r="AC157">
        <v>547</v>
      </c>
    </row>
    <row r="158" spans="1:29">
      <c r="A158" t="s">
        <v>28</v>
      </c>
      <c r="B158" t="s">
        <v>35</v>
      </c>
      <c r="C158">
        <v>12575131</v>
      </c>
      <c r="D158" t="s">
        <v>163</v>
      </c>
      <c r="E158">
        <v>11560535</v>
      </c>
      <c r="F158">
        <v>10</v>
      </c>
      <c r="G158">
        <v>90</v>
      </c>
      <c r="H158">
        <v>0</v>
      </c>
      <c r="I158">
        <v>0.75</v>
      </c>
      <c r="J158">
        <v>4.5</v>
      </c>
      <c r="K158">
        <v>4.75</v>
      </c>
      <c r="L158">
        <v>25</v>
      </c>
      <c r="M158">
        <v>65.25</v>
      </c>
      <c r="N158">
        <v>14812252.5</v>
      </c>
      <c r="O158">
        <v>137308516.5</v>
      </c>
      <c r="P158">
        <v>0</v>
      </c>
      <c r="Q158">
        <v>1297619.5</v>
      </c>
      <c r="R158">
        <v>5778181.5</v>
      </c>
      <c r="S158">
        <v>7744460.25</v>
      </c>
      <c r="T158">
        <v>36562849.5</v>
      </c>
      <c r="U158">
        <v>100737658.25</v>
      </c>
      <c r="V158">
        <v>82.5</v>
      </c>
      <c r="W158">
        <v>723.25</v>
      </c>
      <c r="X158">
        <v>0</v>
      </c>
      <c r="Y158">
        <v>11.75</v>
      </c>
      <c r="Z158">
        <v>23.75</v>
      </c>
      <c r="AA158">
        <v>58.75</v>
      </c>
      <c r="AB158">
        <v>164.75</v>
      </c>
      <c r="AC158">
        <v>547</v>
      </c>
    </row>
    <row r="159" spans="1:29">
      <c r="A159" t="s">
        <v>28</v>
      </c>
      <c r="B159" t="s">
        <v>35</v>
      </c>
      <c r="C159">
        <v>12575030</v>
      </c>
      <c r="D159" t="s">
        <v>165</v>
      </c>
      <c r="E159">
        <v>11560535</v>
      </c>
      <c r="F159">
        <v>10</v>
      </c>
      <c r="G159">
        <v>90</v>
      </c>
      <c r="H159">
        <v>0</v>
      </c>
      <c r="I159">
        <v>0.75</v>
      </c>
      <c r="J159">
        <v>4.5</v>
      </c>
      <c r="K159">
        <v>4.75</v>
      </c>
      <c r="L159">
        <v>25</v>
      </c>
      <c r="M159">
        <v>65.25</v>
      </c>
      <c r="N159">
        <v>14812252.5</v>
      </c>
      <c r="O159">
        <v>137308516.5</v>
      </c>
      <c r="P159">
        <v>0</v>
      </c>
      <c r="Q159">
        <v>1297619.5</v>
      </c>
      <c r="R159">
        <v>5778181.5</v>
      </c>
      <c r="S159">
        <v>7744460.25</v>
      </c>
      <c r="T159">
        <v>36562849.5</v>
      </c>
      <c r="U159">
        <v>100737658.25</v>
      </c>
      <c r="V159">
        <v>82.5</v>
      </c>
      <c r="W159">
        <v>723.25</v>
      </c>
      <c r="X159">
        <v>0</v>
      </c>
      <c r="Y159">
        <v>11.75</v>
      </c>
      <c r="Z159">
        <v>23.75</v>
      </c>
      <c r="AA159">
        <v>58.75</v>
      </c>
      <c r="AB159">
        <v>164.75</v>
      </c>
      <c r="AC159">
        <v>547</v>
      </c>
    </row>
    <row r="160" spans="1:29">
      <c r="A160" t="s">
        <v>28</v>
      </c>
      <c r="B160" t="s">
        <v>35</v>
      </c>
      <c r="C160">
        <v>25232133</v>
      </c>
      <c r="D160" t="s">
        <v>170</v>
      </c>
      <c r="E160">
        <v>11560535</v>
      </c>
      <c r="F160">
        <v>10</v>
      </c>
      <c r="G160">
        <v>90</v>
      </c>
      <c r="H160">
        <v>0</v>
      </c>
      <c r="I160">
        <v>0.75</v>
      </c>
      <c r="J160">
        <v>4.5</v>
      </c>
      <c r="K160">
        <v>4.75</v>
      </c>
      <c r="L160">
        <v>25</v>
      </c>
      <c r="M160">
        <v>65.25</v>
      </c>
      <c r="N160">
        <v>14812252.5</v>
      </c>
      <c r="O160">
        <v>137308516.5</v>
      </c>
      <c r="P160">
        <v>0</v>
      </c>
      <c r="Q160">
        <v>1297619.5</v>
      </c>
      <c r="R160">
        <v>5778181.5</v>
      </c>
      <c r="S160">
        <v>7744460.25</v>
      </c>
      <c r="T160">
        <v>36562849.5</v>
      </c>
      <c r="U160">
        <v>100737658.25</v>
      </c>
      <c r="V160">
        <v>82.5</v>
      </c>
      <c r="W160">
        <v>723.25</v>
      </c>
      <c r="X160">
        <v>0</v>
      </c>
      <c r="Y160">
        <v>11.75</v>
      </c>
      <c r="Z160">
        <v>23.75</v>
      </c>
      <c r="AA160">
        <v>58.75</v>
      </c>
      <c r="AB160">
        <v>164.75</v>
      </c>
      <c r="AC160">
        <v>547</v>
      </c>
    </row>
    <row r="161" spans="1:29">
      <c r="A161" t="s">
        <v>28</v>
      </c>
      <c r="B161" t="s">
        <v>35</v>
      </c>
      <c r="C161">
        <v>25478468</v>
      </c>
      <c r="D161" t="s">
        <v>179</v>
      </c>
      <c r="E161">
        <v>11560535</v>
      </c>
      <c r="F161">
        <v>10</v>
      </c>
      <c r="G161">
        <v>90</v>
      </c>
      <c r="H161">
        <v>0</v>
      </c>
      <c r="I161">
        <v>0.75</v>
      </c>
      <c r="J161">
        <v>4.5</v>
      </c>
      <c r="K161">
        <v>4.75</v>
      </c>
      <c r="L161">
        <v>25</v>
      </c>
      <c r="M161">
        <v>65.25</v>
      </c>
      <c r="N161">
        <v>14812252.5</v>
      </c>
      <c r="O161">
        <v>137308516.5</v>
      </c>
      <c r="P161">
        <v>0</v>
      </c>
      <c r="Q161">
        <v>1297619.5</v>
      </c>
      <c r="R161">
        <v>5778181.5</v>
      </c>
      <c r="S161">
        <v>7744460.25</v>
      </c>
      <c r="T161">
        <v>36562849.5</v>
      </c>
      <c r="U161">
        <v>100737658.25</v>
      </c>
      <c r="V161">
        <v>82.5</v>
      </c>
      <c r="W161">
        <v>723.25</v>
      </c>
      <c r="X161">
        <v>0</v>
      </c>
      <c r="Y161">
        <v>11.75</v>
      </c>
      <c r="Z161">
        <v>23.75</v>
      </c>
      <c r="AA161">
        <v>58.75</v>
      </c>
      <c r="AB161">
        <v>164.75</v>
      </c>
      <c r="AC161">
        <v>547</v>
      </c>
    </row>
    <row r="162" spans="1:29">
      <c r="A162" t="s">
        <v>28</v>
      </c>
      <c r="B162" t="s">
        <v>35</v>
      </c>
      <c r="C162">
        <v>16742639</v>
      </c>
      <c r="D162" t="s">
        <v>188</v>
      </c>
      <c r="E162">
        <v>11560535</v>
      </c>
      <c r="F162">
        <v>10</v>
      </c>
      <c r="G162">
        <v>90</v>
      </c>
      <c r="H162">
        <v>0</v>
      </c>
      <c r="I162">
        <v>0.75</v>
      </c>
      <c r="J162">
        <v>4.5</v>
      </c>
      <c r="K162">
        <v>4.75</v>
      </c>
      <c r="L162">
        <v>25</v>
      </c>
      <c r="M162">
        <v>65.25</v>
      </c>
      <c r="N162">
        <v>14812252.5</v>
      </c>
      <c r="O162">
        <v>137308516.5</v>
      </c>
      <c r="P162">
        <v>0</v>
      </c>
      <c r="Q162">
        <v>1297619.5</v>
      </c>
      <c r="R162">
        <v>5778181.5</v>
      </c>
      <c r="S162">
        <v>7744460.25</v>
      </c>
      <c r="T162">
        <v>36562849.5</v>
      </c>
      <c r="U162">
        <v>100737658.25</v>
      </c>
      <c r="V162">
        <v>82.5</v>
      </c>
      <c r="W162">
        <v>723.25</v>
      </c>
      <c r="X162">
        <v>0</v>
      </c>
      <c r="Y162">
        <v>11.75</v>
      </c>
      <c r="Z162">
        <v>23.75</v>
      </c>
      <c r="AA162">
        <v>58.75</v>
      </c>
      <c r="AB162">
        <v>164.75</v>
      </c>
      <c r="AC162">
        <v>547</v>
      </c>
    </row>
    <row r="163" spans="1:29">
      <c r="A163" t="s">
        <v>28</v>
      </c>
      <c r="B163" t="s">
        <v>35</v>
      </c>
      <c r="C163">
        <v>11893094</v>
      </c>
      <c r="D163" t="s">
        <v>195</v>
      </c>
      <c r="E163">
        <v>11560535</v>
      </c>
      <c r="F163">
        <v>10</v>
      </c>
      <c r="G163">
        <v>90</v>
      </c>
      <c r="H163">
        <v>0</v>
      </c>
      <c r="I163">
        <v>0.75</v>
      </c>
      <c r="J163">
        <v>4.5</v>
      </c>
      <c r="K163">
        <v>4.75</v>
      </c>
      <c r="L163">
        <v>25</v>
      </c>
      <c r="M163">
        <v>65.25</v>
      </c>
      <c r="N163">
        <v>14812252.5</v>
      </c>
      <c r="O163">
        <v>137308516.5</v>
      </c>
      <c r="P163">
        <v>0</v>
      </c>
      <c r="Q163">
        <v>1297619.5</v>
      </c>
      <c r="R163">
        <v>5778181.5</v>
      </c>
      <c r="S163">
        <v>7744460.25</v>
      </c>
      <c r="T163">
        <v>36562849.5</v>
      </c>
      <c r="U163">
        <v>100737658.25</v>
      </c>
      <c r="V163">
        <v>82.5</v>
      </c>
      <c r="W163">
        <v>723.25</v>
      </c>
      <c r="X163">
        <v>0</v>
      </c>
      <c r="Y163">
        <v>11.75</v>
      </c>
      <c r="Z163">
        <v>23.75</v>
      </c>
      <c r="AA163">
        <v>58.75</v>
      </c>
      <c r="AB163">
        <v>164.75</v>
      </c>
      <c r="AC163">
        <v>547</v>
      </c>
    </row>
    <row r="164" spans="1:29">
      <c r="A164" t="s">
        <v>28</v>
      </c>
      <c r="B164" t="s">
        <v>35</v>
      </c>
      <c r="C164">
        <v>11810122</v>
      </c>
      <c r="D164" t="s">
        <v>197</v>
      </c>
      <c r="E164">
        <v>11560535</v>
      </c>
      <c r="F164">
        <v>10</v>
      </c>
      <c r="G164">
        <v>90</v>
      </c>
      <c r="H164">
        <v>0</v>
      </c>
      <c r="I164">
        <v>0.75</v>
      </c>
      <c r="J164">
        <v>4.5</v>
      </c>
      <c r="K164">
        <v>4.75</v>
      </c>
      <c r="L164">
        <v>25</v>
      </c>
      <c r="M164">
        <v>65.25</v>
      </c>
      <c r="N164">
        <v>14812252.5</v>
      </c>
      <c r="O164">
        <v>137308516.5</v>
      </c>
      <c r="P164">
        <v>0</v>
      </c>
      <c r="Q164">
        <v>1297619.5</v>
      </c>
      <c r="R164">
        <v>5778181.5</v>
      </c>
      <c r="S164">
        <v>7744460.25</v>
      </c>
      <c r="T164">
        <v>36562849.5</v>
      </c>
      <c r="U164">
        <v>100737658.25</v>
      </c>
      <c r="V164">
        <v>82.5</v>
      </c>
      <c r="W164">
        <v>723.25</v>
      </c>
      <c r="X164">
        <v>0</v>
      </c>
      <c r="Y164">
        <v>11.75</v>
      </c>
      <c r="Z164">
        <v>23.75</v>
      </c>
      <c r="AA164">
        <v>58.75</v>
      </c>
      <c r="AB164">
        <v>164.75</v>
      </c>
      <c r="AC164">
        <v>547</v>
      </c>
    </row>
    <row r="165" spans="1:29">
      <c r="A165" t="s">
        <v>28</v>
      </c>
      <c r="B165" t="s">
        <v>35</v>
      </c>
      <c r="C165">
        <v>26184242</v>
      </c>
      <c r="D165" t="s">
        <v>203</v>
      </c>
      <c r="E165">
        <v>11560535</v>
      </c>
      <c r="F165">
        <v>10</v>
      </c>
      <c r="G165">
        <v>90</v>
      </c>
      <c r="H165">
        <v>0</v>
      </c>
      <c r="I165">
        <v>0.75</v>
      </c>
      <c r="J165">
        <v>4.5</v>
      </c>
      <c r="K165">
        <v>4.75</v>
      </c>
      <c r="L165">
        <v>25</v>
      </c>
      <c r="M165">
        <v>65.25</v>
      </c>
      <c r="N165">
        <v>14812252.5</v>
      </c>
      <c r="O165">
        <v>137308516.5</v>
      </c>
      <c r="P165">
        <v>0</v>
      </c>
      <c r="Q165">
        <v>1297619.5</v>
      </c>
      <c r="R165">
        <v>5778181.5</v>
      </c>
      <c r="S165">
        <v>7744460.25</v>
      </c>
      <c r="T165">
        <v>36562849.5</v>
      </c>
      <c r="U165">
        <v>100737658.25</v>
      </c>
      <c r="V165">
        <v>82.5</v>
      </c>
      <c r="W165">
        <v>723.25</v>
      </c>
      <c r="X165">
        <v>0</v>
      </c>
      <c r="Y165">
        <v>11.75</v>
      </c>
      <c r="Z165">
        <v>23.75</v>
      </c>
      <c r="AA165">
        <v>58.75</v>
      </c>
      <c r="AB165">
        <v>164.75</v>
      </c>
      <c r="AC165">
        <v>547</v>
      </c>
    </row>
    <row r="166" spans="1:29">
      <c r="A166" t="s">
        <v>28</v>
      </c>
      <c r="B166" t="s">
        <v>35</v>
      </c>
      <c r="C166">
        <v>12048341</v>
      </c>
      <c r="D166" t="s">
        <v>211</v>
      </c>
      <c r="E166">
        <v>11560535</v>
      </c>
      <c r="F166">
        <v>10</v>
      </c>
      <c r="G166">
        <v>90</v>
      </c>
      <c r="H166">
        <v>0</v>
      </c>
      <c r="I166">
        <v>0.75</v>
      </c>
      <c r="J166">
        <v>4.5</v>
      </c>
      <c r="K166">
        <v>4.75</v>
      </c>
      <c r="L166">
        <v>25</v>
      </c>
      <c r="M166">
        <v>65.25</v>
      </c>
      <c r="N166">
        <v>14812252.5</v>
      </c>
      <c r="O166">
        <v>137308516.5</v>
      </c>
      <c r="P166">
        <v>0</v>
      </c>
      <c r="Q166">
        <v>1297619.5</v>
      </c>
      <c r="R166">
        <v>5778181.5</v>
      </c>
      <c r="S166">
        <v>7744460.25</v>
      </c>
      <c r="T166">
        <v>36562849.5</v>
      </c>
      <c r="U166">
        <v>100737658.25</v>
      </c>
      <c r="V166">
        <v>82.5</v>
      </c>
      <c r="W166">
        <v>723.25</v>
      </c>
      <c r="X166">
        <v>0</v>
      </c>
      <c r="Y166">
        <v>11.75</v>
      </c>
      <c r="Z166">
        <v>23.75</v>
      </c>
      <c r="AA166">
        <v>58.75</v>
      </c>
      <c r="AB166">
        <v>164.75</v>
      </c>
      <c r="AC166">
        <v>547</v>
      </c>
    </row>
    <row r="167" spans="1:29">
      <c r="A167" t="s">
        <v>28</v>
      </c>
      <c r="B167" t="s">
        <v>35</v>
      </c>
      <c r="C167">
        <v>12047302</v>
      </c>
      <c r="D167" t="s">
        <v>213</v>
      </c>
      <c r="E167">
        <v>11560535</v>
      </c>
      <c r="F167">
        <v>10</v>
      </c>
      <c r="G167">
        <v>90</v>
      </c>
      <c r="H167">
        <v>0</v>
      </c>
      <c r="I167">
        <v>0.75</v>
      </c>
      <c r="J167">
        <v>4.5</v>
      </c>
      <c r="K167">
        <v>4.75</v>
      </c>
      <c r="L167">
        <v>25</v>
      </c>
      <c r="M167">
        <v>65.25</v>
      </c>
      <c r="N167">
        <v>14812252.5</v>
      </c>
      <c r="O167">
        <v>137308516.5</v>
      </c>
      <c r="P167">
        <v>0</v>
      </c>
      <c r="Q167">
        <v>1297619.5</v>
      </c>
      <c r="R167">
        <v>5778181.5</v>
      </c>
      <c r="S167">
        <v>7744460.25</v>
      </c>
      <c r="T167">
        <v>36562849.5</v>
      </c>
      <c r="U167">
        <v>100737658.25</v>
      </c>
      <c r="V167">
        <v>82.5</v>
      </c>
      <c r="W167">
        <v>723.25</v>
      </c>
      <c r="X167">
        <v>0</v>
      </c>
      <c r="Y167">
        <v>11.75</v>
      </c>
      <c r="Z167">
        <v>23.75</v>
      </c>
      <c r="AA167">
        <v>58.75</v>
      </c>
      <c r="AB167">
        <v>164.75</v>
      </c>
      <c r="AC167">
        <v>547</v>
      </c>
    </row>
    <row r="168" spans="1:29">
      <c r="A168" t="s">
        <v>28</v>
      </c>
      <c r="B168" t="s">
        <v>35</v>
      </c>
      <c r="C168">
        <v>12047121</v>
      </c>
      <c r="D168" t="s">
        <v>215</v>
      </c>
      <c r="E168">
        <v>11560535</v>
      </c>
      <c r="F168">
        <v>10</v>
      </c>
      <c r="G168">
        <v>90</v>
      </c>
      <c r="H168">
        <v>0</v>
      </c>
      <c r="I168">
        <v>0.75</v>
      </c>
      <c r="J168">
        <v>4.5</v>
      </c>
      <c r="K168">
        <v>4.75</v>
      </c>
      <c r="L168">
        <v>25</v>
      </c>
      <c r="M168">
        <v>65.25</v>
      </c>
      <c r="N168">
        <v>14812252.5</v>
      </c>
      <c r="O168">
        <v>137308516.5</v>
      </c>
      <c r="P168">
        <v>0</v>
      </c>
      <c r="Q168">
        <v>1297619.5</v>
      </c>
      <c r="R168">
        <v>5778181.5</v>
      </c>
      <c r="S168">
        <v>7744460.25</v>
      </c>
      <c r="T168">
        <v>36562849.5</v>
      </c>
      <c r="U168">
        <v>100737658.25</v>
      </c>
      <c r="V168">
        <v>82.5</v>
      </c>
      <c r="W168">
        <v>723.25</v>
      </c>
      <c r="X168">
        <v>0</v>
      </c>
      <c r="Y168">
        <v>11.75</v>
      </c>
      <c r="Z168">
        <v>23.75</v>
      </c>
      <c r="AA168">
        <v>58.75</v>
      </c>
      <c r="AB168">
        <v>164.75</v>
      </c>
      <c r="AC168">
        <v>547</v>
      </c>
    </row>
    <row r="169" spans="1:29">
      <c r="A169" t="s">
        <v>28</v>
      </c>
      <c r="B169" t="s">
        <v>35</v>
      </c>
      <c r="C169">
        <v>16042369</v>
      </c>
      <c r="D169" t="s">
        <v>93</v>
      </c>
      <c r="E169">
        <v>11560535</v>
      </c>
      <c r="F169">
        <v>10</v>
      </c>
      <c r="G169">
        <v>90</v>
      </c>
      <c r="H169">
        <v>0</v>
      </c>
      <c r="I169">
        <v>0.75</v>
      </c>
      <c r="J169">
        <v>4.5</v>
      </c>
      <c r="K169">
        <v>4.75</v>
      </c>
      <c r="L169">
        <v>25</v>
      </c>
      <c r="M169">
        <v>65.25</v>
      </c>
      <c r="N169">
        <v>14812252.5</v>
      </c>
      <c r="O169">
        <v>137308516.5</v>
      </c>
      <c r="P169">
        <v>0</v>
      </c>
      <c r="Q169">
        <v>1297619.5</v>
      </c>
      <c r="R169">
        <v>5778181.5</v>
      </c>
      <c r="S169">
        <v>7744460.25</v>
      </c>
      <c r="T169">
        <v>36562849.5</v>
      </c>
      <c r="U169">
        <v>100737658.25</v>
      </c>
      <c r="V169">
        <v>82.5</v>
      </c>
      <c r="W169">
        <v>723.25</v>
      </c>
      <c r="X169">
        <v>0</v>
      </c>
      <c r="Y169">
        <v>11.75</v>
      </c>
      <c r="Z169">
        <v>23.75</v>
      </c>
      <c r="AA169">
        <v>58.75</v>
      </c>
      <c r="AB169">
        <v>164.75</v>
      </c>
      <c r="AC169">
        <v>547</v>
      </c>
    </row>
    <row r="170" spans="1:29">
      <c r="A170" t="s">
        <v>28</v>
      </c>
      <c r="B170" t="s">
        <v>35</v>
      </c>
      <c r="C170">
        <v>16941521</v>
      </c>
      <c r="D170" t="s">
        <v>233</v>
      </c>
      <c r="E170">
        <v>11560535</v>
      </c>
      <c r="F170">
        <v>10</v>
      </c>
      <c r="G170">
        <v>90</v>
      </c>
      <c r="H170">
        <v>0</v>
      </c>
      <c r="I170">
        <v>0.75</v>
      </c>
      <c r="J170">
        <v>4.5</v>
      </c>
      <c r="K170">
        <v>4.75</v>
      </c>
      <c r="L170">
        <v>25</v>
      </c>
      <c r="M170">
        <v>65.25</v>
      </c>
      <c r="N170">
        <v>14812252.5</v>
      </c>
      <c r="O170">
        <v>137308516.5</v>
      </c>
      <c r="P170">
        <v>0</v>
      </c>
      <c r="Q170">
        <v>1297619.5</v>
      </c>
      <c r="R170">
        <v>5778181.5</v>
      </c>
      <c r="S170">
        <v>7744460.25</v>
      </c>
      <c r="T170">
        <v>36562849.5</v>
      </c>
      <c r="U170">
        <v>100737658.25</v>
      </c>
      <c r="V170">
        <v>82.5</v>
      </c>
      <c r="W170">
        <v>723.25</v>
      </c>
      <c r="X170">
        <v>0</v>
      </c>
      <c r="Y170">
        <v>11.75</v>
      </c>
      <c r="Z170">
        <v>23.75</v>
      </c>
      <c r="AA170">
        <v>58.75</v>
      </c>
      <c r="AB170">
        <v>164.75</v>
      </c>
      <c r="AC170">
        <v>547</v>
      </c>
    </row>
    <row r="171" spans="1:29">
      <c r="A171" t="s">
        <v>28</v>
      </c>
      <c r="B171" t="s">
        <v>35</v>
      </c>
      <c r="C171">
        <v>12186521</v>
      </c>
      <c r="D171" t="s">
        <v>234</v>
      </c>
      <c r="E171">
        <v>11560535</v>
      </c>
      <c r="F171">
        <v>10</v>
      </c>
      <c r="G171">
        <v>90</v>
      </c>
      <c r="H171">
        <v>0</v>
      </c>
      <c r="I171">
        <v>0.75</v>
      </c>
      <c r="J171">
        <v>4.5</v>
      </c>
      <c r="K171">
        <v>4.75</v>
      </c>
      <c r="L171">
        <v>25</v>
      </c>
      <c r="M171">
        <v>65.25</v>
      </c>
      <c r="N171">
        <v>14812252.5</v>
      </c>
      <c r="O171">
        <v>137308516.5</v>
      </c>
      <c r="P171">
        <v>0</v>
      </c>
      <c r="Q171">
        <v>1297619.5</v>
      </c>
      <c r="R171">
        <v>5778181.5</v>
      </c>
      <c r="S171">
        <v>7744460.25</v>
      </c>
      <c r="T171">
        <v>36562849.5</v>
      </c>
      <c r="U171">
        <v>100737658.25</v>
      </c>
      <c r="V171">
        <v>82.5</v>
      </c>
      <c r="W171">
        <v>723.25</v>
      </c>
      <c r="X171">
        <v>0</v>
      </c>
      <c r="Y171">
        <v>11.75</v>
      </c>
      <c r="Z171">
        <v>23.75</v>
      </c>
      <c r="AA171">
        <v>58.75</v>
      </c>
      <c r="AB171">
        <v>164.75</v>
      </c>
      <c r="AC171">
        <v>547</v>
      </c>
    </row>
    <row r="172" spans="1:29">
      <c r="A172" t="s">
        <v>28</v>
      </c>
      <c r="B172" t="s">
        <v>35</v>
      </c>
      <c r="C172">
        <v>26066214</v>
      </c>
      <c r="D172" t="s">
        <v>239</v>
      </c>
      <c r="E172">
        <v>11560535</v>
      </c>
      <c r="F172">
        <v>10</v>
      </c>
      <c r="G172">
        <v>90</v>
      </c>
      <c r="H172">
        <v>0</v>
      </c>
      <c r="I172">
        <v>0.75</v>
      </c>
      <c r="J172">
        <v>4.5</v>
      </c>
      <c r="K172">
        <v>4.75</v>
      </c>
      <c r="L172">
        <v>25</v>
      </c>
      <c r="M172">
        <v>65.25</v>
      </c>
      <c r="N172">
        <v>14812252.5</v>
      </c>
      <c r="O172">
        <v>137308516.5</v>
      </c>
      <c r="P172">
        <v>0</v>
      </c>
      <c r="Q172">
        <v>1297619.5</v>
      </c>
      <c r="R172">
        <v>5778181.5</v>
      </c>
      <c r="S172">
        <v>7744460.25</v>
      </c>
      <c r="T172">
        <v>36562849.5</v>
      </c>
      <c r="U172">
        <v>100737658.25</v>
      </c>
      <c r="V172">
        <v>82.5</v>
      </c>
      <c r="W172">
        <v>723.25</v>
      </c>
      <c r="X172">
        <v>0</v>
      </c>
      <c r="Y172">
        <v>11.75</v>
      </c>
      <c r="Z172">
        <v>23.75</v>
      </c>
      <c r="AA172">
        <v>58.75</v>
      </c>
      <c r="AB172">
        <v>164.75</v>
      </c>
      <c r="AC172">
        <v>547</v>
      </c>
    </row>
    <row r="173" spans="1:29">
      <c r="A173" t="s">
        <v>28</v>
      </c>
      <c r="B173" t="s">
        <v>35</v>
      </c>
      <c r="C173">
        <v>12488215</v>
      </c>
      <c r="D173" t="s">
        <v>240</v>
      </c>
      <c r="E173">
        <v>11560535</v>
      </c>
      <c r="F173">
        <v>10</v>
      </c>
      <c r="G173">
        <v>90</v>
      </c>
      <c r="H173">
        <v>0</v>
      </c>
      <c r="I173">
        <v>0.75</v>
      </c>
      <c r="J173">
        <v>4.5</v>
      </c>
      <c r="K173">
        <v>4.75</v>
      </c>
      <c r="L173">
        <v>25</v>
      </c>
      <c r="M173">
        <v>65.25</v>
      </c>
      <c r="N173">
        <v>14812252.5</v>
      </c>
      <c r="O173">
        <v>137308516.5</v>
      </c>
      <c r="P173">
        <v>0</v>
      </c>
      <c r="Q173">
        <v>1297619.5</v>
      </c>
      <c r="R173">
        <v>5778181.5</v>
      </c>
      <c r="S173">
        <v>7744460.25</v>
      </c>
      <c r="T173">
        <v>36562849.5</v>
      </c>
      <c r="U173">
        <v>100737658.25</v>
      </c>
      <c r="V173">
        <v>82.5</v>
      </c>
      <c r="W173">
        <v>723.25</v>
      </c>
      <c r="X173">
        <v>0</v>
      </c>
      <c r="Y173">
        <v>11.75</v>
      </c>
      <c r="Z173">
        <v>23.75</v>
      </c>
      <c r="AA173">
        <v>58.75</v>
      </c>
      <c r="AB173">
        <v>164.75</v>
      </c>
      <c r="AC173">
        <v>547</v>
      </c>
    </row>
    <row r="174" spans="1:29">
      <c r="A174" t="s">
        <v>28</v>
      </c>
      <c r="B174" t="s">
        <v>35</v>
      </c>
      <c r="C174">
        <v>15707442</v>
      </c>
      <c r="D174" t="s">
        <v>250</v>
      </c>
      <c r="E174">
        <v>11560535</v>
      </c>
      <c r="F174">
        <v>10</v>
      </c>
      <c r="G174">
        <v>90</v>
      </c>
      <c r="H174">
        <v>0</v>
      </c>
      <c r="I174">
        <v>0.75</v>
      </c>
      <c r="J174">
        <v>4.5</v>
      </c>
      <c r="K174">
        <v>4.75</v>
      </c>
      <c r="L174">
        <v>25</v>
      </c>
      <c r="M174">
        <v>65.25</v>
      </c>
      <c r="N174">
        <v>14812252.5</v>
      </c>
      <c r="O174">
        <v>137308516.5</v>
      </c>
      <c r="P174">
        <v>0</v>
      </c>
      <c r="Q174">
        <v>1297619.5</v>
      </c>
      <c r="R174">
        <v>5778181.5</v>
      </c>
      <c r="S174">
        <v>7744460.25</v>
      </c>
      <c r="T174">
        <v>36562849.5</v>
      </c>
      <c r="U174">
        <v>100737658.25</v>
      </c>
      <c r="V174">
        <v>82.5</v>
      </c>
      <c r="W174">
        <v>723.25</v>
      </c>
      <c r="X174">
        <v>0</v>
      </c>
      <c r="Y174">
        <v>11.75</v>
      </c>
      <c r="Z174">
        <v>23.75</v>
      </c>
      <c r="AA174">
        <v>58.75</v>
      </c>
      <c r="AB174">
        <v>164.75</v>
      </c>
      <c r="AC174">
        <v>547</v>
      </c>
    </row>
    <row r="175" spans="1:29">
      <c r="A175" t="s">
        <v>28</v>
      </c>
      <c r="B175" t="s">
        <v>35</v>
      </c>
      <c r="C175">
        <v>25473324</v>
      </c>
      <c r="D175" t="s">
        <v>266</v>
      </c>
      <c r="E175">
        <v>11560535</v>
      </c>
      <c r="F175">
        <v>10</v>
      </c>
      <c r="G175">
        <v>90</v>
      </c>
      <c r="H175">
        <v>0</v>
      </c>
      <c r="I175">
        <v>0.75</v>
      </c>
      <c r="J175">
        <v>4.5</v>
      </c>
      <c r="K175">
        <v>4.75</v>
      </c>
      <c r="L175">
        <v>25</v>
      </c>
      <c r="M175">
        <v>65.25</v>
      </c>
      <c r="N175">
        <v>14812252.5</v>
      </c>
      <c r="O175">
        <v>137308516.5</v>
      </c>
      <c r="P175">
        <v>0</v>
      </c>
      <c r="Q175">
        <v>1297619.5</v>
      </c>
      <c r="R175">
        <v>5778181.5</v>
      </c>
      <c r="S175">
        <v>7744460.25</v>
      </c>
      <c r="T175">
        <v>36562849.5</v>
      </c>
      <c r="U175">
        <v>100737658.25</v>
      </c>
      <c r="V175">
        <v>82.5</v>
      </c>
      <c r="W175">
        <v>723.25</v>
      </c>
      <c r="X175">
        <v>0</v>
      </c>
      <c r="Y175">
        <v>11.75</v>
      </c>
      <c r="Z175">
        <v>23.75</v>
      </c>
      <c r="AA175">
        <v>58.75</v>
      </c>
      <c r="AB175">
        <v>164.75</v>
      </c>
      <c r="AC175">
        <v>547</v>
      </c>
    </row>
    <row r="176" spans="1:29">
      <c r="A176" t="s">
        <v>28</v>
      </c>
      <c r="B176" t="s">
        <v>35</v>
      </c>
      <c r="C176">
        <v>22015102</v>
      </c>
      <c r="D176" t="s">
        <v>267</v>
      </c>
      <c r="E176">
        <v>11560535</v>
      </c>
      <c r="F176">
        <v>10</v>
      </c>
      <c r="G176">
        <v>90</v>
      </c>
      <c r="H176">
        <v>0</v>
      </c>
      <c r="I176">
        <v>0.75</v>
      </c>
      <c r="J176">
        <v>4.5</v>
      </c>
      <c r="K176">
        <v>4.75</v>
      </c>
      <c r="L176">
        <v>25</v>
      </c>
      <c r="M176">
        <v>65.25</v>
      </c>
      <c r="N176">
        <v>14812252.5</v>
      </c>
      <c r="O176">
        <v>137308516.5</v>
      </c>
      <c r="P176">
        <v>0</v>
      </c>
      <c r="Q176">
        <v>1297619.5</v>
      </c>
      <c r="R176">
        <v>5778181.5</v>
      </c>
      <c r="S176">
        <v>7744460.25</v>
      </c>
      <c r="T176">
        <v>36562849.5</v>
      </c>
      <c r="U176">
        <v>100737658.25</v>
      </c>
      <c r="V176">
        <v>82.5</v>
      </c>
      <c r="W176">
        <v>723.25</v>
      </c>
      <c r="X176">
        <v>0</v>
      </c>
      <c r="Y176">
        <v>11.75</v>
      </c>
      <c r="Z176">
        <v>23.75</v>
      </c>
      <c r="AA176">
        <v>58.75</v>
      </c>
      <c r="AB176">
        <v>164.75</v>
      </c>
      <c r="AC176">
        <v>547</v>
      </c>
    </row>
    <row r="177" spans="1:29">
      <c r="A177" t="s">
        <v>28</v>
      </c>
      <c r="B177" t="s">
        <v>35</v>
      </c>
      <c r="C177">
        <v>26066338</v>
      </c>
      <c r="D177" t="s">
        <v>274</v>
      </c>
      <c r="E177">
        <v>11560535</v>
      </c>
      <c r="F177">
        <v>10</v>
      </c>
      <c r="G177">
        <v>90</v>
      </c>
      <c r="H177">
        <v>0</v>
      </c>
      <c r="I177">
        <v>0.75</v>
      </c>
      <c r="J177">
        <v>4.5</v>
      </c>
      <c r="K177">
        <v>4.75</v>
      </c>
      <c r="L177">
        <v>25</v>
      </c>
      <c r="M177">
        <v>65.25</v>
      </c>
      <c r="N177">
        <v>14812252.5</v>
      </c>
      <c r="O177">
        <v>137308516.5</v>
      </c>
      <c r="P177">
        <v>0</v>
      </c>
      <c r="Q177">
        <v>1297619.5</v>
      </c>
      <c r="R177">
        <v>5778181.5</v>
      </c>
      <c r="S177">
        <v>7744460.25</v>
      </c>
      <c r="T177">
        <v>36562849.5</v>
      </c>
      <c r="U177">
        <v>100737658.25</v>
      </c>
      <c r="V177">
        <v>82.5</v>
      </c>
      <c r="W177">
        <v>723.25</v>
      </c>
      <c r="X177">
        <v>0</v>
      </c>
      <c r="Y177">
        <v>11.75</v>
      </c>
      <c r="Z177">
        <v>23.75</v>
      </c>
      <c r="AA177">
        <v>58.75</v>
      </c>
      <c r="AB177">
        <v>164.75</v>
      </c>
      <c r="AC177">
        <v>547</v>
      </c>
    </row>
    <row r="178" spans="1:29">
      <c r="A178" t="s">
        <v>28</v>
      </c>
      <c r="B178" t="s">
        <v>35</v>
      </c>
      <c r="C178">
        <v>21987741</v>
      </c>
      <c r="D178" t="s">
        <v>280</v>
      </c>
      <c r="E178">
        <v>11560535</v>
      </c>
      <c r="F178">
        <v>10</v>
      </c>
      <c r="G178">
        <v>90</v>
      </c>
      <c r="H178">
        <v>0</v>
      </c>
      <c r="I178">
        <v>0.75</v>
      </c>
      <c r="J178">
        <v>4.5</v>
      </c>
      <c r="K178">
        <v>4.75</v>
      </c>
      <c r="L178">
        <v>25</v>
      </c>
      <c r="M178">
        <v>65.25</v>
      </c>
      <c r="N178">
        <v>14812252.5</v>
      </c>
      <c r="O178">
        <v>137308516.5</v>
      </c>
      <c r="P178">
        <v>0</v>
      </c>
      <c r="Q178">
        <v>1297619.5</v>
      </c>
      <c r="R178">
        <v>5778181.5</v>
      </c>
      <c r="S178">
        <v>7744460.25</v>
      </c>
      <c r="T178">
        <v>36562849.5</v>
      </c>
      <c r="U178">
        <v>100737658.25</v>
      </c>
      <c r="V178">
        <v>82.5</v>
      </c>
      <c r="W178">
        <v>723.25</v>
      </c>
      <c r="X178">
        <v>0</v>
      </c>
      <c r="Y178">
        <v>11.75</v>
      </c>
      <c r="Z178">
        <v>23.75</v>
      </c>
      <c r="AA178">
        <v>58.75</v>
      </c>
      <c r="AB178">
        <v>164.75</v>
      </c>
      <c r="AC178">
        <v>547</v>
      </c>
    </row>
    <row r="179" spans="1:29">
      <c r="A179" t="s">
        <v>28</v>
      </c>
      <c r="B179" t="s">
        <v>35</v>
      </c>
      <c r="C179">
        <v>25580780</v>
      </c>
      <c r="D179" t="s">
        <v>283</v>
      </c>
      <c r="E179">
        <v>11560535</v>
      </c>
      <c r="F179">
        <v>10</v>
      </c>
      <c r="G179">
        <v>90</v>
      </c>
      <c r="H179">
        <v>0</v>
      </c>
      <c r="I179">
        <v>0.75</v>
      </c>
      <c r="J179">
        <v>4.5</v>
      </c>
      <c r="K179">
        <v>4.75</v>
      </c>
      <c r="L179">
        <v>25</v>
      </c>
      <c r="M179">
        <v>65.25</v>
      </c>
      <c r="N179">
        <v>14812252.5</v>
      </c>
      <c r="O179">
        <v>137308516.5</v>
      </c>
      <c r="P179">
        <v>0</v>
      </c>
      <c r="Q179">
        <v>1297619.5</v>
      </c>
      <c r="R179">
        <v>5778181.5</v>
      </c>
      <c r="S179">
        <v>7744460.25</v>
      </c>
      <c r="T179">
        <v>36562849.5</v>
      </c>
      <c r="U179">
        <v>100737658.25</v>
      </c>
      <c r="V179">
        <v>82.5</v>
      </c>
      <c r="W179">
        <v>723.25</v>
      </c>
      <c r="X179">
        <v>0</v>
      </c>
      <c r="Y179">
        <v>11.75</v>
      </c>
      <c r="Z179">
        <v>23.75</v>
      </c>
      <c r="AA179">
        <v>58.75</v>
      </c>
      <c r="AB179">
        <v>164.75</v>
      </c>
      <c r="AC179">
        <v>547</v>
      </c>
    </row>
    <row r="180" spans="1:29">
      <c r="A180" t="s">
        <v>28</v>
      </c>
      <c r="B180" t="s">
        <v>35</v>
      </c>
      <c r="C180">
        <v>25451625</v>
      </c>
      <c r="D180" t="s">
        <v>286</v>
      </c>
      <c r="E180">
        <v>11560535</v>
      </c>
      <c r="F180">
        <v>10</v>
      </c>
      <c r="G180">
        <v>90</v>
      </c>
      <c r="H180">
        <v>0</v>
      </c>
      <c r="I180">
        <v>0.75</v>
      </c>
      <c r="J180">
        <v>4.5</v>
      </c>
      <c r="K180">
        <v>4.75</v>
      </c>
      <c r="L180">
        <v>25</v>
      </c>
      <c r="M180">
        <v>65.25</v>
      </c>
      <c r="N180">
        <v>14812252.5</v>
      </c>
      <c r="O180">
        <v>137308516.5</v>
      </c>
      <c r="P180">
        <v>0</v>
      </c>
      <c r="Q180">
        <v>1297619.5</v>
      </c>
      <c r="R180">
        <v>5778181.5</v>
      </c>
      <c r="S180">
        <v>7744460.25</v>
      </c>
      <c r="T180">
        <v>36562849.5</v>
      </c>
      <c r="U180">
        <v>100737658.25</v>
      </c>
      <c r="V180">
        <v>82.5</v>
      </c>
      <c r="W180">
        <v>723.25</v>
      </c>
      <c r="X180">
        <v>0</v>
      </c>
      <c r="Y180">
        <v>11.75</v>
      </c>
      <c r="Z180">
        <v>23.75</v>
      </c>
      <c r="AA180">
        <v>58.75</v>
      </c>
      <c r="AB180">
        <v>164.75</v>
      </c>
      <c r="AC180">
        <v>547</v>
      </c>
    </row>
    <row r="181" spans="1:29">
      <c r="A181" t="s">
        <v>28</v>
      </c>
      <c r="B181" t="s">
        <v>35</v>
      </c>
      <c r="C181">
        <v>16519235</v>
      </c>
      <c r="D181" t="s">
        <v>287</v>
      </c>
      <c r="E181">
        <v>11560535</v>
      </c>
      <c r="F181">
        <v>10</v>
      </c>
      <c r="G181">
        <v>90</v>
      </c>
      <c r="H181">
        <v>0</v>
      </c>
      <c r="I181">
        <v>0.75</v>
      </c>
      <c r="J181">
        <v>4.5</v>
      </c>
      <c r="K181">
        <v>4.75</v>
      </c>
      <c r="L181">
        <v>25</v>
      </c>
      <c r="M181">
        <v>65.25</v>
      </c>
      <c r="N181">
        <v>14812252.5</v>
      </c>
      <c r="O181">
        <v>137308516.5</v>
      </c>
      <c r="P181">
        <v>0</v>
      </c>
      <c r="Q181">
        <v>1297619.5</v>
      </c>
      <c r="R181">
        <v>5778181.5</v>
      </c>
      <c r="S181">
        <v>7744460.25</v>
      </c>
      <c r="T181">
        <v>36562849.5</v>
      </c>
      <c r="U181">
        <v>100737658.25</v>
      </c>
      <c r="V181">
        <v>82.5</v>
      </c>
      <c r="W181">
        <v>723.25</v>
      </c>
      <c r="X181">
        <v>0</v>
      </c>
      <c r="Y181">
        <v>11.75</v>
      </c>
      <c r="Z181">
        <v>23.75</v>
      </c>
      <c r="AA181">
        <v>58.75</v>
      </c>
      <c r="AB181">
        <v>164.75</v>
      </c>
      <c r="AC181">
        <v>547</v>
      </c>
    </row>
    <row r="182" spans="1:29">
      <c r="A182" t="s">
        <v>28</v>
      </c>
      <c r="B182" t="s">
        <v>35</v>
      </c>
      <c r="C182">
        <v>16495772</v>
      </c>
      <c r="D182" t="s">
        <v>288</v>
      </c>
      <c r="E182">
        <v>11560535</v>
      </c>
      <c r="F182">
        <v>10</v>
      </c>
      <c r="G182">
        <v>90</v>
      </c>
      <c r="H182">
        <v>0</v>
      </c>
      <c r="I182">
        <v>0.75</v>
      </c>
      <c r="J182">
        <v>4.5</v>
      </c>
      <c r="K182">
        <v>4.75</v>
      </c>
      <c r="L182">
        <v>25</v>
      </c>
      <c r="M182">
        <v>65.25</v>
      </c>
      <c r="N182">
        <v>14812252.5</v>
      </c>
      <c r="O182">
        <v>137308516.5</v>
      </c>
      <c r="P182">
        <v>0</v>
      </c>
      <c r="Q182">
        <v>1297619.5</v>
      </c>
      <c r="R182">
        <v>5778181.5</v>
      </c>
      <c r="S182">
        <v>7744460.25</v>
      </c>
      <c r="T182">
        <v>36562849.5</v>
      </c>
      <c r="U182">
        <v>100737658.25</v>
      </c>
      <c r="V182">
        <v>82.5</v>
      </c>
      <c r="W182">
        <v>723.25</v>
      </c>
      <c r="X182">
        <v>0</v>
      </c>
      <c r="Y182">
        <v>11.75</v>
      </c>
      <c r="Z182">
        <v>23.75</v>
      </c>
      <c r="AA182">
        <v>58.75</v>
      </c>
      <c r="AB182">
        <v>164.75</v>
      </c>
      <c r="AC182">
        <v>547</v>
      </c>
    </row>
    <row r="183" spans="1:29">
      <c r="A183" t="s">
        <v>28</v>
      </c>
      <c r="B183" t="s">
        <v>35</v>
      </c>
      <c r="C183">
        <v>25475900</v>
      </c>
      <c r="D183" t="s">
        <v>292</v>
      </c>
      <c r="E183">
        <v>11560535</v>
      </c>
      <c r="F183">
        <v>10</v>
      </c>
      <c r="G183">
        <v>90</v>
      </c>
      <c r="H183">
        <v>0</v>
      </c>
      <c r="I183">
        <v>0.75</v>
      </c>
      <c r="J183">
        <v>4.5</v>
      </c>
      <c r="K183">
        <v>4.75</v>
      </c>
      <c r="L183">
        <v>25</v>
      </c>
      <c r="M183">
        <v>65.25</v>
      </c>
      <c r="N183">
        <v>14812252.5</v>
      </c>
      <c r="O183">
        <v>137308516.5</v>
      </c>
      <c r="P183">
        <v>0</v>
      </c>
      <c r="Q183">
        <v>1297619.5</v>
      </c>
      <c r="R183">
        <v>5778181.5</v>
      </c>
      <c r="S183">
        <v>7744460.25</v>
      </c>
      <c r="T183">
        <v>36562849.5</v>
      </c>
      <c r="U183">
        <v>100737658.25</v>
      </c>
      <c r="V183">
        <v>82.5</v>
      </c>
      <c r="W183">
        <v>723.25</v>
      </c>
      <c r="X183">
        <v>0</v>
      </c>
      <c r="Y183">
        <v>11.75</v>
      </c>
      <c r="Z183">
        <v>23.75</v>
      </c>
      <c r="AA183">
        <v>58.75</v>
      </c>
      <c r="AB183">
        <v>164.75</v>
      </c>
      <c r="AC183">
        <v>547</v>
      </c>
    </row>
    <row r="184" spans="1:29">
      <c r="A184" t="s">
        <v>28</v>
      </c>
      <c r="B184" t="s">
        <v>35</v>
      </c>
      <c r="C184">
        <v>14238001</v>
      </c>
      <c r="D184" t="s">
        <v>294</v>
      </c>
      <c r="E184">
        <v>11560535</v>
      </c>
      <c r="F184">
        <v>10</v>
      </c>
      <c r="G184">
        <v>90</v>
      </c>
      <c r="H184">
        <v>0</v>
      </c>
      <c r="I184">
        <v>0.75</v>
      </c>
      <c r="J184">
        <v>4.5</v>
      </c>
      <c r="K184">
        <v>4.75</v>
      </c>
      <c r="L184">
        <v>25</v>
      </c>
      <c r="M184">
        <v>65.25</v>
      </c>
      <c r="N184">
        <v>14812252.5</v>
      </c>
      <c r="O184">
        <v>137308516.5</v>
      </c>
      <c r="P184">
        <v>0</v>
      </c>
      <c r="Q184">
        <v>1297619.5</v>
      </c>
      <c r="R184">
        <v>5778181.5</v>
      </c>
      <c r="S184">
        <v>7744460.25</v>
      </c>
      <c r="T184">
        <v>36562849.5</v>
      </c>
      <c r="U184">
        <v>100737658.25</v>
      </c>
      <c r="V184">
        <v>82.5</v>
      </c>
      <c r="W184">
        <v>723.25</v>
      </c>
      <c r="X184">
        <v>0</v>
      </c>
      <c r="Y184">
        <v>11.75</v>
      </c>
      <c r="Z184">
        <v>23.75</v>
      </c>
      <c r="AA184">
        <v>58.75</v>
      </c>
      <c r="AB184">
        <v>164.75</v>
      </c>
      <c r="AC184">
        <v>547</v>
      </c>
    </row>
    <row r="185" spans="1:29">
      <c r="A185" t="s">
        <v>28</v>
      </c>
      <c r="B185" t="s">
        <v>35</v>
      </c>
      <c r="C185">
        <v>24510504</v>
      </c>
      <c r="D185" t="s">
        <v>298</v>
      </c>
      <c r="E185">
        <v>11560535</v>
      </c>
      <c r="F185">
        <v>10</v>
      </c>
      <c r="G185">
        <v>90</v>
      </c>
      <c r="H185">
        <v>0</v>
      </c>
      <c r="I185">
        <v>0.75</v>
      </c>
      <c r="J185">
        <v>4.5</v>
      </c>
      <c r="K185">
        <v>4.75</v>
      </c>
      <c r="L185">
        <v>25</v>
      </c>
      <c r="M185">
        <v>65.25</v>
      </c>
      <c r="N185">
        <v>14812252.5</v>
      </c>
      <c r="O185">
        <v>137308516.5</v>
      </c>
      <c r="P185">
        <v>0</v>
      </c>
      <c r="Q185">
        <v>1297619.5</v>
      </c>
      <c r="R185">
        <v>5778181.5</v>
      </c>
      <c r="S185">
        <v>7744460.25</v>
      </c>
      <c r="T185">
        <v>36562849.5</v>
      </c>
      <c r="U185">
        <v>100737658.25</v>
      </c>
      <c r="V185">
        <v>82.5</v>
      </c>
      <c r="W185">
        <v>723.25</v>
      </c>
      <c r="X185">
        <v>0</v>
      </c>
      <c r="Y185">
        <v>11.75</v>
      </c>
      <c r="Z185">
        <v>23.75</v>
      </c>
      <c r="AA185">
        <v>58.75</v>
      </c>
      <c r="AB185">
        <v>164.75</v>
      </c>
      <c r="AC185">
        <v>547</v>
      </c>
    </row>
    <row r="186" spans="1:29">
      <c r="A186" t="s">
        <v>28</v>
      </c>
      <c r="B186" t="s">
        <v>35</v>
      </c>
      <c r="C186">
        <v>4427890</v>
      </c>
      <c r="D186" t="s">
        <v>317</v>
      </c>
      <c r="E186">
        <v>11560535</v>
      </c>
      <c r="F186">
        <v>10</v>
      </c>
      <c r="G186">
        <v>90</v>
      </c>
      <c r="H186">
        <v>0</v>
      </c>
      <c r="I186">
        <v>0.75</v>
      </c>
      <c r="J186">
        <v>4.5</v>
      </c>
      <c r="K186">
        <v>4.75</v>
      </c>
      <c r="L186">
        <v>25</v>
      </c>
      <c r="M186">
        <v>65.25</v>
      </c>
      <c r="N186">
        <v>14812252.5</v>
      </c>
      <c r="O186">
        <v>137308516.5</v>
      </c>
      <c r="P186">
        <v>0</v>
      </c>
      <c r="Q186">
        <v>1297619.5</v>
      </c>
      <c r="R186">
        <v>5778181.5</v>
      </c>
      <c r="S186">
        <v>7744460.25</v>
      </c>
      <c r="T186">
        <v>36562849.5</v>
      </c>
      <c r="U186">
        <v>100737658.25</v>
      </c>
      <c r="V186">
        <v>82.5</v>
      </c>
      <c r="W186">
        <v>723.25</v>
      </c>
      <c r="X186">
        <v>0</v>
      </c>
      <c r="Y186">
        <v>11.75</v>
      </c>
      <c r="Z186">
        <v>23.75</v>
      </c>
      <c r="AA186">
        <v>58.75</v>
      </c>
      <c r="AB186">
        <v>164.75</v>
      </c>
      <c r="AC186">
        <v>547</v>
      </c>
    </row>
    <row r="187" spans="1:29">
      <c r="A187" t="s">
        <v>28</v>
      </c>
      <c r="B187" t="s">
        <v>35</v>
      </c>
      <c r="C187">
        <v>24324409</v>
      </c>
      <c r="D187" t="s">
        <v>320</v>
      </c>
      <c r="E187">
        <v>11560535</v>
      </c>
      <c r="F187">
        <v>10</v>
      </c>
      <c r="G187">
        <v>90</v>
      </c>
      <c r="H187">
        <v>0</v>
      </c>
      <c r="I187">
        <v>0.75</v>
      </c>
      <c r="J187">
        <v>4.5</v>
      </c>
      <c r="K187">
        <v>4.75</v>
      </c>
      <c r="L187">
        <v>25</v>
      </c>
      <c r="M187">
        <v>65.25</v>
      </c>
      <c r="N187">
        <v>14812252.5</v>
      </c>
      <c r="O187">
        <v>137308516.5</v>
      </c>
      <c r="P187">
        <v>0</v>
      </c>
      <c r="Q187">
        <v>1297619.5</v>
      </c>
      <c r="R187">
        <v>5778181.5</v>
      </c>
      <c r="S187">
        <v>7744460.25</v>
      </c>
      <c r="T187">
        <v>36562849.5</v>
      </c>
      <c r="U187">
        <v>100737658.25</v>
      </c>
      <c r="V187">
        <v>82.5</v>
      </c>
      <c r="W187">
        <v>723.25</v>
      </c>
      <c r="X187">
        <v>0</v>
      </c>
      <c r="Y187">
        <v>11.75</v>
      </c>
      <c r="Z187">
        <v>23.75</v>
      </c>
      <c r="AA187">
        <v>58.75</v>
      </c>
      <c r="AB187">
        <v>164.75</v>
      </c>
      <c r="AC187">
        <v>547</v>
      </c>
    </row>
    <row r="188" spans="1:29">
      <c r="A188" t="s">
        <v>28</v>
      </c>
      <c r="B188" t="s">
        <v>35</v>
      </c>
      <c r="C188">
        <v>24993476</v>
      </c>
      <c r="D188" t="s">
        <v>325</v>
      </c>
      <c r="E188">
        <v>11560535</v>
      </c>
      <c r="F188">
        <v>10</v>
      </c>
      <c r="G188">
        <v>90</v>
      </c>
      <c r="H188">
        <v>0</v>
      </c>
      <c r="I188">
        <v>0.75</v>
      </c>
      <c r="J188">
        <v>4.5</v>
      </c>
      <c r="K188">
        <v>4.75</v>
      </c>
      <c r="L188">
        <v>25</v>
      </c>
      <c r="M188">
        <v>65.25</v>
      </c>
      <c r="N188">
        <v>14812252.5</v>
      </c>
      <c r="O188">
        <v>137308516.5</v>
      </c>
      <c r="P188">
        <v>0</v>
      </c>
      <c r="Q188">
        <v>1297619.5</v>
      </c>
      <c r="R188">
        <v>5778181.5</v>
      </c>
      <c r="S188">
        <v>7744460.25</v>
      </c>
      <c r="T188">
        <v>36562849.5</v>
      </c>
      <c r="U188">
        <v>100737658.25</v>
      </c>
      <c r="V188">
        <v>82.5</v>
      </c>
      <c r="W188">
        <v>723.25</v>
      </c>
      <c r="X188">
        <v>0</v>
      </c>
      <c r="Y188">
        <v>11.75</v>
      </c>
      <c r="Z188">
        <v>23.75</v>
      </c>
      <c r="AA188">
        <v>58.75</v>
      </c>
      <c r="AB188">
        <v>164.75</v>
      </c>
      <c r="AC188">
        <v>547</v>
      </c>
    </row>
    <row r="189" spans="1:29">
      <c r="A189" t="s">
        <v>28</v>
      </c>
      <c r="B189" t="s">
        <v>35</v>
      </c>
      <c r="C189">
        <v>16579880</v>
      </c>
      <c r="D189" t="s">
        <v>336</v>
      </c>
      <c r="E189">
        <v>11560535</v>
      </c>
      <c r="F189">
        <v>10</v>
      </c>
      <c r="G189">
        <v>90</v>
      </c>
      <c r="H189">
        <v>0</v>
      </c>
      <c r="I189">
        <v>0.75</v>
      </c>
      <c r="J189">
        <v>4.5</v>
      </c>
      <c r="K189">
        <v>4.75</v>
      </c>
      <c r="L189">
        <v>25</v>
      </c>
      <c r="M189">
        <v>65.25</v>
      </c>
      <c r="N189">
        <v>14812252.5</v>
      </c>
      <c r="O189">
        <v>137308516.5</v>
      </c>
      <c r="P189">
        <v>0</v>
      </c>
      <c r="Q189">
        <v>1297619.5</v>
      </c>
      <c r="R189">
        <v>5778181.5</v>
      </c>
      <c r="S189">
        <v>7744460.25</v>
      </c>
      <c r="T189">
        <v>36562849.5</v>
      </c>
      <c r="U189">
        <v>100737658.25</v>
      </c>
      <c r="V189">
        <v>82.5</v>
      </c>
      <c r="W189">
        <v>723.25</v>
      </c>
      <c r="X189">
        <v>0</v>
      </c>
      <c r="Y189">
        <v>11.75</v>
      </c>
      <c r="Z189">
        <v>23.75</v>
      </c>
      <c r="AA189">
        <v>58.75</v>
      </c>
      <c r="AB189">
        <v>164.75</v>
      </c>
      <c r="AC189">
        <v>547</v>
      </c>
    </row>
    <row r="190" spans="1:29">
      <c r="A190" t="s">
        <v>28</v>
      </c>
      <c r="B190" t="s">
        <v>35</v>
      </c>
      <c r="C190">
        <v>16579593</v>
      </c>
      <c r="D190" t="s">
        <v>344</v>
      </c>
      <c r="E190">
        <v>11560535</v>
      </c>
      <c r="F190">
        <v>10</v>
      </c>
      <c r="G190">
        <v>90</v>
      </c>
      <c r="H190">
        <v>0</v>
      </c>
      <c r="I190">
        <v>0.75</v>
      </c>
      <c r="J190">
        <v>4.5</v>
      </c>
      <c r="K190">
        <v>4.75</v>
      </c>
      <c r="L190">
        <v>25</v>
      </c>
      <c r="M190">
        <v>65.25</v>
      </c>
      <c r="N190">
        <v>14812252.5</v>
      </c>
      <c r="O190">
        <v>137308516.5</v>
      </c>
      <c r="P190">
        <v>0</v>
      </c>
      <c r="Q190">
        <v>1297619.5</v>
      </c>
      <c r="R190">
        <v>5778181.5</v>
      </c>
      <c r="S190">
        <v>7744460.25</v>
      </c>
      <c r="T190">
        <v>36562849.5</v>
      </c>
      <c r="U190">
        <v>100737658.25</v>
      </c>
      <c r="V190">
        <v>82.5</v>
      </c>
      <c r="W190">
        <v>723.25</v>
      </c>
      <c r="X190">
        <v>0</v>
      </c>
      <c r="Y190">
        <v>11.75</v>
      </c>
      <c r="Z190">
        <v>23.75</v>
      </c>
      <c r="AA190">
        <v>58.75</v>
      </c>
      <c r="AB190">
        <v>164.75</v>
      </c>
      <c r="AC190">
        <v>547</v>
      </c>
    </row>
    <row r="191" spans="1:29">
      <c r="A191" t="s">
        <v>28</v>
      </c>
      <c r="B191" t="s">
        <v>35</v>
      </c>
      <c r="C191">
        <v>24979325</v>
      </c>
      <c r="D191" t="s">
        <v>352</v>
      </c>
      <c r="E191">
        <v>11560535</v>
      </c>
      <c r="F191">
        <v>10</v>
      </c>
      <c r="G191">
        <v>90</v>
      </c>
      <c r="H191">
        <v>0</v>
      </c>
      <c r="I191">
        <v>0.75</v>
      </c>
      <c r="J191">
        <v>4.5</v>
      </c>
      <c r="K191">
        <v>4.75</v>
      </c>
      <c r="L191">
        <v>25</v>
      </c>
      <c r="M191">
        <v>65.25</v>
      </c>
      <c r="N191">
        <v>14812252.5</v>
      </c>
      <c r="O191">
        <v>137308516.5</v>
      </c>
      <c r="P191">
        <v>0</v>
      </c>
      <c r="Q191">
        <v>1297619.5</v>
      </c>
      <c r="R191">
        <v>5778181.5</v>
      </c>
      <c r="S191">
        <v>7744460.25</v>
      </c>
      <c r="T191">
        <v>36562849.5</v>
      </c>
      <c r="U191">
        <v>100737658.25</v>
      </c>
      <c r="V191">
        <v>82.5</v>
      </c>
      <c r="W191">
        <v>723.25</v>
      </c>
      <c r="X191">
        <v>0</v>
      </c>
      <c r="Y191">
        <v>11.75</v>
      </c>
      <c r="Z191">
        <v>23.75</v>
      </c>
      <c r="AA191">
        <v>58.75</v>
      </c>
      <c r="AB191">
        <v>164.75</v>
      </c>
      <c r="AC191">
        <v>547</v>
      </c>
    </row>
    <row r="192" spans="1:29">
      <c r="A192" t="s">
        <v>28</v>
      </c>
      <c r="B192" t="s">
        <v>35</v>
      </c>
      <c r="C192">
        <v>24983246</v>
      </c>
      <c r="D192" t="s">
        <v>353</v>
      </c>
      <c r="E192">
        <v>11560535</v>
      </c>
      <c r="F192">
        <v>10</v>
      </c>
      <c r="G192">
        <v>90</v>
      </c>
      <c r="H192">
        <v>0</v>
      </c>
      <c r="I192">
        <v>0.75</v>
      </c>
      <c r="J192">
        <v>4.5</v>
      </c>
      <c r="K192">
        <v>4.75</v>
      </c>
      <c r="L192">
        <v>25</v>
      </c>
      <c r="M192">
        <v>65.25</v>
      </c>
      <c r="N192">
        <v>14812252.5</v>
      </c>
      <c r="O192">
        <v>137308516.5</v>
      </c>
      <c r="P192">
        <v>0</v>
      </c>
      <c r="Q192">
        <v>1297619.5</v>
      </c>
      <c r="R192">
        <v>5778181.5</v>
      </c>
      <c r="S192">
        <v>7744460.25</v>
      </c>
      <c r="T192">
        <v>36562849.5</v>
      </c>
      <c r="U192">
        <v>100737658.25</v>
      </c>
      <c r="V192">
        <v>82.5</v>
      </c>
      <c r="W192">
        <v>723.25</v>
      </c>
      <c r="X192">
        <v>0</v>
      </c>
      <c r="Y192">
        <v>11.75</v>
      </c>
      <c r="Z192">
        <v>23.75</v>
      </c>
      <c r="AA192">
        <v>58.75</v>
      </c>
      <c r="AB192">
        <v>164.75</v>
      </c>
      <c r="AC192">
        <v>547</v>
      </c>
    </row>
    <row r="193" spans="1:29">
      <c r="A193" t="s">
        <v>28</v>
      </c>
      <c r="B193" t="s">
        <v>35</v>
      </c>
      <c r="C193">
        <v>25442862</v>
      </c>
      <c r="D193" t="s">
        <v>358</v>
      </c>
      <c r="E193">
        <v>11560535</v>
      </c>
      <c r="F193">
        <v>10</v>
      </c>
      <c r="G193">
        <v>90</v>
      </c>
      <c r="H193">
        <v>0</v>
      </c>
      <c r="I193">
        <v>0.75</v>
      </c>
      <c r="J193">
        <v>4.5</v>
      </c>
      <c r="K193">
        <v>4.75</v>
      </c>
      <c r="L193">
        <v>25</v>
      </c>
      <c r="M193">
        <v>65.25</v>
      </c>
      <c r="N193">
        <v>14812252.5</v>
      </c>
      <c r="O193">
        <v>137308516.5</v>
      </c>
      <c r="P193">
        <v>0</v>
      </c>
      <c r="Q193">
        <v>1297619.5</v>
      </c>
      <c r="R193">
        <v>5778181.5</v>
      </c>
      <c r="S193">
        <v>7744460.25</v>
      </c>
      <c r="T193">
        <v>36562849.5</v>
      </c>
      <c r="U193">
        <v>100737658.25</v>
      </c>
      <c r="V193">
        <v>82.5</v>
      </c>
      <c r="W193">
        <v>723.25</v>
      </c>
      <c r="X193">
        <v>0</v>
      </c>
      <c r="Y193">
        <v>11.75</v>
      </c>
      <c r="Z193">
        <v>23.75</v>
      </c>
      <c r="AA193">
        <v>58.75</v>
      </c>
      <c r="AB193">
        <v>164.75</v>
      </c>
      <c r="AC193">
        <v>547</v>
      </c>
    </row>
    <row r="194" spans="1:29">
      <c r="A194" t="s">
        <v>28</v>
      </c>
      <c r="B194" t="s">
        <v>35</v>
      </c>
      <c r="C194">
        <v>22357552</v>
      </c>
      <c r="D194" t="s">
        <v>369</v>
      </c>
      <c r="E194">
        <v>11560535</v>
      </c>
      <c r="F194">
        <v>10</v>
      </c>
      <c r="G194">
        <v>90</v>
      </c>
      <c r="H194">
        <v>0</v>
      </c>
      <c r="I194">
        <v>0.75</v>
      </c>
      <c r="J194">
        <v>4.5</v>
      </c>
      <c r="K194">
        <v>4.75</v>
      </c>
      <c r="L194">
        <v>25</v>
      </c>
      <c r="M194">
        <v>65.25</v>
      </c>
      <c r="N194">
        <v>14812252.5</v>
      </c>
      <c r="O194">
        <v>137308516.5</v>
      </c>
      <c r="P194">
        <v>0</v>
      </c>
      <c r="Q194">
        <v>1297619.5</v>
      </c>
      <c r="R194">
        <v>5778181.5</v>
      </c>
      <c r="S194">
        <v>7744460.25</v>
      </c>
      <c r="T194">
        <v>36562849.5</v>
      </c>
      <c r="U194">
        <v>100737658.25</v>
      </c>
      <c r="V194">
        <v>82.5</v>
      </c>
      <c r="W194">
        <v>723.25</v>
      </c>
      <c r="X194">
        <v>0</v>
      </c>
      <c r="Y194">
        <v>11.75</v>
      </c>
      <c r="Z194">
        <v>23.75</v>
      </c>
      <c r="AA194">
        <v>58.75</v>
      </c>
      <c r="AB194">
        <v>164.75</v>
      </c>
      <c r="AC194">
        <v>547</v>
      </c>
    </row>
    <row r="195" spans="1:29">
      <c r="A195" t="s">
        <v>28</v>
      </c>
      <c r="B195" t="s">
        <v>35</v>
      </c>
      <c r="C195">
        <v>17258419</v>
      </c>
      <c r="D195" t="s">
        <v>374</v>
      </c>
      <c r="E195">
        <v>11560535</v>
      </c>
      <c r="F195">
        <v>10</v>
      </c>
      <c r="G195">
        <v>90</v>
      </c>
      <c r="H195">
        <v>0</v>
      </c>
      <c r="I195">
        <v>0.75</v>
      </c>
      <c r="J195">
        <v>4.5</v>
      </c>
      <c r="K195">
        <v>4.75</v>
      </c>
      <c r="L195">
        <v>25</v>
      </c>
      <c r="M195">
        <v>65.25</v>
      </c>
      <c r="N195">
        <v>14812252.5</v>
      </c>
      <c r="O195">
        <v>137308516.5</v>
      </c>
      <c r="P195">
        <v>0</v>
      </c>
      <c r="Q195">
        <v>1297619.5</v>
      </c>
      <c r="R195">
        <v>5778181.5</v>
      </c>
      <c r="S195">
        <v>7744460.25</v>
      </c>
      <c r="T195">
        <v>36562849.5</v>
      </c>
      <c r="U195">
        <v>100737658.25</v>
      </c>
      <c r="V195">
        <v>82.5</v>
      </c>
      <c r="W195">
        <v>723.25</v>
      </c>
      <c r="X195">
        <v>0</v>
      </c>
      <c r="Y195">
        <v>11.75</v>
      </c>
      <c r="Z195">
        <v>23.75</v>
      </c>
      <c r="AA195">
        <v>58.75</v>
      </c>
      <c r="AB195">
        <v>164.75</v>
      </c>
      <c r="AC195">
        <v>547</v>
      </c>
    </row>
    <row r="196" spans="1:29">
      <c r="A196" t="s">
        <v>28</v>
      </c>
      <c r="B196" t="s">
        <v>35</v>
      </c>
      <c r="C196">
        <v>17214586</v>
      </c>
      <c r="D196" t="s">
        <v>379</v>
      </c>
      <c r="E196">
        <v>11560535</v>
      </c>
      <c r="F196">
        <v>10</v>
      </c>
      <c r="G196">
        <v>90</v>
      </c>
      <c r="H196">
        <v>0</v>
      </c>
      <c r="I196">
        <v>0.75</v>
      </c>
      <c r="J196">
        <v>4.5</v>
      </c>
      <c r="K196">
        <v>4.75</v>
      </c>
      <c r="L196">
        <v>25</v>
      </c>
      <c r="M196">
        <v>65.25</v>
      </c>
      <c r="N196">
        <v>14812252.5</v>
      </c>
      <c r="O196">
        <v>137308516.5</v>
      </c>
      <c r="P196">
        <v>0</v>
      </c>
      <c r="Q196">
        <v>1297619.5</v>
      </c>
      <c r="R196">
        <v>5778181.5</v>
      </c>
      <c r="S196">
        <v>7744460.25</v>
      </c>
      <c r="T196">
        <v>36562849.5</v>
      </c>
      <c r="U196">
        <v>100737658.25</v>
      </c>
      <c r="V196">
        <v>82.5</v>
      </c>
      <c r="W196">
        <v>723.25</v>
      </c>
      <c r="X196">
        <v>0</v>
      </c>
      <c r="Y196">
        <v>11.75</v>
      </c>
      <c r="Z196">
        <v>23.75</v>
      </c>
      <c r="AA196">
        <v>58.75</v>
      </c>
      <c r="AB196">
        <v>164.75</v>
      </c>
      <c r="AC196">
        <v>547</v>
      </c>
    </row>
    <row r="197" spans="1:29">
      <c r="A197" t="s">
        <v>28</v>
      </c>
      <c r="B197" t="s">
        <v>35</v>
      </c>
      <c r="C197">
        <v>17194868</v>
      </c>
      <c r="D197" t="s">
        <v>380</v>
      </c>
      <c r="E197">
        <v>11560535</v>
      </c>
      <c r="F197">
        <v>10</v>
      </c>
      <c r="G197">
        <v>90</v>
      </c>
      <c r="H197">
        <v>0</v>
      </c>
      <c r="I197">
        <v>0.75</v>
      </c>
      <c r="J197">
        <v>4.5</v>
      </c>
      <c r="K197">
        <v>4.75</v>
      </c>
      <c r="L197">
        <v>25</v>
      </c>
      <c r="M197">
        <v>65.25</v>
      </c>
      <c r="N197">
        <v>14812252.5</v>
      </c>
      <c r="O197">
        <v>137308516.5</v>
      </c>
      <c r="P197">
        <v>0</v>
      </c>
      <c r="Q197">
        <v>1297619.5</v>
      </c>
      <c r="R197">
        <v>5778181.5</v>
      </c>
      <c r="S197">
        <v>7744460.25</v>
      </c>
      <c r="T197">
        <v>36562849.5</v>
      </c>
      <c r="U197">
        <v>100737658.25</v>
      </c>
      <c r="V197">
        <v>82.5</v>
      </c>
      <c r="W197">
        <v>723.25</v>
      </c>
      <c r="X197">
        <v>0</v>
      </c>
      <c r="Y197">
        <v>11.75</v>
      </c>
      <c r="Z197">
        <v>23.75</v>
      </c>
      <c r="AA197">
        <v>58.75</v>
      </c>
      <c r="AB197">
        <v>164.75</v>
      </c>
      <c r="AC197">
        <v>547</v>
      </c>
    </row>
    <row r="198" spans="1:29">
      <c r="A198" t="s">
        <v>28</v>
      </c>
      <c r="B198" t="s">
        <v>35</v>
      </c>
      <c r="C198">
        <v>17408389</v>
      </c>
      <c r="D198" t="s">
        <v>381</v>
      </c>
      <c r="E198">
        <v>11560535</v>
      </c>
      <c r="F198">
        <v>10</v>
      </c>
      <c r="G198">
        <v>90</v>
      </c>
      <c r="H198">
        <v>0</v>
      </c>
      <c r="I198">
        <v>0.75</v>
      </c>
      <c r="J198">
        <v>4.5</v>
      </c>
      <c r="K198">
        <v>4.75</v>
      </c>
      <c r="L198">
        <v>25</v>
      </c>
      <c r="M198">
        <v>65.25</v>
      </c>
      <c r="N198">
        <v>14812252.5</v>
      </c>
      <c r="O198">
        <v>137308516.5</v>
      </c>
      <c r="P198">
        <v>0</v>
      </c>
      <c r="Q198">
        <v>1297619.5</v>
      </c>
      <c r="R198">
        <v>5778181.5</v>
      </c>
      <c r="S198">
        <v>7744460.25</v>
      </c>
      <c r="T198">
        <v>36562849.5</v>
      </c>
      <c r="U198">
        <v>100737658.25</v>
      </c>
      <c r="V198">
        <v>82.5</v>
      </c>
      <c r="W198">
        <v>723.25</v>
      </c>
      <c r="X198">
        <v>0</v>
      </c>
      <c r="Y198">
        <v>11.75</v>
      </c>
      <c r="Z198">
        <v>23.75</v>
      </c>
      <c r="AA198">
        <v>58.75</v>
      </c>
      <c r="AB198">
        <v>164.75</v>
      </c>
      <c r="AC198">
        <v>547</v>
      </c>
    </row>
    <row r="199" spans="1:29">
      <c r="A199" t="s">
        <v>28</v>
      </c>
      <c r="B199" t="s">
        <v>35</v>
      </c>
      <c r="C199">
        <v>17662359</v>
      </c>
      <c r="D199" t="s">
        <v>399</v>
      </c>
      <c r="E199">
        <v>11560535</v>
      </c>
      <c r="F199">
        <v>10</v>
      </c>
      <c r="G199">
        <v>90</v>
      </c>
      <c r="H199">
        <v>0</v>
      </c>
      <c r="I199">
        <v>0.75</v>
      </c>
      <c r="J199">
        <v>4.5</v>
      </c>
      <c r="K199">
        <v>4.75</v>
      </c>
      <c r="L199">
        <v>25</v>
      </c>
      <c r="M199">
        <v>65.25</v>
      </c>
      <c r="N199">
        <v>14812252.5</v>
      </c>
      <c r="O199">
        <v>137308516.5</v>
      </c>
      <c r="P199">
        <v>0</v>
      </c>
      <c r="Q199">
        <v>1297619.5</v>
      </c>
      <c r="R199">
        <v>5778181.5</v>
      </c>
      <c r="S199">
        <v>7744460.25</v>
      </c>
      <c r="T199">
        <v>36562849.5</v>
      </c>
      <c r="U199">
        <v>100737658.25</v>
      </c>
      <c r="V199">
        <v>82.5</v>
      </c>
      <c r="W199">
        <v>723.25</v>
      </c>
      <c r="X199">
        <v>0</v>
      </c>
      <c r="Y199">
        <v>11.75</v>
      </c>
      <c r="Z199">
        <v>23.75</v>
      </c>
      <c r="AA199">
        <v>58.75</v>
      </c>
      <c r="AB199">
        <v>164.75</v>
      </c>
      <c r="AC199">
        <v>547</v>
      </c>
    </row>
    <row r="200" spans="1:29">
      <c r="A200" t="s">
        <v>28</v>
      </c>
      <c r="B200" t="s">
        <v>35</v>
      </c>
      <c r="C200">
        <v>17603428</v>
      </c>
      <c r="D200" t="s">
        <v>401</v>
      </c>
      <c r="E200">
        <v>11560535</v>
      </c>
      <c r="F200">
        <v>10</v>
      </c>
      <c r="G200">
        <v>90</v>
      </c>
      <c r="H200">
        <v>0</v>
      </c>
      <c r="I200">
        <v>0.75</v>
      </c>
      <c r="J200">
        <v>4.5</v>
      </c>
      <c r="K200">
        <v>4.75</v>
      </c>
      <c r="L200">
        <v>25</v>
      </c>
      <c r="M200">
        <v>65.25</v>
      </c>
      <c r="N200">
        <v>14812252.5</v>
      </c>
      <c r="O200">
        <v>137308516.5</v>
      </c>
      <c r="P200">
        <v>0</v>
      </c>
      <c r="Q200">
        <v>1297619.5</v>
      </c>
      <c r="R200">
        <v>5778181.5</v>
      </c>
      <c r="S200">
        <v>7744460.25</v>
      </c>
      <c r="T200">
        <v>36562849.5</v>
      </c>
      <c r="U200">
        <v>100737658.25</v>
      </c>
      <c r="V200">
        <v>82.5</v>
      </c>
      <c r="W200">
        <v>723.25</v>
      </c>
      <c r="X200">
        <v>0</v>
      </c>
      <c r="Y200">
        <v>11.75</v>
      </c>
      <c r="Z200">
        <v>23.75</v>
      </c>
      <c r="AA200">
        <v>58.75</v>
      </c>
      <c r="AB200">
        <v>164.75</v>
      </c>
      <c r="AC200">
        <v>547</v>
      </c>
    </row>
    <row r="201" spans="1:29">
      <c r="A201" t="s">
        <v>28</v>
      </c>
      <c r="B201" t="s">
        <v>35</v>
      </c>
      <c r="C201">
        <v>17751387</v>
      </c>
      <c r="D201" t="s">
        <v>402</v>
      </c>
      <c r="E201">
        <v>11560535</v>
      </c>
      <c r="F201">
        <v>10</v>
      </c>
      <c r="G201">
        <v>90</v>
      </c>
      <c r="H201">
        <v>0</v>
      </c>
      <c r="I201">
        <v>0.75</v>
      </c>
      <c r="J201">
        <v>4.5</v>
      </c>
      <c r="K201">
        <v>4.75</v>
      </c>
      <c r="L201">
        <v>25</v>
      </c>
      <c r="M201">
        <v>65.25</v>
      </c>
      <c r="N201">
        <v>14812252.5</v>
      </c>
      <c r="O201">
        <v>137308516.5</v>
      </c>
      <c r="P201">
        <v>0</v>
      </c>
      <c r="Q201">
        <v>1297619.5</v>
      </c>
      <c r="R201">
        <v>5778181.5</v>
      </c>
      <c r="S201">
        <v>7744460.25</v>
      </c>
      <c r="T201">
        <v>36562849.5</v>
      </c>
      <c r="U201">
        <v>100737658.25</v>
      </c>
      <c r="V201">
        <v>82.5</v>
      </c>
      <c r="W201">
        <v>723.25</v>
      </c>
      <c r="X201">
        <v>0</v>
      </c>
      <c r="Y201">
        <v>11.75</v>
      </c>
      <c r="Z201">
        <v>23.75</v>
      </c>
      <c r="AA201">
        <v>58.75</v>
      </c>
      <c r="AB201">
        <v>164.75</v>
      </c>
      <c r="AC201">
        <v>547</v>
      </c>
    </row>
    <row r="202" spans="1:29">
      <c r="A202" t="s">
        <v>28</v>
      </c>
      <c r="B202" t="s">
        <v>35</v>
      </c>
      <c r="C202">
        <v>17722961</v>
      </c>
      <c r="D202" t="s">
        <v>403</v>
      </c>
      <c r="E202">
        <v>11560535</v>
      </c>
      <c r="F202">
        <v>10</v>
      </c>
      <c r="G202">
        <v>90</v>
      </c>
      <c r="H202">
        <v>0</v>
      </c>
      <c r="I202">
        <v>0.75</v>
      </c>
      <c r="J202">
        <v>4.5</v>
      </c>
      <c r="K202">
        <v>4.75</v>
      </c>
      <c r="L202">
        <v>25</v>
      </c>
      <c r="M202">
        <v>65.25</v>
      </c>
      <c r="N202">
        <v>14812252.5</v>
      </c>
      <c r="O202">
        <v>137308516.5</v>
      </c>
      <c r="P202">
        <v>0</v>
      </c>
      <c r="Q202">
        <v>1297619.5</v>
      </c>
      <c r="R202">
        <v>5778181.5</v>
      </c>
      <c r="S202">
        <v>7744460.25</v>
      </c>
      <c r="T202">
        <v>36562849.5</v>
      </c>
      <c r="U202">
        <v>100737658.25</v>
      </c>
      <c r="V202">
        <v>82.5</v>
      </c>
      <c r="W202">
        <v>723.25</v>
      </c>
      <c r="X202">
        <v>0</v>
      </c>
      <c r="Y202">
        <v>11.75</v>
      </c>
      <c r="Z202">
        <v>23.75</v>
      </c>
      <c r="AA202">
        <v>58.75</v>
      </c>
      <c r="AB202">
        <v>164.75</v>
      </c>
      <c r="AC202">
        <v>547</v>
      </c>
    </row>
    <row r="203" spans="1:29">
      <c r="A203" t="s">
        <v>28</v>
      </c>
      <c r="B203" t="s">
        <v>35</v>
      </c>
      <c r="C203">
        <v>17824411</v>
      </c>
      <c r="D203" t="s">
        <v>406</v>
      </c>
      <c r="E203">
        <v>11560535</v>
      </c>
      <c r="F203">
        <v>10</v>
      </c>
      <c r="G203">
        <v>90</v>
      </c>
      <c r="H203">
        <v>0</v>
      </c>
      <c r="I203">
        <v>0.75</v>
      </c>
      <c r="J203">
        <v>4.5</v>
      </c>
      <c r="K203">
        <v>4.75</v>
      </c>
      <c r="L203">
        <v>25</v>
      </c>
      <c r="M203">
        <v>65.25</v>
      </c>
      <c r="N203">
        <v>14812252.5</v>
      </c>
      <c r="O203">
        <v>137308516.5</v>
      </c>
      <c r="P203">
        <v>0</v>
      </c>
      <c r="Q203">
        <v>1297619.5</v>
      </c>
      <c r="R203">
        <v>5778181.5</v>
      </c>
      <c r="S203">
        <v>7744460.25</v>
      </c>
      <c r="T203">
        <v>36562849.5</v>
      </c>
      <c r="U203">
        <v>100737658.25</v>
      </c>
      <c r="V203">
        <v>82.5</v>
      </c>
      <c r="W203">
        <v>723.25</v>
      </c>
      <c r="X203">
        <v>0</v>
      </c>
      <c r="Y203">
        <v>11.75</v>
      </c>
      <c r="Z203">
        <v>23.75</v>
      </c>
      <c r="AA203">
        <v>58.75</v>
      </c>
      <c r="AB203">
        <v>164.75</v>
      </c>
      <c r="AC203">
        <v>547</v>
      </c>
    </row>
    <row r="204" spans="1:29">
      <c r="A204" t="s">
        <v>28</v>
      </c>
      <c r="B204" t="s">
        <v>35</v>
      </c>
      <c r="C204">
        <v>17888409</v>
      </c>
      <c r="D204" t="s">
        <v>409</v>
      </c>
      <c r="E204">
        <v>11560535</v>
      </c>
      <c r="F204">
        <v>10</v>
      </c>
      <c r="G204">
        <v>90</v>
      </c>
      <c r="H204">
        <v>0</v>
      </c>
      <c r="I204">
        <v>0.75</v>
      </c>
      <c r="J204">
        <v>4.5</v>
      </c>
      <c r="K204">
        <v>4.75</v>
      </c>
      <c r="L204">
        <v>25</v>
      </c>
      <c r="M204">
        <v>65.25</v>
      </c>
      <c r="N204">
        <v>14812252.5</v>
      </c>
      <c r="O204">
        <v>137308516.5</v>
      </c>
      <c r="P204">
        <v>0</v>
      </c>
      <c r="Q204">
        <v>1297619.5</v>
      </c>
      <c r="R204">
        <v>5778181.5</v>
      </c>
      <c r="S204">
        <v>7744460.25</v>
      </c>
      <c r="T204">
        <v>36562849.5</v>
      </c>
      <c r="U204">
        <v>100737658.25</v>
      </c>
      <c r="V204">
        <v>82.5</v>
      </c>
      <c r="W204">
        <v>723.25</v>
      </c>
      <c r="X204">
        <v>0</v>
      </c>
      <c r="Y204">
        <v>11.75</v>
      </c>
      <c r="Z204">
        <v>23.75</v>
      </c>
      <c r="AA204">
        <v>58.75</v>
      </c>
      <c r="AB204">
        <v>164.75</v>
      </c>
      <c r="AC204">
        <v>547</v>
      </c>
    </row>
    <row r="205" spans="1:29">
      <c r="A205" t="s">
        <v>28</v>
      </c>
      <c r="B205" t="s">
        <v>35</v>
      </c>
      <c r="C205">
        <v>17971575</v>
      </c>
      <c r="D205" t="s">
        <v>412</v>
      </c>
      <c r="E205">
        <v>11560535</v>
      </c>
      <c r="F205">
        <v>10</v>
      </c>
      <c r="G205">
        <v>90</v>
      </c>
      <c r="H205">
        <v>0</v>
      </c>
      <c r="I205">
        <v>0.75</v>
      </c>
      <c r="J205">
        <v>4.5</v>
      </c>
      <c r="K205">
        <v>4.75</v>
      </c>
      <c r="L205">
        <v>25</v>
      </c>
      <c r="M205">
        <v>65.25</v>
      </c>
      <c r="N205">
        <v>14812252.5</v>
      </c>
      <c r="O205">
        <v>137308516.5</v>
      </c>
      <c r="P205">
        <v>0</v>
      </c>
      <c r="Q205">
        <v>1297619.5</v>
      </c>
      <c r="R205">
        <v>5778181.5</v>
      </c>
      <c r="S205">
        <v>7744460.25</v>
      </c>
      <c r="T205">
        <v>36562849.5</v>
      </c>
      <c r="U205">
        <v>100737658.25</v>
      </c>
      <c r="V205">
        <v>82.5</v>
      </c>
      <c r="W205">
        <v>723.25</v>
      </c>
      <c r="X205">
        <v>0</v>
      </c>
      <c r="Y205">
        <v>11.75</v>
      </c>
      <c r="Z205">
        <v>23.75</v>
      </c>
      <c r="AA205">
        <v>58.75</v>
      </c>
      <c r="AB205">
        <v>164.75</v>
      </c>
      <c r="AC205">
        <v>547</v>
      </c>
    </row>
    <row r="206" spans="1:29">
      <c r="A206" t="s">
        <v>28</v>
      </c>
      <c r="B206" t="s">
        <v>35</v>
      </c>
      <c r="C206">
        <v>17941395</v>
      </c>
      <c r="D206" t="s">
        <v>416</v>
      </c>
      <c r="E206">
        <v>11560535</v>
      </c>
      <c r="F206">
        <v>10</v>
      </c>
      <c r="G206">
        <v>90</v>
      </c>
      <c r="H206">
        <v>0</v>
      </c>
      <c r="I206">
        <v>0.75</v>
      </c>
      <c r="J206">
        <v>4.5</v>
      </c>
      <c r="K206">
        <v>4.75</v>
      </c>
      <c r="L206">
        <v>25</v>
      </c>
      <c r="M206">
        <v>65.25</v>
      </c>
      <c r="N206">
        <v>14812252.5</v>
      </c>
      <c r="O206">
        <v>137308516.5</v>
      </c>
      <c r="P206">
        <v>0</v>
      </c>
      <c r="Q206">
        <v>1297619.5</v>
      </c>
      <c r="R206">
        <v>5778181.5</v>
      </c>
      <c r="S206">
        <v>7744460.25</v>
      </c>
      <c r="T206">
        <v>36562849.5</v>
      </c>
      <c r="U206">
        <v>100737658.25</v>
      </c>
      <c r="V206">
        <v>82.5</v>
      </c>
      <c r="W206">
        <v>723.25</v>
      </c>
      <c r="X206">
        <v>0</v>
      </c>
      <c r="Y206">
        <v>11.75</v>
      </c>
      <c r="Z206">
        <v>23.75</v>
      </c>
      <c r="AA206">
        <v>58.75</v>
      </c>
      <c r="AB206">
        <v>164.75</v>
      </c>
      <c r="AC206">
        <v>547</v>
      </c>
    </row>
    <row r="207" spans="1:29">
      <c r="A207" t="s">
        <v>28</v>
      </c>
      <c r="B207" t="s">
        <v>35</v>
      </c>
      <c r="C207">
        <v>18062149</v>
      </c>
      <c r="D207" t="s">
        <v>418</v>
      </c>
      <c r="E207">
        <v>11560535</v>
      </c>
      <c r="F207">
        <v>10</v>
      </c>
      <c r="G207">
        <v>90</v>
      </c>
      <c r="H207">
        <v>0</v>
      </c>
      <c r="I207">
        <v>0.75</v>
      </c>
      <c r="J207">
        <v>4.5</v>
      </c>
      <c r="K207">
        <v>4.75</v>
      </c>
      <c r="L207">
        <v>25</v>
      </c>
      <c r="M207">
        <v>65.25</v>
      </c>
      <c r="N207">
        <v>14812252.5</v>
      </c>
      <c r="O207">
        <v>137308516.5</v>
      </c>
      <c r="P207">
        <v>0</v>
      </c>
      <c r="Q207">
        <v>1297619.5</v>
      </c>
      <c r="R207">
        <v>5778181.5</v>
      </c>
      <c r="S207">
        <v>7744460.25</v>
      </c>
      <c r="T207">
        <v>36562849.5</v>
      </c>
      <c r="U207">
        <v>100737658.25</v>
      </c>
      <c r="V207">
        <v>82.5</v>
      </c>
      <c r="W207">
        <v>723.25</v>
      </c>
      <c r="X207">
        <v>0</v>
      </c>
      <c r="Y207">
        <v>11.75</v>
      </c>
      <c r="Z207">
        <v>23.75</v>
      </c>
      <c r="AA207">
        <v>58.75</v>
      </c>
      <c r="AB207">
        <v>164.75</v>
      </c>
      <c r="AC207">
        <v>547</v>
      </c>
    </row>
    <row r="208" spans="1:29">
      <c r="A208" t="s">
        <v>28</v>
      </c>
      <c r="B208" t="s">
        <v>35</v>
      </c>
      <c r="C208">
        <v>18112575</v>
      </c>
      <c r="D208" t="s">
        <v>423</v>
      </c>
      <c r="E208">
        <v>11560535</v>
      </c>
      <c r="F208">
        <v>10</v>
      </c>
      <c r="G208">
        <v>90</v>
      </c>
      <c r="H208">
        <v>0</v>
      </c>
      <c r="I208">
        <v>0.75</v>
      </c>
      <c r="J208">
        <v>4.5</v>
      </c>
      <c r="K208">
        <v>4.75</v>
      </c>
      <c r="L208">
        <v>25</v>
      </c>
      <c r="M208">
        <v>65.25</v>
      </c>
      <c r="N208">
        <v>14812252.5</v>
      </c>
      <c r="O208">
        <v>137308516.5</v>
      </c>
      <c r="P208">
        <v>0</v>
      </c>
      <c r="Q208">
        <v>1297619.5</v>
      </c>
      <c r="R208">
        <v>5778181.5</v>
      </c>
      <c r="S208">
        <v>7744460.25</v>
      </c>
      <c r="T208">
        <v>36562849.5</v>
      </c>
      <c r="U208">
        <v>100737658.25</v>
      </c>
      <c r="V208">
        <v>82.5</v>
      </c>
      <c r="W208">
        <v>723.25</v>
      </c>
      <c r="X208">
        <v>0</v>
      </c>
      <c r="Y208">
        <v>11.75</v>
      </c>
      <c r="Z208">
        <v>23.75</v>
      </c>
      <c r="AA208">
        <v>58.75</v>
      </c>
      <c r="AB208">
        <v>164.75</v>
      </c>
      <c r="AC208">
        <v>547</v>
      </c>
    </row>
    <row r="209" spans="1:29">
      <c r="A209" t="s">
        <v>28</v>
      </c>
      <c r="B209" t="s">
        <v>35</v>
      </c>
      <c r="C209">
        <v>18133270</v>
      </c>
      <c r="D209" t="s">
        <v>424</v>
      </c>
      <c r="E209">
        <v>11560535</v>
      </c>
      <c r="F209">
        <v>10</v>
      </c>
      <c r="G209">
        <v>90</v>
      </c>
      <c r="H209">
        <v>0</v>
      </c>
      <c r="I209">
        <v>0.75</v>
      </c>
      <c r="J209">
        <v>4.5</v>
      </c>
      <c r="K209">
        <v>4.75</v>
      </c>
      <c r="L209">
        <v>25</v>
      </c>
      <c r="M209">
        <v>65.25</v>
      </c>
      <c r="N209">
        <v>14812252.5</v>
      </c>
      <c r="O209">
        <v>137308516.5</v>
      </c>
      <c r="P209">
        <v>0</v>
      </c>
      <c r="Q209">
        <v>1297619.5</v>
      </c>
      <c r="R209">
        <v>5778181.5</v>
      </c>
      <c r="S209">
        <v>7744460.25</v>
      </c>
      <c r="T209">
        <v>36562849.5</v>
      </c>
      <c r="U209">
        <v>100737658.25</v>
      </c>
      <c r="V209">
        <v>82.5</v>
      </c>
      <c r="W209">
        <v>723.25</v>
      </c>
      <c r="X209">
        <v>0</v>
      </c>
      <c r="Y209">
        <v>11.75</v>
      </c>
      <c r="Z209">
        <v>23.75</v>
      </c>
      <c r="AA209">
        <v>58.75</v>
      </c>
      <c r="AB209">
        <v>164.75</v>
      </c>
      <c r="AC209">
        <v>547</v>
      </c>
    </row>
    <row r="210" spans="1:29">
      <c r="A210" t="s">
        <v>28</v>
      </c>
      <c r="B210" t="s">
        <v>35</v>
      </c>
      <c r="C210">
        <v>18112621</v>
      </c>
      <c r="D210" t="s">
        <v>425</v>
      </c>
      <c r="E210">
        <v>11560535</v>
      </c>
      <c r="F210">
        <v>10</v>
      </c>
      <c r="G210">
        <v>90</v>
      </c>
      <c r="H210">
        <v>0</v>
      </c>
      <c r="I210">
        <v>0.75</v>
      </c>
      <c r="J210">
        <v>4.5</v>
      </c>
      <c r="K210">
        <v>4.75</v>
      </c>
      <c r="L210">
        <v>25</v>
      </c>
      <c r="M210">
        <v>65.25</v>
      </c>
      <c r="N210">
        <v>14812252.5</v>
      </c>
      <c r="O210">
        <v>137308516.5</v>
      </c>
      <c r="P210">
        <v>0</v>
      </c>
      <c r="Q210">
        <v>1297619.5</v>
      </c>
      <c r="R210">
        <v>5778181.5</v>
      </c>
      <c r="S210">
        <v>7744460.25</v>
      </c>
      <c r="T210">
        <v>36562849.5</v>
      </c>
      <c r="U210">
        <v>100737658.25</v>
      </c>
      <c r="V210">
        <v>82.5</v>
      </c>
      <c r="W210">
        <v>723.25</v>
      </c>
      <c r="X210">
        <v>0</v>
      </c>
      <c r="Y210">
        <v>11.75</v>
      </c>
      <c r="Z210">
        <v>23.75</v>
      </c>
      <c r="AA210">
        <v>58.75</v>
      </c>
      <c r="AB210">
        <v>164.75</v>
      </c>
      <c r="AC210">
        <v>547</v>
      </c>
    </row>
    <row r="211" spans="1:29">
      <c r="A211" t="s">
        <v>28</v>
      </c>
      <c r="B211" t="s">
        <v>35</v>
      </c>
      <c r="C211">
        <v>18130042</v>
      </c>
      <c r="D211" t="s">
        <v>431</v>
      </c>
      <c r="E211">
        <v>11560535</v>
      </c>
      <c r="F211">
        <v>10</v>
      </c>
      <c r="G211">
        <v>90</v>
      </c>
      <c r="H211">
        <v>0</v>
      </c>
      <c r="I211">
        <v>0.75</v>
      </c>
      <c r="J211">
        <v>4.5</v>
      </c>
      <c r="K211">
        <v>4.75</v>
      </c>
      <c r="L211">
        <v>25</v>
      </c>
      <c r="M211">
        <v>65.25</v>
      </c>
      <c r="N211">
        <v>14812252.5</v>
      </c>
      <c r="O211">
        <v>137308516.5</v>
      </c>
      <c r="P211">
        <v>0</v>
      </c>
      <c r="Q211">
        <v>1297619.5</v>
      </c>
      <c r="R211">
        <v>5778181.5</v>
      </c>
      <c r="S211">
        <v>7744460.25</v>
      </c>
      <c r="T211">
        <v>36562849.5</v>
      </c>
      <c r="U211">
        <v>100737658.25</v>
      </c>
      <c r="V211">
        <v>82.5</v>
      </c>
      <c r="W211">
        <v>723.25</v>
      </c>
      <c r="X211">
        <v>0</v>
      </c>
      <c r="Y211">
        <v>11.75</v>
      </c>
      <c r="Z211">
        <v>23.75</v>
      </c>
      <c r="AA211">
        <v>58.75</v>
      </c>
      <c r="AB211">
        <v>164.75</v>
      </c>
      <c r="AC211">
        <v>547</v>
      </c>
    </row>
    <row r="212" spans="1:29">
      <c r="A212" t="s">
        <v>28</v>
      </c>
      <c r="B212" t="s">
        <v>35</v>
      </c>
      <c r="C212">
        <v>18127397</v>
      </c>
      <c r="D212" t="s">
        <v>432</v>
      </c>
      <c r="E212">
        <v>11560535</v>
      </c>
      <c r="F212">
        <v>10</v>
      </c>
      <c r="G212">
        <v>90</v>
      </c>
      <c r="H212">
        <v>0</v>
      </c>
      <c r="I212">
        <v>0.75</v>
      </c>
      <c r="J212">
        <v>4.5</v>
      </c>
      <c r="K212">
        <v>4.75</v>
      </c>
      <c r="L212">
        <v>25</v>
      </c>
      <c r="M212">
        <v>65.25</v>
      </c>
      <c r="N212">
        <v>14812252.5</v>
      </c>
      <c r="O212">
        <v>137308516.5</v>
      </c>
      <c r="P212">
        <v>0</v>
      </c>
      <c r="Q212">
        <v>1297619.5</v>
      </c>
      <c r="R212">
        <v>5778181.5</v>
      </c>
      <c r="S212">
        <v>7744460.25</v>
      </c>
      <c r="T212">
        <v>36562849.5</v>
      </c>
      <c r="U212">
        <v>100737658.25</v>
      </c>
      <c r="V212">
        <v>82.5</v>
      </c>
      <c r="W212">
        <v>723.25</v>
      </c>
      <c r="X212">
        <v>0</v>
      </c>
      <c r="Y212">
        <v>11.75</v>
      </c>
      <c r="Z212">
        <v>23.75</v>
      </c>
      <c r="AA212">
        <v>58.75</v>
      </c>
      <c r="AB212">
        <v>164.75</v>
      </c>
      <c r="AC212">
        <v>547</v>
      </c>
    </row>
    <row r="213" spans="1:29">
      <c r="A213" t="s">
        <v>28</v>
      </c>
      <c r="B213" t="s">
        <v>35</v>
      </c>
      <c r="C213">
        <v>18163295</v>
      </c>
      <c r="D213" t="s">
        <v>434</v>
      </c>
      <c r="E213">
        <v>11560535</v>
      </c>
      <c r="F213">
        <v>10</v>
      </c>
      <c r="G213">
        <v>90</v>
      </c>
      <c r="H213">
        <v>0</v>
      </c>
      <c r="I213">
        <v>0.75</v>
      </c>
      <c r="J213">
        <v>4.5</v>
      </c>
      <c r="K213">
        <v>4.75</v>
      </c>
      <c r="L213">
        <v>25</v>
      </c>
      <c r="M213">
        <v>65.25</v>
      </c>
      <c r="N213">
        <v>14812252.5</v>
      </c>
      <c r="O213">
        <v>137308516.5</v>
      </c>
      <c r="P213">
        <v>0</v>
      </c>
      <c r="Q213">
        <v>1297619.5</v>
      </c>
      <c r="R213">
        <v>5778181.5</v>
      </c>
      <c r="S213">
        <v>7744460.25</v>
      </c>
      <c r="T213">
        <v>36562849.5</v>
      </c>
      <c r="U213">
        <v>100737658.25</v>
      </c>
      <c r="V213">
        <v>82.5</v>
      </c>
      <c r="W213">
        <v>723.25</v>
      </c>
      <c r="X213">
        <v>0</v>
      </c>
      <c r="Y213">
        <v>11.75</v>
      </c>
      <c r="Z213">
        <v>23.75</v>
      </c>
      <c r="AA213">
        <v>58.75</v>
      </c>
      <c r="AB213">
        <v>164.75</v>
      </c>
      <c r="AC213">
        <v>547</v>
      </c>
    </row>
    <row r="214" spans="1:29">
      <c r="A214" t="s">
        <v>28</v>
      </c>
      <c r="B214" t="s">
        <v>112</v>
      </c>
      <c r="C214">
        <v>16605451</v>
      </c>
      <c r="D214" t="s">
        <v>113</v>
      </c>
      <c r="E214">
        <v>11560535</v>
      </c>
      <c r="F214">
        <v>58</v>
      </c>
      <c r="G214">
        <v>42</v>
      </c>
      <c r="H214">
        <v>0.5</v>
      </c>
      <c r="I214">
        <v>20.75</v>
      </c>
      <c r="J214">
        <v>26.5</v>
      </c>
      <c r="K214">
        <v>24.25</v>
      </c>
      <c r="L214">
        <v>16.25</v>
      </c>
      <c r="M214">
        <v>12</v>
      </c>
      <c r="N214">
        <v>32123218.5</v>
      </c>
      <c r="O214">
        <v>23643040.25</v>
      </c>
      <c r="P214">
        <v>380422.5</v>
      </c>
      <c r="Q214">
        <v>11583583.75</v>
      </c>
      <c r="R214">
        <v>14792432.25</v>
      </c>
      <c r="S214">
        <v>13373911.75</v>
      </c>
      <c r="T214">
        <v>9099123</v>
      </c>
      <c r="U214">
        <v>6536785</v>
      </c>
      <c r="V214">
        <v>1093.25</v>
      </c>
      <c r="W214">
        <v>1025.5</v>
      </c>
      <c r="X214">
        <v>17.5</v>
      </c>
      <c r="Y214">
        <v>558.75</v>
      </c>
      <c r="Z214">
        <v>631.5</v>
      </c>
      <c r="AA214">
        <v>415</v>
      </c>
      <c r="AB214">
        <v>318</v>
      </c>
      <c r="AC214">
        <v>179.25</v>
      </c>
    </row>
    <row r="215" spans="1:29">
      <c r="A215" t="s">
        <v>28</v>
      </c>
      <c r="B215" t="s">
        <v>112</v>
      </c>
      <c r="C215">
        <v>16600094</v>
      </c>
      <c r="D215" t="s">
        <v>118</v>
      </c>
      <c r="E215">
        <v>11560535</v>
      </c>
      <c r="F215">
        <v>58</v>
      </c>
      <c r="G215">
        <v>42</v>
      </c>
      <c r="H215">
        <v>0.5</v>
      </c>
      <c r="I215">
        <v>20.75</v>
      </c>
      <c r="J215">
        <v>26.5</v>
      </c>
      <c r="K215">
        <v>24.25</v>
      </c>
      <c r="L215">
        <v>16.25</v>
      </c>
      <c r="M215">
        <v>12</v>
      </c>
      <c r="N215">
        <v>32123218.5</v>
      </c>
      <c r="O215">
        <v>23643040.25</v>
      </c>
      <c r="P215">
        <v>380422.5</v>
      </c>
      <c r="Q215">
        <v>11583583.75</v>
      </c>
      <c r="R215">
        <v>14792432.25</v>
      </c>
      <c r="S215">
        <v>13373911.75</v>
      </c>
      <c r="T215">
        <v>9099123</v>
      </c>
      <c r="U215">
        <v>6536785</v>
      </c>
      <c r="V215">
        <v>1093.25</v>
      </c>
      <c r="W215">
        <v>1025.5</v>
      </c>
      <c r="X215">
        <v>17.5</v>
      </c>
      <c r="Y215">
        <v>558.75</v>
      </c>
      <c r="Z215">
        <v>631.5</v>
      </c>
      <c r="AA215">
        <v>415</v>
      </c>
      <c r="AB215">
        <v>318</v>
      </c>
      <c r="AC215">
        <v>179.25</v>
      </c>
    </row>
    <row r="216" spans="1:29">
      <c r="A216" t="s">
        <v>28</v>
      </c>
      <c r="B216" t="s">
        <v>112</v>
      </c>
      <c r="C216">
        <v>11794207</v>
      </c>
      <c r="D216" t="s">
        <v>125</v>
      </c>
      <c r="E216">
        <v>11560535</v>
      </c>
      <c r="F216">
        <v>58</v>
      </c>
      <c r="G216">
        <v>42</v>
      </c>
      <c r="H216">
        <v>0.5</v>
      </c>
      <c r="I216">
        <v>20.75</v>
      </c>
      <c r="J216">
        <v>26.5</v>
      </c>
      <c r="K216">
        <v>24.25</v>
      </c>
      <c r="L216">
        <v>16.25</v>
      </c>
      <c r="M216">
        <v>12</v>
      </c>
      <c r="N216">
        <v>32123218.5</v>
      </c>
      <c r="O216">
        <v>23643040.25</v>
      </c>
      <c r="P216">
        <v>380422.5</v>
      </c>
      <c r="Q216">
        <v>11583583.75</v>
      </c>
      <c r="R216">
        <v>14792432.25</v>
      </c>
      <c r="S216">
        <v>13373911.75</v>
      </c>
      <c r="T216">
        <v>9099123</v>
      </c>
      <c r="U216">
        <v>6536785</v>
      </c>
      <c r="V216">
        <v>1093.25</v>
      </c>
      <c r="W216">
        <v>1025.5</v>
      </c>
      <c r="X216">
        <v>17.5</v>
      </c>
      <c r="Y216">
        <v>558.75</v>
      </c>
      <c r="Z216">
        <v>631.5</v>
      </c>
      <c r="AA216">
        <v>415</v>
      </c>
      <c r="AB216">
        <v>318</v>
      </c>
      <c r="AC216">
        <v>179.25</v>
      </c>
    </row>
    <row r="217" spans="1:29">
      <c r="A217" t="s">
        <v>28</v>
      </c>
      <c r="B217" t="s">
        <v>112</v>
      </c>
      <c r="C217">
        <v>28518761</v>
      </c>
      <c r="D217" t="s">
        <v>159</v>
      </c>
      <c r="E217">
        <v>11560535</v>
      </c>
      <c r="F217">
        <v>58</v>
      </c>
      <c r="G217">
        <v>42</v>
      </c>
      <c r="H217">
        <v>0.5</v>
      </c>
      <c r="I217">
        <v>20.75</v>
      </c>
      <c r="J217">
        <v>26.5</v>
      </c>
      <c r="K217">
        <v>24.25</v>
      </c>
      <c r="L217">
        <v>16.25</v>
      </c>
      <c r="M217">
        <v>12</v>
      </c>
      <c r="N217">
        <v>32123218.5</v>
      </c>
      <c r="O217">
        <v>23643040.25</v>
      </c>
      <c r="P217">
        <v>380422.5</v>
      </c>
      <c r="Q217">
        <v>11583583.75</v>
      </c>
      <c r="R217">
        <v>14792432.25</v>
      </c>
      <c r="S217">
        <v>13373911.75</v>
      </c>
      <c r="T217">
        <v>9099123</v>
      </c>
      <c r="U217">
        <v>6536785</v>
      </c>
      <c r="V217">
        <v>1093.25</v>
      </c>
      <c r="W217">
        <v>1025.5</v>
      </c>
      <c r="X217">
        <v>17.5</v>
      </c>
      <c r="Y217">
        <v>558.75</v>
      </c>
      <c r="Z217">
        <v>631.5</v>
      </c>
      <c r="AA217">
        <v>415</v>
      </c>
      <c r="AB217">
        <v>318</v>
      </c>
      <c r="AC217">
        <v>179.25</v>
      </c>
    </row>
    <row r="218" spans="1:29">
      <c r="A218" t="s">
        <v>28</v>
      </c>
      <c r="B218" t="s">
        <v>112</v>
      </c>
      <c r="C218">
        <v>17012605</v>
      </c>
      <c r="D218" t="s">
        <v>172</v>
      </c>
      <c r="E218">
        <v>11560535</v>
      </c>
      <c r="F218">
        <v>58</v>
      </c>
      <c r="G218">
        <v>42</v>
      </c>
      <c r="H218">
        <v>0.5</v>
      </c>
      <c r="I218">
        <v>20.75</v>
      </c>
      <c r="J218">
        <v>26.5</v>
      </c>
      <c r="K218">
        <v>24.25</v>
      </c>
      <c r="L218">
        <v>16.25</v>
      </c>
      <c r="M218">
        <v>12</v>
      </c>
      <c r="N218">
        <v>32123218.5</v>
      </c>
      <c r="O218">
        <v>23643040.25</v>
      </c>
      <c r="P218">
        <v>380422.5</v>
      </c>
      <c r="Q218">
        <v>11583583.75</v>
      </c>
      <c r="R218">
        <v>14792432.25</v>
      </c>
      <c r="S218">
        <v>13373911.75</v>
      </c>
      <c r="T218">
        <v>9099123</v>
      </c>
      <c r="U218">
        <v>6536785</v>
      </c>
      <c r="V218">
        <v>1093.25</v>
      </c>
      <c r="W218">
        <v>1025.5</v>
      </c>
      <c r="X218">
        <v>17.5</v>
      </c>
      <c r="Y218">
        <v>558.75</v>
      </c>
      <c r="Z218">
        <v>631.5</v>
      </c>
      <c r="AA218">
        <v>415</v>
      </c>
      <c r="AB218">
        <v>318</v>
      </c>
      <c r="AC218">
        <v>179.25</v>
      </c>
    </row>
    <row r="219" spans="1:29">
      <c r="A219" t="s">
        <v>28</v>
      </c>
      <c r="B219" t="s">
        <v>112</v>
      </c>
      <c r="C219">
        <v>11975309</v>
      </c>
      <c r="D219" t="s">
        <v>187</v>
      </c>
      <c r="E219">
        <v>11560535</v>
      </c>
      <c r="F219">
        <v>58</v>
      </c>
      <c r="G219">
        <v>42</v>
      </c>
      <c r="H219">
        <v>0.5</v>
      </c>
      <c r="I219">
        <v>20.75</v>
      </c>
      <c r="J219">
        <v>26.5</v>
      </c>
      <c r="K219">
        <v>24.25</v>
      </c>
      <c r="L219">
        <v>16.25</v>
      </c>
      <c r="M219">
        <v>12</v>
      </c>
      <c r="N219">
        <v>32123218.5</v>
      </c>
      <c r="O219">
        <v>23643040.25</v>
      </c>
      <c r="P219">
        <v>380422.5</v>
      </c>
      <c r="Q219">
        <v>11583583.75</v>
      </c>
      <c r="R219">
        <v>14792432.25</v>
      </c>
      <c r="S219">
        <v>13373911.75</v>
      </c>
      <c r="T219">
        <v>9099123</v>
      </c>
      <c r="U219">
        <v>6536785</v>
      </c>
      <c r="V219">
        <v>1093.25</v>
      </c>
      <c r="W219">
        <v>1025.5</v>
      </c>
      <c r="X219">
        <v>17.5</v>
      </c>
      <c r="Y219">
        <v>558.75</v>
      </c>
      <c r="Z219">
        <v>631.5</v>
      </c>
      <c r="AA219">
        <v>415</v>
      </c>
      <c r="AB219">
        <v>318</v>
      </c>
      <c r="AC219">
        <v>179.25</v>
      </c>
    </row>
    <row r="220" spans="1:29">
      <c r="A220" t="s">
        <v>28</v>
      </c>
      <c r="B220" t="s">
        <v>112</v>
      </c>
      <c r="C220">
        <v>12594144</v>
      </c>
      <c r="D220" t="s">
        <v>229</v>
      </c>
      <c r="E220">
        <v>11560535</v>
      </c>
      <c r="F220">
        <v>58</v>
      </c>
      <c r="G220">
        <v>42</v>
      </c>
      <c r="H220">
        <v>0.5</v>
      </c>
      <c r="I220">
        <v>20.75</v>
      </c>
      <c r="J220">
        <v>26.5</v>
      </c>
      <c r="K220">
        <v>24.25</v>
      </c>
      <c r="L220">
        <v>16.25</v>
      </c>
      <c r="M220">
        <v>12</v>
      </c>
      <c r="N220">
        <v>32123218.5</v>
      </c>
      <c r="O220">
        <v>23643040.25</v>
      </c>
      <c r="P220">
        <v>380422.5</v>
      </c>
      <c r="Q220">
        <v>11583583.75</v>
      </c>
      <c r="R220">
        <v>14792432.25</v>
      </c>
      <c r="S220">
        <v>13373911.75</v>
      </c>
      <c r="T220">
        <v>9099123</v>
      </c>
      <c r="U220">
        <v>6536785</v>
      </c>
      <c r="V220">
        <v>1093.25</v>
      </c>
      <c r="W220">
        <v>1025.5</v>
      </c>
      <c r="X220">
        <v>17.5</v>
      </c>
      <c r="Y220">
        <v>558.75</v>
      </c>
      <c r="Z220">
        <v>631.5</v>
      </c>
      <c r="AA220">
        <v>415</v>
      </c>
      <c r="AB220">
        <v>318</v>
      </c>
      <c r="AC220">
        <v>179.25</v>
      </c>
    </row>
    <row r="221" spans="1:29">
      <c r="A221" t="s">
        <v>28</v>
      </c>
      <c r="B221" t="s">
        <v>112</v>
      </c>
      <c r="C221">
        <v>17141096</v>
      </c>
      <c r="D221" t="s">
        <v>327</v>
      </c>
      <c r="E221">
        <v>11560535</v>
      </c>
      <c r="F221">
        <v>58</v>
      </c>
      <c r="G221">
        <v>42</v>
      </c>
      <c r="H221">
        <v>0.5</v>
      </c>
      <c r="I221">
        <v>20.75</v>
      </c>
      <c r="J221">
        <v>26.5</v>
      </c>
      <c r="K221">
        <v>24.25</v>
      </c>
      <c r="L221">
        <v>16.25</v>
      </c>
      <c r="M221">
        <v>12</v>
      </c>
      <c r="N221">
        <v>32123218.5</v>
      </c>
      <c r="O221">
        <v>23643040.25</v>
      </c>
      <c r="P221">
        <v>380422.5</v>
      </c>
      <c r="Q221">
        <v>11583583.75</v>
      </c>
      <c r="R221">
        <v>14792432.25</v>
      </c>
      <c r="S221">
        <v>13373911.75</v>
      </c>
      <c r="T221">
        <v>9099123</v>
      </c>
      <c r="U221">
        <v>6536785</v>
      </c>
      <c r="V221">
        <v>1093.25</v>
      </c>
      <c r="W221">
        <v>1025.5</v>
      </c>
      <c r="X221">
        <v>17.5</v>
      </c>
      <c r="Y221">
        <v>558.75</v>
      </c>
      <c r="Z221">
        <v>631.5</v>
      </c>
      <c r="AA221">
        <v>415</v>
      </c>
      <c r="AB221">
        <v>318</v>
      </c>
      <c r="AC221">
        <v>179.25</v>
      </c>
    </row>
    <row r="222" spans="1:29">
      <c r="A222" t="s">
        <v>28</v>
      </c>
      <c r="B222" t="s">
        <v>112</v>
      </c>
      <c r="C222">
        <v>17260737</v>
      </c>
      <c r="D222" t="s">
        <v>375</v>
      </c>
      <c r="E222">
        <v>11560535</v>
      </c>
      <c r="F222">
        <v>58</v>
      </c>
      <c r="G222">
        <v>42</v>
      </c>
      <c r="H222">
        <v>0.5</v>
      </c>
      <c r="I222">
        <v>20.75</v>
      </c>
      <c r="J222">
        <v>26.5</v>
      </c>
      <c r="K222">
        <v>24.25</v>
      </c>
      <c r="L222">
        <v>16.25</v>
      </c>
      <c r="M222">
        <v>12</v>
      </c>
      <c r="N222">
        <v>32123218.5</v>
      </c>
      <c r="O222">
        <v>23643040.25</v>
      </c>
      <c r="P222">
        <v>380422.5</v>
      </c>
      <c r="Q222">
        <v>11583583.75</v>
      </c>
      <c r="R222">
        <v>14792432.25</v>
      </c>
      <c r="S222">
        <v>13373911.75</v>
      </c>
      <c r="T222">
        <v>9099123</v>
      </c>
      <c r="U222">
        <v>6536785</v>
      </c>
      <c r="V222">
        <v>1093.25</v>
      </c>
      <c r="W222">
        <v>1025.5</v>
      </c>
      <c r="X222">
        <v>17.5</v>
      </c>
      <c r="Y222">
        <v>558.75</v>
      </c>
      <c r="Z222">
        <v>631.5</v>
      </c>
      <c r="AA222">
        <v>415</v>
      </c>
      <c r="AB222">
        <v>318</v>
      </c>
      <c r="AC222">
        <v>179.25</v>
      </c>
    </row>
    <row r="223" spans="1:29">
      <c r="A223" t="s">
        <v>28</v>
      </c>
      <c r="B223" t="s">
        <v>314</v>
      </c>
      <c r="C223">
        <v>22457012</v>
      </c>
      <c r="D223" t="s">
        <v>315</v>
      </c>
      <c r="E223">
        <v>11560535</v>
      </c>
      <c r="F223">
        <v>33.333333333333336</v>
      </c>
      <c r="G223">
        <v>66.666666666666671</v>
      </c>
      <c r="H223">
        <v>0</v>
      </c>
      <c r="I223">
        <v>0</v>
      </c>
      <c r="J223">
        <v>0</v>
      </c>
      <c r="K223">
        <v>33.333333333333336</v>
      </c>
      <c r="L223">
        <v>33.333333333333336</v>
      </c>
      <c r="M223">
        <v>33.333333333333336</v>
      </c>
      <c r="N223">
        <v>1159012</v>
      </c>
      <c r="O223">
        <v>5215553.333333333</v>
      </c>
      <c r="P223">
        <v>0</v>
      </c>
      <c r="Q223">
        <v>0</v>
      </c>
      <c r="R223">
        <v>0</v>
      </c>
      <c r="S223">
        <v>1159012</v>
      </c>
      <c r="T223">
        <v>2318023.6666666665</v>
      </c>
      <c r="U223">
        <v>2897529.6666666665</v>
      </c>
      <c r="V223">
        <v>1.6666666666666667</v>
      </c>
      <c r="W223">
        <v>3.3333333333333335</v>
      </c>
      <c r="X223">
        <v>0</v>
      </c>
      <c r="Y223">
        <v>0</v>
      </c>
      <c r="Z223">
        <v>0</v>
      </c>
      <c r="AA223">
        <v>1.6666666666666667</v>
      </c>
      <c r="AB223">
        <v>1.6666666666666667</v>
      </c>
      <c r="AC223">
        <v>1.6666666666666667</v>
      </c>
    </row>
    <row r="224" spans="1:29">
      <c r="A224" t="s">
        <v>28</v>
      </c>
      <c r="B224" t="s">
        <v>314</v>
      </c>
      <c r="C224">
        <v>18414477</v>
      </c>
      <c r="D224" t="s">
        <v>438</v>
      </c>
      <c r="E224">
        <v>11560535</v>
      </c>
      <c r="F224">
        <v>33.333333333333336</v>
      </c>
      <c r="G224">
        <v>66.666666666666671</v>
      </c>
      <c r="H224">
        <v>0</v>
      </c>
      <c r="I224">
        <v>0</v>
      </c>
      <c r="J224">
        <v>0</v>
      </c>
      <c r="K224">
        <v>33.333333333333336</v>
      </c>
      <c r="L224">
        <v>33.333333333333336</v>
      </c>
      <c r="M224">
        <v>33.333333333333336</v>
      </c>
      <c r="N224">
        <v>1159012</v>
      </c>
      <c r="O224">
        <v>5215553.333333333</v>
      </c>
      <c r="P224">
        <v>0</v>
      </c>
      <c r="Q224">
        <v>0</v>
      </c>
      <c r="R224">
        <v>0</v>
      </c>
      <c r="S224">
        <v>1159012</v>
      </c>
      <c r="T224">
        <v>2318023.6666666665</v>
      </c>
      <c r="U224">
        <v>2897529.6666666665</v>
      </c>
      <c r="V224">
        <v>1.6666666666666667</v>
      </c>
      <c r="W224">
        <v>3.3333333333333335</v>
      </c>
      <c r="X224">
        <v>0</v>
      </c>
      <c r="Y224">
        <v>0</v>
      </c>
      <c r="Z224">
        <v>0</v>
      </c>
      <c r="AA224">
        <v>1.6666666666666667</v>
      </c>
      <c r="AB224">
        <v>1.6666666666666667</v>
      </c>
      <c r="AC224">
        <v>1.6666666666666667</v>
      </c>
    </row>
    <row r="225" spans="1:29">
      <c r="A225" t="s">
        <v>28</v>
      </c>
      <c r="B225" t="s">
        <v>62</v>
      </c>
      <c r="C225">
        <v>20019801</v>
      </c>
      <c r="D225" t="s">
        <v>63</v>
      </c>
      <c r="E225">
        <v>11560535</v>
      </c>
      <c r="F225">
        <v>43</v>
      </c>
      <c r="G225">
        <v>57</v>
      </c>
      <c r="H225">
        <v>1.25</v>
      </c>
      <c r="I225">
        <v>18.75</v>
      </c>
      <c r="J225">
        <v>29.25</v>
      </c>
      <c r="K225">
        <v>22.25</v>
      </c>
      <c r="L225">
        <v>15.75</v>
      </c>
      <c r="M225">
        <v>13.25</v>
      </c>
      <c r="N225">
        <v>52066512.5</v>
      </c>
      <c r="O225">
        <v>69444638.75</v>
      </c>
      <c r="P225">
        <v>1354450.25</v>
      </c>
      <c r="Q225">
        <v>22565799.5</v>
      </c>
      <c r="R225">
        <v>35390552.75</v>
      </c>
      <c r="S225">
        <v>27061613.75</v>
      </c>
      <c r="T225">
        <v>19219874.25</v>
      </c>
      <c r="U225">
        <v>15918860.5</v>
      </c>
      <c r="V225">
        <v>5869.75</v>
      </c>
      <c r="W225">
        <v>8538.5</v>
      </c>
      <c r="X225">
        <v>195.5</v>
      </c>
      <c r="Y225">
        <v>3442.75</v>
      </c>
      <c r="Z225">
        <v>4398.75</v>
      </c>
      <c r="AA225">
        <v>2921.25</v>
      </c>
      <c r="AB225">
        <v>2008.75</v>
      </c>
      <c r="AC225">
        <v>1440.5</v>
      </c>
    </row>
    <row r="226" spans="1:29">
      <c r="A226" t="s">
        <v>28</v>
      </c>
      <c r="B226" t="s">
        <v>62</v>
      </c>
      <c r="C226">
        <v>16723061</v>
      </c>
      <c r="D226" t="s">
        <v>88</v>
      </c>
      <c r="E226">
        <v>11560535</v>
      </c>
      <c r="F226">
        <v>43</v>
      </c>
      <c r="G226">
        <v>57</v>
      </c>
      <c r="H226">
        <v>1.25</v>
      </c>
      <c r="I226">
        <v>18.75</v>
      </c>
      <c r="J226">
        <v>29.25</v>
      </c>
      <c r="K226">
        <v>22.25</v>
      </c>
      <c r="L226">
        <v>15.75</v>
      </c>
      <c r="M226">
        <v>13.25</v>
      </c>
      <c r="N226">
        <v>52066512.5</v>
      </c>
      <c r="O226">
        <v>69444638.75</v>
      </c>
      <c r="P226">
        <v>1354450.25</v>
      </c>
      <c r="Q226">
        <v>22565799.5</v>
      </c>
      <c r="R226">
        <v>35390552.75</v>
      </c>
      <c r="S226">
        <v>27061613.75</v>
      </c>
      <c r="T226">
        <v>19219874.25</v>
      </c>
      <c r="U226">
        <v>15918860.5</v>
      </c>
      <c r="V226">
        <v>5869.75</v>
      </c>
      <c r="W226">
        <v>8538.5</v>
      </c>
      <c r="X226">
        <v>195.5</v>
      </c>
      <c r="Y226">
        <v>3442.75</v>
      </c>
      <c r="Z226">
        <v>4398.75</v>
      </c>
      <c r="AA226">
        <v>2921.25</v>
      </c>
      <c r="AB226">
        <v>2008.75</v>
      </c>
      <c r="AC226">
        <v>1440.5</v>
      </c>
    </row>
    <row r="227" spans="1:29">
      <c r="A227" t="s">
        <v>28</v>
      </c>
      <c r="B227" t="s">
        <v>62</v>
      </c>
      <c r="C227">
        <v>16609162</v>
      </c>
      <c r="D227" t="s">
        <v>100</v>
      </c>
      <c r="E227">
        <v>11560535</v>
      </c>
      <c r="F227">
        <v>43</v>
      </c>
      <c r="G227">
        <v>57</v>
      </c>
      <c r="H227">
        <v>1.25</v>
      </c>
      <c r="I227">
        <v>18.75</v>
      </c>
      <c r="J227">
        <v>29.25</v>
      </c>
      <c r="K227">
        <v>22.25</v>
      </c>
      <c r="L227">
        <v>15.75</v>
      </c>
      <c r="M227">
        <v>13.25</v>
      </c>
      <c r="N227">
        <v>52066512.5</v>
      </c>
      <c r="O227">
        <v>69444638.75</v>
      </c>
      <c r="P227">
        <v>1354450.25</v>
      </c>
      <c r="Q227">
        <v>22565799.5</v>
      </c>
      <c r="R227">
        <v>35390552.75</v>
      </c>
      <c r="S227">
        <v>27061613.75</v>
      </c>
      <c r="T227">
        <v>19219874.25</v>
      </c>
      <c r="U227">
        <v>15918860.5</v>
      </c>
      <c r="V227">
        <v>5869.75</v>
      </c>
      <c r="W227">
        <v>8538.5</v>
      </c>
      <c r="X227">
        <v>195.5</v>
      </c>
      <c r="Y227">
        <v>3442.75</v>
      </c>
      <c r="Z227">
        <v>4398.75</v>
      </c>
      <c r="AA227">
        <v>2921.25</v>
      </c>
      <c r="AB227">
        <v>2008.75</v>
      </c>
      <c r="AC227">
        <v>1440.5</v>
      </c>
    </row>
    <row r="228" spans="1:29">
      <c r="A228" t="s">
        <v>28</v>
      </c>
      <c r="B228" t="s">
        <v>62</v>
      </c>
      <c r="C228">
        <v>16595988</v>
      </c>
      <c r="D228" t="s">
        <v>103</v>
      </c>
      <c r="E228">
        <v>11560535</v>
      </c>
      <c r="F228">
        <v>43</v>
      </c>
      <c r="G228">
        <v>57</v>
      </c>
      <c r="H228">
        <v>1.25</v>
      </c>
      <c r="I228">
        <v>18.75</v>
      </c>
      <c r="J228">
        <v>29.25</v>
      </c>
      <c r="K228">
        <v>22.25</v>
      </c>
      <c r="L228">
        <v>15.75</v>
      </c>
      <c r="M228">
        <v>13.25</v>
      </c>
      <c r="N228">
        <v>52066512.5</v>
      </c>
      <c r="O228">
        <v>69444638.75</v>
      </c>
      <c r="P228">
        <v>1354450.25</v>
      </c>
      <c r="Q228">
        <v>22565799.5</v>
      </c>
      <c r="R228">
        <v>35390552.75</v>
      </c>
      <c r="S228">
        <v>27061613.75</v>
      </c>
      <c r="T228">
        <v>19219874.25</v>
      </c>
      <c r="U228">
        <v>15918860.5</v>
      </c>
      <c r="V228">
        <v>5869.75</v>
      </c>
      <c r="W228">
        <v>8538.5</v>
      </c>
      <c r="X228">
        <v>195.5</v>
      </c>
      <c r="Y228">
        <v>3442.75</v>
      </c>
      <c r="Z228">
        <v>4398.75</v>
      </c>
      <c r="AA228">
        <v>2921.25</v>
      </c>
      <c r="AB228">
        <v>2008.75</v>
      </c>
      <c r="AC228">
        <v>1440.5</v>
      </c>
    </row>
    <row r="229" spans="1:29">
      <c r="A229" t="s">
        <v>28</v>
      </c>
      <c r="B229" t="s">
        <v>62</v>
      </c>
      <c r="C229">
        <v>20036610</v>
      </c>
      <c r="D229" t="s">
        <v>194</v>
      </c>
      <c r="E229">
        <v>11560535</v>
      </c>
      <c r="F229">
        <v>43</v>
      </c>
      <c r="G229">
        <v>57</v>
      </c>
      <c r="H229">
        <v>1.25</v>
      </c>
      <c r="I229">
        <v>18.75</v>
      </c>
      <c r="J229">
        <v>29.25</v>
      </c>
      <c r="K229">
        <v>22.25</v>
      </c>
      <c r="L229">
        <v>15.75</v>
      </c>
      <c r="M229">
        <v>13.25</v>
      </c>
      <c r="N229">
        <v>52066512.5</v>
      </c>
      <c r="O229">
        <v>69444638.75</v>
      </c>
      <c r="P229">
        <v>1354450.25</v>
      </c>
      <c r="Q229">
        <v>22565799.5</v>
      </c>
      <c r="R229">
        <v>35390552.75</v>
      </c>
      <c r="S229">
        <v>27061613.75</v>
      </c>
      <c r="T229">
        <v>19219874.25</v>
      </c>
      <c r="U229">
        <v>15918860.5</v>
      </c>
      <c r="V229">
        <v>5869.75</v>
      </c>
      <c r="W229">
        <v>8538.5</v>
      </c>
      <c r="X229">
        <v>195.5</v>
      </c>
      <c r="Y229">
        <v>3442.75</v>
      </c>
      <c r="Z229">
        <v>4398.75</v>
      </c>
      <c r="AA229">
        <v>2921.25</v>
      </c>
      <c r="AB229">
        <v>2008.75</v>
      </c>
      <c r="AC229">
        <v>1440.5</v>
      </c>
    </row>
    <row r="230" spans="1:29">
      <c r="A230" t="s">
        <v>28</v>
      </c>
      <c r="B230" t="s">
        <v>62</v>
      </c>
      <c r="C230">
        <v>17068021</v>
      </c>
      <c r="D230" t="s">
        <v>196</v>
      </c>
      <c r="E230">
        <v>11560535</v>
      </c>
      <c r="F230">
        <v>43</v>
      </c>
      <c r="G230">
        <v>57</v>
      </c>
      <c r="H230">
        <v>1.25</v>
      </c>
      <c r="I230">
        <v>18.75</v>
      </c>
      <c r="J230">
        <v>29.25</v>
      </c>
      <c r="K230">
        <v>22.25</v>
      </c>
      <c r="L230">
        <v>15.75</v>
      </c>
      <c r="M230">
        <v>13.25</v>
      </c>
      <c r="N230">
        <v>52066512.5</v>
      </c>
      <c r="O230">
        <v>69444638.75</v>
      </c>
      <c r="P230">
        <v>1354450.25</v>
      </c>
      <c r="Q230">
        <v>22565799.5</v>
      </c>
      <c r="R230">
        <v>35390552.75</v>
      </c>
      <c r="S230">
        <v>27061613.75</v>
      </c>
      <c r="T230">
        <v>19219874.25</v>
      </c>
      <c r="U230">
        <v>15918860.5</v>
      </c>
      <c r="V230">
        <v>5869.75</v>
      </c>
      <c r="W230">
        <v>8538.5</v>
      </c>
      <c r="X230">
        <v>195.5</v>
      </c>
      <c r="Y230">
        <v>3442.75</v>
      </c>
      <c r="Z230">
        <v>4398.75</v>
      </c>
      <c r="AA230">
        <v>2921.25</v>
      </c>
      <c r="AB230">
        <v>2008.75</v>
      </c>
      <c r="AC230">
        <v>1440.5</v>
      </c>
    </row>
    <row r="231" spans="1:29">
      <c r="A231" t="s">
        <v>28</v>
      </c>
      <c r="B231" t="s">
        <v>62</v>
      </c>
      <c r="C231">
        <v>12055095</v>
      </c>
      <c r="D231" t="s">
        <v>208</v>
      </c>
      <c r="E231">
        <v>11560535</v>
      </c>
      <c r="F231">
        <v>43</v>
      </c>
      <c r="G231">
        <v>57</v>
      </c>
      <c r="H231">
        <v>1.25</v>
      </c>
      <c r="I231">
        <v>18.75</v>
      </c>
      <c r="J231">
        <v>29.25</v>
      </c>
      <c r="K231">
        <v>22.25</v>
      </c>
      <c r="L231">
        <v>15.75</v>
      </c>
      <c r="M231">
        <v>13.25</v>
      </c>
      <c r="N231">
        <v>52066512.5</v>
      </c>
      <c r="O231">
        <v>69444638.75</v>
      </c>
      <c r="P231">
        <v>1354450.25</v>
      </c>
      <c r="Q231">
        <v>22565799.5</v>
      </c>
      <c r="R231">
        <v>35390552.75</v>
      </c>
      <c r="S231">
        <v>27061613.75</v>
      </c>
      <c r="T231">
        <v>19219874.25</v>
      </c>
      <c r="U231">
        <v>15918860.5</v>
      </c>
      <c r="V231">
        <v>5869.75</v>
      </c>
      <c r="W231">
        <v>8538.5</v>
      </c>
      <c r="X231">
        <v>195.5</v>
      </c>
      <c r="Y231">
        <v>3442.75</v>
      </c>
      <c r="Z231">
        <v>4398.75</v>
      </c>
      <c r="AA231">
        <v>2921.25</v>
      </c>
      <c r="AB231">
        <v>2008.75</v>
      </c>
      <c r="AC231">
        <v>1440.5</v>
      </c>
    </row>
    <row r="232" spans="1:29">
      <c r="A232" t="s">
        <v>28</v>
      </c>
      <c r="B232" t="s">
        <v>62</v>
      </c>
      <c r="C232">
        <v>17140935</v>
      </c>
      <c r="D232" t="s">
        <v>252</v>
      </c>
      <c r="E232">
        <v>11560535</v>
      </c>
      <c r="F232">
        <v>43</v>
      </c>
      <c r="G232">
        <v>57</v>
      </c>
      <c r="H232">
        <v>1.25</v>
      </c>
      <c r="I232">
        <v>18.75</v>
      </c>
      <c r="J232">
        <v>29.25</v>
      </c>
      <c r="K232">
        <v>22.25</v>
      </c>
      <c r="L232">
        <v>15.75</v>
      </c>
      <c r="M232">
        <v>13.25</v>
      </c>
      <c r="N232">
        <v>52066512.5</v>
      </c>
      <c r="O232">
        <v>69444638.75</v>
      </c>
      <c r="P232">
        <v>1354450.25</v>
      </c>
      <c r="Q232">
        <v>22565799.5</v>
      </c>
      <c r="R232">
        <v>35390552.75</v>
      </c>
      <c r="S232">
        <v>27061613.75</v>
      </c>
      <c r="T232">
        <v>19219874.25</v>
      </c>
      <c r="U232">
        <v>15918860.5</v>
      </c>
      <c r="V232">
        <v>5869.75</v>
      </c>
      <c r="W232">
        <v>8538.5</v>
      </c>
      <c r="X232">
        <v>195.5</v>
      </c>
      <c r="Y232">
        <v>3442.75</v>
      </c>
      <c r="Z232">
        <v>4398.75</v>
      </c>
      <c r="AA232">
        <v>2921.25</v>
      </c>
      <c r="AB232">
        <v>2008.75</v>
      </c>
      <c r="AC232">
        <v>1440.5</v>
      </c>
    </row>
    <row r="233" spans="1:29">
      <c r="A233" t="s">
        <v>28</v>
      </c>
      <c r="B233" t="s">
        <v>62</v>
      </c>
      <c r="C233">
        <v>20840833</v>
      </c>
      <c r="D233" t="s">
        <v>254</v>
      </c>
      <c r="E233">
        <v>11560535</v>
      </c>
      <c r="F233">
        <v>43</v>
      </c>
      <c r="G233">
        <v>57</v>
      </c>
      <c r="H233">
        <v>1.25</v>
      </c>
      <c r="I233">
        <v>18.75</v>
      </c>
      <c r="J233">
        <v>29.25</v>
      </c>
      <c r="K233">
        <v>22.25</v>
      </c>
      <c r="L233">
        <v>15.75</v>
      </c>
      <c r="M233">
        <v>13.25</v>
      </c>
      <c r="N233">
        <v>52066512.5</v>
      </c>
      <c r="O233">
        <v>69444638.75</v>
      </c>
      <c r="P233">
        <v>1354450.25</v>
      </c>
      <c r="Q233">
        <v>22565799.5</v>
      </c>
      <c r="R233">
        <v>35390552.75</v>
      </c>
      <c r="S233">
        <v>27061613.75</v>
      </c>
      <c r="T233">
        <v>19219874.25</v>
      </c>
      <c r="U233">
        <v>15918860.5</v>
      </c>
      <c r="V233">
        <v>5869.75</v>
      </c>
      <c r="W233">
        <v>8538.5</v>
      </c>
      <c r="X233">
        <v>195.5</v>
      </c>
      <c r="Y233">
        <v>3442.75</v>
      </c>
      <c r="Z233">
        <v>4398.75</v>
      </c>
      <c r="AA233">
        <v>2921.25</v>
      </c>
      <c r="AB233">
        <v>2008.75</v>
      </c>
      <c r="AC233">
        <v>1440.5</v>
      </c>
    </row>
    <row r="234" spans="1:29">
      <c r="A234" t="s">
        <v>28</v>
      </c>
      <c r="B234" t="s">
        <v>62</v>
      </c>
      <c r="C234">
        <v>12096477</v>
      </c>
      <c r="D234" t="s">
        <v>257</v>
      </c>
      <c r="E234">
        <v>11560535</v>
      </c>
      <c r="F234">
        <v>43</v>
      </c>
      <c r="G234">
        <v>57</v>
      </c>
      <c r="H234">
        <v>1.25</v>
      </c>
      <c r="I234">
        <v>18.75</v>
      </c>
      <c r="J234">
        <v>29.25</v>
      </c>
      <c r="K234">
        <v>22.25</v>
      </c>
      <c r="L234">
        <v>15.75</v>
      </c>
      <c r="M234">
        <v>13.25</v>
      </c>
      <c r="N234">
        <v>52066512.5</v>
      </c>
      <c r="O234">
        <v>69444638.75</v>
      </c>
      <c r="P234">
        <v>1354450.25</v>
      </c>
      <c r="Q234">
        <v>22565799.5</v>
      </c>
      <c r="R234">
        <v>35390552.75</v>
      </c>
      <c r="S234">
        <v>27061613.75</v>
      </c>
      <c r="T234">
        <v>19219874.25</v>
      </c>
      <c r="U234">
        <v>15918860.5</v>
      </c>
      <c r="V234">
        <v>5869.75</v>
      </c>
      <c r="W234">
        <v>8538.5</v>
      </c>
      <c r="X234">
        <v>195.5</v>
      </c>
      <c r="Y234">
        <v>3442.75</v>
      </c>
      <c r="Z234">
        <v>4398.75</v>
      </c>
      <c r="AA234">
        <v>2921.25</v>
      </c>
      <c r="AB234">
        <v>2008.75</v>
      </c>
      <c r="AC234">
        <v>1440.5</v>
      </c>
    </row>
    <row r="235" spans="1:29">
      <c r="A235" t="s">
        <v>28</v>
      </c>
      <c r="B235" t="s">
        <v>62</v>
      </c>
      <c r="C235">
        <v>12515281</v>
      </c>
      <c r="D235" t="s">
        <v>264</v>
      </c>
      <c r="E235">
        <v>11560535</v>
      </c>
      <c r="F235">
        <v>43</v>
      </c>
      <c r="G235">
        <v>57</v>
      </c>
      <c r="H235">
        <v>1.25</v>
      </c>
      <c r="I235">
        <v>18.75</v>
      </c>
      <c r="J235">
        <v>29.25</v>
      </c>
      <c r="K235">
        <v>22.25</v>
      </c>
      <c r="L235">
        <v>15.75</v>
      </c>
      <c r="M235">
        <v>13.25</v>
      </c>
      <c r="N235">
        <v>52066512.5</v>
      </c>
      <c r="O235">
        <v>69444638.75</v>
      </c>
      <c r="P235">
        <v>1354450.25</v>
      </c>
      <c r="Q235">
        <v>22565799.5</v>
      </c>
      <c r="R235">
        <v>35390552.75</v>
      </c>
      <c r="S235">
        <v>27061613.75</v>
      </c>
      <c r="T235">
        <v>19219874.25</v>
      </c>
      <c r="U235">
        <v>15918860.5</v>
      </c>
      <c r="V235">
        <v>5869.75</v>
      </c>
      <c r="W235">
        <v>8538.5</v>
      </c>
      <c r="X235">
        <v>195.5</v>
      </c>
      <c r="Y235">
        <v>3442.75</v>
      </c>
      <c r="Z235">
        <v>4398.75</v>
      </c>
      <c r="AA235">
        <v>2921.25</v>
      </c>
      <c r="AB235">
        <v>2008.75</v>
      </c>
      <c r="AC235">
        <v>1440.5</v>
      </c>
    </row>
    <row r="236" spans="1:29">
      <c r="A236" t="s">
        <v>28</v>
      </c>
      <c r="B236" t="s">
        <v>62</v>
      </c>
      <c r="C236">
        <v>21855403</v>
      </c>
      <c r="D236" t="s">
        <v>289</v>
      </c>
      <c r="E236">
        <v>11560535</v>
      </c>
      <c r="F236">
        <v>43</v>
      </c>
      <c r="G236">
        <v>57</v>
      </c>
      <c r="H236">
        <v>1.25</v>
      </c>
      <c r="I236">
        <v>18.75</v>
      </c>
      <c r="J236">
        <v>29.25</v>
      </c>
      <c r="K236">
        <v>22.25</v>
      </c>
      <c r="L236">
        <v>15.75</v>
      </c>
      <c r="M236">
        <v>13.25</v>
      </c>
      <c r="N236">
        <v>52066512.5</v>
      </c>
      <c r="O236">
        <v>69444638.75</v>
      </c>
      <c r="P236">
        <v>1354450.25</v>
      </c>
      <c r="Q236">
        <v>22565799.5</v>
      </c>
      <c r="R236">
        <v>35390552.75</v>
      </c>
      <c r="S236">
        <v>27061613.75</v>
      </c>
      <c r="T236">
        <v>19219874.25</v>
      </c>
      <c r="U236">
        <v>15918860.5</v>
      </c>
      <c r="V236">
        <v>5869.75</v>
      </c>
      <c r="W236">
        <v>8538.5</v>
      </c>
      <c r="X236">
        <v>195.5</v>
      </c>
      <c r="Y236">
        <v>3442.75</v>
      </c>
      <c r="Z236">
        <v>4398.75</v>
      </c>
      <c r="AA236">
        <v>2921.25</v>
      </c>
      <c r="AB236">
        <v>2008.75</v>
      </c>
      <c r="AC236">
        <v>1440.5</v>
      </c>
    </row>
    <row r="237" spans="1:29">
      <c r="A237" t="s">
        <v>28</v>
      </c>
      <c r="B237" t="s">
        <v>62</v>
      </c>
      <c r="C237">
        <v>25589951</v>
      </c>
      <c r="D237" t="s">
        <v>289</v>
      </c>
      <c r="E237">
        <v>11560535</v>
      </c>
      <c r="F237">
        <v>43</v>
      </c>
      <c r="G237">
        <v>57</v>
      </c>
      <c r="H237">
        <v>1.25</v>
      </c>
      <c r="I237">
        <v>18.75</v>
      </c>
      <c r="J237">
        <v>29.25</v>
      </c>
      <c r="K237">
        <v>22.25</v>
      </c>
      <c r="L237">
        <v>15.75</v>
      </c>
      <c r="M237">
        <v>13.25</v>
      </c>
      <c r="N237">
        <v>52066512.5</v>
      </c>
      <c r="O237">
        <v>69444638.75</v>
      </c>
      <c r="P237">
        <v>1354450.25</v>
      </c>
      <c r="Q237">
        <v>22565799.5</v>
      </c>
      <c r="R237">
        <v>35390552.75</v>
      </c>
      <c r="S237">
        <v>27061613.75</v>
      </c>
      <c r="T237">
        <v>19219874.25</v>
      </c>
      <c r="U237">
        <v>15918860.5</v>
      </c>
      <c r="V237">
        <v>5869.75</v>
      </c>
      <c r="W237">
        <v>8538.5</v>
      </c>
      <c r="X237">
        <v>195.5</v>
      </c>
      <c r="Y237">
        <v>3442.75</v>
      </c>
      <c r="Z237">
        <v>4398.75</v>
      </c>
      <c r="AA237">
        <v>2921.25</v>
      </c>
      <c r="AB237">
        <v>2008.75</v>
      </c>
      <c r="AC237">
        <v>1440.5</v>
      </c>
    </row>
    <row r="238" spans="1:29">
      <c r="A238" t="s">
        <v>28</v>
      </c>
      <c r="B238" t="s">
        <v>62</v>
      </c>
      <c r="C238">
        <v>17138534</v>
      </c>
      <c r="D238" t="s">
        <v>328</v>
      </c>
      <c r="E238">
        <v>11560535</v>
      </c>
      <c r="F238">
        <v>43</v>
      </c>
      <c r="G238">
        <v>57</v>
      </c>
      <c r="H238">
        <v>1.25</v>
      </c>
      <c r="I238">
        <v>18.75</v>
      </c>
      <c r="J238">
        <v>29.25</v>
      </c>
      <c r="K238">
        <v>22.25</v>
      </c>
      <c r="L238">
        <v>15.75</v>
      </c>
      <c r="M238">
        <v>13.25</v>
      </c>
      <c r="N238">
        <v>52066512.5</v>
      </c>
      <c r="O238">
        <v>69444638.75</v>
      </c>
      <c r="P238">
        <v>1354450.25</v>
      </c>
      <c r="Q238">
        <v>22565799.5</v>
      </c>
      <c r="R238">
        <v>35390552.75</v>
      </c>
      <c r="S238">
        <v>27061613.75</v>
      </c>
      <c r="T238">
        <v>19219874.25</v>
      </c>
      <c r="U238">
        <v>15918860.5</v>
      </c>
      <c r="V238">
        <v>5869.75</v>
      </c>
      <c r="W238">
        <v>8538.5</v>
      </c>
      <c r="X238">
        <v>195.5</v>
      </c>
      <c r="Y238">
        <v>3442.75</v>
      </c>
      <c r="Z238">
        <v>4398.75</v>
      </c>
      <c r="AA238">
        <v>2921.25</v>
      </c>
      <c r="AB238">
        <v>2008.75</v>
      </c>
      <c r="AC238">
        <v>1440.5</v>
      </c>
    </row>
    <row r="239" spans="1:29">
      <c r="A239" t="s">
        <v>28</v>
      </c>
      <c r="B239" t="s">
        <v>62</v>
      </c>
      <c r="C239">
        <v>17259969</v>
      </c>
      <c r="D239" t="s">
        <v>88</v>
      </c>
      <c r="E239">
        <v>11560535</v>
      </c>
      <c r="F239">
        <v>43</v>
      </c>
      <c r="G239">
        <v>57</v>
      </c>
      <c r="H239">
        <v>1.25</v>
      </c>
      <c r="I239">
        <v>18.75</v>
      </c>
      <c r="J239">
        <v>29.25</v>
      </c>
      <c r="K239">
        <v>22.25</v>
      </c>
      <c r="L239">
        <v>15.75</v>
      </c>
      <c r="M239">
        <v>13.25</v>
      </c>
      <c r="N239">
        <v>52066512.5</v>
      </c>
      <c r="O239">
        <v>69444638.75</v>
      </c>
      <c r="P239">
        <v>1354450.25</v>
      </c>
      <c r="Q239">
        <v>22565799.5</v>
      </c>
      <c r="R239">
        <v>35390552.75</v>
      </c>
      <c r="S239">
        <v>27061613.75</v>
      </c>
      <c r="T239">
        <v>19219874.25</v>
      </c>
      <c r="U239">
        <v>15918860.5</v>
      </c>
      <c r="V239">
        <v>5869.75</v>
      </c>
      <c r="W239">
        <v>8538.5</v>
      </c>
      <c r="X239">
        <v>195.5</v>
      </c>
      <c r="Y239">
        <v>3442.75</v>
      </c>
      <c r="Z239">
        <v>4398.75</v>
      </c>
      <c r="AA239">
        <v>2921.25</v>
      </c>
      <c r="AB239">
        <v>2008.75</v>
      </c>
      <c r="AC239">
        <v>1440.5</v>
      </c>
    </row>
    <row r="240" spans="1:29">
      <c r="A240" t="s">
        <v>28</v>
      </c>
      <c r="B240" t="s">
        <v>62</v>
      </c>
      <c r="C240">
        <v>17438949</v>
      </c>
      <c r="D240" t="s">
        <v>384</v>
      </c>
      <c r="E240">
        <v>11560535</v>
      </c>
      <c r="F240">
        <v>43</v>
      </c>
      <c r="G240">
        <v>57</v>
      </c>
      <c r="H240">
        <v>1.25</v>
      </c>
      <c r="I240">
        <v>18.75</v>
      </c>
      <c r="J240">
        <v>29.25</v>
      </c>
      <c r="K240">
        <v>22.25</v>
      </c>
      <c r="L240">
        <v>15.75</v>
      </c>
      <c r="M240">
        <v>13.25</v>
      </c>
      <c r="N240">
        <v>52066512.5</v>
      </c>
      <c r="O240">
        <v>69444638.75</v>
      </c>
      <c r="P240">
        <v>1354450.25</v>
      </c>
      <c r="Q240">
        <v>22565799.5</v>
      </c>
      <c r="R240">
        <v>35390552.75</v>
      </c>
      <c r="S240">
        <v>27061613.75</v>
      </c>
      <c r="T240">
        <v>19219874.25</v>
      </c>
      <c r="U240">
        <v>15918860.5</v>
      </c>
      <c r="V240">
        <v>5869.75</v>
      </c>
      <c r="W240">
        <v>8538.5</v>
      </c>
      <c r="X240">
        <v>195.5</v>
      </c>
      <c r="Y240">
        <v>3442.75</v>
      </c>
      <c r="Z240">
        <v>4398.75</v>
      </c>
      <c r="AA240">
        <v>2921.25</v>
      </c>
      <c r="AB240">
        <v>2008.75</v>
      </c>
      <c r="AC240">
        <v>1440.5</v>
      </c>
    </row>
    <row r="241" spans="1:29">
      <c r="A241" t="s">
        <v>28</v>
      </c>
      <c r="B241" t="s">
        <v>62</v>
      </c>
      <c r="C241">
        <v>17518694</v>
      </c>
      <c r="D241" t="s">
        <v>385</v>
      </c>
      <c r="E241">
        <v>11560535</v>
      </c>
      <c r="F241">
        <v>43</v>
      </c>
      <c r="G241">
        <v>57</v>
      </c>
      <c r="H241">
        <v>1.25</v>
      </c>
      <c r="I241">
        <v>18.75</v>
      </c>
      <c r="J241">
        <v>29.25</v>
      </c>
      <c r="K241">
        <v>22.25</v>
      </c>
      <c r="L241">
        <v>15.75</v>
      </c>
      <c r="M241">
        <v>13.25</v>
      </c>
      <c r="N241">
        <v>52066512.5</v>
      </c>
      <c r="O241">
        <v>69444638.75</v>
      </c>
      <c r="P241">
        <v>1354450.25</v>
      </c>
      <c r="Q241">
        <v>22565799.5</v>
      </c>
      <c r="R241">
        <v>35390552.75</v>
      </c>
      <c r="S241">
        <v>27061613.75</v>
      </c>
      <c r="T241">
        <v>19219874.25</v>
      </c>
      <c r="U241">
        <v>15918860.5</v>
      </c>
      <c r="V241">
        <v>5869.75</v>
      </c>
      <c r="W241">
        <v>8538.5</v>
      </c>
      <c r="X241">
        <v>195.5</v>
      </c>
      <c r="Y241">
        <v>3442.75</v>
      </c>
      <c r="Z241">
        <v>4398.75</v>
      </c>
      <c r="AA241">
        <v>2921.25</v>
      </c>
      <c r="AB241">
        <v>2008.75</v>
      </c>
      <c r="AC241">
        <v>1440.5</v>
      </c>
    </row>
    <row r="242" spans="1:29">
      <c r="A242" t="s">
        <v>28</v>
      </c>
      <c r="B242" t="s">
        <v>62</v>
      </c>
      <c r="C242">
        <v>17840385</v>
      </c>
      <c r="D242" t="s">
        <v>408</v>
      </c>
      <c r="E242">
        <v>11560535</v>
      </c>
      <c r="F242">
        <v>43</v>
      </c>
      <c r="G242">
        <v>57</v>
      </c>
      <c r="H242">
        <v>1.25</v>
      </c>
      <c r="I242">
        <v>18.75</v>
      </c>
      <c r="J242">
        <v>29.25</v>
      </c>
      <c r="K242">
        <v>22.25</v>
      </c>
      <c r="L242">
        <v>15.75</v>
      </c>
      <c r="M242">
        <v>13.25</v>
      </c>
      <c r="N242">
        <v>52066512.5</v>
      </c>
      <c r="O242">
        <v>69444638.75</v>
      </c>
      <c r="P242">
        <v>1354450.25</v>
      </c>
      <c r="Q242">
        <v>22565799.5</v>
      </c>
      <c r="R242">
        <v>35390552.75</v>
      </c>
      <c r="S242">
        <v>27061613.75</v>
      </c>
      <c r="T242">
        <v>19219874.25</v>
      </c>
      <c r="U242">
        <v>15918860.5</v>
      </c>
      <c r="V242">
        <v>5869.75</v>
      </c>
      <c r="W242">
        <v>8538.5</v>
      </c>
      <c r="X242">
        <v>195.5</v>
      </c>
      <c r="Y242">
        <v>3442.75</v>
      </c>
      <c r="Z242">
        <v>4398.75</v>
      </c>
      <c r="AA242">
        <v>2921.25</v>
      </c>
      <c r="AB242">
        <v>2008.75</v>
      </c>
      <c r="AC242">
        <v>1440.5</v>
      </c>
    </row>
    <row r="243" spans="1:29">
      <c r="A243" t="s">
        <v>28</v>
      </c>
      <c r="B243" t="s">
        <v>62</v>
      </c>
      <c r="C243">
        <v>17956054</v>
      </c>
      <c r="D243" t="s">
        <v>415</v>
      </c>
      <c r="E243">
        <v>11560535</v>
      </c>
      <c r="F243">
        <v>43</v>
      </c>
      <c r="G243">
        <v>57</v>
      </c>
      <c r="H243">
        <v>1.25</v>
      </c>
      <c r="I243">
        <v>18.75</v>
      </c>
      <c r="J243">
        <v>29.25</v>
      </c>
      <c r="K243">
        <v>22.25</v>
      </c>
      <c r="L243">
        <v>15.75</v>
      </c>
      <c r="M243">
        <v>13.25</v>
      </c>
      <c r="N243">
        <v>52066512.5</v>
      </c>
      <c r="O243">
        <v>69444638.75</v>
      </c>
      <c r="P243">
        <v>1354450.25</v>
      </c>
      <c r="Q243">
        <v>22565799.5</v>
      </c>
      <c r="R243">
        <v>35390552.75</v>
      </c>
      <c r="S243">
        <v>27061613.75</v>
      </c>
      <c r="T243">
        <v>19219874.25</v>
      </c>
      <c r="U243">
        <v>15918860.5</v>
      </c>
      <c r="V243">
        <v>5869.75</v>
      </c>
      <c r="W243">
        <v>8538.5</v>
      </c>
      <c r="X243">
        <v>195.5</v>
      </c>
      <c r="Y243">
        <v>3442.75</v>
      </c>
      <c r="Z243">
        <v>4398.75</v>
      </c>
      <c r="AA243">
        <v>2921.25</v>
      </c>
      <c r="AB243">
        <v>2008.75</v>
      </c>
      <c r="AC243">
        <v>1440.5</v>
      </c>
    </row>
    <row r="244" spans="1:29">
      <c r="A244" t="s">
        <v>28</v>
      </c>
      <c r="B244" t="s">
        <v>55</v>
      </c>
      <c r="C244">
        <v>20562032</v>
      </c>
      <c r="D244" t="s">
        <v>56</v>
      </c>
      <c r="E244">
        <v>11560535</v>
      </c>
      <c r="F244">
        <v>65.5</v>
      </c>
      <c r="G244">
        <v>34.5</v>
      </c>
      <c r="H244">
        <v>1.5</v>
      </c>
      <c r="I244">
        <v>17.25</v>
      </c>
      <c r="J244">
        <v>18.5</v>
      </c>
      <c r="K244">
        <v>25.5</v>
      </c>
      <c r="L244">
        <v>24.5</v>
      </c>
      <c r="M244">
        <v>13.25</v>
      </c>
      <c r="N244">
        <v>27931674.75</v>
      </c>
      <c r="O244">
        <v>14618658.75</v>
      </c>
      <c r="P244">
        <v>515558.25</v>
      </c>
      <c r="Q244">
        <v>7075182.5</v>
      </c>
      <c r="R244">
        <v>7813725</v>
      </c>
      <c r="S244">
        <v>10945891.75</v>
      </c>
      <c r="T244">
        <v>10591109.5</v>
      </c>
      <c r="U244">
        <v>5608866</v>
      </c>
      <c r="V244">
        <v>1363.5</v>
      </c>
      <c r="W244">
        <v>741</v>
      </c>
      <c r="X244">
        <v>28.75</v>
      </c>
      <c r="Y244">
        <v>406.75</v>
      </c>
      <c r="Z244">
        <v>458.25</v>
      </c>
      <c r="AA244">
        <v>469.25</v>
      </c>
      <c r="AB244">
        <v>494.5</v>
      </c>
      <c r="AC244">
        <v>247.25</v>
      </c>
    </row>
    <row r="245" spans="1:29">
      <c r="A245" t="s">
        <v>28</v>
      </c>
      <c r="B245" t="s">
        <v>55</v>
      </c>
      <c r="C245">
        <v>25664102</v>
      </c>
      <c r="D245" t="s">
        <v>171</v>
      </c>
      <c r="E245">
        <v>11560535</v>
      </c>
      <c r="F245">
        <v>65.5</v>
      </c>
      <c r="G245">
        <v>34.5</v>
      </c>
      <c r="H245">
        <v>1.5</v>
      </c>
      <c r="I245">
        <v>17.25</v>
      </c>
      <c r="J245">
        <v>18.5</v>
      </c>
      <c r="K245">
        <v>25.5</v>
      </c>
      <c r="L245">
        <v>24.5</v>
      </c>
      <c r="M245">
        <v>13.25</v>
      </c>
      <c r="N245">
        <v>27931674.75</v>
      </c>
      <c r="O245">
        <v>14618658.75</v>
      </c>
      <c r="P245">
        <v>515558.25</v>
      </c>
      <c r="Q245">
        <v>7075182.5</v>
      </c>
      <c r="R245">
        <v>7813725</v>
      </c>
      <c r="S245">
        <v>10945891.75</v>
      </c>
      <c r="T245">
        <v>10591109.5</v>
      </c>
      <c r="U245">
        <v>5608866</v>
      </c>
      <c r="V245">
        <v>1363.5</v>
      </c>
      <c r="W245">
        <v>741</v>
      </c>
      <c r="X245">
        <v>28.75</v>
      </c>
      <c r="Y245">
        <v>406.75</v>
      </c>
      <c r="Z245">
        <v>458.25</v>
      </c>
      <c r="AA245">
        <v>469.25</v>
      </c>
      <c r="AB245">
        <v>494.5</v>
      </c>
      <c r="AC245">
        <v>247.25</v>
      </c>
    </row>
    <row r="246" spans="1:29">
      <c r="A246" t="s">
        <v>28</v>
      </c>
      <c r="B246" t="s">
        <v>55</v>
      </c>
      <c r="C246">
        <v>20019956</v>
      </c>
      <c r="D246" t="s">
        <v>362</v>
      </c>
      <c r="E246">
        <v>11560535</v>
      </c>
      <c r="F246">
        <v>65.5</v>
      </c>
      <c r="G246">
        <v>34.5</v>
      </c>
      <c r="H246">
        <v>1.5</v>
      </c>
      <c r="I246">
        <v>17.25</v>
      </c>
      <c r="J246">
        <v>18.5</v>
      </c>
      <c r="K246">
        <v>25.5</v>
      </c>
      <c r="L246">
        <v>24.5</v>
      </c>
      <c r="M246">
        <v>13.25</v>
      </c>
      <c r="N246">
        <v>27931674.75</v>
      </c>
      <c r="O246">
        <v>14618658.75</v>
      </c>
      <c r="P246">
        <v>515558.25</v>
      </c>
      <c r="Q246">
        <v>7075182.5</v>
      </c>
      <c r="R246">
        <v>7813725</v>
      </c>
      <c r="S246">
        <v>10945891.75</v>
      </c>
      <c r="T246">
        <v>10591109.5</v>
      </c>
      <c r="U246">
        <v>5608866</v>
      </c>
      <c r="V246">
        <v>1363.5</v>
      </c>
      <c r="W246">
        <v>741</v>
      </c>
      <c r="X246">
        <v>28.75</v>
      </c>
      <c r="Y246">
        <v>406.75</v>
      </c>
      <c r="Z246">
        <v>458.25</v>
      </c>
      <c r="AA246">
        <v>469.25</v>
      </c>
      <c r="AB246">
        <v>494.5</v>
      </c>
      <c r="AC246">
        <v>247.25</v>
      </c>
    </row>
    <row r="247" spans="1:29">
      <c r="A247" t="s">
        <v>28</v>
      </c>
      <c r="B247" t="s">
        <v>55</v>
      </c>
      <c r="C247">
        <v>17249070</v>
      </c>
      <c r="D247" t="s">
        <v>376</v>
      </c>
      <c r="E247">
        <v>11560535</v>
      </c>
      <c r="F247">
        <v>65.5</v>
      </c>
      <c r="G247">
        <v>34.5</v>
      </c>
      <c r="H247">
        <v>1.5</v>
      </c>
      <c r="I247">
        <v>17.25</v>
      </c>
      <c r="J247">
        <v>18.5</v>
      </c>
      <c r="K247">
        <v>25.5</v>
      </c>
      <c r="L247">
        <v>24.5</v>
      </c>
      <c r="M247">
        <v>13.25</v>
      </c>
      <c r="N247">
        <v>27931674.75</v>
      </c>
      <c r="O247">
        <v>14618658.75</v>
      </c>
      <c r="P247">
        <v>515558.25</v>
      </c>
      <c r="Q247">
        <v>7075182.5</v>
      </c>
      <c r="R247">
        <v>7813725</v>
      </c>
      <c r="S247">
        <v>10945891.75</v>
      </c>
      <c r="T247">
        <v>10591109.5</v>
      </c>
      <c r="U247">
        <v>5608866</v>
      </c>
      <c r="V247">
        <v>1363.5</v>
      </c>
      <c r="W247">
        <v>741</v>
      </c>
      <c r="X247">
        <v>28.75</v>
      </c>
      <c r="Y247">
        <v>406.75</v>
      </c>
      <c r="Z247">
        <v>458.25</v>
      </c>
      <c r="AA247">
        <v>469.25</v>
      </c>
      <c r="AB247">
        <v>494.5</v>
      </c>
      <c r="AC247">
        <v>247.25</v>
      </c>
    </row>
    <row r="248" spans="1:29">
      <c r="A248" t="s">
        <v>28</v>
      </c>
      <c r="B248" t="s">
        <v>47</v>
      </c>
      <c r="C248">
        <v>22559304</v>
      </c>
      <c r="D248" t="s">
        <v>48</v>
      </c>
      <c r="E248">
        <v>11560535</v>
      </c>
      <c r="F248">
        <v>57.75</v>
      </c>
      <c r="G248">
        <v>42.5</v>
      </c>
      <c r="H248">
        <v>1</v>
      </c>
      <c r="I248">
        <v>27.5</v>
      </c>
      <c r="J248">
        <v>36.25</v>
      </c>
      <c r="K248">
        <v>21</v>
      </c>
      <c r="L248">
        <v>10.5</v>
      </c>
      <c r="M248">
        <v>3.75</v>
      </c>
      <c r="N248">
        <v>70115780.25</v>
      </c>
      <c r="O248">
        <v>50833832</v>
      </c>
      <c r="P248">
        <v>861406.25</v>
      </c>
      <c r="Q248">
        <v>32732813.5</v>
      </c>
      <c r="R248">
        <v>44646573.75</v>
      </c>
      <c r="S248">
        <v>25582892.5</v>
      </c>
      <c r="T248">
        <v>12695141.75</v>
      </c>
      <c r="U248">
        <v>4430785.25</v>
      </c>
      <c r="V248">
        <v>11431</v>
      </c>
      <c r="W248">
        <v>9222.25</v>
      </c>
      <c r="X248">
        <v>188</v>
      </c>
      <c r="Y248">
        <v>6110.75</v>
      </c>
      <c r="Z248">
        <v>7495</v>
      </c>
      <c r="AA248">
        <v>4183.5</v>
      </c>
      <c r="AB248">
        <v>1963.5</v>
      </c>
      <c r="AC248">
        <v>711.5</v>
      </c>
    </row>
    <row r="249" spans="1:29">
      <c r="A249" t="s">
        <v>28</v>
      </c>
      <c r="B249" t="s">
        <v>47</v>
      </c>
      <c r="C249">
        <v>12436663</v>
      </c>
      <c r="D249" t="s">
        <v>70</v>
      </c>
      <c r="E249">
        <v>11560535</v>
      </c>
      <c r="F249">
        <v>57.75</v>
      </c>
      <c r="G249">
        <v>42.5</v>
      </c>
      <c r="H249">
        <v>1</v>
      </c>
      <c r="I249">
        <v>27.5</v>
      </c>
      <c r="J249">
        <v>36.25</v>
      </c>
      <c r="K249">
        <v>21</v>
      </c>
      <c r="L249">
        <v>10.5</v>
      </c>
      <c r="M249">
        <v>3.75</v>
      </c>
      <c r="N249">
        <v>70115780.25</v>
      </c>
      <c r="O249">
        <v>50833832</v>
      </c>
      <c r="P249">
        <v>861406.25</v>
      </c>
      <c r="Q249">
        <v>32732813.5</v>
      </c>
      <c r="R249">
        <v>44646573.75</v>
      </c>
      <c r="S249">
        <v>25582892.5</v>
      </c>
      <c r="T249">
        <v>12695141.75</v>
      </c>
      <c r="U249">
        <v>4430785.25</v>
      </c>
      <c r="V249">
        <v>11431</v>
      </c>
      <c r="W249">
        <v>9222.25</v>
      </c>
      <c r="X249">
        <v>188</v>
      </c>
      <c r="Y249">
        <v>6110.75</v>
      </c>
      <c r="Z249">
        <v>7495</v>
      </c>
      <c r="AA249">
        <v>4183.5</v>
      </c>
      <c r="AB249">
        <v>1963.5</v>
      </c>
      <c r="AC249">
        <v>711.5</v>
      </c>
    </row>
    <row r="250" spans="1:29">
      <c r="A250" t="s">
        <v>28</v>
      </c>
      <c r="B250" t="s">
        <v>47</v>
      </c>
      <c r="C250">
        <v>12338690</v>
      </c>
      <c r="D250" t="s">
        <v>68</v>
      </c>
      <c r="E250">
        <v>11560535</v>
      </c>
      <c r="F250">
        <v>57.75</v>
      </c>
      <c r="G250">
        <v>42.5</v>
      </c>
      <c r="H250">
        <v>1</v>
      </c>
      <c r="I250">
        <v>27.5</v>
      </c>
      <c r="J250">
        <v>36.25</v>
      </c>
      <c r="K250">
        <v>21</v>
      </c>
      <c r="L250">
        <v>10.5</v>
      </c>
      <c r="M250">
        <v>3.75</v>
      </c>
      <c r="N250">
        <v>70115780.25</v>
      </c>
      <c r="O250">
        <v>50833832</v>
      </c>
      <c r="P250">
        <v>861406.25</v>
      </c>
      <c r="Q250">
        <v>32732813.5</v>
      </c>
      <c r="R250">
        <v>44646573.75</v>
      </c>
      <c r="S250">
        <v>25582892.5</v>
      </c>
      <c r="T250">
        <v>12695141.75</v>
      </c>
      <c r="U250">
        <v>4430785.25</v>
      </c>
      <c r="V250">
        <v>11431</v>
      </c>
      <c r="W250">
        <v>9222.25</v>
      </c>
      <c r="X250">
        <v>188</v>
      </c>
      <c r="Y250">
        <v>6110.75</v>
      </c>
      <c r="Z250">
        <v>7495</v>
      </c>
      <c r="AA250">
        <v>4183.5</v>
      </c>
      <c r="AB250">
        <v>1963.5</v>
      </c>
      <c r="AC250">
        <v>711.5</v>
      </c>
    </row>
    <row r="251" spans="1:29">
      <c r="A251" t="s">
        <v>28</v>
      </c>
      <c r="B251" t="s">
        <v>47</v>
      </c>
      <c r="C251">
        <v>17922308</v>
      </c>
      <c r="D251" t="s">
        <v>83</v>
      </c>
      <c r="E251">
        <v>11560535</v>
      </c>
      <c r="F251">
        <v>57.75</v>
      </c>
      <c r="G251">
        <v>42.5</v>
      </c>
      <c r="H251">
        <v>1</v>
      </c>
      <c r="I251">
        <v>27.5</v>
      </c>
      <c r="J251">
        <v>36.25</v>
      </c>
      <c r="K251">
        <v>21</v>
      </c>
      <c r="L251">
        <v>10.5</v>
      </c>
      <c r="M251">
        <v>3.75</v>
      </c>
      <c r="N251">
        <v>70115780.25</v>
      </c>
      <c r="O251">
        <v>50833832</v>
      </c>
      <c r="P251">
        <v>861406.25</v>
      </c>
      <c r="Q251">
        <v>32732813.5</v>
      </c>
      <c r="R251">
        <v>44646573.75</v>
      </c>
      <c r="S251">
        <v>25582892.5</v>
      </c>
      <c r="T251">
        <v>12695141.75</v>
      </c>
      <c r="U251">
        <v>4430785.25</v>
      </c>
      <c r="V251">
        <v>11431</v>
      </c>
      <c r="W251">
        <v>9222.25</v>
      </c>
      <c r="X251">
        <v>188</v>
      </c>
      <c r="Y251">
        <v>6110.75</v>
      </c>
      <c r="Z251">
        <v>7495</v>
      </c>
      <c r="AA251">
        <v>4183.5</v>
      </c>
      <c r="AB251">
        <v>1963.5</v>
      </c>
      <c r="AC251">
        <v>711.5</v>
      </c>
    </row>
    <row r="252" spans="1:29">
      <c r="A252" t="s">
        <v>28</v>
      </c>
      <c r="B252" t="s">
        <v>47</v>
      </c>
      <c r="C252">
        <v>16606440</v>
      </c>
      <c r="D252" t="s">
        <v>95</v>
      </c>
      <c r="E252">
        <v>11560535</v>
      </c>
      <c r="F252">
        <v>57.75</v>
      </c>
      <c r="G252">
        <v>42.5</v>
      </c>
      <c r="H252">
        <v>1</v>
      </c>
      <c r="I252">
        <v>27.5</v>
      </c>
      <c r="J252">
        <v>36.25</v>
      </c>
      <c r="K252">
        <v>21</v>
      </c>
      <c r="L252">
        <v>10.5</v>
      </c>
      <c r="M252">
        <v>3.75</v>
      </c>
      <c r="N252">
        <v>70115780.25</v>
      </c>
      <c r="O252">
        <v>50833832</v>
      </c>
      <c r="P252">
        <v>861406.25</v>
      </c>
      <c r="Q252">
        <v>32732813.5</v>
      </c>
      <c r="R252">
        <v>44646573.75</v>
      </c>
      <c r="S252">
        <v>25582892.5</v>
      </c>
      <c r="T252">
        <v>12695141.75</v>
      </c>
      <c r="U252">
        <v>4430785.25</v>
      </c>
      <c r="V252">
        <v>11431</v>
      </c>
      <c r="W252">
        <v>9222.25</v>
      </c>
      <c r="X252">
        <v>188</v>
      </c>
      <c r="Y252">
        <v>6110.75</v>
      </c>
      <c r="Z252">
        <v>7495</v>
      </c>
      <c r="AA252">
        <v>4183.5</v>
      </c>
      <c r="AB252">
        <v>1963.5</v>
      </c>
      <c r="AC252">
        <v>711.5</v>
      </c>
    </row>
    <row r="253" spans="1:29">
      <c r="A253" t="s">
        <v>28</v>
      </c>
      <c r="B253" t="s">
        <v>47</v>
      </c>
      <c r="C253">
        <v>16609478</v>
      </c>
      <c r="D253" t="s">
        <v>97</v>
      </c>
      <c r="E253">
        <v>11560535</v>
      </c>
      <c r="F253">
        <v>57.75</v>
      </c>
      <c r="G253">
        <v>42.5</v>
      </c>
      <c r="H253">
        <v>1</v>
      </c>
      <c r="I253">
        <v>27.5</v>
      </c>
      <c r="J253">
        <v>36.25</v>
      </c>
      <c r="K253">
        <v>21</v>
      </c>
      <c r="L253">
        <v>10.5</v>
      </c>
      <c r="M253">
        <v>3.75</v>
      </c>
      <c r="N253">
        <v>70115780.25</v>
      </c>
      <c r="O253">
        <v>50833832</v>
      </c>
      <c r="P253">
        <v>861406.25</v>
      </c>
      <c r="Q253">
        <v>32732813.5</v>
      </c>
      <c r="R253">
        <v>44646573.75</v>
      </c>
      <c r="S253">
        <v>25582892.5</v>
      </c>
      <c r="T253">
        <v>12695141.75</v>
      </c>
      <c r="U253">
        <v>4430785.25</v>
      </c>
      <c r="V253">
        <v>11431</v>
      </c>
      <c r="W253">
        <v>9222.25</v>
      </c>
      <c r="X253">
        <v>188</v>
      </c>
      <c r="Y253">
        <v>6110.75</v>
      </c>
      <c r="Z253">
        <v>7495</v>
      </c>
      <c r="AA253">
        <v>4183.5</v>
      </c>
      <c r="AB253">
        <v>1963.5</v>
      </c>
      <c r="AC253">
        <v>711.5</v>
      </c>
    </row>
    <row r="254" spans="1:29">
      <c r="A254" t="s">
        <v>28</v>
      </c>
      <c r="B254" t="s">
        <v>47</v>
      </c>
      <c r="C254">
        <v>16609472</v>
      </c>
      <c r="D254" t="s">
        <v>98</v>
      </c>
      <c r="E254">
        <v>11560535</v>
      </c>
      <c r="F254">
        <v>57.75</v>
      </c>
      <c r="G254">
        <v>42.5</v>
      </c>
      <c r="H254">
        <v>1</v>
      </c>
      <c r="I254">
        <v>27.5</v>
      </c>
      <c r="J254">
        <v>36.25</v>
      </c>
      <c r="K254">
        <v>21</v>
      </c>
      <c r="L254">
        <v>10.5</v>
      </c>
      <c r="M254">
        <v>3.75</v>
      </c>
      <c r="N254">
        <v>70115780.25</v>
      </c>
      <c r="O254">
        <v>50833832</v>
      </c>
      <c r="P254">
        <v>861406.25</v>
      </c>
      <c r="Q254">
        <v>32732813.5</v>
      </c>
      <c r="R254">
        <v>44646573.75</v>
      </c>
      <c r="S254">
        <v>25582892.5</v>
      </c>
      <c r="T254">
        <v>12695141.75</v>
      </c>
      <c r="U254">
        <v>4430785.25</v>
      </c>
      <c r="V254">
        <v>11431</v>
      </c>
      <c r="W254">
        <v>9222.25</v>
      </c>
      <c r="X254">
        <v>188</v>
      </c>
      <c r="Y254">
        <v>6110.75</v>
      </c>
      <c r="Z254">
        <v>7495</v>
      </c>
      <c r="AA254">
        <v>4183.5</v>
      </c>
      <c r="AB254">
        <v>1963.5</v>
      </c>
      <c r="AC254">
        <v>711.5</v>
      </c>
    </row>
    <row r="255" spans="1:29">
      <c r="A255" t="s">
        <v>28</v>
      </c>
      <c r="B255" t="s">
        <v>47</v>
      </c>
      <c r="C255">
        <v>23218684</v>
      </c>
      <c r="D255" t="s">
        <v>136</v>
      </c>
      <c r="E255">
        <v>11560535</v>
      </c>
      <c r="F255">
        <v>57.75</v>
      </c>
      <c r="G255">
        <v>42.5</v>
      </c>
      <c r="H255">
        <v>1</v>
      </c>
      <c r="I255">
        <v>27.5</v>
      </c>
      <c r="J255">
        <v>36.25</v>
      </c>
      <c r="K255">
        <v>21</v>
      </c>
      <c r="L255">
        <v>10.5</v>
      </c>
      <c r="M255">
        <v>3.75</v>
      </c>
      <c r="N255">
        <v>70115780.25</v>
      </c>
      <c r="O255">
        <v>50833832</v>
      </c>
      <c r="P255">
        <v>861406.25</v>
      </c>
      <c r="Q255">
        <v>32732813.5</v>
      </c>
      <c r="R255">
        <v>44646573.75</v>
      </c>
      <c r="S255">
        <v>25582892.5</v>
      </c>
      <c r="T255">
        <v>12695141.75</v>
      </c>
      <c r="U255">
        <v>4430785.25</v>
      </c>
      <c r="V255">
        <v>11431</v>
      </c>
      <c r="W255">
        <v>9222.25</v>
      </c>
      <c r="X255">
        <v>188</v>
      </c>
      <c r="Y255">
        <v>6110.75</v>
      </c>
      <c r="Z255">
        <v>7495</v>
      </c>
      <c r="AA255">
        <v>4183.5</v>
      </c>
      <c r="AB255">
        <v>1963.5</v>
      </c>
      <c r="AC255">
        <v>711.5</v>
      </c>
    </row>
    <row r="256" spans="1:29">
      <c r="A256" t="s">
        <v>28</v>
      </c>
      <c r="B256" t="s">
        <v>47</v>
      </c>
      <c r="C256">
        <v>11871260</v>
      </c>
      <c r="D256" t="s">
        <v>138</v>
      </c>
      <c r="E256">
        <v>11560535</v>
      </c>
      <c r="F256">
        <v>57.75</v>
      </c>
      <c r="G256">
        <v>42.5</v>
      </c>
      <c r="H256">
        <v>1</v>
      </c>
      <c r="I256">
        <v>27.5</v>
      </c>
      <c r="J256">
        <v>36.25</v>
      </c>
      <c r="K256">
        <v>21</v>
      </c>
      <c r="L256">
        <v>10.5</v>
      </c>
      <c r="M256">
        <v>3.75</v>
      </c>
      <c r="N256">
        <v>70115780.25</v>
      </c>
      <c r="O256">
        <v>50833832</v>
      </c>
      <c r="P256">
        <v>861406.25</v>
      </c>
      <c r="Q256">
        <v>32732813.5</v>
      </c>
      <c r="R256">
        <v>44646573.75</v>
      </c>
      <c r="S256">
        <v>25582892.5</v>
      </c>
      <c r="T256">
        <v>12695141.75</v>
      </c>
      <c r="U256">
        <v>4430785.25</v>
      </c>
      <c r="V256">
        <v>11431</v>
      </c>
      <c r="W256">
        <v>9222.25</v>
      </c>
      <c r="X256">
        <v>188</v>
      </c>
      <c r="Y256">
        <v>6110.75</v>
      </c>
      <c r="Z256">
        <v>7495</v>
      </c>
      <c r="AA256">
        <v>4183.5</v>
      </c>
      <c r="AB256">
        <v>1963.5</v>
      </c>
      <c r="AC256">
        <v>711.5</v>
      </c>
    </row>
    <row r="257" spans="1:29">
      <c r="A257" t="s">
        <v>28</v>
      </c>
      <c r="B257" t="s">
        <v>47</v>
      </c>
      <c r="C257">
        <v>11813639</v>
      </c>
      <c r="D257" t="s">
        <v>142</v>
      </c>
      <c r="E257">
        <v>11560535</v>
      </c>
      <c r="F257">
        <v>57.75</v>
      </c>
      <c r="G257">
        <v>42.5</v>
      </c>
      <c r="H257">
        <v>1</v>
      </c>
      <c r="I257">
        <v>27.5</v>
      </c>
      <c r="J257">
        <v>36.25</v>
      </c>
      <c r="K257">
        <v>21</v>
      </c>
      <c r="L257">
        <v>10.5</v>
      </c>
      <c r="M257">
        <v>3.75</v>
      </c>
      <c r="N257">
        <v>70115780.25</v>
      </c>
      <c r="O257">
        <v>50833832</v>
      </c>
      <c r="P257">
        <v>861406.25</v>
      </c>
      <c r="Q257">
        <v>32732813.5</v>
      </c>
      <c r="R257">
        <v>44646573.75</v>
      </c>
      <c r="S257">
        <v>25582892.5</v>
      </c>
      <c r="T257">
        <v>12695141.75</v>
      </c>
      <c r="U257">
        <v>4430785.25</v>
      </c>
      <c r="V257">
        <v>11431</v>
      </c>
      <c r="W257">
        <v>9222.25</v>
      </c>
      <c r="X257">
        <v>188</v>
      </c>
      <c r="Y257">
        <v>6110.75</v>
      </c>
      <c r="Z257">
        <v>7495</v>
      </c>
      <c r="AA257">
        <v>4183.5</v>
      </c>
      <c r="AB257">
        <v>1963.5</v>
      </c>
      <c r="AC257">
        <v>711.5</v>
      </c>
    </row>
    <row r="258" spans="1:29">
      <c r="A258" t="s">
        <v>28</v>
      </c>
      <c r="B258" t="s">
        <v>47</v>
      </c>
      <c r="C258">
        <v>11778118</v>
      </c>
      <c r="D258" t="s">
        <v>147</v>
      </c>
      <c r="E258">
        <v>11560535</v>
      </c>
      <c r="F258">
        <v>57.75</v>
      </c>
      <c r="G258">
        <v>42.5</v>
      </c>
      <c r="H258">
        <v>1</v>
      </c>
      <c r="I258">
        <v>27.5</v>
      </c>
      <c r="J258">
        <v>36.25</v>
      </c>
      <c r="K258">
        <v>21</v>
      </c>
      <c r="L258">
        <v>10.5</v>
      </c>
      <c r="M258">
        <v>3.75</v>
      </c>
      <c r="N258">
        <v>70115780.25</v>
      </c>
      <c r="O258">
        <v>50833832</v>
      </c>
      <c r="P258">
        <v>861406.25</v>
      </c>
      <c r="Q258">
        <v>32732813.5</v>
      </c>
      <c r="R258">
        <v>44646573.75</v>
      </c>
      <c r="S258">
        <v>25582892.5</v>
      </c>
      <c r="T258">
        <v>12695141.75</v>
      </c>
      <c r="U258">
        <v>4430785.25</v>
      </c>
      <c r="V258">
        <v>11431</v>
      </c>
      <c r="W258">
        <v>9222.25</v>
      </c>
      <c r="X258">
        <v>188</v>
      </c>
      <c r="Y258">
        <v>6110.75</v>
      </c>
      <c r="Z258">
        <v>7495</v>
      </c>
      <c r="AA258">
        <v>4183.5</v>
      </c>
      <c r="AB258">
        <v>1963.5</v>
      </c>
      <c r="AC258">
        <v>711.5</v>
      </c>
    </row>
    <row r="259" spans="1:29">
      <c r="A259" t="s">
        <v>28</v>
      </c>
      <c r="B259" t="s">
        <v>47</v>
      </c>
      <c r="C259">
        <v>12562177</v>
      </c>
      <c r="D259" t="s">
        <v>154</v>
      </c>
      <c r="E259">
        <v>11560535</v>
      </c>
      <c r="F259">
        <v>57.75</v>
      </c>
      <c r="G259">
        <v>42.5</v>
      </c>
      <c r="H259">
        <v>1</v>
      </c>
      <c r="I259">
        <v>27.5</v>
      </c>
      <c r="J259">
        <v>36.25</v>
      </c>
      <c r="K259">
        <v>21</v>
      </c>
      <c r="L259">
        <v>10.5</v>
      </c>
      <c r="M259">
        <v>3.75</v>
      </c>
      <c r="N259">
        <v>70115780.25</v>
      </c>
      <c r="O259">
        <v>50833832</v>
      </c>
      <c r="P259">
        <v>861406.25</v>
      </c>
      <c r="Q259">
        <v>32732813.5</v>
      </c>
      <c r="R259">
        <v>44646573.75</v>
      </c>
      <c r="S259">
        <v>25582892.5</v>
      </c>
      <c r="T259">
        <v>12695141.75</v>
      </c>
      <c r="U259">
        <v>4430785.25</v>
      </c>
      <c r="V259">
        <v>11431</v>
      </c>
      <c r="W259">
        <v>9222.25</v>
      </c>
      <c r="X259">
        <v>188</v>
      </c>
      <c r="Y259">
        <v>6110.75</v>
      </c>
      <c r="Z259">
        <v>7495</v>
      </c>
      <c r="AA259">
        <v>4183.5</v>
      </c>
      <c r="AB259">
        <v>1963.5</v>
      </c>
      <c r="AC259">
        <v>711.5</v>
      </c>
    </row>
    <row r="260" spans="1:29">
      <c r="A260" t="s">
        <v>28</v>
      </c>
      <c r="B260" t="s">
        <v>47</v>
      </c>
      <c r="C260">
        <v>26443492</v>
      </c>
      <c r="D260" t="s">
        <v>164</v>
      </c>
      <c r="E260">
        <v>11560535</v>
      </c>
      <c r="F260">
        <v>57.75</v>
      </c>
      <c r="G260">
        <v>42.5</v>
      </c>
      <c r="H260">
        <v>1</v>
      </c>
      <c r="I260">
        <v>27.5</v>
      </c>
      <c r="J260">
        <v>36.25</v>
      </c>
      <c r="K260">
        <v>21</v>
      </c>
      <c r="L260">
        <v>10.5</v>
      </c>
      <c r="M260">
        <v>3.75</v>
      </c>
      <c r="N260">
        <v>70115780.25</v>
      </c>
      <c r="O260">
        <v>50833832</v>
      </c>
      <c r="P260">
        <v>861406.25</v>
      </c>
      <c r="Q260">
        <v>32732813.5</v>
      </c>
      <c r="R260">
        <v>44646573.75</v>
      </c>
      <c r="S260">
        <v>25582892.5</v>
      </c>
      <c r="T260">
        <v>12695141.75</v>
      </c>
      <c r="U260">
        <v>4430785.25</v>
      </c>
      <c r="V260">
        <v>11431</v>
      </c>
      <c r="W260">
        <v>9222.25</v>
      </c>
      <c r="X260">
        <v>188</v>
      </c>
      <c r="Y260">
        <v>6110.75</v>
      </c>
      <c r="Z260">
        <v>7495</v>
      </c>
      <c r="AA260">
        <v>4183.5</v>
      </c>
      <c r="AB260">
        <v>1963.5</v>
      </c>
      <c r="AC260">
        <v>711.5</v>
      </c>
    </row>
    <row r="261" spans="1:29">
      <c r="A261" t="s">
        <v>28</v>
      </c>
      <c r="B261" t="s">
        <v>47</v>
      </c>
      <c r="C261">
        <v>25604600</v>
      </c>
      <c r="D261" t="s">
        <v>175</v>
      </c>
      <c r="E261">
        <v>11560535</v>
      </c>
      <c r="F261">
        <v>57.75</v>
      </c>
      <c r="G261">
        <v>42.5</v>
      </c>
      <c r="H261">
        <v>1</v>
      </c>
      <c r="I261">
        <v>27.5</v>
      </c>
      <c r="J261">
        <v>36.25</v>
      </c>
      <c r="K261">
        <v>21</v>
      </c>
      <c r="L261">
        <v>10.5</v>
      </c>
      <c r="M261">
        <v>3.75</v>
      </c>
      <c r="N261">
        <v>70115780.25</v>
      </c>
      <c r="O261">
        <v>50833832</v>
      </c>
      <c r="P261">
        <v>861406.25</v>
      </c>
      <c r="Q261">
        <v>32732813.5</v>
      </c>
      <c r="R261">
        <v>44646573.75</v>
      </c>
      <c r="S261">
        <v>25582892.5</v>
      </c>
      <c r="T261">
        <v>12695141.75</v>
      </c>
      <c r="U261">
        <v>4430785.25</v>
      </c>
      <c r="V261">
        <v>11431</v>
      </c>
      <c r="W261">
        <v>9222.25</v>
      </c>
      <c r="X261">
        <v>188</v>
      </c>
      <c r="Y261">
        <v>6110.75</v>
      </c>
      <c r="Z261">
        <v>7495</v>
      </c>
      <c r="AA261">
        <v>4183.5</v>
      </c>
      <c r="AB261">
        <v>1963.5</v>
      </c>
      <c r="AC261">
        <v>711.5</v>
      </c>
    </row>
    <row r="262" spans="1:29">
      <c r="A262" t="s">
        <v>28</v>
      </c>
      <c r="B262" t="s">
        <v>47</v>
      </c>
      <c r="C262">
        <v>23290135</v>
      </c>
      <c r="D262" t="s">
        <v>198</v>
      </c>
      <c r="E262">
        <v>11560535</v>
      </c>
      <c r="F262">
        <v>57.75</v>
      </c>
      <c r="G262">
        <v>42.5</v>
      </c>
      <c r="H262">
        <v>1</v>
      </c>
      <c r="I262">
        <v>27.5</v>
      </c>
      <c r="J262">
        <v>36.25</v>
      </c>
      <c r="K262">
        <v>21</v>
      </c>
      <c r="L262">
        <v>10.5</v>
      </c>
      <c r="M262">
        <v>3.75</v>
      </c>
      <c r="N262">
        <v>70115780.25</v>
      </c>
      <c r="O262">
        <v>50833832</v>
      </c>
      <c r="P262">
        <v>861406.25</v>
      </c>
      <c r="Q262">
        <v>32732813.5</v>
      </c>
      <c r="R262">
        <v>44646573.75</v>
      </c>
      <c r="S262">
        <v>25582892.5</v>
      </c>
      <c r="T262">
        <v>12695141.75</v>
      </c>
      <c r="U262">
        <v>4430785.25</v>
      </c>
      <c r="V262">
        <v>11431</v>
      </c>
      <c r="W262">
        <v>9222.25</v>
      </c>
      <c r="X262">
        <v>188</v>
      </c>
      <c r="Y262">
        <v>6110.75</v>
      </c>
      <c r="Z262">
        <v>7495</v>
      </c>
      <c r="AA262">
        <v>4183.5</v>
      </c>
      <c r="AB262">
        <v>1963.5</v>
      </c>
      <c r="AC262">
        <v>711.5</v>
      </c>
    </row>
    <row r="263" spans="1:29">
      <c r="A263" t="s">
        <v>28</v>
      </c>
      <c r="B263" t="s">
        <v>47</v>
      </c>
      <c r="C263">
        <v>25371827</v>
      </c>
      <c r="D263" t="s">
        <v>214</v>
      </c>
      <c r="E263">
        <v>11560535</v>
      </c>
      <c r="F263">
        <v>57.75</v>
      </c>
      <c r="G263">
        <v>42.5</v>
      </c>
      <c r="H263">
        <v>1</v>
      </c>
      <c r="I263">
        <v>27.5</v>
      </c>
      <c r="J263">
        <v>36.25</v>
      </c>
      <c r="K263">
        <v>21</v>
      </c>
      <c r="L263">
        <v>10.5</v>
      </c>
      <c r="M263">
        <v>3.75</v>
      </c>
      <c r="N263">
        <v>70115780.25</v>
      </c>
      <c r="O263">
        <v>50833832</v>
      </c>
      <c r="P263">
        <v>861406.25</v>
      </c>
      <c r="Q263">
        <v>32732813.5</v>
      </c>
      <c r="R263">
        <v>44646573.75</v>
      </c>
      <c r="S263">
        <v>25582892.5</v>
      </c>
      <c r="T263">
        <v>12695141.75</v>
      </c>
      <c r="U263">
        <v>4430785.25</v>
      </c>
      <c r="V263">
        <v>11431</v>
      </c>
      <c r="W263">
        <v>9222.25</v>
      </c>
      <c r="X263">
        <v>188</v>
      </c>
      <c r="Y263">
        <v>6110.75</v>
      </c>
      <c r="Z263">
        <v>7495</v>
      </c>
      <c r="AA263">
        <v>4183.5</v>
      </c>
      <c r="AB263">
        <v>1963.5</v>
      </c>
      <c r="AC263">
        <v>711.5</v>
      </c>
    </row>
    <row r="264" spans="1:29">
      <c r="A264" t="s">
        <v>28</v>
      </c>
      <c r="B264" t="s">
        <v>47</v>
      </c>
      <c r="C264">
        <v>25384768</v>
      </c>
      <c r="D264" t="s">
        <v>95</v>
      </c>
      <c r="E264">
        <v>11560535</v>
      </c>
      <c r="F264">
        <v>57.75</v>
      </c>
      <c r="G264">
        <v>42.5</v>
      </c>
      <c r="H264">
        <v>1</v>
      </c>
      <c r="I264">
        <v>27.5</v>
      </c>
      <c r="J264">
        <v>36.25</v>
      </c>
      <c r="K264">
        <v>21</v>
      </c>
      <c r="L264">
        <v>10.5</v>
      </c>
      <c r="M264">
        <v>3.75</v>
      </c>
      <c r="N264">
        <v>70115780.25</v>
      </c>
      <c r="O264">
        <v>50833832</v>
      </c>
      <c r="P264">
        <v>861406.25</v>
      </c>
      <c r="Q264">
        <v>32732813.5</v>
      </c>
      <c r="R264">
        <v>44646573.75</v>
      </c>
      <c r="S264">
        <v>25582892.5</v>
      </c>
      <c r="T264">
        <v>12695141.75</v>
      </c>
      <c r="U264">
        <v>4430785.25</v>
      </c>
      <c r="V264">
        <v>11431</v>
      </c>
      <c r="W264">
        <v>9222.25</v>
      </c>
      <c r="X264">
        <v>188</v>
      </c>
      <c r="Y264">
        <v>6110.75</v>
      </c>
      <c r="Z264">
        <v>7495</v>
      </c>
      <c r="AA264">
        <v>4183.5</v>
      </c>
      <c r="AB264">
        <v>1963.5</v>
      </c>
      <c r="AC264">
        <v>711.5</v>
      </c>
    </row>
    <row r="265" spans="1:29">
      <c r="A265" t="s">
        <v>28</v>
      </c>
      <c r="B265" t="s">
        <v>47</v>
      </c>
      <c r="C265">
        <v>17123366</v>
      </c>
      <c r="D265" t="s">
        <v>222</v>
      </c>
      <c r="E265">
        <v>11560535</v>
      </c>
      <c r="F265">
        <v>57.75</v>
      </c>
      <c r="G265">
        <v>42.5</v>
      </c>
      <c r="H265">
        <v>1</v>
      </c>
      <c r="I265">
        <v>27.5</v>
      </c>
      <c r="J265">
        <v>36.25</v>
      </c>
      <c r="K265">
        <v>21</v>
      </c>
      <c r="L265">
        <v>10.5</v>
      </c>
      <c r="M265">
        <v>3.75</v>
      </c>
      <c r="N265">
        <v>70115780.25</v>
      </c>
      <c r="O265">
        <v>50833832</v>
      </c>
      <c r="P265">
        <v>861406.25</v>
      </c>
      <c r="Q265">
        <v>32732813.5</v>
      </c>
      <c r="R265">
        <v>44646573.75</v>
      </c>
      <c r="S265">
        <v>25582892.5</v>
      </c>
      <c r="T265">
        <v>12695141.75</v>
      </c>
      <c r="U265">
        <v>4430785.25</v>
      </c>
      <c r="V265">
        <v>11431</v>
      </c>
      <c r="W265">
        <v>9222.25</v>
      </c>
      <c r="X265">
        <v>188</v>
      </c>
      <c r="Y265">
        <v>6110.75</v>
      </c>
      <c r="Z265">
        <v>7495</v>
      </c>
      <c r="AA265">
        <v>4183.5</v>
      </c>
      <c r="AB265">
        <v>1963.5</v>
      </c>
      <c r="AC265">
        <v>711.5</v>
      </c>
    </row>
    <row r="266" spans="1:29">
      <c r="A266" t="s">
        <v>28</v>
      </c>
      <c r="B266" t="s">
        <v>47</v>
      </c>
      <c r="C266">
        <v>17112689</v>
      </c>
      <c r="D266" t="s">
        <v>225</v>
      </c>
      <c r="E266">
        <v>11560535</v>
      </c>
      <c r="F266">
        <v>57.75</v>
      </c>
      <c r="G266">
        <v>42.5</v>
      </c>
      <c r="H266">
        <v>1</v>
      </c>
      <c r="I266">
        <v>27.5</v>
      </c>
      <c r="J266">
        <v>36.25</v>
      </c>
      <c r="K266">
        <v>21</v>
      </c>
      <c r="L266">
        <v>10.5</v>
      </c>
      <c r="M266">
        <v>3.75</v>
      </c>
      <c r="N266">
        <v>70115780.25</v>
      </c>
      <c r="O266">
        <v>50833832</v>
      </c>
      <c r="P266">
        <v>861406.25</v>
      </c>
      <c r="Q266">
        <v>32732813.5</v>
      </c>
      <c r="R266">
        <v>44646573.75</v>
      </c>
      <c r="S266">
        <v>25582892.5</v>
      </c>
      <c r="T266">
        <v>12695141.75</v>
      </c>
      <c r="U266">
        <v>4430785.25</v>
      </c>
      <c r="V266">
        <v>11431</v>
      </c>
      <c r="W266">
        <v>9222.25</v>
      </c>
      <c r="X266">
        <v>188</v>
      </c>
      <c r="Y266">
        <v>6110.75</v>
      </c>
      <c r="Z266">
        <v>7495</v>
      </c>
      <c r="AA266">
        <v>4183.5</v>
      </c>
      <c r="AB266">
        <v>1963.5</v>
      </c>
      <c r="AC266">
        <v>711.5</v>
      </c>
    </row>
    <row r="267" spans="1:29">
      <c r="A267" t="s">
        <v>28</v>
      </c>
      <c r="B267" t="s">
        <v>47</v>
      </c>
      <c r="C267">
        <v>17114655</v>
      </c>
      <c r="D267" t="s">
        <v>226</v>
      </c>
      <c r="E267">
        <v>11560535</v>
      </c>
      <c r="F267">
        <v>57.75</v>
      </c>
      <c r="G267">
        <v>42.5</v>
      </c>
      <c r="H267">
        <v>1</v>
      </c>
      <c r="I267">
        <v>27.5</v>
      </c>
      <c r="J267">
        <v>36.25</v>
      </c>
      <c r="K267">
        <v>21</v>
      </c>
      <c r="L267">
        <v>10.5</v>
      </c>
      <c r="M267">
        <v>3.75</v>
      </c>
      <c r="N267">
        <v>70115780.25</v>
      </c>
      <c r="O267">
        <v>50833832</v>
      </c>
      <c r="P267">
        <v>861406.25</v>
      </c>
      <c r="Q267">
        <v>32732813.5</v>
      </c>
      <c r="R267">
        <v>44646573.75</v>
      </c>
      <c r="S267">
        <v>25582892.5</v>
      </c>
      <c r="T267">
        <v>12695141.75</v>
      </c>
      <c r="U267">
        <v>4430785.25</v>
      </c>
      <c r="V267">
        <v>11431</v>
      </c>
      <c r="W267">
        <v>9222.25</v>
      </c>
      <c r="X267">
        <v>188</v>
      </c>
      <c r="Y267">
        <v>6110.75</v>
      </c>
      <c r="Z267">
        <v>7495</v>
      </c>
      <c r="AA267">
        <v>4183.5</v>
      </c>
      <c r="AB267">
        <v>1963.5</v>
      </c>
      <c r="AC267">
        <v>711.5</v>
      </c>
    </row>
    <row r="268" spans="1:29">
      <c r="A268" t="s">
        <v>28</v>
      </c>
      <c r="B268" t="s">
        <v>47</v>
      </c>
      <c r="C268">
        <v>25255051</v>
      </c>
      <c r="D268" t="s">
        <v>241</v>
      </c>
      <c r="E268">
        <v>11560535</v>
      </c>
      <c r="F268">
        <v>57.75</v>
      </c>
      <c r="G268">
        <v>42.5</v>
      </c>
      <c r="H268">
        <v>1</v>
      </c>
      <c r="I268">
        <v>27.5</v>
      </c>
      <c r="J268">
        <v>36.25</v>
      </c>
      <c r="K268">
        <v>21</v>
      </c>
      <c r="L268">
        <v>10.5</v>
      </c>
      <c r="M268">
        <v>3.75</v>
      </c>
      <c r="N268">
        <v>70115780.25</v>
      </c>
      <c r="O268">
        <v>50833832</v>
      </c>
      <c r="P268">
        <v>861406.25</v>
      </c>
      <c r="Q268">
        <v>32732813.5</v>
      </c>
      <c r="R268">
        <v>44646573.75</v>
      </c>
      <c r="S268">
        <v>25582892.5</v>
      </c>
      <c r="T268">
        <v>12695141.75</v>
      </c>
      <c r="U268">
        <v>4430785.25</v>
      </c>
      <c r="V268">
        <v>11431</v>
      </c>
      <c r="W268">
        <v>9222.25</v>
      </c>
      <c r="X268">
        <v>188</v>
      </c>
      <c r="Y268">
        <v>6110.75</v>
      </c>
      <c r="Z268">
        <v>7495</v>
      </c>
      <c r="AA268">
        <v>4183.5</v>
      </c>
      <c r="AB268">
        <v>1963.5</v>
      </c>
      <c r="AC268">
        <v>711.5</v>
      </c>
    </row>
    <row r="269" spans="1:29">
      <c r="A269" t="s">
        <v>28</v>
      </c>
      <c r="B269" t="s">
        <v>47</v>
      </c>
      <c r="C269">
        <v>12519347</v>
      </c>
      <c r="D269" t="s">
        <v>246</v>
      </c>
      <c r="E269">
        <v>11560535</v>
      </c>
      <c r="F269">
        <v>57.75</v>
      </c>
      <c r="G269">
        <v>42.5</v>
      </c>
      <c r="H269">
        <v>1</v>
      </c>
      <c r="I269">
        <v>27.5</v>
      </c>
      <c r="J269">
        <v>36.25</v>
      </c>
      <c r="K269">
        <v>21</v>
      </c>
      <c r="L269">
        <v>10.5</v>
      </c>
      <c r="M269">
        <v>3.75</v>
      </c>
      <c r="N269">
        <v>70115780.25</v>
      </c>
      <c r="O269">
        <v>50833832</v>
      </c>
      <c r="P269">
        <v>861406.25</v>
      </c>
      <c r="Q269">
        <v>32732813.5</v>
      </c>
      <c r="R269">
        <v>44646573.75</v>
      </c>
      <c r="S269">
        <v>25582892.5</v>
      </c>
      <c r="T269">
        <v>12695141.75</v>
      </c>
      <c r="U269">
        <v>4430785.25</v>
      </c>
      <c r="V269">
        <v>11431</v>
      </c>
      <c r="W269">
        <v>9222.25</v>
      </c>
      <c r="X269">
        <v>188</v>
      </c>
      <c r="Y269">
        <v>6110.75</v>
      </c>
      <c r="Z269">
        <v>7495</v>
      </c>
      <c r="AA269">
        <v>4183.5</v>
      </c>
      <c r="AB269">
        <v>1963.5</v>
      </c>
      <c r="AC269">
        <v>711.5</v>
      </c>
    </row>
    <row r="270" spans="1:29">
      <c r="A270" t="s">
        <v>28</v>
      </c>
      <c r="B270" t="s">
        <v>47</v>
      </c>
      <c r="C270">
        <v>17154864</v>
      </c>
      <c r="D270" t="s">
        <v>251</v>
      </c>
      <c r="E270">
        <v>11560535</v>
      </c>
      <c r="F270">
        <v>57.75</v>
      </c>
      <c r="G270">
        <v>42.5</v>
      </c>
      <c r="H270">
        <v>1</v>
      </c>
      <c r="I270">
        <v>27.5</v>
      </c>
      <c r="J270">
        <v>36.25</v>
      </c>
      <c r="K270">
        <v>21</v>
      </c>
      <c r="L270">
        <v>10.5</v>
      </c>
      <c r="M270">
        <v>3.75</v>
      </c>
      <c r="N270">
        <v>70115780.25</v>
      </c>
      <c r="O270">
        <v>50833832</v>
      </c>
      <c r="P270">
        <v>861406.25</v>
      </c>
      <c r="Q270">
        <v>32732813.5</v>
      </c>
      <c r="R270">
        <v>44646573.75</v>
      </c>
      <c r="S270">
        <v>25582892.5</v>
      </c>
      <c r="T270">
        <v>12695141.75</v>
      </c>
      <c r="U270">
        <v>4430785.25</v>
      </c>
      <c r="V270">
        <v>11431</v>
      </c>
      <c r="W270">
        <v>9222.25</v>
      </c>
      <c r="X270">
        <v>188</v>
      </c>
      <c r="Y270">
        <v>6110.75</v>
      </c>
      <c r="Z270">
        <v>7495</v>
      </c>
      <c r="AA270">
        <v>4183.5</v>
      </c>
      <c r="AB270">
        <v>1963.5</v>
      </c>
      <c r="AC270">
        <v>711.5</v>
      </c>
    </row>
    <row r="271" spans="1:29">
      <c r="A271" t="s">
        <v>28</v>
      </c>
      <c r="B271" t="s">
        <v>47</v>
      </c>
      <c r="C271">
        <v>17151360</v>
      </c>
      <c r="D271" t="s">
        <v>253</v>
      </c>
      <c r="E271">
        <v>11560535</v>
      </c>
      <c r="F271">
        <v>57.75</v>
      </c>
      <c r="G271">
        <v>42.5</v>
      </c>
      <c r="H271">
        <v>1</v>
      </c>
      <c r="I271">
        <v>27.5</v>
      </c>
      <c r="J271">
        <v>36.25</v>
      </c>
      <c r="K271">
        <v>21</v>
      </c>
      <c r="L271">
        <v>10.5</v>
      </c>
      <c r="M271">
        <v>3.75</v>
      </c>
      <c r="N271">
        <v>70115780.25</v>
      </c>
      <c r="O271">
        <v>50833832</v>
      </c>
      <c r="P271">
        <v>861406.25</v>
      </c>
      <c r="Q271">
        <v>32732813.5</v>
      </c>
      <c r="R271">
        <v>44646573.75</v>
      </c>
      <c r="S271">
        <v>25582892.5</v>
      </c>
      <c r="T271">
        <v>12695141.75</v>
      </c>
      <c r="U271">
        <v>4430785.25</v>
      </c>
      <c r="V271">
        <v>11431</v>
      </c>
      <c r="W271">
        <v>9222.25</v>
      </c>
      <c r="X271">
        <v>188</v>
      </c>
      <c r="Y271">
        <v>6110.75</v>
      </c>
      <c r="Z271">
        <v>7495</v>
      </c>
      <c r="AA271">
        <v>4183.5</v>
      </c>
      <c r="AB271">
        <v>1963.5</v>
      </c>
      <c r="AC271">
        <v>711.5</v>
      </c>
    </row>
    <row r="272" spans="1:29">
      <c r="A272" t="s">
        <v>28</v>
      </c>
      <c r="B272" t="s">
        <v>47</v>
      </c>
      <c r="C272">
        <v>23365412</v>
      </c>
      <c r="D272" t="s">
        <v>256</v>
      </c>
      <c r="E272">
        <v>11560535</v>
      </c>
      <c r="F272">
        <v>57.75</v>
      </c>
      <c r="G272">
        <v>42.5</v>
      </c>
      <c r="H272">
        <v>1</v>
      </c>
      <c r="I272">
        <v>27.5</v>
      </c>
      <c r="J272">
        <v>36.25</v>
      </c>
      <c r="K272">
        <v>21</v>
      </c>
      <c r="L272">
        <v>10.5</v>
      </c>
      <c r="M272">
        <v>3.75</v>
      </c>
      <c r="N272">
        <v>70115780.25</v>
      </c>
      <c r="O272">
        <v>50833832</v>
      </c>
      <c r="P272">
        <v>861406.25</v>
      </c>
      <c r="Q272">
        <v>32732813.5</v>
      </c>
      <c r="R272">
        <v>44646573.75</v>
      </c>
      <c r="S272">
        <v>25582892.5</v>
      </c>
      <c r="T272">
        <v>12695141.75</v>
      </c>
      <c r="U272">
        <v>4430785.25</v>
      </c>
      <c r="V272">
        <v>11431</v>
      </c>
      <c r="W272">
        <v>9222.25</v>
      </c>
      <c r="X272">
        <v>188</v>
      </c>
      <c r="Y272">
        <v>6110.75</v>
      </c>
      <c r="Z272">
        <v>7495</v>
      </c>
      <c r="AA272">
        <v>4183.5</v>
      </c>
      <c r="AB272">
        <v>1963.5</v>
      </c>
      <c r="AC272">
        <v>711.5</v>
      </c>
    </row>
    <row r="273" spans="1:29">
      <c r="A273" t="s">
        <v>28</v>
      </c>
      <c r="B273" t="s">
        <v>47</v>
      </c>
      <c r="C273">
        <v>12455189</v>
      </c>
      <c r="D273" t="s">
        <v>261</v>
      </c>
      <c r="E273">
        <v>11560535</v>
      </c>
      <c r="F273">
        <v>57.75</v>
      </c>
      <c r="G273">
        <v>42.5</v>
      </c>
      <c r="H273">
        <v>1</v>
      </c>
      <c r="I273">
        <v>27.5</v>
      </c>
      <c r="J273">
        <v>36.25</v>
      </c>
      <c r="K273">
        <v>21</v>
      </c>
      <c r="L273">
        <v>10.5</v>
      </c>
      <c r="M273">
        <v>3.75</v>
      </c>
      <c r="N273">
        <v>70115780.25</v>
      </c>
      <c r="O273">
        <v>50833832</v>
      </c>
      <c r="P273">
        <v>861406.25</v>
      </c>
      <c r="Q273">
        <v>32732813.5</v>
      </c>
      <c r="R273">
        <v>44646573.75</v>
      </c>
      <c r="S273">
        <v>25582892.5</v>
      </c>
      <c r="T273">
        <v>12695141.75</v>
      </c>
      <c r="U273">
        <v>4430785.25</v>
      </c>
      <c r="V273">
        <v>11431</v>
      </c>
      <c r="W273">
        <v>9222.25</v>
      </c>
      <c r="X273">
        <v>188</v>
      </c>
      <c r="Y273">
        <v>6110.75</v>
      </c>
      <c r="Z273">
        <v>7495</v>
      </c>
      <c r="AA273">
        <v>4183.5</v>
      </c>
      <c r="AB273">
        <v>1963.5</v>
      </c>
      <c r="AC273">
        <v>711.5</v>
      </c>
    </row>
    <row r="274" spans="1:29">
      <c r="A274" t="s">
        <v>28</v>
      </c>
      <c r="B274" t="s">
        <v>47</v>
      </c>
      <c r="C274">
        <v>23284142</v>
      </c>
      <c r="D274" t="s">
        <v>271</v>
      </c>
      <c r="E274">
        <v>11560535</v>
      </c>
      <c r="F274">
        <v>57.75</v>
      </c>
      <c r="G274">
        <v>42.5</v>
      </c>
      <c r="H274">
        <v>1</v>
      </c>
      <c r="I274">
        <v>27.5</v>
      </c>
      <c r="J274">
        <v>36.25</v>
      </c>
      <c r="K274">
        <v>21</v>
      </c>
      <c r="L274">
        <v>10.5</v>
      </c>
      <c r="M274">
        <v>3.75</v>
      </c>
      <c r="N274">
        <v>70115780.25</v>
      </c>
      <c r="O274">
        <v>50833832</v>
      </c>
      <c r="P274">
        <v>861406.25</v>
      </c>
      <c r="Q274">
        <v>32732813.5</v>
      </c>
      <c r="R274">
        <v>44646573.75</v>
      </c>
      <c r="S274">
        <v>25582892.5</v>
      </c>
      <c r="T274">
        <v>12695141.75</v>
      </c>
      <c r="U274">
        <v>4430785.25</v>
      </c>
      <c r="V274">
        <v>11431</v>
      </c>
      <c r="W274">
        <v>9222.25</v>
      </c>
      <c r="X274">
        <v>188</v>
      </c>
      <c r="Y274">
        <v>6110.75</v>
      </c>
      <c r="Z274">
        <v>7495</v>
      </c>
      <c r="AA274">
        <v>4183.5</v>
      </c>
      <c r="AB274">
        <v>1963.5</v>
      </c>
      <c r="AC274">
        <v>711.5</v>
      </c>
    </row>
    <row r="275" spans="1:29">
      <c r="A275" t="s">
        <v>28</v>
      </c>
      <c r="B275" t="s">
        <v>47</v>
      </c>
      <c r="C275">
        <v>23179962</v>
      </c>
      <c r="D275" t="s">
        <v>68</v>
      </c>
      <c r="E275">
        <v>11560535</v>
      </c>
      <c r="F275">
        <v>57.75</v>
      </c>
      <c r="G275">
        <v>42.5</v>
      </c>
      <c r="H275">
        <v>1</v>
      </c>
      <c r="I275">
        <v>27.5</v>
      </c>
      <c r="J275">
        <v>36.25</v>
      </c>
      <c r="K275">
        <v>21</v>
      </c>
      <c r="L275">
        <v>10.5</v>
      </c>
      <c r="M275">
        <v>3.75</v>
      </c>
      <c r="N275">
        <v>70115780.25</v>
      </c>
      <c r="O275">
        <v>50833832</v>
      </c>
      <c r="P275">
        <v>861406.25</v>
      </c>
      <c r="Q275">
        <v>32732813.5</v>
      </c>
      <c r="R275">
        <v>44646573.75</v>
      </c>
      <c r="S275">
        <v>25582892.5</v>
      </c>
      <c r="T275">
        <v>12695141.75</v>
      </c>
      <c r="U275">
        <v>4430785.25</v>
      </c>
      <c r="V275">
        <v>11431</v>
      </c>
      <c r="W275">
        <v>9222.25</v>
      </c>
      <c r="X275">
        <v>188</v>
      </c>
      <c r="Y275">
        <v>6110.75</v>
      </c>
      <c r="Z275">
        <v>7495</v>
      </c>
      <c r="AA275">
        <v>4183.5</v>
      </c>
      <c r="AB275">
        <v>1963.5</v>
      </c>
      <c r="AC275">
        <v>711.5</v>
      </c>
    </row>
    <row r="276" spans="1:29">
      <c r="A276" t="s">
        <v>28</v>
      </c>
      <c r="B276" t="s">
        <v>47</v>
      </c>
      <c r="C276">
        <v>23413423</v>
      </c>
      <c r="D276" t="s">
        <v>276</v>
      </c>
      <c r="E276">
        <v>11560535</v>
      </c>
      <c r="F276">
        <v>57.75</v>
      </c>
      <c r="G276">
        <v>42.5</v>
      </c>
      <c r="H276">
        <v>1</v>
      </c>
      <c r="I276">
        <v>27.5</v>
      </c>
      <c r="J276">
        <v>36.25</v>
      </c>
      <c r="K276">
        <v>21</v>
      </c>
      <c r="L276">
        <v>10.5</v>
      </c>
      <c r="M276">
        <v>3.75</v>
      </c>
      <c r="N276">
        <v>70115780.25</v>
      </c>
      <c r="O276">
        <v>50833832</v>
      </c>
      <c r="P276">
        <v>861406.25</v>
      </c>
      <c r="Q276">
        <v>32732813.5</v>
      </c>
      <c r="R276">
        <v>44646573.75</v>
      </c>
      <c r="S276">
        <v>25582892.5</v>
      </c>
      <c r="T276">
        <v>12695141.75</v>
      </c>
      <c r="U276">
        <v>4430785.25</v>
      </c>
      <c r="V276">
        <v>11431</v>
      </c>
      <c r="W276">
        <v>9222.25</v>
      </c>
      <c r="X276">
        <v>188</v>
      </c>
      <c r="Y276">
        <v>6110.75</v>
      </c>
      <c r="Z276">
        <v>7495</v>
      </c>
      <c r="AA276">
        <v>4183.5</v>
      </c>
      <c r="AB276">
        <v>1963.5</v>
      </c>
      <c r="AC276">
        <v>711.5</v>
      </c>
    </row>
    <row r="277" spans="1:29">
      <c r="A277" t="s">
        <v>28</v>
      </c>
      <c r="B277" t="s">
        <v>47</v>
      </c>
      <c r="C277">
        <v>20289565</v>
      </c>
      <c r="D277" t="s">
        <v>198</v>
      </c>
      <c r="E277">
        <v>11560535</v>
      </c>
      <c r="F277">
        <v>57.75</v>
      </c>
      <c r="G277">
        <v>42.5</v>
      </c>
      <c r="H277">
        <v>1</v>
      </c>
      <c r="I277">
        <v>27.5</v>
      </c>
      <c r="J277">
        <v>36.25</v>
      </c>
      <c r="K277">
        <v>21</v>
      </c>
      <c r="L277">
        <v>10.5</v>
      </c>
      <c r="M277">
        <v>3.75</v>
      </c>
      <c r="N277">
        <v>70115780.25</v>
      </c>
      <c r="O277">
        <v>50833832</v>
      </c>
      <c r="P277">
        <v>861406.25</v>
      </c>
      <c r="Q277">
        <v>32732813.5</v>
      </c>
      <c r="R277">
        <v>44646573.75</v>
      </c>
      <c r="S277">
        <v>25582892.5</v>
      </c>
      <c r="T277">
        <v>12695141.75</v>
      </c>
      <c r="U277">
        <v>4430785.25</v>
      </c>
      <c r="V277">
        <v>11431</v>
      </c>
      <c r="W277">
        <v>9222.25</v>
      </c>
      <c r="X277">
        <v>188</v>
      </c>
      <c r="Y277">
        <v>6110.75</v>
      </c>
      <c r="Z277">
        <v>7495</v>
      </c>
      <c r="AA277">
        <v>4183.5</v>
      </c>
      <c r="AB277">
        <v>1963.5</v>
      </c>
      <c r="AC277">
        <v>711.5</v>
      </c>
    </row>
    <row r="278" spans="1:29">
      <c r="A278" t="s">
        <v>28</v>
      </c>
      <c r="B278" t="s">
        <v>47</v>
      </c>
      <c r="C278">
        <v>26394402</v>
      </c>
      <c r="D278" t="s">
        <v>309</v>
      </c>
      <c r="E278">
        <v>11560535</v>
      </c>
      <c r="F278">
        <v>57.75</v>
      </c>
      <c r="G278">
        <v>42.5</v>
      </c>
      <c r="H278">
        <v>1</v>
      </c>
      <c r="I278">
        <v>27.5</v>
      </c>
      <c r="J278">
        <v>36.25</v>
      </c>
      <c r="K278">
        <v>21</v>
      </c>
      <c r="L278">
        <v>10.5</v>
      </c>
      <c r="M278">
        <v>3.75</v>
      </c>
      <c r="N278">
        <v>70115780.25</v>
      </c>
      <c r="O278">
        <v>50833832</v>
      </c>
      <c r="P278">
        <v>861406.25</v>
      </c>
      <c r="Q278">
        <v>32732813.5</v>
      </c>
      <c r="R278">
        <v>44646573.75</v>
      </c>
      <c r="S278">
        <v>25582892.5</v>
      </c>
      <c r="T278">
        <v>12695141.75</v>
      </c>
      <c r="U278">
        <v>4430785.25</v>
      </c>
      <c r="V278">
        <v>11431</v>
      </c>
      <c r="W278">
        <v>9222.25</v>
      </c>
      <c r="X278">
        <v>188</v>
      </c>
      <c r="Y278">
        <v>6110.75</v>
      </c>
      <c r="Z278">
        <v>7495</v>
      </c>
      <c r="AA278">
        <v>4183.5</v>
      </c>
      <c r="AB278">
        <v>1963.5</v>
      </c>
      <c r="AC278">
        <v>711.5</v>
      </c>
    </row>
    <row r="279" spans="1:29">
      <c r="A279" t="s">
        <v>28</v>
      </c>
      <c r="B279" t="s">
        <v>47</v>
      </c>
      <c r="C279">
        <v>20036519</v>
      </c>
      <c r="D279" t="s">
        <v>323</v>
      </c>
      <c r="E279">
        <v>11560535</v>
      </c>
      <c r="F279">
        <v>57.75</v>
      </c>
      <c r="G279">
        <v>42.5</v>
      </c>
      <c r="H279">
        <v>1</v>
      </c>
      <c r="I279">
        <v>27.5</v>
      </c>
      <c r="J279">
        <v>36.25</v>
      </c>
      <c r="K279">
        <v>21</v>
      </c>
      <c r="L279">
        <v>10.5</v>
      </c>
      <c r="M279">
        <v>3.75</v>
      </c>
      <c r="N279">
        <v>70115780.25</v>
      </c>
      <c r="O279">
        <v>50833832</v>
      </c>
      <c r="P279">
        <v>861406.25</v>
      </c>
      <c r="Q279">
        <v>32732813.5</v>
      </c>
      <c r="R279">
        <v>44646573.75</v>
      </c>
      <c r="S279">
        <v>25582892.5</v>
      </c>
      <c r="T279">
        <v>12695141.75</v>
      </c>
      <c r="U279">
        <v>4430785.25</v>
      </c>
      <c r="V279">
        <v>11431</v>
      </c>
      <c r="W279">
        <v>9222.25</v>
      </c>
      <c r="X279">
        <v>188</v>
      </c>
      <c r="Y279">
        <v>6110.75</v>
      </c>
      <c r="Z279">
        <v>7495</v>
      </c>
      <c r="AA279">
        <v>4183.5</v>
      </c>
      <c r="AB279">
        <v>1963.5</v>
      </c>
      <c r="AC279">
        <v>711.5</v>
      </c>
    </row>
    <row r="280" spans="1:29">
      <c r="A280" t="s">
        <v>28</v>
      </c>
      <c r="B280" t="s">
        <v>47</v>
      </c>
      <c r="C280">
        <v>16580120</v>
      </c>
      <c r="D280" t="s">
        <v>338</v>
      </c>
      <c r="E280">
        <v>11560535</v>
      </c>
      <c r="F280">
        <v>57.75</v>
      </c>
      <c r="G280">
        <v>42.5</v>
      </c>
      <c r="H280">
        <v>1</v>
      </c>
      <c r="I280">
        <v>27.5</v>
      </c>
      <c r="J280">
        <v>36.25</v>
      </c>
      <c r="K280">
        <v>21</v>
      </c>
      <c r="L280">
        <v>10.5</v>
      </c>
      <c r="M280">
        <v>3.75</v>
      </c>
      <c r="N280">
        <v>70115780.25</v>
      </c>
      <c r="O280">
        <v>50833832</v>
      </c>
      <c r="P280">
        <v>861406.25</v>
      </c>
      <c r="Q280">
        <v>32732813.5</v>
      </c>
      <c r="R280">
        <v>44646573.75</v>
      </c>
      <c r="S280">
        <v>25582892.5</v>
      </c>
      <c r="T280">
        <v>12695141.75</v>
      </c>
      <c r="U280">
        <v>4430785.25</v>
      </c>
      <c r="V280">
        <v>11431</v>
      </c>
      <c r="W280">
        <v>9222.25</v>
      </c>
      <c r="X280">
        <v>188</v>
      </c>
      <c r="Y280">
        <v>6110.75</v>
      </c>
      <c r="Z280">
        <v>7495</v>
      </c>
      <c r="AA280">
        <v>4183.5</v>
      </c>
      <c r="AB280">
        <v>1963.5</v>
      </c>
      <c r="AC280">
        <v>711.5</v>
      </c>
    </row>
    <row r="281" spans="1:29">
      <c r="A281" t="s">
        <v>28</v>
      </c>
      <c r="B281" t="s">
        <v>47</v>
      </c>
      <c r="C281">
        <v>16578277</v>
      </c>
      <c r="D281" t="s">
        <v>339</v>
      </c>
      <c r="E281">
        <v>11560535</v>
      </c>
      <c r="F281">
        <v>57.75</v>
      </c>
      <c r="G281">
        <v>42.5</v>
      </c>
      <c r="H281">
        <v>1</v>
      </c>
      <c r="I281">
        <v>27.5</v>
      </c>
      <c r="J281">
        <v>36.25</v>
      </c>
      <c r="K281">
        <v>21</v>
      </c>
      <c r="L281">
        <v>10.5</v>
      </c>
      <c r="M281">
        <v>3.75</v>
      </c>
      <c r="N281">
        <v>70115780.25</v>
      </c>
      <c r="O281">
        <v>50833832</v>
      </c>
      <c r="P281">
        <v>861406.25</v>
      </c>
      <c r="Q281">
        <v>32732813.5</v>
      </c>
      <c r="R281">
        <v>44646573.75</v>
      </c>
      <c r="S281">
        <v>25582892.5</v>
      </c>
      <c r="T281">
        <v>12695141.75</v>
      </c>
      <c r="U281">
        <v>4430785.25</v>
      </c>
      <c r="V281">
        <v>11431</v>
      </c>
      <c r="W281">
        <v>9222.25</v>
      </c>
      <c r="X281">
        <v>188</v>
      </c>
      <c r="Y281">
        <v>6110.75</v>
      </c>
      <c r="Z281">
        <v>7495</v>
      </c>
      <c r="AA281">
        <v>4183.5</v>
      </c>
      <c r="AB281">
        <v>1963.5</v>
      </c>
      <c r="AC281">
        <v>711.5</v>
      </c>
    </row>
    <row r="282" spans="1:29">
      <c r="A282" t="s">
        <v>28</v>
      </c>
      <c r="B282" t="s">
        <v>47</v>
      </c>
      <c r="C282">
        <v>16576427</v>
      </c>
      <c r="D282" t="s">
        <v>346</v>
      </c>
      <c r="E282">
        <v>11560535</v>
      </c>
      <c r="F282">
        <v>57.75</v>
      </c>
      <c r="G282">
        <v>42.5</v>
      </c>
      <c r="H282">
        <v>1</v>
      </c>
      <c r="I282">
        <v>27.5</v>
      </c>
      <c r="J282">
        <v>36.25</v>
      </c>
      <c r="K282">
        <v>21</v>
      </c>
      <c r="L282">
        <v>10.5</v>
      </c>
      <c r="M282">
        <v>3.75</v>
      </c>
      <c r="N282">
        <v>70115780.25</v>
      </c>
      <c r="O282">
        <v>50833832</v>
      </c>
      <c r="P282">
        <v>861406.25</v>
      </c>
      <c r="Q282">
        <v>32732813.5</v>
      </c>
      <c r="R282">
        <v>44646573.75</v>
      </c>
      <c r="S282">
        <v>25582892.5</v>
      </c>
      <c r="T282">
        <v>12695141.75</v>
      </c>
      <c r="U282">
        <v>4430785.25</v>
      </c>
      <c r="V282">
        <v>11431</v>
      </c>
      <c r="W282">
        <v>9222.25</v>
      </c>
      <c r="X282">
        <v>188</v>
      </c>
      <c r="Y282">
        <v>6110.75</v>
      </c>
      <c r="Z282">
        <v>7495</v>
      </c>
      <c r="AA282">
        <v>4183.5</v>
      </c>
      <c r="AB282">
        <v>1963.5</v>
      </c>
      <c r="AC282">
        <v>711.5</v>
      </c>
    </row>
    <row r="283" spans="1:29">
      <c r="A283" t="s">
        <v>28</v>
      </c>
      <c r="B283" t="s">
        <v>47</v>
      </c>
      <c r="C283">
        <v>17093431</v>
      </c>
      <c r="D283" t="s">
        <v>355</v>
      </c>
      <c r="E283">
        <v>11560535</v>
      </c>
      <c r="F283">
        <v>57.75</v>
      </c>
      <c r="G283">
        <v>42.5</v>
      </c>
      <c r="H283">
        <v>1</v>
      </c>
      <c r="I283">
        <v>27.5</v>
      </c>
      <c r="J283">
        <v>36.25</v>
      </c>
      <c r="K283">
        <v>21</v>
      </c>
      <c r="L283">
        <v>10.5</v>
      </c>
      <c r="M283">
        <v>3.75</v>
      </c>
      <c r="N283">
        <v>70115780.25</v>
      </c>
      <c r="O283">
        <v>50833832</v>
      </c>
      <c r="P283">
        <v>861406.25</v>
      </c>
      <c r="Q283">
        <v>32732813.5</v>
      </c>
      <c r="R283">
        <v>44646573.75</v>
      </c>
      <c r="S283">
        <v>25582892.5</v>
      </c>
      <c r="T283">
        <v>12695141.75</v>
      </c>
      <c r="U283">
        <v>4430785.25</v>
      </c>
      <c r="V283">
        <v>11431</v>
      </c>
      <c r="W283">
        <v>9222.25</v>
      </c>
      <c r="X283">
        <v>188</v>
      </c>
      <c r="Y283">
        <v>6110.75</v>
      </c>
      <c r="Z283">
        <v>7495</v>
      </c>
      <c r="AA283">
        <v>4183.5</v>
      </c>
      <c r="AB283">
        <v>1963.5</v>
      </c>
      <c r="AC283">
        <v>711.5</v>
      </c>
    </row>
    <row r="284" spans="1:29">
      <c r="A284" t="s">
        <v>28</v>
      </c>
      <c r="B284" t="s">
        <v>47</v>
      </c>
      <c r="C284">
        <v>17096853</v>
      </c>
      <c r="D284" t="s">
        <v>356</v>
      </c>
      <c r="E284">
        <v>11560535</v>
      </c>
      <c r="F284">
        <v>57.75</v>
      </c>
      <c r="G284">
        <v>42.5</v>
      </c>
      <c r="H284">
        <v>1</v>
      </c>
      <c r="I284">
        <v>27.5</v>
      </c>
      <c r="J284">
        <v>36.25</v>
      </c>
      <c r="K284">
        <v>21</v>
      </c>
      <c r="L284">
        <v>10.5</v>
      </c>
      <c r="M284">
        <v>3.75</v>
      </c>
      <c r="N284">
        <v>70115780.25</v>
      </c>
      <c r="O284">
        <v>50833832</v>
      </c>
      <c r="P284">
        <v>861406.25</v>
      </c>
      <c r="Q284">
        <v>32732813.5</v>
      </c>
      <c r="R284">
        <v>44646573.75</v>
      </c>
      <c r="S284">
        <v>25582892.5</v>
      </c>
      <c r="T284">
        <v>12695141.75</v>
      </c>
      <c r="U284">
        <v>4430785.25</v>
      </c>
      <c r="V284">
        <v>11431</v>
      </c>
      <c r="W284">
        <v>9222.25</v>
      </c>
      <c r="X284">
        <v>188</v>
      </c>
      <c r="Y284">
        <v>6110.75</v>
      </c>
      <c r="Z284">
        <v>7495</v>
      </c>
      <c r="AA284">
        <v>4183.5</v>
      </c>
      <c r="AB284">
        <v>1963.5</v>
      </c>
      <c r="AC284">
        <v>711.5</v>
      </c>
    </row>
    <row r="285" spans="1:29">
      <c r="A285" t="s">
        <v>28</v>
      </c>
      <c r="B285" t="s">
        <v>47</v>
      </c>
      <c r="C285">
        <v>17150622</v>
      </c>
      <c r="D285" t="s">
        <v>363</v>
      </c>
      <c r="E285">
        <v>11560535</v>
      </c>
      <c r="F285">
        <v>57.75</v>
      </c>
      <c r="G285">
        <v>42.5</v>
      </c>
      <c r="H285">
        <v>1</v>
      </c>
      <c r="I285">
        <v>27.5</v>
      </c>
      <c r="J285">
        <v>36.25</v>
      </c>
      <c r="K285">
        <v>21</v>
      </c>
      <c r="L285">
        <v>10.5</v>
      </c>
      <c r="M285">
        <v>3.75</v>
      </c>
      <c r="N285">
        <v>70115780.25</v>
      </c>
      <c r="O285">
        <v>50833832</v>
      </c>
      <c r="P285">
        <v>861406.25</v>
      </c>
      <c r="Q285">
        <v>32732813.5</v>
      </c>
      <c r="R285">
        <v>44646573.75</v>
      </c>
      <c r="S285">
        <v>25582892.5</v>
      </c>
      <c r="T285">
        <v>12695141.75</v>
      </c>
      <c r="U285">
        <v>4430785.25</v>
      </c>
      <c r="V285">
        <v>11431</v>
      </c>
      <c r="W285">
        <v>9222.25</v>
      </c>
      <c r="X285">
        <v>188</v>
      </c>
      <c r="Y285">
        <v>6110.75</v>
      </c>
      <c r="Z285">
        <v>7495</v>
      </c>
      <c r="AA285">
        <v>4183.5</v>
      </c>
      <c r="AB285">
        <v>1963.5</v>
      </c>
      <c r="AC285">
        <v>711.5</v>
      </c>
    </row>
    <row r="286" spans="1:29">
      <c r="A286" t="s">
        <v>28</v>
      </c>
      <c r="B286" t="s">
        <v>47</v>
      </c>
      <c r="C286">
        <v>17091724</v>
      </c>
      <c r="D286" t="s">
        <v>364</v>
      </c>
      <c r="E286">
        <v>11560535</v>
      </c>
      <c r="F286">
        <v>57.75</v>
      </c>
      <c r="G286">
        <v>42.5</v>
      </c>
      <c r="H286">
        <v>1</v>
      </c>
      <c r="I286">
        <v>27.5</v>
      </c>
      <c r="J286">
        <v>36.25</v>
      </c>
      <c r="K286">
        <v>21</v>
      </c>
      <c r="L286">
        <v>10.5</v>
      </c>
      <c r="M286">
        <v>3.75</v>
      </c>
      <c r="N286">
        <v>70115780.25</v>
      </c>
      <c r="O286">
        <v>50833832</v>
      </c>
      <c r="P286">
        <v>861406.25</v>
      </c>
      <c r="Q286">
        <v>32732813.5</v>
      </c>
      <c r="R286">
        <v>44646573.75</v>
      </c>
      <c r="S286">
        <v>25582892.5</v>
      </c>
      <c r="T286">
        <v>12695141.75</v>
      </c>
      <c r="U286">
        <v>4430785.25</v>
      </c>
      <c r="V286">
        <v>11431</v>
      </c>
      <c r="W286">
        <v>9222.25</v>
      </c>
      <c r="X286">
        <v>188</v>
      </c>
      <c r="Y286">
        <v>6110.75</v>
      </c>
      <c r="Z286">
        <v>7495</v>
      </c>
      <c r="AA286">
        <v>4183.5</v>
      </c>
      <c r="AB286">
        <v>1963.5</v>
      </c>
      <c r="AC286">
        <v>711.5</v>
      </c>
    </row>
    <row r="287" spans="1:29">
      <c r="A287" t="s">
        <v>28</v>
      </c>
      <c r="B287" t="s">
        <v>47</v>
      </c>
      <c r="C287">
        <v>14060958</v>
      </c>
      <c r="D287" t="s">
        <v>367</v>
      </c>
      <c r="E287">
        <v>11560535</v>
      </c>
      <c r="F287">
        <v>57.75</v>
      </c>
      <c r="G287">
        <v>42.5</v>
      </c>
      <c r="H287">
        <v>1</v>
      </c>
      <c r="I287">
        <v>27.5</v>
      </c>
      <c r="J287">
        <v>36.25</v>
      </c>
      <c r="K287">
        <v>21</v>
      </c>
      <c r="L287">
        <v>10.5</v>
      </c>
      <c r="M287">
        <v>3.75</v>
      </c>
      <c r="N287">
        <v>70115780.25</v>
      </c>
      <c r="O287">
        <v>50833832</v>
      </c>
      <c r="P287">
        <v>861406.25</v>
      </c>
      <c r="Q287">
        <v>32732813.5</v>
      </c>
      <c r="R287">
        <v>44646573.75</v>
      </c>
      <c r="S287">
        <v>25582892.5</v>
      </c>
      <c r="T287">
        <v>12695141.75</v>
      </c>
      <c r="U287">
        <v>4430785.25</v>
      </c>
      <c r="V287">
        <v>11431</v>
      </c>
      <c r="W287">
        <v>9222.25</v>
      </c>
      <c r="X287">
        <v>188</v>
      </c>
      <c r="Y287">
        <v>6110.75</v>
      </c>
      <c r="Z287">
        <v>7495</v>
      </c>
      <c r="AA287">
        <v>4183.5</v>
      </c>
      <c r="AB287">
        <v>1963.5</v>
      </c>
      <c r="AC287">
        <v>711.5</v>
      </c>
    </row>
    <row r="288" spans="1:29">
      <c r="A288" t="s">
        <v>28</v>
      </c>
      <c r="B288" t="s">
        <v>47</v>
      </c>
      <c r="C288">
        <v>17435473</v>
      </c>
      <c r="D288" t="s">
        <v>383</v>
      </c>
      <c r="E288">
        <v>11560535</v>
      </c>
      <c r="F288">
        <v>57.75</v>
      </c>
      <c r="G288">
        <v>42.5</v>
      </c>
      <c r="H288">
        <v>1</v>
      </c>
      <c r="I288">
        <v>27.5</v>
      </c>
      <c r="J288">
        <v>36.25</v>
      </c>
      <c r="K288">
        <v>21</v>
      </c>
      <c r="L288">
        <v>10.5</v>
      </c>
      <c r="M288">
        <v>3.75</v>
      </c>
      <c r="N288">
        <v>70115780.25</v>
      </c>
      <c r="O288">
        <v>50833832</v>
      </c>
      <c r="P288">
        <v>861406.25</v>
      </c>
      <c r="Q288">
        <v>32732813.5</v>
      </c>
      <c r="R288">
        <v>44646573.75</v>
      </c>
      <c r="S288">
        <v>25582892.5</v>
      </c>
      <c r="T288">
        <v>12695141.75</v>
      </c>
      <c r="U288">
        <v>4430785.25</v>
      </c>
      <c r="V288">
        <v>11431</v>
      </c>
      <c r="W288">
        <v>9222.25</v>
      </c>
      <c r="X288">
        <v>188</v>
      </c>
      <c r="Y288">
        <v>6110.75</v>
      </c>
      <c r="Z288">
        <v>7495</v>
      </c>
      <c r="AA288">
        <v>4183.5</v>
      </c>
      <c r="AB288">
        <v>1963.5</v>
      </c>
      <c r="AC288">
        <v>711.5</v>
      </c>
    </row>
    <row r="289" spans="1:29">
      <c r="A289" t="s">
        <v>28</v>
      </c>
      <c r="B289" t="s">
        <v>47</v>
      </c>
      <c r="C289">
        <v>17443822</v>
      </c>
      <c r="D289" t="s">
        <v>386</v>
      </c>
      <c r="E289">
        <v>11560535</v>
      </c>
      <c r="F289">
        <v>57.75</v>
      </c>
      <c r="G289">
        <v>42.5</v>
      </c>
      <c r="H289">
        <v>1</v>
      </c>
      <c r="I289">
        <v>27.5</v>
      </c>
      <c r="J289">
        <v>36.25</v>
      </c>
      <c r="K289">
        <v>21</v>
      </c>
      <c r="L289">
        <v>10.5</v>
      </c>
      <c r="M289">
        <v>3.75</v>
      </c>
      <c r="N289">
        <v>70115780.25</v>
      </c>
      <c r="O289">
        <v>50833832</v>
      </c>
      <c r="P289">
        <v>861406.25</v>
      </c>
      <c r="Q289">
        <v>32732813.5</v>
      </c>
      <c r="R289">
        <v>44646573.75</v>
      </c>
      <c r="S289">
        <v>25582892.5</v>
      </c>
      <c r="T289">
        <v>12695141.75</v>
      </c>
      <c r="U289">
        <v>4430785.25</v>
      </c>
      <c r="V289">
        <v>11431</v>
      </c>
      <c r="W289">
        <v>9222.25</v>
      </c>
      <c r="X289">
        <v>188</v>
      </c>
      <c r="Y289">
        <v>6110.75</v>
      </c>
      <c r="Z289">
        <v>7495</v>
      </c>
      <c r="AA289">
        <v>4183.5</v>
      </c>
      <c r="AB289">
        <v>1963.5</v>
      </c>
      <c r="AC289">
        <v>711.5</v>
      </c>
    </row>
    <row r="290" spans="1:29">
      <c r="A290" t="s">
        <v>28</v>
      </c>
      <c r="B290" t="s">
        <v>47</v>
      </c>
      <c r="C290">
        <v>17466170</v>
      </c>
      <c r="D290" t="s">
        <v>68</v>
      </c>
      <c r="E290">
        <v>11560535</v>
      </c>
      <c r="F290">
        <v>57.75</v>
      </c>
      <c r="G290">
        <v>42.5</v>
      </c>
      <c r="H290">
        <v>1</v>
      </c>
      <c r="I290">
        <v>27.5</v>
      </c>
      <c r="J290">
        <v>36.25</v>
      </c>
      <c r="K290">
        <v>21</v>
      </c>
      <c r="L290">
        <v>10.5</v>
      </c>
      <c r="M290">
        <v>3.75</v>
      </c>
      <c r="N290">
        <v>70115780.25</v>
      </c>
      <c r="O290">
        <v>50833832</v>
      </c>
      <c r="P290">
        <v>861406.25</v>
      </c>
      <c r="Q290">
        <v>32732813.5</v>
      </c>
      <c r="R290">
        <v>44646573.75</v>
      </c>
      <c r="S290">
        <v>25582892.5</v>
      </c>
      <c r="T290">
        <v>12695141.75</v>
      </c>
      <c r="U290">
        <v>4430785.25</v>
      </c>
      <c r="V290">
        <v>11431</v>
      </c>
      <c r="W290">
        <v>9222.25</v>
      </c>
      <c r="X290">
        <v>188</v>
      </c>
      <c r="Y290">
        <v>6110.75</v>
      </c>
      <c r="Z290">
        <v>7495</v>
      </c>
      <c r="AA290">
        <v>4183.5</v>
      </c>
      <c r="AB290">
        <v>1963.5</v>
      </c>
      <c r="AC290">
        <v>711.5</v>
      </c>
    </row>
    <row r="291" spans="1:29">
      <c r="A291" t="s">
        <v>28</v>
      </c>
      <c r="B291" t="s">
        <v>47</v>
      </c>
      <c r="C291">
        <v>17534142</v>
      </c>
      <c r="D291" t="s">
        <v>395</v>
      </c>
      <c r="E291">
        <v>11560535</v>
      </c>
      <c r="F291">
        <v>57.75</v>
      </c>
      <c r="G291">
        <v>42.5</v>
      </c>
      <c r="H291">
        <v>1</v>
      </c>
      <c r="I291">
        <v>27.5</v>
      </c>
      <c r="J291">
        <v>36.25</v>
      </c>
      <c r="K291">
        <v>21</v>
      </c>
      <c r="L291">
        <v>10.5</v>
      </c>
      <c r="M291">
        <v>3.75</v>
      </c>
      <c r="N291">
        <v>70115780.25</v>
      </c>
      <c r="O291">
        <v>50833832</v>
      </c>
      <c r="P291">
        <v>861406.25</v>
      </c>
      <c r="Q291">
        <v>32732813.5</v>
      </c>
      <c r="R291">
        <v>44646573.75</v>
      </c>
      <c r="S291">
        <v>25582892.5</v>
      </c>
      <c r="T291">
        <v>12695141.75</v>
      </c>
      <c r="U291">
        <v>4430785.25</v>
      </c>
      <c r="V291">
        <v>11431</v>
      </c>
      <c r="W291">
        <v>9222.25</v>
      </c>
      <c r="X291">
        <v>188</v>
      </c>
      <c r="Y291">
        <v>6110.75</v>
      </c>
      <c r="Z291">
        <v>7495</v>
      </c>
      <c r="AA291">
        <v>4183.5</v>
      </c>
      <c r="AB291">
        <v>1963.5</v>
      </c>
      <c r="AC291">
        <v>711.5</v>
      </c>
    </row>
    <row r="292" spans="1:29">
      <c r="A292" t="s">
        <v>28</v>
      </c>
      <c r="B292" t="s">
        <v>47</v>
      </c>
      <c r="C292">
        <v>17526454</v>
      </c>
      <c r="D292" t="s">
        <v>398</v>
      </c>
      <c r="E292">
        <v>11560535</v>
      </c>
      <c r="F292">
        <v>57.75</v>
      </c>
      <c r="G292">
        <v>42.5</v>
      </c>
      <c r="H292">
        <v>1</v>
      </c>
      <c r="I292">
        <v>27.5</v>
      </c>
      <c r="J292">
        <v>36.25</v>
      </c>
      <c r="K292">
        <v>21</v>
      </c>
      <c r="L292">
        <v>10.5</v>
      </c>
      <c r="M292">
        <v>3.75</v>
      </c>
      <c r="N292">
        <v>70115780.25</v>
      </c>
      <c r="O292">
        <v>50833832</v>
      </c>
      <c r="P292">
        <v>861406.25</v>
      </c>
      <c r="Q292">
        <v>32732813.5</v>
      </c>
      <c r="R292">
        <v>44646573.75</v>
      </c>
      <c r="S292">
        <v>25582892.5</v>
      </c>
      <c r="T292">
        <v>12695141.75</v>
      </c>
      <c r="U292">
        <v>4430785.25</v>
      </c>
      <c r="V292">
        <v>11431</v>
      </c>
      <c r="W292">
        <v>9222.25</v>
      </c>
      <c r="X292">
        <v>188</v>
      </c>
      <c r="Y292">
        <v>6110.75</v>
      </c>
      <c r="Z292">
        <v>7495</v>
      </c>
      <c r="AA292">
        <v>4183.5</v>
      </c>
      <c r="AB292">
        <v>1963.5</v>
      </c>
      <c r="AC292">
        <v>711.5</v>
      </c>
    </row>
    <row r="293" spans="1:29">
      <c r="A293" t="s">
        <v>28</v>
      </c>
      <c r="B293" t="s">
        <v>71</v>
      </c>
      <c r="C293">
        <v>24421079</v>
      </c>
      <c r="D293" t="s">
        <v>72</v>
      </c>
      <c r="E293">
        <v>11560535</v>
      </c>
      <c r="F293">
        <v>69.25</v>
      </c>
      <c r="G293">
        <v>30.75</v>
      </c>
      <c r="H293">
        <v>1</v>
      </c>
      <c r="I293">
        <v>28.25</v>
      </c>
      <c r="J293">
        <v>33</v>
      </c>
      <c r="K293">
        <v>23.25</v>
      </c>
      <c r="L293">
        <v>11</v>
      </c>
      <c r="M293">
        <v>4</v>
      </c>
      <c r="N293">
        <v>7084971284.25</v>
      </c>
      <c r="O293">
        <v>3152289677.5</v>
      </c>
      <c r="P293">
        <v>79712389</v>
      </c>
      <c r="Q293">
        <v>2876401431</v>
      </c>
      <c r="R293">
        <v>3373308461.5</v>
      </c>
      <c r="S293">
        <v>2373853959.5</v>
      </c>
      <c r="T293">
        <v>1130437755</v>
      </c>
      <c r="U293">
        <v>403546965.5</v>
      </c>
      <c r="V293">
        <v>1491999.75</v>
      </c>
      <c r="W293">
        <v>817856.5</v>
      </c>
      <c r="X293">
        <v>30637.75</v>
      </c>
      <c r="Y293">
        <v>764620.75</v>
      </c>
      <c r="Z293">
        <v>754084.75</v>
      </c>
      <c r="AA293">
        <v>456951</v>
      </c>
      <c r="AB293">
        <v>220005.25</v>
      </c>
      <c r="AC293">
        <v>83558</v>
      </c>
    </row>
    <row r="294" spans="1:29">
      <c r="A294" t="s">
        <v>28</v>
      </c>
      <c r="B294" t="s">
        <v>71</v>
      </c>
      <c r="C294">
        <v>22839154</v>
      </c>
      <c r="D294" t="s">
        <v>182</v>
      </c>
      <c r="E294">
        <v>11560535</v>
      </c>
      <c r="F294">
        <v>69.25</v>
      </c>
      <c r="G294">
        <v>30.75</v>
      </c>
      <c r="H294">
        <v>1</v>
      </c>
      <c r="I294">
        <v>28.25</v>
      </c>
      <c r="J294">
        <v>33</v>
      </c>
      <c r="K294">
        <v>23.25</v>
      </c>
      <c r="L294">
        <v>11</v>
      </c>
      <c r="M294">
        <v>4</v>
      </c>
      <c r="N294">
        <v>7084971284.25</v>
      </c>
      <c r="O294">
        <v>3152289677.5</v>
      </c>
      <c r="P294">
        <v>79712389</v>
      </c>
      <c r="Q294">
        <v>2876401431</v>
      </c>
      <c r="R294">
        <v>3373308461.5</v>
      </c>
      <c r="S294">
        <v>2373853959.5</v>
      </c>
      <c r="T294">
        <v>1130437755</v>
      </c>
      <c r="U294">
        <v>403546965.5</v>
      </c>
      <c r="V294">
        <v>1491999.75</v>
      </c>
      <c r="W294">
        <v>817856.5</v>
      </c>
      <c r="X294">
        <v>30637.75</v>
      </c>
      <c r="Y294">
        <v>764620.75</v>
      </c>
      <c r="Z294">
        <v>754084.75</v>
      </c>
      <c r="AA294">
        <v>456951</v>
      </c>
      <c r="AB294">
        <v>220005.25</v>
      </c>
      <c r="AC294">
        <v>83558</v>
      </c>
    </row>
    <row r="295" spans="1:29">
      <c r="A295" t="s">
        <v>28</v>
      </c>
      <c r="B295" t="s">
        <v>71</v>
      </c>
      <c r="C295">
        <v>26443309</v>
      </c>
      <c r="D295" t="s">
        <v>237</v>
      </c>
      <c r="E295">
        <v>11560535</v>
      </c>
      <c r="F295">
        <v>69.25</v>
      </c>
      <c r="G295">
        <v>30.75</v>
      </c>
      <c r="H295">
        <v>1</v>
      </c>
      <c r="I295">
        <v>28.25</v>
      </c>
      <c r="J295">
        <v>33</v>
      </c>
      <c r="K295">
        <v>23.25</v>
      </c>
      <c r="L295">
        <v>11</v>
      </c>
      <c r="M295">
        <v>4</v>
      </c>
      <c r="N295">
        <v>7084971284.25</v>
      </c>
      <c r="O295">
        <v>3152289677.5</v>
      </c>
      <c r="P295">
        <v>79712389</v>
      </c>
      <c r="Q295">
        <v>2876401431</v>
      </c>
      <c r="R295">
        <v>3373308461.5</v>
      </c>
      <c r="S295">
        <v>2373853959.5</v>
      </c>
      <c r="T295">
        <v>1130437755</v>
      </c>
      <c r="U295">
        <v>403546965.5</v>
      </c>
      <c r="V295">
        <v>1491999.75</v>
      </c>
      <c r="W295">
        <v>817856.5</v>
      </c>
      <c r="X295">
        <v>30637.75</v>
      </c>
      <c r="Y295">
        <v>764620.75</v>
      </c>
      <c r="Z295">
        <v>754084.75</v>
      </c>
      <c r="AA295">
        <v>456951</v>
      </c>
      <c r="AB295">
        <v>220005.25</v>
      </c>
      <c r="AC295">
        <v>83558</v>
      </c>
    </row>
    <row r="296" spans="1:29">
      <c r="A296" t="s">
        <v>28</v>
      </c>
      <c r="B296" t="s">
        <v>71</v>
      </c>
      <c r="C296">
        <v>22129111</v>
      </c>
      <c r="D296" t="s">
        <v>262</v>
      </c>
      <c r="E296">
        <v>11560535</v>
      </c>
      <c r="F296">
        <v>69.25</v>
      </c>
      <c r="G296">
        <v>30.75</v>
      </c>
      <c r="H296">
        <v>1</v>
      </c>
      <c r="I296">
        <v>28.25</v>
      </c>
      <c r="J296">
        <v>33</v>
      </c>
      <c r="K296">
        <v>23.25</v>
      </c>
      <c r="L296">
        <v>11</v>
      </c>
      <c r="M296">
        <v>4</v>
      </c>
      <c r="N296">
        <v>7084971284.25</v>
      </c>
      <c r="O296">
        <v>3152289677.5</v>
      </c>
      <c r="P296">
        <v>79712389</v>
      </c>
      <c r="Q296">
        <v>2876401431</v>
      </c>
      <c r="R296">
        <v>3373308461.5</v>
      </c>
      <c r="S296">
        <v>2373853959.5</v>
      </c>
      <c r="T296">
        <v>1130437755</v>
      </c>
      <c r="U296">
        <v>403546965.5</v>
      </c>
      <c r="V296">
        <v>1491999.75</v>
      </c>
      <c r="W296">
        <v>817856.5</v>
      </c>
      <c r="X296">
        <v>30637.75</v>
      </c>
      <c r="Y296">
        <v>764620.75</v>
      </c>
      <c r="Z296">
        <v>754084.75</v>
      </c>
      <c r="AA296">
        <v>456951</v>
      </c>
      <c r="AB296">
        <v>220005.25</v>
      </c>
      <c r="AC296">
        <v>83558</v>
      </c>
    </row>
    <row r="297" spans="1:29">
      <c r="A297" t="s">
        <v>28</v>
      </c>
      <c r="B297" t="s">
        <v>71</v>
      </c>
      <c r="C297">
        <v>18241844</v>
      </c>
      <c r="D297" t="s">
        <v>435</v>
      </c>
      <c r="E297">
        <v>11560535</v>
      </c>
      <c r="F297">
        <v>69.25</v>
      </c>
      <c r="G297">
        <v>30.75</v>
      </c>
      <c r="H297">
        <v>1</v>
      </c>
      <c r="I297">
        <v>28.25</v>
      </c>
      <c r="J297">
        <v>33</v>
      </c>
      <c r="K297">
        <v>23.25</v>
      </c>
      <c r="L297">
        <v>11</v>
      </c>
      <c r="M297">
        <v>4</v>
      </c>
      <c r="N297">
        <v>7084971284.25</v>
      </c>
      <c r="O297">
        <v>3152289677.5</v>
      </c>
      <c r="P297">
        <v>79712389</v>
      </c>
      <c r="Q297">
        <v>2876401431</v>
      </c>
      <c r="R297">
        <v>3373308461.5</v>
      </c>
      <c r="S297">
        <v>2373853959.5</v>
      </c>
      <c r="T297">
        <v>1130437755</v>
      </c>
      <c r="U297">
        <v>403546965.5</v>
      </c>
      <c r="V297">
        <v>1491999.75</v>
      </c>
      <c r="W297">
        <v>817856.5</v>
      </c>
      <c r="X297">
        <v>30637.75</v>
      </c>
      <c r="Y297">
        <v>764620.75</v>
      </c>
      <c r="Z297">
        <v>754084.75</v>
      </c>
      <c r="AA297">
        <v>456951</v>
      </c>
      <c r="AB297">
        <v>220005.25</v>
      </c>
      <c r="AC297">
        <v>83558</v>
      </c>
    </row>
    <row r="298" spans="1:29">
      <c r="A298" t="s">
        <v>28</v>
      </c>
      <c r="B298" t="s">
        <v>201</v>
      </c>
      <c r="C298">
        <v>17037070</v>
      </c>
      <c r="D298" t="s">
        <v>202</v>
      </c>
      <c r="E298">
        <v>11560535</v>
      </c>
      <c r="F298">
        <v>61.5</v>
      </c>
      <c r="G298">
        <v>38.5</v>
      </c>
      <c r="H298">
        <v>0.25</v>
      </c>
      <c r="I298">
        <v>11.5</v>
      </c>
      <c r="J298">
        <v>17.25</v>
      </c>
      <c r="K298">
        <v>28.25</v>
      </c>
      <c r="L298">
        <v>32.25</v>
      </c>
      <c r="M298">
        <v>11</v>
      </c>
      <c r="N298">
        <v>7895267.75</v>
      </c>
      <c r="O298">
        <v>4860625.5</v>
      </c>
      <c r="P298">
        <v>33432.75</v>
      </c>
      <c r="Q298">
        <v>1474618.25</v>
      </c>
      <c r="R298">
        <v>2240122</v>
      </c>
      <c r="S298">
        <v>3603410.25</v>
      </c>
      <c r="T298">
        <v>4007285.5</v>
      </c>
      <c r="U298">
        <v>1397025.25</v>
      </c>
      <c r="V298">
        <v>315.75</v>
      </c>
      <c r="W298">
        <v>207.5</v>
      </c>
      <c r="X298">
        <v>1.75</v>
      </c>
      <c r="Y298">
        <v>75</v>
      </c>
      <c r="Z298">
        <v>93.5</v>
      </c>
      <c r="AA298">
        <v>132.25</v>
      </c>
      <c r="AB298">
        <v>168</v>
      </c>
      <c r="AC298">
        <v>51.5</v>
      </c>
    </row>
    <row r="299" spans="1:29">
      <c r="A299" t="s">
        <v>28</v>
      </c>
      <c r="B299" t="s">
        <v>201</v>
      </c>
      <c r="C299">
        <v>17115791</v>
      </c>
      <c r="D299" t="s">
        <v>218</v>
      </c>
      <c r="E299">
        <v>11560535</v>
      </c>
      <c r="F299">
        <v>61.5</v>
      </c>
      <c r="G299">
        <v>38.5</v>
      </c>
      <c r="H299">
        <v>0.25</v>
      </c>
      <c r="I299">
        <v>11.5</v>
      </c>
      <c r="J299">
        <v>17.25</v>
      </c>
      <c r="K299">
        <v>28.25</v>
      </c>
      <c r="L299">
        <v>32.25</v>
      </c>
      <c r="M299">
        <v>11</v>
      </c>
      <c r="N299">
        <v>7895267.75</v>
      </c>
      <c r="O299">
        <v>4860625.5</v>
      </c>
      <c r="P299">
        <v>33432.75</v>
      </c>
      <c r="Q299">
        <v>1474618.25</v>
      </c>
      <c r="R299">
        <v>2240122</v>
      </c>
      <c r="S299">
        <v>3603410.25</v>
      </c>
      <c r="T299">
        <v>4007285.5</v>
      </c>
      <c r="U299">
        <v>1397025.25</v>
      </c>
      <c r="V299">
        <v>315.75</v>
      </c>
      <c r="W299">
        <v>207.5</v>
      </c>
      <c r="X299">
        <v>1.75</v>
      </c>
      <c r="Y299">
        <v>75</v>
      </c>
      <c r="Z299">
        <v>93.5</v>
      </c>
      <c r="AA299">
        <v>132.25</v>
      </c>
      <c r="AB299">
        <v>168</v>
      </c>
      <c r="AC299">
        <v>51.5</v>
      </c>
    </row>
    <row r="300" spans="1:29">
      <c r="A300" t="s">
        <v>28</v>
      </c>
      <c r="B300" t="s">
        <v>33</v>
      </c>
      <c r="C300">
        <v>28519830</v>
      </c>
      <c r="D300" t="s">
        <v>34</v>
      </c>
      <c r="E300">
        <v>11560535</v>
      </c>
      <c r="F300">
        <v>63</v>
      </c>
      <c r="G300">
        <v>37</v>
      </c>
      <c r="H300">
        <v>1.25</v>
      </c>
      <c r="I300">
        <v>35.5</v>
      </c>
      <c r="J300">
        <v>34.25</v>
      </c>
      <c r="K300">
        <v>15</v>
      </c>
      <c r="L300">
        <v>10.75</v>
      </c>
      <c r="M300">
        <v>3.75</v>
      </c>
      <c r="N300">
        <v>167902377.75</v>
      </c>
      <c r="O300">
        <v>99608252.25</v>
      </c>
      <c r="P300">
        <v>2804934.25</v>
      </c>
      <c r="Q300">
        <v>95215415.75</v>
      </c>
      <c r="R300">
        <v>90794670.5</v>
      </c>
      <c r="S300">
        <v>39711971.75</v>
      </c>
      <c r="T300">
        <v>28440027.75</v>
      </c>
      <c r="U300">
        <v>10543610.5</v>
      </c>
      <c r="V300">
        <v>25023.5</v>
      </c>
      <c r="W300">
        <v>15631.25</v>
      </c>
      <c r="X300">
        <v>590.75</v>
      </c>
      <c r="Y300">
        <v>15293</v>
      </c>
      <c r="Z300">
        <v>13109</v>
      </c>
      <c r="AA300">
        <v>5442.25</v>
      </c>
      <c r="AB300">
        <v>4668.25</v>
      </c>
      <c r="AC300">
        <v>1551.25</v>
      </c>
    </row>
    <row r="301" spans="1:29">
      <c r="A301" t="s">
        <v>28</v>
      </c>
      <c r="B301" t="s">
        <v>33</v>
      </c>
      <c r="C301">
        <v>25828686</v>
      </c>
      <c r="D301" t="s">
        <v>37</v>
      </c>
      <c r="E301">
        <v>11560535</v>
      </c>
      <c r="F301">
        <v>63</v>
      </c>
      <c r="G301">
        <v>37</v>
      </c>
      <c r="H301">
        <v>1.25</v>
      </c>
      <c r="I301">
        <v>35.5</v>
      </c>
      <c r="J301">
        <v>34.25</v>
      </c>
      <c r="K301">
        <v>15</v>
      </c>
      <c r="L301">
        <v>10.75</v>
      </c>
      <c r="M301">
        <v>3.75</v>
      </c>
      <c r="N301">
        <v>167902377.75</v>
      </c>
      <c r="O301">
        <v>99608252.25</v>
      </c>
      <c r="P301">
        <v>2804934.25</v>
      </c>
      <c r="Q301">
        <v>95215415.75</v>
      </c>
      <c r="R301">
        <v>90794670.5</v>
      </c>
      <c r="S301">
        <v>39711971.75</v>
      </c>
      <c r="T301">
        <v>28440027.75</v>
      </c>
      <c r="U301">
        <v>10543610.5</v>
      </c>
      <c r="V301">
        <v>25023.5</v>
      </c>
      <c r="W301">
        <v>15631.25</v>
      </c>
      <c r="X301">
        <v>590.75</v>
      </c>
      <c r="Y301">
        <v>15293</v>
      </c>
      <c r="Z301">
        <v>13109</v>
      </c>
      <c r="AA301">
        <v>5442.25</v>
      </c>
      <c r="AB301">
        <v>4668.25</v>
      </c>
      <c r="AC301">
        <v>1551.25</v>
      </c>
    </row>
    <row r="302" spans="1:29">
      <c r="A302" t="s">
        <v>28</v>
      </c>
      <c r="B302" t="s">
        <v>33</v>
      </c>
      <c r="C302">
        <v>28521638</v>
      </c>
      <c r="D302" t="s">
        <v>49</v>
      </c>
      <c r="E302">
        <v>11560535</v>
      </c>
      <c r="F302">
        <v>63</v>
      </c>
      <c r="G302">
        <v>37</v>
      </c>
      <c r="H302">
        <v>1.25</v>
      </c>
      <c r="I302">
        <v>35.5</v>
      </c>
      <c r="J302">
        <v>34.25</v>
      </c>
      <c r="K302">
        <v>15</v>
      </c>
      <c r="L302">
        <v>10.75</v>
      </c>
      <c r="M302">
        <v>3.75</v>
      </c>
      <c r="N302">
        <v>167902377.75</v>
      </c>
      <c r="O302">
        <v>99608252.25</v>
      </c>
      <c r="P302">
        <v>2804934.25</v>
      </c>
      <c r="Q302">
        <v>95215415.75</v>
      </c>
      <c r="R302">
        <v>90794670.5</v>
      </c>
      <c r="S302">
        <v>39711971.75</v>
      </c>
      <c r="T302">
        <v>28440027.75</v>
      </c>
      <c r="U302">
        <v>10543610.5</v>
      </c>
      <c r="V302">
        <v>25023.5</v>
      </c>
      <c r="W302">
        <v>15631.25</v>
      </c>
      <c r="X302">
        <v>590.75</v>
      </c>
      <c r="Y302">
        <v>15293</v>
      </c>
      <c r="Z302">
        <v>13109</v>
      </c>
      <c r="AA302">
        <v>5442.25</v>
      </c>
      <c r="AB302">
        <v>4668.25</v>
      </c>
      <c r="AC302">
        <v>1551.25</v>
      </c>
    </row>
    <row r="303" spans="1:29">
      <c r="A303" t="s">
        <v>28</v>
      </c>
      <c r="B303" t="s">
        <v>33</v>
      </c>
      <c r="C303">
        <v>4864716</v>
      </c>
      <c r="D303" t="s">
        <v>50</v>
      </c>
      <c r="E303">
        <v>11560535</v>
      </c>
      <c r="F303">
        <v>63</v>
      </c>
      <c r="G303">
        <v>37</v>
      </c>
      <c r="H303">
        <v>1.25</v>
      </c>
      <c r="I303">
        <v>35.5</v>
      </c>
      <c r="J303">
        <v>34.25</v>
      </c>
      <c r="K303">
        <v>15</v>
      </c>
      <c r="L303">
        <v>10.75</v>
      </c>
      <c r="M303">
        <v>3.75</v>
      </c>
      <c r="N303">
        <v>167902377.75</v>
      </c>
      <c r="O303">
        <v>99608252.25</v>
      </c>
      <c r="P303">
        <v>2804934.25</v>
      </c>
      <c r="Q303">
        <v>95215415.75</v>
      </c>
      <c r="R303">
        <v>90794670.5</v>
      </c>
      <c r="S303">
        <v>39711971.75</v>
      </c>
      <c r="T303">
        <v>28440027.75</v>
      </c>
      <c r="U303">
        <v>10543610.5</v>
      </c>
      <c r="V303">
        <v>25023.5</v>
      </c>
      <c r="W303">
        <v>15631.25</v>
      </c>
      <c r="X303">
        <v>590.75</v>
      </c>
      <c r="Y303">
        <v>15293</v>
      </c>
      <c r="Z303">
        <v>13109</v>
      </c>
      <c r="AA303">
        <v>5442.25</v>
      </c>
      <c r="AB303">
        <v>4668.25</v>
      </c>
      <c r="AC303">
        <v>1551.25</v>
      </c>
    </row>
    <row r="304" spans="1:29">
      <c r="A304" t="s">
        <v>28</v>
      </c>
      <c r="B304" t="s">
        <v>33</v>
      </c>
      <c r="C304">
        <v>11796347</v>
      </c>
      <c r="D304" t="s">
        <v>50</v>
      </c>
      <c r="E304">
        <v>11560535</v>
      </c>
      <c r="F304">
        <v>63</v>
      </c>
      <c r="G304">
        <v>37</v>
      </c>
      <c r="H304">
        <v>1.25</v>
      </c>
      <c r="I304">
        <v>35.5</v>
      </c>
      <c r="J304">
        <v>34.25</v>
      </c>
      <c r="K304">
        <v>15</v>
      </c>
      <c r="L304">
        <v>10.75</v>
      </c>
      <c r="M304">
        <v>3.75</v>
      </c>
      <c r="N304">
        <v>167902377.75</v>
      </c>
      <c r="O304">
        <v>99608252.25</v>
      </c>
      <c r="P304">
        <v>2804934.25</v>
      </c>
      <c r="Q304">
        <v>95215415.75</v>
      </c>
      <c r="R304">
        <v>90794670.5</v>
      </c>
      <c r="S304">
        <v>39711971.75</v>
      </c>
      <c r="T304">
        <v>28440027.75</v>
      </c>
      <c r="U304">
        <v>10543610.5</v>
      </c>
      <c r="V304">
        <v>25023.5</v>
      </c>
      <c r="W304">
        <v>15631.25</v>
      </c>
      <c r="X304">
        <v>590.75</v>
      </c>
      <c r="Y304">
        <v>15293</v>
      </c>
      <c r="Z304">
        <v>13109</v>
      </c>
      <c r="AA304">
        <v>5442.25</v>
      </c>
      <c r="AB304">
        <v>4668.25</v>
      </c>
      <c r="AC304">
        <v>1551.25</v>
      </c>
    </row>
    <row r="305" spans="1:29">
      <c r="A305" t="s">
        <v>28</v>
      </c>
      <c r="B305" t="s">
        <v>33</v>
      </c>
      <c r="C305">
        <v>24606298</v>
      </c>
      <c r="D305" t="s">
        <v>185</v>
      </c>
      <c r="E305">
        <v>11560535</v>
      </c>
      <c r="F305">
        <v>63</v>
      </c>
      <c r="G305">
        <v>37</v>
      </c>
      <c r="H305">
        <v>1.25</v>
      </c>
      <c r="I305">
        <v>35.5</v>
      </c>
      <c r="J305">
        <v>34.25</v>
      </c>
      <c r="K305">
        <v>15</v>
      </c>
      <c r="L305">
        <v>10.75</v>
      </c>
      <c r="M305">
        <v>3.75</v>
      </c>
      <c r="N305">
        <v>167902377.75</v>
      </c>
      <c r="O305">
        <v>99608252.25</v>
      </c>
      <c r="P305">
        <v>2804934.25</v>
      </c>
      <c r="Q305">
        <v>95215415.75</v>
      </c>
      <c r="R305">
        <v>90794670.5</v>
      </c>
      <c r="S305">
        <v>39711971.75</v>
      </c>
      <c r="T305">
        <v>28440027.75</v>
      </c>
      <c r="U305">
        <v>10543610.5</v>
      </c>
      <c r="V305">
        <v>25023.5</v>
      </c>
      <c r="W305">
        <v>15631.25</v>
      </c>
      <c r="X305">
        <v>590.75</v>
      </c>
      <c r="Y305">
        <v>15293</v>
      </c>
      <c r="Z305">
        <v>13109</v>
      </c>
      <c r="AA305">
        <v>5442.25</v>
      </c>
      <c r="AB305">
        <v>4668.25</v>
      </c>
      <c r="AC305">
        <v>1551.25</v>
      </c>
    </row>
    <row r="306" spans="1:29">
      <c r="A306" t="s">
        <v>28</v>
      </c>
      <c r="B306" t="s">
        <v>33</v>
      </c>
      <c r="C306">
        <v>22531981</v>
      </c>
      <c r="D306" t="s">
        <v>248</v>
      </c>
      <c r="E306">
        <v>11560535</v>
      </c>
      <c r="F306">
        <v>63</v>
      </c>
      <c r="G306">
        <v>37</v>
      </c>
      <c r="H306">
        <v>1.25</v>
      </c>
      <c r="I306">
        <v>35.5</v>
      </c>
      <c r="J306">
        <v>34.25</v>
      </c>
      <c r="K306">
        <v>15</v>
      </c>
      <c r="L306">
        <v>10.75</v>
      </c>
      <c r="M306">
        <v>3.75</v>
      </c>
      <c r="N306">
        <v>167902377.75</v>
      </c>
      <c r="O306">
        <v>99608252.25</v>
      </c>
      <c r="P306">
        <v>2804934.25</v>
      </c>
      <c r="Q306">
        <v>95215415.75</v>
      </c>
      <c r="R306">
        <v>90794670.5</v>
      </c>
      <c r="S306">
        <v>39711971.75</v>
      </c>
      <c r="T306">
        <v>28440027.75</v>
      </c>
      <c r="U306">
        <v>10543610.5</v>
      </c>
      <c r="V306">
        <v>25023.5</v>
      </c>
      <c r="W306">
        <v>15631.25</v>
      </c>
      <c r="X306">
        <v>590.75</v>
      </c>
      <c r="Y306">
        <v>15293</v>
      </c>
      <c r="Z306">
        <v>13109</v>
      </c>
      <c r="AA306">
        <v>5442.25</v>
      </c>
      <c r="AB306">
        <v>4668.25</v>
      </c>
      <c r="AC306">
        <v>1551.25</v>
      </c>
    </row>
    <row r="307" spans="1:29">
      <c r="A307" t="s">
        <v>28</v>
      </c>
      <c r="B307" t="s">
        <v>33</v>
      </c>
      <c r="C307">
        <v>12126475</v>
      </c>
      <c r="D307" t="s">
        <v>273</v>
      </c>
      <c r="E307">
        <v>11560535</v>
      </c>
      <c r="F307">
        <v>63</v>
      </c>
      <c r="G307">
        <v>37</v>
      </c>
      <c r="H307">
        <v>1.25</v>
      </c>
      <c r="I307">
        <v>35.5</v>
      </c>
      <c r="J307">
        <v>34.25</v>
      </c>
      <c r="K307">
        <v>15</v>
      </c>
      <c r="L307">
        <v>10.75</v>
      </c>
      <c r="M307">
        <v>3.75</v>
      </c>
      <c r="N307">
        <v>167902377.75</v>
      </c>
      <c r="O307">
        <v>99608252.25</v>
      </c>
      <c r="P307">
        <v>2804934.25</v>
      </c>
      <c r="Q307">
        <v>95215415.75</v>
      </c>
      <c r="R307">
        <v>90794670.5</v>
      </c>
      <c r="S307">
        <v>39711971.75</v>
      </c>
      <c r="T307">
        <v>28440027.75</v>
      </c>
      <c r="U307">
        <v>10543610.5</v>
      </c>
      <c r="V307">
        <v>25023.5</v>
      </c>
      <c r="W307">
        <v>15631.25</v>
      </c>
      <c r="X307">
        <v>590.75</v>
      </c>
      <c r="Y307">
        <v>15293</v>
      </c>
      <c r="Z307">
        <v>13109</v>
      </c>
      <c r="AA307">
        <v>5442.25</v>
      </c>
      <c r="AB307">
        <v>4668.25</v>
      </c>
      <c r="AC307">
        <v>1551.25</v>
      </c>
    </row>
    <row r="308" spans="1:29">
      <c r="A308" t="s">
        <v>28</v>
      </c>
      <c r="B308" t="s">
        <v>33</v>
      </c>
      <c r="C308">
        <v>9011116</v>
      </c>
      <c r="D308" t="s">
        <v>284</v>
      </c>
      <c r="E308">
        <v>11560535</v>
      </c>
      <c r="F308">
        <v>63</v>
      </c>
      <c r="G308">
        <v>37</v>
      </c>
      <c r="H308">
        <v>1.25</v>
      </c>
      <c r="I308">
        <v>35.5</v>
      </c>
      <c r="J308">
        <v>34.25</v>
      </c>
      <c r="K308">
        <v>15</v>
      </c>
      <c r="L308">
        <v>10.75</v>
      </c>
      <c r="M308">
        <v>3.75</v>
      </c>
      <c r="N308">
        <v>167902377.75</v>
      </c>
      <c r="O308">
        <v>99608252.25</v>
      </c>
      <c r="P308">
        <v>2804934.25</v>
      </c>
      <c r="Q308">
        <v>95215415.75</v>
      </c>
      <c r="R308">
        <v>90794670.5</v>
      </c>
      <c r="S308">
        <v>39711971.75</v>
      </c>
      <c r="T308">
        <v>28440027.75</v>
      </c>
      <c r="U308">
        <v>10543610.5</v>
      </c>
      <c r="V308">
        <v>25023.5</v>
      </c>
      <c r="W308">
        <v>15631.25</v>
      </c>
      <c r="X308">
        <v>590.75</v>
      </c>
      <c r="Y308">
        <v>15293</v>
      </c>
      <c r="Z308">
        <v>13109</v>
      </c>
      <c r="AA308">
        <v>5442.25</v>
      </c>
      <c r="AB308">
        <v>4668.25</v>
      </c>
      <c r="AC308">
        <v>1551.25</v>
      </c>
    </row>
    <row r="309" spans="1:29">
      <c r="A309" t="s">
        <v>28</v>
      </c>
      <c r="B309" t="s">
        <v>33</v>
      </c>
      <c r="C309">
        <v>28520092</v>
      </c>
      <c r="D309" t="s">
        <v>326</v>
      </c>
      <c r="E309">
        <v>11560535</v>
      </c>
      <c r="F309">
        <v>63</v>
      </c>
      <c r="G309">
        <v>37</v>
      </c>
      <c r="H309">
        <v>1.25</v>
      </c>
      <c r="I309">
        <v>35.5</v>
      </c>
      <c r="J309">
        <v>34.25</v>
      </c>
      <c r="K309">
        <v>15</v>
      </c>
      <c r="L309">
        <v>10.75</v>
      </c>
      <c r="M309">
        <v>3.75</v>
      </c>
      <c r="N309">
        <v>167902377.75</v>
      </c>
      <c r="O309">
        <v>99608252.25</v>
      </c>
      <c r="P309">
        <v>2804934.25</v>
      </c>
      <c r="Q309">
        <v>95215415.75</v>
      </c>
      <c r="R309">
        <v>90794670.5</v>
      </c>
      <c r="S309">
        <v>39711971.75</v>
      </c>
      <c r="T309">
        <v>28440027.75</v>
      </c>
      <c r="U309">
        <v>10543610.5</v>
      </c>
      <c r="V309">
        <v>25023.5</v>
      </c>
      <c r="W309">
        <v>15631.25</v>
      </c>
      <c r="X309">
        <v>590.75</v>
      </c>
      <c r="Y309">
        <v>15293</v>
      </c>
      <c r="Z309">
        <v>13109</v>
      </c>
      <c r="AA309">
        <v>5442.25</v>
      </c>
      <c r="AB309">
        <v>4668.25</v>
      </c>
      <c r="AC309">
        <v>1551.25</v>
      </c>
    </row>
    <row r="310" spans="1:29">
      <c r="A310" t="s">
        <v>28</v>
      </c>
      <c r="B310" t="s">
        <v>33</v>
      </c>
      <c r="C310">
        <v>5240383</v>
      </c>
      <c r="D310" t="s">
        <v>248</v>
      </c>
      <c r="E310">
        <v>11560535</v>
      </c>
      <c r="F310">
        <v>63</v>
      </c>
      <c r="G310">
        <v>37</v>
      </c>
      <c r="H310">
        <v>1.25</v>
      </c>
      <c r="I310">
        <v>35.5</v>
      </c>
      <c r="J310">
        <v>34.25</v>
      </c>
      <c r="K310">
        <v>15</v>
      </c>
      <c r="L310">
        <v>10.75</v>
      </c>
      <c r="M310">
        <v>3.75</v>
      </c>
      <c r="N310">
        <v>167902377.75</v>
      </c>
      <c r="O310">
        <v>99608252.25</v>
      </c>
      <c r="P310">
        <v>2804934.25</v>
      </c>
      <c r="Q310">
        <v>95215415.75</v>
      </c>
      <c r="R310">
        <v>90794670.5</v>
      </c>
      <c r="S310">
        <v>39711971.75</v>
      </c>
      <c r="T310">
        <v>28440027.75</v>
      </c>
      <c r="U310">
        <v>10543610.5</v>
      </c>
      <c r="V310">
        <v>25023.5</v>
      </c>
      <c r="W310">
        <v>15631.25</v>
      </c>
      <c r="X310">
        <v>590.75</v>
      </c>
      <c r="Y310">
        <v>15293</v>
      </c>
      <c r="Z310">
        <v>13109</v>
      </c>
      <c r="AA310">
        <v>5442.25</v>
      </c>
      <c r="AB310">
        <v>4668.25</v>
      </c>
      <c r="AC310">
        <v>1551.25</v>
      </c>
    </row>
    <row r="311" spans="1:29">
      <c r="A311" t="s">
        <v>28</v>
      </c>
      <c r="B311" t="s">
        <v>31</v>
      </c>
      <c r="C311">
        <v>20035044</v>
      </c>
      <c r="D311" t="s">
        <v>32</v>
      </c>
      <c r="E311">
        <v>11560535</v>
      </c>
      <c r="F311">
        <v>66</v>
      </c>
      <c r="G311">
        <v>34</v>
      </c>
      <c r="H311">
        <v>0</v>
      </c>
      <c r="I311">
        <v>17.75</v>
      </c>
      <c r="J311">
        <v>27.25</v>
      </c>
      <c r="K311">
        <v>22</v>
      </c>
      <c r="L311">
        <v>18.5</v>
      </c>
      <c r="M311">
        <v>14.25</v>
      </c>
      <c r="N311">
        <v>746346420</v>
      </c>
      <c r="O311">
        <v>385471595.5</v>
      </c>
      <c r="P311">
        <v>4446949.5</v>
      </c>
      <c r="Q311">
        <v>201417073.25</v>
      </c>
      <c r="R311">
        <v>308542324.5</v>
      </c>
      <c r="S311">
        <v>247154126.5</v>
      </c>
      <c r="T311">
        <v>209417450</v>
      </c>
      <c r="U311">
        <v>160840090.5</v>
      </c>
      <c r="V311">
        <v>29615.75</v>
      </c>
      <c r="W311">
        <v>14779</v>
      </c>
      <c r="X311">
        <v>243.75</v>
      </c>
      <c r="Y311">
        <v>9038</v>
      </c>
      <c r="Z311">
        <v>12729.25</v>
      </c>
      <c r="AA311">
        <v>8794.5</v>
      </c>
      <c r="AB311">
        <v>7899</v>
      </c>
      <c r="AC311">
        <v>5692</v>
      </c>
    </row>
    <row r="312" spans="1:29">
      <c r="A312" t="s">
        <v>28</v>
      </c>
      <c r="B312" t="s">
        <v>31</v>
      </c>
      <c r="C312">
        <v>12424902</v>
      </c>
      <c r="D312" t="s">
        <v>73</v>
      </c>
      <c r="E312">
        <v>11560535</v>
      </c>
      <c r="F312">
        <v>66</v>
      </c>
      <c r="G312">
        <v>34</v>
      </c>
      <c r="H312">
        <v>0</v>
      </c>
      <c r="I312">
        <v>17.75</v>
      </c>
      <c r="J312">
        <v>27.25</v>
      </c>
      <c r="K312">
        <v>22</v>
      </c>
      <c r="L312">
        <v>18.5</v>
      </c>
      <c r="M312">
        <v>14.25</v>
      </c>
      <c r="N312">
        <v>746346420</v>
      </c>
      <c r="O312">
        <v>385471595.5</v>
      </c>
      <c r="P312">
        <v>4446949.5</v>
      </c>
      <c r="Q312">
        <v>201417073.25</v>
      </c>
      <c r="R312">
        <v>308542324.5</v>
      </c>
      <c r="S312">
        <v>247154126.5</v>
      </c>
      <c r="T312">
        <v>209417450</v>
      </c>
      <c r="U312">
        <v>160840090.5</v>
      </c>
      <c r="V312">
        <v>29615.75</v>
      </c>
      <c r="W312">
        <v>14779</v>
      </c>
      <c r="X312">
        <v>243.75</v>
      </c>
      <c r="Y312">
        <v>9038</v>
      </c>
      <c r="Z312">
        <v>12729.25</v>
      </c>
      <c r="AA312">
        <v>8794.5</v>
      </c>
      <c r="AB312">
        <v>7899</v>
      </c>
      <c r="AC312">
        <v>5692</v>
      </c>
    </row>
    <row r="313" spans="1:29">
      <c r="A313" t="s">
        <v>28</v>
      </c>
      <c r="B313" t="s">
        <v>31</v>
      </c>
      <c r="C313">
        <v>16733521</v>
      </c>
      <c r="D313" t="s">
        <v>84</v>
      </c>
      <c r="E313">
        <v>11560535</v>
      </c>
      <c r="F313">
        <v>66</v>
      </c>
      <c r="G313">
        <v>34</v>
      </c>
      <c r="H313">
        <v>0</v>
      </c>
      <c r="I313">
        <v>17.75</v>
      </c>
      <c r="J313">
        <v>27.25</v>
      </c>
      <c r="K313">
        <v>22</v>
      </c>
      <c r="L313">
        <v>18.5</v>
      </c>
      <c r="M313">
        <v>14.25</v>
      </c>
      <c r="N313">
        <v>746346420</v>
      </c>
      <c r="O313">
        <v>385471595.5</v>
      </c>
      <c r="P313">
        <v>4446949.5</v>
      </c>
      <c r="Q313">
        <v>201417073.25</v>
      </c>
      <c r="R313">
        <v>308542324.5</v>
      </c>
      <c r="S313">
        <v>247154126.5</v>
      </c>
      <c r="T313">
        <v>209417450</v>
      </c>
      <c r="U313">
        <v>160840090.5</v>
      </c>
      <c r="V313">
        <v>29615.75</v>
      </c>
      <c r="W313">
        <v>14779</v>
      </c>
      <c r="X313">
        <v>243.75</v>
      </c>
      <c r="Y313">
        <v>9038</v>
      </c>
      <c r="Z313">
        <v>12729.25</v>
      </c>
      <c r="AA313">
        <v>8794.5</v>
      </c>
      <c r="AB313">
        <v>7899</v>
      </c>
      <c r="AC313">
        <v>5692</v>
      </c>
    </row>
    <row r="314" spans="1:29">
      <c r="A314" t="s">
        <v>28</v>
      </c>
      <c r="B314" t="s">
        <v>31</v>
      </c>
      <c r="C314">
        <v>16598387</v>
      </c>
      <c r="D314" t="s">
        <v>109</v>
      </c>
      <c r="E314">
        <v>11560535</v>
      </c>
      <c r="F314">
        <v>66</v>
      </c>
      <c r="G314">
        <v>34</v>
      </c>
      <c r="H314">
        <v>0</v>
      </c>
      <c r="I314">
        <v>17.75</v>
      </c>
      <c r="J314">
        <v>27.25</v>
      </c>
      <c r="K314">
        <v>22</v>
      </c>
      <c r="L314">
        <v>18.5</v>
      </c>
      <c r="M314">
        <v>14.25</v>
      </c>
      <c r="N314">
        <v>746346420</v>
      </c>
      <c r="O314">
        <v>385471595.5</v>
      </c>
      <c r="P314">
        <v>4446949.5</v>
      </c>
      <c r="Q314">
        <v>201417073.25</v>
      </c>
      <c r="R314">
        <v>308542324.5</v>
      </c>
      <c r="S314">
        <v>247154126.5</v>
      </c>
      <c r="T314">
        <v>209417450</v>
      </c>
      <c r="U314">
        <v>160840090.5</v>
      </c>
      <c r="V314">
        <v>29615.75</v>
      </c>
      <c r="W314">
        <v>14779</v>
      </c>
      <c r="X314">
        <v>243.75</v>
      </c>
      <c r="Y314">
        <v>9038</v>
      </c>
      <c r="Z314">
        <v>12729.25</v>
      </c>
      <c r="AA314">
        <v>8794.5</v>
      </c>
      <c r="AB314">
        <v>7899</v>
      </c>
      <c r="AC314">
        <v>5692</v>
      </c>
    </row>
    <row r="315" spans="1:29">
      <c r="A315" t="s">
        <v>28</v>
      </c>
      <c r="B315" t="s">
        <v>31</v>
      </c>
      <c r="C315">
        <v>16609305</v>
      </c>
      <c r="D315" t="s">
        <v>114</v>
      </c>
      <c r="E315">
        <v>11560535</v>
      </c>
      <c r="F315">
        <v>66</v>
      </c>
      <c r="G315">
        <v>34</v>
      </c>
      <c r="H315">
        <v>0</v>
      </c>
      <c r="I315">
        <v>17.75</v>
      </c>
      <c r="J315">
        <v>27.25</v>
      </c>
      <c r="K315">
        <v>22</v>
      </c>
      <c r="L315">
        <v>18.5</v>
      </c>
      <c r="M315">
        <v>14.25</v>
      </c>
      <c r="N315">
        <v>746346420</v>
      </c>
      <c r="O315">
        <v>385471595.5</v>
      </c>
      <c r="P315">
        <v>4446949.5</v>
      </c>
      <c r="Q315">
        <v>201417073.25</v>
      </c>
      <c r="R315">
        <v>308542324.5</v>
      </c>
      <c r="S315">
        <v>247154126.5</v>
      </c>
      <c r="T315">
        <v>209417450</v>
      </c>
      <c r="U315">
        <v>160840090.5</v>
      </c>
      <c r="V315">
        <v>29615.75</v>
      </c>
      <c r="W315">
        <v>14779</v>
      </c>
      <c r="X315">
        <v>243.75</v>
      </c>
      <c r="Y315">
        <v>9038</v>
      </c>
      <c r="Z315">
        <v>12729.25</v>
      </c>
      <c r="AA315">
        <v>8794.5</v>
      </c>
      <c r="AB315">
        <v>7899</v>
      </c>
      <c r="AC315">
        <v>5692</v>
      </c>
    </row>
    <row r="316" spans="1:29">
      <c r="A316" t="s">
        <v>28</v>
      </c>
      <c r="B316" t="s">
        <v>31</v>
      </c>
      <c r="C316">
        <v>16605126</v>
      </c>
      <c r="D316" t="s">
        <v>115</v>
      </c>
      <c r="E316">
        <v>11560535</v>
      </c>
      <c r="F316">
        <v>66</v>
      </c>
      <c r="G316">
        <v>34</v>
      </c>
      <c r="H316">
        <v>0</v>
      </c>
      <c r="I316">
        <v>17.75</v>
      </c>
      <c r="J316">
        <v>27.25</v>
      </c>
      <c r="K316">
        <v>22</v>
      </c>
      <c r="L316">
        <v>18.5</v>
      </c>
      <c r="M316">
        <v>14.25</v>
      </c>
      <c r="N316">
        <v>746346420</v>
      </c>
      <c r="O316">
        <v>385471595.5</v>
      </c>
      <c r="P316">
        <v>4446949.5</v>
      </c>
      <c r="Q316">
        <v>201417073.25</v>
      </c>
      <c r="R316">
        <v>308542324.5</v>
      </c>
      <c r="S316">
        <v>247154126.5</v>
      </c>
      <c r="T316">
        <v>209417450</v>
      </c>
      <c r="U316">
        <v>160840090.5</v>
      </c>
      <c r="V316">
        <v>29615.75</v>
      </c>
      <c r="W316">
        <v>14779</v>
      </c>
      <c r="X316">
        <v>243.75</v>
      </c>
      <c r="Y316">
        <v>9038</v>
      </c>
      <c r="Z316">
        <v>12729.25</v>
      </c>
      <c r="AA316">
        <v>8794.5</v>
      </c>
      <c r="AB316">
        <v>7899</v>
      </c>
      <c r="AC316">
        <v>5692</v>
      </c>
    </row>
    <row r="317" spans="1:29">
      <c r="A317" t="s">
        <v>28</v>
      </c>
      <c r="B317" t="s">
        <v>31</v>
      </c>
      <c r="C317">
        <v>16730082</v>
      </c>
      <c r="D317" t="s">
        <v>126</v>
      </c>
      <c r="E317">
        <v>11560535</v>
      </c>
      <c r="F317">
        <v>66</v>
      </c>
      <c r="G317">
        <v>34</v>
      </c>
      <c r="H317">
        <v>0</v>
      </c>
      <c r="I317">
        <v>17.75</v>
      </c>
      <c r="J317">
        <v>27.25</v>
      </c>
      <c r="K317">
        <v>22</v>
      </c>
      <c r="L317">
        <v>18.5</v>
      </c>
      <c r="M317">
        <v>14.25</v>
      </c>
      <c r="N317">
        <v>746346420</v>
      </c>
      <c r="O317">
        <v>385471595.5</v>
      </c>
      <c r="P317">
        <v>4446949.5</v>
      </c>
      <c r="Q317">
        <v>201417073.25</v>
      </c>
      <c r="R317">
        <v>308542324.5</v>
      </c>
      <c r="S317">
        <v>247154126.5</v>
      </c>
      <c r="T317">
        <v>209417450</v>
      </c>
      <c r="U317">
        <v>160840090.5</v>
      </c>
      <c r="V317">
        <v>29615.75</v>
      </c>
      <c r="W317">
        <v>14779</v>
      </c>
      <c r="X317">
        <v>243.75</v>
      </c>
      <c r="Y317">
        <v>9038</v>
      </c>
      <c r="Z317">
        <v>12729.25</v>
      </c>
      <c r="AA317">
        <v>8794.5</v>
      </c>
      <c r="AB317">
        <v>7899</v>
      </c>
      <c r="AC317">
        <v>5692</v>
      </c>
    </row>
    <row r="318" spans="1:29">
      <c r="A318" t="s">
        <v>28</v>
      </c>
      <c r="B318" t="s">
        <v>31</v>
      </c>
      <c r="C318">
        <v>11801815</v>
      </c>
      <c r="D318" t="s">
        <v>130</v>
      </c>
      <c r="E318">
        <v>11560535</v>
      </c>
      <c r="F318">
        <v>66</v>
      </c>
      <c r="G318">
        <v>34</v>
      </c>
      <c r="H318">
        <v>0</v>
      </c>
      <c r="I318">
        <v>17.75</v>
      </c>
      <c r="J318">
        <v>27.25</v>
      </c>
      <c r="K318">
        <v>22</v>
      </c>
      <c r="L318">
        <v>18.5</v>
      </c>
      <c r="M318">
        <v>14.25</v>
      </c>
      <c r="N318">
        <v>746346420</v>
      </c>
      <c r="O318">
        <v>385471595.5</v>
      </c>
      <c r="P318">
        <v>4446949.5</v>
      </c>
      <c r="Q318">
        <v>201417073.25</v>
      </c>
      <c r="R318">
        <v>308542324.5</v>
      </c>
      <c r="S318">
        <v>247154126.5</v>
      </c>
      <c r="T318">
        <v>209417450</v>
      </c>
      <c r="U318">
        <v>160840090.5</v>
      </c>
      <c r="V318">
        <v>29615.75</v>
      </c>
      <c r="W318">
        <v>14779</v>
      </c>
      <c r="X318">
        <v>243.75</v>
      </c>
      <c r="Y318">
        <v>9038</v>
      </c>
      <c r="Z318">
        <v>12729.25</v>
      </c>
      <c r="AA318">
        <v>8794.5</v>
      </c>
      <c r="AB318">
        <v>7899</v>
      </c>
      <c r="AC318">
        <v>5692</v>
      </c>
    </row>
    <row r="319" spans="1:29">
      <c r="A319" t="s">
        <v>28</v>
      </c>
      <c r="B319" t="s">
        <v>31</v>
      </c>
      <c r="C319">
        <v>16728837</v>
      </c>
      <c r="D319" t="s">
        <v>134</v>
      </c>
      <c r="E319">
        <v>11560535</v>
      </c>
      <c r="F319">
        <v>66</v>
      </c>
      <c r="G319">
        <v>34</v>
      </c>
      <c r="H319">
        <v>0</v>
      </c>
      <c r="I319">
        <v>17.75</v>
      </c>
      <c r="J319">
        <v>27.25</v>
      </c>
      <c r="K319">
        <v>22</v>
      </c>
      <c r="L319">
        <v>18.5</v>
      </c>
      <c r="M319">
        <v>14.25</v>
      </c>
      <c r="N319">
        <v>746346420</v>
      </c>
      <c r="O319">
        <v>385471595.5</v>
      </c>
      <c r="P319">
        <v>4446949.5</v>
      </c>
      <c r="Q319">
        <v>201417073.25</v>
      </c>
      <c r="R319">
        <v>308542324.5</v>
      </c>
      <c r="S319">
        <v>247154126.5</v>
      </c>
      <c r="T319">
        <v>209417450</v>
      </c>
      <c r="U319">
        <v>160840090.5</v>
      </c>
      <c r="V319">
        <v>29615.75</v>
      </c>
      <c r="W319">
        <v>14779</v>
      </c>
      <c r="X319">
        <v>243.75</v>
      </c>
      <c r="Y319">
        <v>9038</v>
      </c>
      <c r="Z319">
        <v>12729.25</v>
      </c>
      <c r="AA319">
        <v>8794.5</v>
      </c>
      <c r="AB319">
        <v>7899</v>
      </c>
      <c r="AC319">
        <v>5692</v>
      </c>
    </row>
    <row r="320" spans="1:29">
      <c r="A320" t="s">
        <v>28</v>
      </c>
      <c r="B320" t="s">
        <v>31</v>
      </c>
      <c r="C320">
        <v>11837655</v>
      </c>
      <c r="D320" t="s">
        <v>144</v>
      </c>
      <c r="E320">
        <v>11560535</v>
      </c>
      <c r="F320">
        <v>66</v>
      </c>
      <c r="G320">
        <v>34</v>
      </c>
      <c r="H320">
        <v>0</v>
      </c>
      <c r="I320">
        <v>17.75</v>
      </c>
      <c r="J320">
        <v>27.25</v>
      </c>
      <c r="K320">
        <v>22</v>
      </c>
      <c r="L320">
        <v>18.5</v>
      </c>
      <c r="M320">
        <v>14.25</v>
      </c>
      <c r="N320">
        <v>746346420</v>
      </c>
      <c r="O320">
        <v>385471595.5</v>
      </c>
      <c r="P320">
        <v>4446949.5</v>
      </c>
      <c r="Q320">
        <v>201417073.25</v>
      </c>
      <c r="R320">
        <v>308542324.5</v>
      </c>
      <c r="S320">
        <v>247154126.5</v>
      </c>
      <c r="T320">
        <v>209417450</v>
      </c>
      <c r="U320">
        <v>160840090.5</v>
      </c>
      <c r="V320">
        <v>29615.75</v>
      </c>
      <c r="W320">
        <v>14779</v>
      </c>
      <c r="X320">
        <v>243.75</v>
      </c>
      <c r="Y320">
        <v>9038</v>
      </c>
      <c r="Z320">
        <v>12729.25</v>
      </c>
      <c r="AA320">
        <v>8794.5</v>
      </c>
      <c r="AB320">
        <v>7899</v>
      </c>
      <c r="AC320">
        <v>5692</v>
      </c>
    </row>
    <row r="321" spans="1:29">
      <c r="A321" t="s">
        <v>28</v>
      </c>
      <c r="B321" t="s">
        <v>31</v>
      </c>
      <c r="C321">
        <v>26348156</v>
      </c>
      <c r="D321" t="s">
        <v>148</v>
      </c>
      <c r="E321">
        <v>11560535</v>
      </c>
      <c r="F321">
        <v>66</v>
      </c>
      <c r="G321">
        <v>34</v>
      </c>
      <c r="H321">
        <v>0</v>
      </c>
      <c r="I321">
        <v>17.75</v>
      </c>
      <c r="J321">
        <v>27.25</v>
      </c>
      <c r="K321">
        <v>22</v>
      </c>
      <c r="L321">
        <v>18.5</v>
      </c>
      <c r="M321">
        <v>14.25</v>
      </c>
      <c r="N321">
        <v>746346420</v>
      </c>
      <c r="O321">
        <v>385471595.5</v>
      </c>
      <c r="P321">
        <v>4446949.5</v>
      </c>
      <c r="Q321">
        <v>201417073.25</v>
      </c>
      <c r="R321">
        <v>308542324.5</v>
      </c>
      <c r="S321">
        <v>247154126.5</v>
      </c>
      <c r="T321">
        <v>209417450</v>
      </c>
      <c r="U321">
        <v>160840090.5</v>
      </c>
      <c r="V321">
        <v>29615.75</v>
      </c>
      <c r="W321">
        <v>14779</v>
      </c>
      <c r="X321">
        <v>243.75</v>
      </c>
      <c r="Y321">
        <v>9038</v>
      </c>
      <c r="Z321">
        <v>12729.25</v>
      </c>
      <c r="AA321">
        <v>8794.5</v>
      </c>
      <c r="AB321">
        <v>7899</v>
      </c>
      <c r="AC321">
        <v>5692</v>
      </c>
    </row>
    <row r="322" spans="1:29">
      <c r="A322" t="s">
        <v>28</v>
      </c>
      <c r="B322" t="s">
        <v>31</v>
      </c>
      <c r="C322">
        <v>12062575</v>
      </c>
      <c r="D322" t="s">
        <v>174</v>
      </c>
      <c r="E322">
        <v>11560535</v>
      </c>
      <c r="F322">
        <v>66</v>
      </c>
      <c r="G322">
        <v>34</v>
      </c>
      <c r="H322">
        <v>0</v>
      </c>
      <c r="I322">
        <v>17.75</v>
      </c>
      <c r="J322">
        <v>27.25</v>
      </c>
      <c r="K322">
        <v>22</v>
      </c>
      <c r="L322">
        <v>18.5</v>
      </c>
      <c r="M322">
        <v>14.25</v>
      </c>
      <c r="N322">
        <v>746346420</v>
      </c>
      <c r="O322">
        <v>385471595.5</v>
      </c>
      <c r="P322">
        <v>4446949.5</v>
      </c>
      <c r="Q322">
        <v>201417073.25</v>
      </c>
      <c r="R322">
        <v>308542324.5</v>
      </c>
      <c r="S322">
        <v>247154126.5</v>
      </c>
      <c r="T322">
        <v>209417450</v>
      </c>
      <c r="U322">
        <v>160840090.5</v>
      </c>
      <c r="V322">
        <v>29615.75</v>
      </c>
      <c r="W322">
        <v>14779</v>
      </c>
      <c r="X322">
        <v>243.75</v>
      </c>
      <c r="Y322">
        <v>9038</v>
      </c>
      <c r="Z322">
        <v>12729.25</v>
      </c>
      <c r="AA322">
        <v>8794.5</v>
      </c>
      <c r="AB322">
        <v>7899</v>
      </c>
      <c r="AC322">
        <v>5692</v>
      </c>
    </row>
    <row r="323" spans="1:29">
      <c r="A323" t="s">
        <v>28</v>
      </c>
      <c r="B323" t="s">
        <v>31</v>
      </c>
      <c r="C323">
        <v>17019304</v>
      </c>
      <c r="D323" t="s">
        <v>177</v>
      </c>
      <c r="E323">
        <v>11560535</v>
      </c>
      <c r="F323">
        <v>66</v>
      </c>
      <c r="G323">
        <v>34</v>
      </c>
      <c r="H323">
        <v>0</v>
      </c>
      <c r="I323">
        <v>17.75</v>
      </c>
      <c r="J323">
        <v>27.25</v>
      </c>
      <c r="K323">
        <v>22</v>
      </c>
      <c r="L323">
        <v>18.5</v>
      </c>
      <c r="M323">
        <v>14.25</v>
      </c>
      <c r="N323">
        <v>746346420</v>
      </c>
      <c r="O323">
        <v>385471595.5</v>
      </c>
      <c r="P323">
        <v>4446949.5</v>
      </c>
      <c r="Q323">
        <v>201417073.25</v>
      </c>
      <c r="R323">
        <v>308542324.5</v>
      </c>
      <c r="S323">
        <v>247154126.5</v>
      </c>
      <c r="T323">
        <v>209417450</v>
      </c>
      <c r="U323">
        <v>160840090.5</v>
      </c>
      <c r="V323">
        <v>29615.75</v>
      </c>
      <c r="W323">
        <v>14779</v>
      </c>
      <c r="X323">
        <v>243.75</v>
      </c>
      <c r="Y323">
        <v>9038</v>
      </c>
      <c r="Z323">
        <v>12729.25</v>
      </c>
      <c r="AA323">
        <v>8794.5</v>
      </c>
      <c r="AB323">
        <v>7899</v>
      </c>
      <c r="AC323">
        <v>5692</v>
      </c>
    </row>
    <row r="324" spans="1:29">
      <c r="A324" t="s">
        <v>28</v>
      </c>
      <c r="B324" t="s">
        <v>31</v>
      </c>
      <c r="C324">
        <v>16765680</v>
      </c>
      <c r="D324" t="s">
        <v>183</v>
      </c>
      <c r="E324">
        <v>11560535</v>
      </c>
      <c r="F324">
        <v>66</v>
      </c>
      <c r="G324">
        <v>34</v>
      </c>
      <c r="H324">
        <v>0</v>
      </c>
      <c r="I324">
        <v>17.75</v>
      </c>
      <c r="J324">
        <v>27.25</v>
      </c>
      <c r="K324">
        <v>22</v>
      </c>
      <c r="L324">
        <v>18.5</v>
      </c>
      <c r="M324">
        <v>14.25</v>
      </c>
      <c r="N324">
        <v>746346420</v>
      </c>
      <c r="O324">
        <v>385471595.5</v>
      </c>
      <c r="P324">
        <v>4446949.5</v>
      </c>
      <c r="Q324">
        <v>201417073.25</v>
      </c>
      <c r="R324">
        <v>308542324.5</v>
      </c>
      <c r="S324">
        <v>247154126.5</v>
      </c>
      <c r="T324">
        <v>209417450</v>
      </c>
      <c r="U324">
        <v>160840090.5</v>
      </c>
      <c r="V324">
        <v>29615.75</v>
      </c>
      <c r="W324">
        <v>14779</v>
      </c>
      <c r="X324">
        <v>243.75</v>
      </c>
      <c r="Y324">
        <v>9038</v>
      </c>
      <c r="Z324">
        <v>12729.25</v>
      </c>
      <c r="AA324">
        <v>8794.5</v>
      </c>
      <c r="AB324">
        <v>7899</v>
      </c>
      <c r="AC324">
        <v>5692</v>
      </c>
    </row>
    <row r="325" spans="1:29">
      <c r="A325" t="s">
        <v>28</v>
      </c>
      <c r="B325" t="s">
        <v>31</v>
      </c>
      <c r="C325">
        <v>17045096</v>
      </c>
      <c r="D325" t="s">
        <v>189</v>
      </c>
      <c r="E325">
        <v>11560535</v>
      </c>
      <c r="F325">
        <v>66</v>
      </c>
      <c r="G325">
        <v>34</v>
      </c>
      <c r="H325">
        <v>0</v>
      </c>
      <c r="I325">
        <v>17.75</v>
      </c>
      <c r="J325">
        <v>27.25</v>
      </c>
      <c r="K325">
        <v>22</v>
      </c>
      <c r="L325">
        <v>18.5</v>
      </c>
      <c r="M325">
        <v>14.25</v>
      </c>
      <c r="N325">
        <v>746346420</v>
      </c>
      <c r="O325">
        <v>385471595.5</v>
      </c>
      <c r="P325">
        <v>4446949.5</v>
      </c>
      <c r="Q325">
        <v>201417073.25</v>
      </c>
      <c r="R325">
        <v>308542324.5</v>
      </c>
      <c r="S325">
        <v>247154126.5</v>
      </c>
      <c r="T325">
        <v>209417450</v>
      </c>
      <c r="U325">
        <v>160840090.5</v>
      </c>
      <c r="V325">
        <v>29615.75</v>
      </c>
      <c r="W325">
        <v>14779</v>
      </c>
      <c r="X325">
        <v>243.75</v>
      </c>
      <c r="Y325">
        <v>9038</v>
      </c>
      <c r="Z325">
        <v>12729.25</v>
      </c>
      <c r="AA325">
        <v>8794.5</v>
      </c>
      <c r="AB325">
        <v>7899</v>
      </c>
      <c r="AC325">
        <v>5692</v>
      </c>
    </row>
    <row r="326" spans="1:29">
      <c r="A326" t="s">
        <v>28</v>
      </c>
      <c r="B326" t="s">
        <v>31</v>
      </c>
      <c r="C326">
        <v>10527990</v>
      </c>
      <c r="D326" t="s">
        <v>191</v>
      </c>
      <c r="E326">
        <v>11560535</v>
      </c>
      <c r="F326">
        <v>66</v>
      </c>
      <c r="G326">
        <v>34</v>
      </c>
      <c r="H326">
        <v>0</v>
      </c>
      <c r="I326">
        <v>17.75</v>
      </c>
      <c r="J326">
        <v>27.25</v>
      </c>
      <c r="K326">
        <v>22</v>
      </c>
      <c r="L326">
        <v>18.5</v>
      </c>
      <c r="M326">
        <v>14.25</v>
      </c>
      <c r="N326">
        <v>746346420</v>
      </c>
      <c r="O326">
        <v>385471595.5</v>
      </c>
      <c r="P326">
        <v>4446949.5</v>
      </c>
      <c r="Q326">
        <v>201417073.25</v>
      </c>
      <c r="R326">
        <v>308542324.5</v>
      </c>
      <c r="S326">
        <v>247154126.5</v>
      </c>
      <c r="T326">
        <v>209417450</v>
      </c>
      <c r="U326">
        <v>160840090.5</v>
      </c>
      <c r="V326">
        <v>29615.75</v>
      </c>
      <c r="W326">
        <v>14779</v>
      </c>
      <c r="X326">
        <v>243.75</v>
      </c>
      <c r="Y326">
        <v>9038</v>
      </c>
      <c r="Z326">
        <v>12729.25</v>
      </c>
      <c r="AA326">
        <v>8794.5</v>
      </c>
      <c r="AB326">
        <v>7899</v>
      </c>
      <c r="AC326">
        <v>5692</v>
      </c>
    </row>
    <row r="327" spans="1:29">
      <c r="A327" t="s">
        <v>28</v>
      </c>
      <c r="B327" t="s">
        <v>31</v>
      </c>
      <c r="C327">
        <v>20020521</v>
      </c>
      <c r="D327" t="s">
        <v>192</v>
      </c>
      <c r="E327">
        <v>11560535</v>
      </c>
      <c r="F327">
        <v>66</v>
      </c>
      <c r="G327">
        <v>34</v>
      </c>
      <c r="H327">
        <v>0</v>
      </c>
      <c r="I327">
        <v>17.75</v>
      </c>
      <c r="J327">
        <v>27.25</v>
      </c>
      <c r="K327">
        <v>22</v>
      </c>
      <c r="L327">
        <v>18.5</v>
      </c>
      <c r="M327">
        <v>14.25</v>
      </c>
      <c r="N327">
        <v>746346420</v>
      </c>
      <c r="O327">
        <v>385471595.5</v>
      </c>
      <c r="P327">
        <v>4446949.5</v>
      </c>
      <c r="Q327">
        <v>201417073.25</v>
      </c>
      <c r="R327">
        <v>308542324.5</v>
      </c>
      <c r="S327">
        <v>247154126.5</v>
      </c>
      <c r="T327">
        <v>209417450</v>
      </c>
      <c r="U327">
        <v>160840090.5</v>
      </c>
      <c r="V327">
        <v>29615.75</v>
      </c>
      <c r="W327">
        <v>14779</v>
      </c>
      <c r="X327">
        <v>243.75</v>
      </c>
      <c r="Y327">
        <v>9038</v>
      </c>
      <c r="Z327">
        <v>12729.25</v>
      </c>
      <c r="AA327">
        <v>8794.5</v>
      </c>
      <c r="AB327">
        <v>7899</v>
      </c>
      <c r="AC327">
        <v>5692</v>
      </c>
    </row>
    <row r="328" spans="1:29">
      <c r="A328" t="s">
        <v>28</v>
      </c>
      <c r="B328" t="s">
        <v>31</v>
      </c>
      <c r="C328">
        <v>17092191</v>
      </c>
      <c r="D328" t="s">
        <v>209</v>
      </c>
      <c r="E328">
        <v>11560535</v>
      </c>
      <c r="F328">
        <v>66</v>
      </c>
      <c r="G328">
        <v>34</v>
      </c>
      <c r="H328">
        <v>0</v>
      </c>
      <c r="I328">
        <v>17.75</v>
      </c>
      <c r="J328">
        <v>27.25</v>
      </c>
      <c r="K328">
        <v>22</v>
      </c>
      <c r="L328">
        <v>18.5</v>
      </c>
      <c r="M328">
        <v>14.25</v>
      </c>
      <c r="N328">
        <v>746346420</v>
      </c>
      <c r="O328">
        <v>385471595.5</v>
      </c>
      <c r="P328">
        <v>4446949.5</v>
      </c>
      <c r="Q328">
        <v>201417073.25</v>
      </c>
      <c r="R328">
        <v>308542324.5</v>
      </c>
      <c r="S328">
        <v>247154126.5</v>
      </c>
      <c r="T328">
        <v>209417450</v>
      </c>
      <c r="U328">
        <v>160840090.5</v>
      </c>
      <c r="V328">
        <v>29615.75</v>
      </c>
      <c r="W328">
        <v>14779</v>
      </c>
      <c r="X328">
        <v>243.75</v>
      </c>
      <c r="Y328">
        <v>9038</v>
      </c>
      <c r="Z328">
        <v>12729.25</v>
      </c>
      <c r="AA328">
        <v>8794.5</v>
      </c>
      <c r="AB328">
        <v>7899</v>
      </c>
      <c r="AC328">
        <v>5692</v>
      </c>
    </row>
    <row r="329" spans="1:29">
      <c r="A329" t="s">
        <v>28</v>
      </c>
      <c r="B329" t="s">
        <v>31</v>
      </c>
      <c r="C329">
        <v>16107643</v>
      </c>
      <c r="D329" t="s">
        <v>216</v>
      </c>
      <c r="E329">
        <v>11560535</v>
      </c>
      <c r="F329">
        <v>66</v>
      </c>
      <c r="G329">
        <v>34</v>
      </c>
      <c r="H329">
        <v>0</v>
      </c>
      <c r="I329">
        <v>17.75</v>
      </c>
      <c r="J329">
        <v>27.25</v>
      </c>
      <c r="K329">
        <v>22</v>
      </c>
      <c r="L329">
        <v>18.5</v>
      </c>
      <c r="M329">
        <v>14.25</v>
      </c>
      <c r="N329">
        <v>746346420</v>
      </c>
      <c r="O329">
        <v>385471595.5</v>
      </c>
      <c r="P329">
        <v>4446949.5</v>
      </c>
      <c r="Q329">
        <v>201417073.25</v>
      </c>
      <c r="R329">
        <v>308542324.5</v>
      </c>
      <c r="S329">
        <v>247154126.5</v>
      </c>
      <c r="T329">
        <v>209417450</v>
      </c>
      <c r="U329">
        <v>160840090.5</v>
      </c>
      <c r="V329">
        <v>29615.75</v>
      </c>
      <c r="W329">
        <v>14779</v>
      </c>
      <c r="X329">
        <v>243.75</v>
      </c>
      <c r="Y329">
        <v>9038</v>
      </c>
      <c r="Z329">
        <v>12729.25</v>
      </c>
      <c r="AA329">
        <v>8794.5</v>
      </c>
      <c r="AB329">
        <v>7899</v>
      </c>
      <c r="AC329">
        <v>5692</v>
      </c>
    </row>
    <row r="330" spans="1:29">
      <c r="A330" t="s">
        <v>28</v>
      </c>
      <c r="B330" t="s">
        <v>31</v>
      </c>
      <c r="C330">
        <v>12079341</v>
      </c>
      <c r="D330" t="s">
        <v>217</v>
      </c>
      <c r="E330">
        <v>11560535</v>
      </c>
      <c r="F330">
        <v>66</v>
      </c>
      <c r="G330">
        <v>34</v>
      </c>
      <c r="H330">
        <v>0</v>
      </c>
      <c r="I330">
        <v>17.75</v>
      </c>
      <c r="J330">
        <v>27.25</v>
      </c>
      <c r="K330">
        <v>22</v>
      </c>
      <c r="L330">
        <v>18.5</v>
      </c>
      <c r="M330">
        <v>14.25</v>
      </c>
      <c r="N330">
        <v>746346420</v>
      </c>
      <c r="O330">
        <v>385471595.5</v>
      </c>
      <c r="P330">
        <v>4446949.5</v>
      </c>
      <c r="Q330">
        <v>201417073.25</v>
      </c>
      <c r="R330">
        <v>308542324.5</v>
      </c>
      <c r="S330">
        <v>247154126.5</v>
      </c>
      <c r="T330">
        <v>209417450</v>
      </c>
      <c r="U330">
        <v>160840090.5</v>
      </c>
      <c r="V330">
        <v>29615.75</v>
      </c>
      <c r="W330">
        <v>14779</v>
      </c>
      <c r="X330">
        <v>243.75</v>
      </c>
      <c r="Y330">
        <v>9038</v>
      </c>
      <c r="Z330">
        <v>12729.25</v>
      </c>
      <c r="AA330">
        <v>8794.5</v>
      </c>
      <c r="AB330">
        <v>7899</v>
      </c>
      <c r="AC330">
        <v>5692</v>
      </c>
    </row>
    <row r="331" spans="1:29">
      <c r="A331" t="s">
        <v>28</v>
      </c>
      <c r="B331" t="s">
        <v>31</v>
      </c>
      <c r="C331">
        <v>17129830</v>
      </c>
      <c r="D331" t="s">
        <v>224</v>
      </c>
      <c r="E331">
        <v>11560535</v>
      </c>
      <c r="F331">
        <v>66</v>
      </c>
      <c r="G331">
        <v>34</v>
      </c>
      <c r="H331">
        <v>0</v>
      </c>
      <c r="I331">
        <v>17.75</v>
      </c>
      <c r="J331">
        <v>27.25</v>
      </c>
      <c r="K331">
        <v>22</v>
      </c>
      <c r="L331">
        <v>18.5</v>
      </c>
      <c r="M331">
        <v>14.25</v>
      </c>
      <c r="N331">
        <v>746346420</v>
      </c>
      <c r="O331">
        <v>385471595.5</v>
      </c>
      <c r="P331">
        <v>4446949.5</v>
      </c>
      <c r="Q331">
        <v>201417073.25</v>
      </c>
      <c r="R331">
        <v>308542324.5</v>
      </c>
      <c r="S331">
        <v>247154126.5</v>
      </c>
      <c r="T331">
        <v>209417450</v>
      </c>
      <c r="U331">
        <v>160840090.5</v>
      </c>
      <c r="V331">
        <v>29615.75</v>
      </c>
      <c r="W331">
        <v>14779</v>
      </c>
      <c r="X331">
        <v>243.75</v>
      </c>
      <c r="Y331">
        <v>9038</v>
      </c>
      <c r="Z331">
        <v>12729.25</v>
      </c>
      <c r="AA331">
        <v>8794.5</v>
      </c>
      <c r="AB331">
        <v>7899</v>
      </c>
      <c r="AC331">
        <v>5692</v>
      </c>
    </row>
    <row r="332" spans="1:29">
      <c r="A332" t="s">
        <v>28</v>
      </c>
      <c r="B332" t="s">
        <v>31</v>
      </c>
      <c r="C332">
        <v>25980350</v>
      </c>
      <c r="D332" t="s">
        <v>230</v>
      </c>
      <c r="E332">
        <v>11560535</v>
      </c>
      <c r="F332">
        <v>66</v>
      </c>
      <c r="G332">
        <v>34</v>
      </c>
      <c r="H332">
        <v>0</v>
      </c>
      <c r="I332">
        <v>17.75</v>
      </c>
      <c r="J332">
        <v>27.25</v>
      </c>
      <c r="K332">
        <v>22</v>
      </c>
      <c r="L332">
        <v>18.5</v>
      </c>
      <c r="M332">
        <v>14.25</v>
      </c>
      <c r="N332">
        <v>746346420</v>
      </c>
      <c r="O332">
        <v>385471595.5</v>
      </c>
      <c r="P332">
        <v>4446949.5</v>
      </c>
      <c r="Q332">
        <v>201417073.25</v>
      </c>
      <c r="R332">
        <v>308542324.5</v>
      </c>
      <c r="S332">
        <v>247154126.5</v>
      </c>
      <c r="T332">
        <v>209417450</v>
      </c>
      <c r="U332">
        <v>160840090.5</v>
      </c>
      <c r="V332">
        <v>29615.75</v>
      </c>
      <c r="W332">
        <v>14779</v>
      </c>
      <c r="X332">
        <v>243.75</v>
      </c>
      <c r="Y332">
        <v>9038</v>
      </c>
      <c r="Z332">
        <v>12729.25</v>
      </c>
      <c r="AA332">
        <v>8794.5</v>
      </c>
      <c r="AB332">
        <v>7899</v>
      </c>
      <c r="AC332">
        <v>5692</v>
      </c>
    </row>
    <row r="333" spans="1:29">
      <c r="A333" t="s">
        <v>28</v>
      </c>
      <c r="B333" t="s">
        <v>31</v>
      </c>
      <c r="C333">
        <v>16033005</v>
      </c>
      <c r="D333" t="s">
        <v>235</v>
      </c>
      <c r="E333">
        <v>11560535</v>
      </c>
      <c r="F333">
        <v>66</v>
      </c>
      <c r="G333">
        <v>34</v>
      </c>
      <c r="H333">
        <v>0</v>
      </c>
      <c r="I333">
        <v>17.75</v>
      </c>
      <c r="J333">
        <v>27.25</v>
      </c>
      <c r="K333">
        <v>22</v>
      </c>
      <c r="L333">
        <v>18.5</v>
      </c>
      <c r="M333">
        <v>14.25</v>
      </c>
      <c r="N333">
        <v>746346420</v>
      </c>
      <c r="O333">
        <v>385471595.5</v>
      </c>
      <c r="P333">
        <v>4446949.5</v>
      </c>
      <c r="Q333">
        <v>201417073.25</v>
      </c>
      <c r="R333">
        <v>308542324.5</v>
      </c>
      <c r="S333">
        <v>247154126.5</v>
      </c>
      <c r="T333">
        <v>209417450</v>
      </c>
      <c r="U333">
        <v>160840090.5</v>
      </c>
      <c r="V333">
        <v>29615.75</v>
      </c>
      <c r="W333">
        <v>14779</v>
      </c>
      <c r="X333">
        <v>243.75</v>
      </c>
      <c r="Y333">
        <v>9038</v>
      </c>
      <c r="Z333">
        <v>12729.25</v>
      </c>
      <c r="AA333">
        <v>8794.5</v>
      </c>
      <c r="AB333">
        <v>7899</v>
      </c>
      <c r="AC333">
        <v>5692</v>
      </c>
    </row>
    <row r="334" spans="1:29">
      <c r="A334" t="s">
        <v>28</v>
      </c>
      <c r="B334" t="s">
        <v>31</v>
      </c>
      <c r="C334">
        <v>16046775</v>
      </c>
      <c r="D334" t="s">
        <v>249</v>
      </c>
      <c r="E334">
        <v>11560535</v>
      </c>
      <c r="F334">
        <v>66</v>
      </c>
      <c r="G334">
        <v>34</v>
      </c>
      <c r="H334">
        <v>0</v>
      </c>
      <c r="I334">
        <v>17.75</v>
      </c>
      <c r="J334">
        <v>27.25</v>
      </c>
      <c r="K334">
        <v>22</v>
      </c>
      <c r="L334">
        <v>18.5</v>
      </c>
      <c r="M334">
        <v>14.25</v>
      </c>
      <c r="N334">
        <v>746346420</v>
      </c>
      <c r="O334">
        <v>385471595.5</v>
      </c>
      <c r="P334">
        <v>4446949.5</v>
      </c>
      <c r="Q334">
        <v>201417073.25</v>
      </c>
      <c r="R334">
        <v>308542324.5</v>
      </c>
      <c r="S334">
        <v>247154126.5</v>
      </c>
      <c r="T334">
        <v>209417450</v>
      </c>
      <c r="U334">
        <v>160840090.5</v>
      </c>
      <c r="V334">
        <v>29615.75</v>
      </c>
      <c r="W334">
        <v>14779</v>
      </c>
      <c r="X334">
        <v>243.75</v>
      </c>
      <c r="Y334">
        <v>9038</v>
      </c>
      <c r="Z334">
        <v>12729.25</v>
      </c>
      <c r="AA334">
        <v>8794.5</v>
      </c>
      <c r="AB334">
        <v>7899</v>
      </c>
      <c r="AC334">
        <v>5692</v>
      </c>
    </row>
    <row r="335" spans="1:29">
      <c r="A335" t="s">
        <v>28</v>
      </c>
      <c r="B335" t="s">
        <v>31</v>
      </c>
      <c r="C335">
        <v>20076677</v>
      </c>
      <c r="D335" t="s">
        <v>255</v>
      </c>
      <c r="E335">
        <v>11560535</v>
      </c>
      <c r="F335">
        <v>66</v>
      </c>
      <c r="G335">
        <v>34</v>
      </c>
      <c r="H335">
        <v>0</v>
      </c>
      <c r="I335">
        <v>17.75</v>
      </c>
      <c r="J335">
        <v>27.25</v>
      </c>
      <c r="K335">
        <v>22</v>
      </c>
      <c r="L335">
        <v>18.5</v>
      </c>
      <c r="M335">
        <v>14.25</v>
      </c>
      <c r="N335">
        <v>746346420</v>
      </c>
      <c r="O335">
        <v>385471595.5</v>
      </c>
      <c r="P335">
        <v>4446949.5</v>
      </c>
      <c r="Q335">
        <v>201417073.25</v>
      </c>
      <c r="R335">
        <v>308542324.5</v>
      </c>
      <c r="S335">
        <v>247154126.5</v>
      </c>
      <c r="T335">
        <v>209417450</v>
      </c>
      <c r="U335">
        <v>160840090.5</v>
      </c>
      <c r="V335">
        <v>29615.75</v>
      </c>
      <c r="W335">
        <v>14779</v>
      </c>
      <c r="X335">
        <v>243.75</v>
      </c>
      <c r="Y335">
        <v>9038</v>
      </c>
      <c r="Z335">
        <v>12729.25</v>
      </c>
      <c r="AA335">
        <v>8794.5</v>
      </c>
      <c r="AB335">
        <v>7899</v>
      </c>
      <c r="AC335">
        <v>5692</v>
      </c>
    </row>
    <row r="336" spans="1:29">
      <c r="A336" t="s">
        <v>28</v>
      </c>
      <c r="B336" t="s">
        <v>31</v>
      </c>
      <c r="C336">
        <v>23702994</v>
      </c>
      <c r="D336" t="s">
        <v>260</v>
      </c>
      <c r="E336">
        <v>11560535</v>
      </c>
      <c r="F336">
        <v>66</v>
      </c>
      <c r="G336">
        <v>34</v>
      </c>
      <c r="H336">
        <v>0</v>
      </c>
      <c r="I336">
        <v>17.75</v>
      </c>
      <c r="J336">
        <v>27.25</v>
      </c>
      <c r="K336">
        <v>22</v>
      </c>
      <c r="L336">
        <v>18.5</v>
      </c>
      <c r="M336">
        <v>14.25</v>
      </c>
      <c r="N336">
        <v>746346420</v>
      </c>
      <c r="O336">
        <v>385471595.5</v>
      </c>
      <c r="P336">
        <v>4446949.5</v>
      </c>
      <c r="Q336">
        <v>201417073.25</v>
      </c>
      <c r="R336">
        <v>308542324.5</v>
      </c>
      <c r="S336">
        <v>247154126.5</v>
      </c>
      <c r="T336">
        <v>209417450</v>
      </c>
      <c r="U336">
        <v>160840090.5</v>
      </c>
      <c r="V336">
        <v>29615.75</v>
      </c>
      <c r="W336">
        <v>14779</v>
      </c>
      <c r="X336">
        <v>243.75</v>
      </c>
      <c r="Y336">
        <v>9038</v>
      </c>
      <c r="Z336">
        <v>12729.25</v>
      </c>
      <c r="AA336">
        <v>8794.5</v>
      </c>
      <c r="AB336">
        <v>7899</v>
      </c>
      <c r="AC336">
        <v>5692</v>
      </c>
    </row>
    <row r="337" spans="1:29">
      <c r="A337" t="s">
        <v>28</v>
      </c>
      <c r="B337" t="s">
        <v>31</v>
      </c>
      <c r="C337">
        <v>23794479</v>
      </c>
      <c r="D337" t="s">
        <v>268</v>
      </c>
      <c r="E337">
        <v>11560535</v>
      </c>
      <c r="F337">
        <v>66</v>
      </c>
      <c r="G337">
        <v>34</v>
      </c>
      <c r="H337">
        <v>0</v>
      </c>
      <c r="I337">
        <v>17.75</v>
      </c>
      <c r="J337">
        <v>27.25</v>
      </c>
      <c r="K337">
        <v>22</v>
      </c>
      <c r="L337">
        <v>18.5</v>
      </c>
      <c r="M337">
        <v>14.25</v>
      </c>
      <c r="N337">
        <v>746346420</v>
      </c>
      <c r="O337">
        <v>385471595.5</v>
      </c>
      <c r="P337">
        <v>4446949.5</v>
      </c>
      <c r="Q337">
        <v>201417073.25</v>
      </c>
      <c r="R337">
        <v>308542324.5</v>
      </c>
      <c r="S337">
        <v>247154126.5</v>
      </c>
      <c r="T337">
        <v>209417450</v>
      </c>
      <c r="U337">
        <v>160840090.5</v>
      </c>
      <c r="V337">
        <v>29615.75</v>
      </c>
      <c r="W337">
        <v>14779</v>
      </c>
      <c r="X337">
        <v>243.75</v>
      </c>
      <c r="Y337">
        <v>9038</v>
      </c>
      <c r="Z337">
        <v>12729.25</v>
      </c>
      <c r="AA337">
        <v>8794.5</v>
      </c>
      <c r="AB337">
        <v>7899</v>
      </c>
      <c r="AC337">
        <v>5692</v>
      </c>
    </row>
    <row r="338" spans="1:29">
      <c r="A338" t="s">
        <v>28</v>
      </c>
      <c r="B338" t="s">
        <v>31</v>
      </c>
      <c r="C338">
        <v>25971219</v>
      </c>
      <c r="D338" t="s">
        <v>277</v>
      </c>
      <c r="E338">
        <v>11560535</v>
      </c>
      <c r="F338">
        <v>66</v>
      </c>
      <c r="G338">
        <v>34</v>
      </c>
      <c r="H338">
        <v>0</v>
      </c>
      <c r="I338">
        <v>17.75</v>
      </c>
      <c r="J338">
        <v>27.25</v>
      </c>
      <c r="K338">
        <v>22</v>
      </c>
      <c r="L338">
        <v>18.5</v>
      </c>
      <c r="M338">
        <v>14.25</v>
      </c>
      <c r="N338">
        <v>746346420</v>
      </c>
      <c r="O338">
        <v>385471595.5</v>
      </c>
      <c r="P338">
        <v>4446949.5</v>
      </c>
      <c r="Q338">
        <v>201417073.25</v>
      </c>
      <c r="R338">
        <v>308542324.5</v>
      </c>
      <c r="S338">
        <v>247154126.5</v>
      </c>
      <c r="T338">
        <v>209417450</v>
      </c>
      <c r="U338">
        <v>160840090.5</v>
      </c>
      <c r="V338">
        <v>29615.75</v>
      </c>
      <c r="W338">
        <v>14779</v>
      </c>
      <c r="X338">
        <v>243.75</v>
      </c>
      <c r="Y338">
        <v>9038</v>
      </c>
      <c r="Z338">
        <v>12729.25</v>
      </c>
      <c r="AA338">
        <v>8794.5</v>
      </c>
      <c r="AB338">
        <v>7899</v>
      </c>
      <c r="AC338">
        <v>5692</v>
      </c>
    </row>
    <row r="339" spans="1:29">
      <c r="A339" t="s">
        <v>28</v>
      </c>
      <c r="B339" t="s">
        <v>31</v>
      </c>
      <c r="C339">
        <v>23377549</v>
      </c>
      <c r="D339" t="s">
        <v>278</v>
      </c>
      <c r="E339">
        <v>11560535</v>
      </c>
      <c r="F339">
        <v>66</v>
      </c>
      <c r="G339">
        <v>34</v>
      </c>
      <c r="H339">
        <v>0</v>
      </c>
      <c r="I339">
        <v>17.75</v>
      </c>
      <c r="J339">
        <v>27.25</v>
      </c>
      <c r="K339">
        <v>22</v>
      </c>
      <c r="L339">
        <v>18.5</v>
      </c>
      <c r="M339">
        <v>14.25</v>
      </c>
      <c r="N339">
        <v>746346420</v>
      </c>
      <c r="O339">
        <v>385471595.5</v>
      </c>
      <c r="P339">
        <v>4446949.5</v>
      </c>
      <c r="Q339">
        <v>201417073.25</v>
      </c>
      <c r="R339">
        <v>308542324.5</v>
      </c>
      <c r="S339">
        <v>247154126.5</v>
      </c>
      <c r="T339">
        <v>209417450</v>
      </c>
      <c r="U339">
        <v>160840090.5</v>
      </c>
      <c r="V339">
        <v>29615.75</v>
      </c>
      <c r="W339">
        <v>14779</v>
      </c>
      <c r="X339">
        <v>243.75</v>
      </c>
      <c r="Y339">
        <v>9038</v>
      </c>
      <c r="Z339">
        <v>12729.25</v>
      </c>
      <c r="AA339">
        <v>8794.5</v>
      </c>
      <c r="AB339">
        <v>7899</v>
      </c>
      <c r="AC339">
        <v>5692</v>
      </c>
    </row>
    <row r="340" spans="1:29">
      <c r="A340" t="s">
        <v>28</v>
      </c>
      <c r="B340" t="s">
        <v>31</v>
      </c>
      <c r="C340">
        <v>16394494</v>
      </c>
      <c r="D340" t="s">
        <v>293</v>
      </c>
      <c r="E340">
        <v>11560535</v>
      </c>
      <c r="F340">
        <v>66</v>
      </c>
      <c r="G340">
        <v>34</v>
      </c>
      <c r="H340">
        <v>0</v>
      </c>
      <c r="I340">
        <v>17.75</v>
      </c>
      <c r="J340">
        <v>27.25</v>
      </c>
      <c r="K340">
        <v>22</v>
      </c>
      <c r="L340">
        <v>18.5</v>
      </c>
      <c r="M340">
        <v>14.25</v>
      </c>
      <c r="N340">
        <v>746346420</v>
      </c>
      <c r="O340">
        <v>385471595.5</v>
      </c>
      <c r="P340">
        <v>4446949.5</v>
      </c>
      <c r="Q340">
        <v>201417073.25</v>
      </c>
      <c r="R340">
        <v>308542324.5</v>
      </c>
      <c r="S340">
        <v>247154126.5</v>
      </c>
      <c r="T340">
        <v>209417450</v>
      </c>
      <c r="U340">
        <v>160840090.5</v>
      </c>
      <c r="V340">
        <v>29615.75</v>
      </c>
      <c r="W340">
        <v>14779</v>
      </c>
      <c r="X340">
        <v>243.75</v>
      </c>
      <c r="Y340">
        <v>9038</v>
      </c>
      <c r="Z340">
        <v>12729.25</v>
      </c>
      <c r="AA340">
        <v>8794.5</v>
      </c>
      <c r="AB340">
        <v>7899</v>
      </c>
      <c r="AC340">
        <v>5692</v>
      </c>
    </row>
    <row r="341" spans="1:29">
      <c r="A341" t="s">
        <v>28</v>
      </c>
      <c r="B341" t="s">
        <v>31</v>
      </c>
      <c r="C341">
        <v>16286718</v>
      </c>
      <c r="D341" t="s">
        <v>295</v>
      </c>
      <c r="E341">
        <v>11560535</v>
      </c>
      <c r="F341">
        <v>66</v>
      </c>
      <c r="G341">
        <v>34</v>
      </c>
      <c r="H341">
        <v>0</v>
      </c>
      <c r="I341">
        <v>17.75</v>
      </c>
      <c r="J341">
        <v>27.25</v>
      </c>
      <c r="K341">
        <v>22</v>
      </c>
      <c r="L341">
        <v>18.5</v>
      </c>
      <c r="M341">
        <v>14.25</v>
      </c>
      <c r="N341">
        <v>746346420</v>
      </c>
      <c r="O341">
        <v>385471595.5</v>
      </c>
      <c r="P341">
        <v>4446949.5</v>
      </c>
      <c r="Q341">
        <v>201417073.25</v>
      </c>
      <c r="R341">
        <v>308542324.5</v>
      </c>
      <c r="S341">
        <v>247154126.5</v>
      </c>
      <c r="T341">
        <v>209417450</v>
      </c>
      <c r="U341">
        <v>160840090.5</v>
      </c>
      <c r="V341">
        <v>29615.75</v>
      </c>
      <c r="W341">
        <v>14779</v>
      </c>
      <c r="X341">
        <v>243.75</v>
      </c>
      <c r="Y341">
        <v>9038</v>
      </c>
      <c r="Z341">
        <v>12729.25</v>
      </c>
      <c r="AA341">
        <v>8794.5</v>
      </c>
      <c r="AB341">
        <v>7899</v>
      </c>
      <c r="AC341">
        <v>5692</v>
      </c>
    </row>
    <row r="342" spans="1:29">
      <c r="A342" t="s">
        <v>28</v>
      </c>
      <c r="B342" t="s">
        <v>31</v>
      </c>
      <c r="C342">
        <v>28376160</v>
      </c>
      <c r="D342" t="s">
        <v>301</v>
      </c>
      <c r="E342">
        <v>11560535</v>
      </c>
      <c r="F342">
        <v>66</v>
      </c>
      <c r="G342">
        <v>34</v>
      </c>
      <c r="H342">
        <v>0</v>
      </c>
      <c r="I342">
        <v>17.75</v>
      </c>
      <c r="J342">
        <v>27.25</v>
      </c>
      <c r="K342">
        <v>22</v>
      </c>
      <c r="L342">
        <v>18.5</v>
      </c>
      <c r="M342">
        <v>14.25</v>
      </c>
      <c r="N342">
        <v>746346420</v>
      </c>
      <c r="O342">
        <v>385471595.5</v>
      </c>
      <c r="P342">
        <v>4446949.5</v>
      </c>
      <c r="Q342">
        <v>201417073.25</v>
      </c>
      <c r="R342">
        <v>308542324.5</v>
      </c>
      <c r="S342">
        <v>247154126.5</v>
      </c>
      <c r="T342">
        <v>209417450</v>
      </c>
      <c r="U342">
        <v>160840090.5</v>
      </c>
      <c r="V342">
        <v>29615.75</v>
      </c>
      <c r="W342">
        <v>14779</v>
      </c>
      <c r="X342">
        <v>243.75</v>
      </c>
      <c r="Y342">
        <v>9038</v>
      </c>
      <c r="Z342">
        <v>12729.25</v>
      </c>
      <c r="AA342">
        <v>8794.5</v>
      </c>
      <c r="AB342">
        <v>7899</v>
      </c>
      <c r="AC342">
        <v>5692</v>
      </c>
    </row>
    <row r="343" spans="1:29">
      <c r="A343" t="s">
        <v>28</v>
      </c>
      <c r="B343" t="s">
        <v>31</v>
      </c>
      <c r="C343">
        <v>16490134</v>
      </c>
      <c r="D343" t="s">
        <v>305</v>
      </c>
      <c r="E343">
        <v>11560535</v>
      </c>
      <c r="F343">
        <v>66</v>
      </c>
      <c r="G343">
        <v>34</v>
      </c>
      <c r="H343">
        <v>0</v>
      </c>
      <c r="I343">
        <v>17.75</v>
      </c>
      <c r="J343">
        <v>27.25</v>
      </c>
      <c r="K343">
        <v>22</v>
      </c>
      <c r="L343">
        <v>18.5</v>
      </c>
      <c r="M343">
        <v>14.25</v>
      </c>
      <c r="N343">
        <v>746346420</v>
      </c>
      <c r="O343">
        <v>385471595.5</v>
      </c>
      <c r="P343">
        <v>4446949.5</v>
      </c>
      <c r="Q343">
        <v>201417073.25</v>
      </c>
      <c r="R343">
        <v>308542324.5</v>
      </c>
      <c r="S343">
        <v>247154126.5</v>
      </c>
      <c r="T343">
        <v>209417450</v>
      </c>
      <c r="U343">
        <v>160840090.5</v>
      </c>
      <c r="V343">
        <v>29615.75</v>
      </c>
      <c r="W343">
        <v>14779</v>
      </c>
      <c r="X343">
        <v>243.75</v>
      </c>
      <c r="Y343">
        <v>9038</v>
      </c>
      <c r="Z343">
        <v>12729.25</v>
      </c>
      <c r="AA343">
        <v>8794.5</v>
      </c>
      <c r="AB343">
        <v>7899</v>
      </c>
      <c r="AC343">
        <v>5692</v>
      </c>
    </row>
    <row r="344" spans="1:29">
      <c r="A344" t="s">
        <v>28</v>
      </c>
      <c r="B344" t="s">
        <v>31</v>
      </c>
      <c r="C344">
        <v>14377738</v>
      </c>
      <c r="D344" t="s">
        <v>306</v>
      </c>
      <c r="E344">
        <v>11560535</v>
      </c>
      <c r="F344">
        <v>66</v>
      </c>
      <c r="G344">
        <v>34</v>
      </c>
      <c r="H344">
        <v>0</v>
      </c>
      <c r="I344">
        <v>17.75</v>
      </c>
      <c r="J344">
        <v>27.25</v>
      </c>
      <c r="K344">
        <v>22</v>
      </c>
      <c r="L344">
        <v>18.5</v>
      </c>
      <c r="M344">
        <v>14.25</v>
      </c>
      <c r="N344">
        <v>746346420</v>
      </c>
      <c r="O344">
        <v>385471595.5</v>
      </c>
      <c r="P344">
        <v>4446949.5</v>
      </c>
      <c r="Q344">
        <v>201417073.25</v>
      </c>
      <c r="R344">
        <v>308542324.5</v>
      </c>
      <c r="S344">
        <v>247154126.5</v>
      </c>
      <c r="T344">
        <v>209417450</v>
      </c>
      <c r="U344">
        <v>160840090.5</v>
      </c>
      <c r="V344">
        <v>29615.75</v>
      </c>
      <c r="W344">
        <v>14779</v>
      </c>
      <c r="X344">
        <v>243.75</v>
      </c>
      <c r="Y344">
        <v>9038</v>
      </c>
      <c r="Z344">
        <v>12729.25</v>
      </c>
      <c r="AA344">
        <v>8794.5</v>
      </c>
      <c r="AB344">
        <v>7899</v>
      </c>
      <c r="AC344">
        <v>5692</v>
      </c>
    </row>
    <row r="345" spans="1:29">
      <c r="A345" t="s">
        <v>28</v>
      </c>
      <c r="B345" t="s">
        <v>31</v>
      </c>
      <c r="C345">
        <v>17164689</v>
      </c>
      <c r="D345" t="s">
        <v>310</v>
      </c>
      <c r="E345">
        <v>11560535</v>
      </c>
      <c r="F345">
        <v>66</v>
      </c>
      <c r="G345">
        <v>34</v>
      </c>
      <c r="H345">
        <v>0</v>
      </c>
      <c r="I345">
        <v>17.75</v>
      </c>
      <c r="J345">
        <v>27.25</v>
      </c>
      <c r="K345">
        <v>22</v>
      </c>
      <c r="L345">
        <v>18.5</v>
      </c>
      <c r="M345">
        <v>14.25</v>
      </c>
      <c r="N345">
        <v>746346420</v>
      </c>
      <c r="O345">
        <v>385471595.5</v>
      </c>
      <c r="P345">
        <v>4446949.5</v>
      </c>
      <c r="Q345">
        <v>201417073.25</v>
      </c>
      <c r="R345">
        <v>308542324.5</v>
      </c>
      <c r="S345">
        <v>247154126.5</v>
      </c>
      <c r="T345">
        <v>209417450</v>
      </c>
      <c r="U345">
        <v>160840090.5</v>
      </c>
      <c r="V345">
        <v>29615.75</v>
      </c>
      <c r="W345">
        <v>14779</v>
      </c>
      <c r="X345">
        <v>243.75</v>
      </c>
      <c r="Y345">
        <v>9038</v>
      </c>
      <c r="Z345">
        <v>12729.25</v>
      </c>
      <c r="AA345">
        <v>8794.5</v>
      </c>
      <c r="AB345">
        <v>7899</v>
      </c>
      <c r="AC345">
        <v>5692</v>
      </c>
    </row>
    <row r="346" spans="1:29">
      <c r="A346" t="s">
        <v>28</v>
      </c>
      <c r="B346" t="s">
        <v>31</v>
      </c>
      <c r="C346">
        <v>25501175</v>
      </c>
      <c r="D346" t="s">
        <v>316</v>
      </c>
      <c r="E346">
        <v>11560535</v>
      </c>
      <c r="F346">
        <v>66</v>
      </c>
      <c r="G346">
        <v>34</v>
      </c>
      <c r="H346">
        <v>0</v>
      </c>
      <c r="I346">
        <v>17.75</v>
      </c>
      <c r="J346">
        <v>27.25</v>
      </c>
      <c r="K346">
        <v>22</v>
      </c>
      <c r="L346">
        <v>18.5</v>
      </c>
      <c r="M346">
        <v>14.25</v>
      </c>
      <c r="N346">
        <v>746346420</v>
      </c>
      <c r="O346">
        <v>385471595.5</v>
      </c>
      <c r="P346">
        <v>4446949.5</v>
      </c>
      <c r="Q346">
        <v>201417073.25</v>
      </c>
      <c r="R346">
        <v>308542324.5</v>
      </c>
      <c r="S346">
        <v>247154126.5</v>
      </c>
      <c r="T346">
        <v>209417450</v>
      </c>
      <c r="U346">
        <v>160840090.5</v>
      </c>
      <c r="V346">
        <v>29615.75</v>
      </c>
      <c r="W346">
        <v>14779</v>
      </c>
      <c r="X346">
        <v>243.75</v>
      </c>
      <c r="Y346">
        <v>9038</v>
      </c>
      <c r="Z346">
        <v>12729.25</v>
      </c>
      <c r="AA346">
        <v>8794.5</v>
      </c>
      <c r="AB346">
        <v>7899</v>
      </c>
      <c r="AC346">
        <v>5692</v>
      </c>
    </row>
    <row r="347" spans="1:29">
      <c r="A347" t="s">
        <v>28</v>
      </c>
      <c r="B347" t="s">
        <v>31</v>
      </c>
      <c r="C347">
        <v>11763216</v>
      </c>
      <c r="D347" t="s">
        <v>318</v>
      </c>
      <c r="E347">
        <v>11560535</v>
      </c>
      <c r="F347">
        <v>66</v>
      </c>
      <c r="G347">
        <v>34</v>
      </c>
      <c r="H347">
        <v>0</v>
      </c>
      <c r="I347">
        <v>17.75</v>
      </c>
      <c r="J347">
        <v>27.25</v>
      </c>
      <c r="K347">
        <v>22</v>
      </c>
      <c r="L347">
        <v>18.5</v>
      </c>
      <c r="M347">
        <v>14.25</v>
      </c>
      <c r="N347">
        <v>746346420</v>
      </c>
      <c r="O347">
        <v>385471595.5</v>
      </c>
      <c r="P347">
        <v>4446949.5</v>
      </c>
      <c r="Q347">
        <v>201417073.25</v>
      </c>
      <c r="R347">
        <v>308542324.5</v>
      </c>
      <c r="S347">
        <v>247154126.5</v>
      </c>
      <c r="T347">
        <v>209417450</v>
      </c>
      <c r="U347">
        <v>160840090.5</v>
      </c>
      <c r="V347">
        <v>29615.75</v>
      </c>
      <c r="W347">
        <v>14779</v>
      </c>
      <c r="X347">
        <v>243.75</v>
      </c>
      <c r="Y347">
        <v>9038</v>
      </c>
      <c r="Z347">
        <v>12729.25</v>
      </c>
      <c r="AA347">
        <v>8794.5</v>
      </c>
      <c r="AB347">
        <v>7899</v>
      </c>
      <c r="AC347">
        <v>5692</v>
      </c>
    </row>
    <row r="348" spans="1:29">
      <c r="A348" t="s">
        <v>28</v>
      </c>
      <c r="B348" t="s">
        <v>31</v>
      </c>
      <c r="C348">
        <v>28487606</v>
      </c>
      <c r="D348" t="s">
        <v>324</v>
      </c>
      <c r="E348">
        <v>11560535</v>
      </c>
      <c r="F348">
        <v>66</v>
      </c>
      <c r="G348">
        <v>34</v>
      </c>
      <c r="H348">
        <v>0</v>
      </c>
      <c r="I348">
        <v>17.75</v>
      </c>
      <c r="J348">
        <v>27.25</v>
      </c>
      <c r="K348">
        <v>22</v>
      </c>
      <c r="L348">
        <v>18.5</v>
      </c>
      <c r="M348">
        <v>14.25</v>
      </c>
      <c r="N348">
        <v>746346420</v>
      </c>
      <c r="O348">
        <v>385471595.5</v>
      </c>
      <c r="P348">
        <v>4446949.5</v>
      </c>
      <c r="Q348">
        <v>201417073.25</v>
      </c>
      <c r="R348">
        <v>308542324.5</v>
      </c>
      <c r="S348">
        <v>247154126.5</v>
      </c>
      <c r="T348">
        <v>209417450</v>
      </c>
      <c r="U348">
        <v>160840090.5</v>
      </c>
      <c r="V348">
        <v>29615.75</v>
      </c>
      <c r="W348">
        <v>14779</v>
      </c>
      <c r="X348">
        <v>243.75</v>
      </c>
      <c r="Y348">
        <v>9038</v>
      </c>
      <c r="Z348">
        <v>12729.25</v>
      </c>
      <c r="AA348">
        <v>8794.5</v>
      </c>
      <c r="AB348">
        <v>7899</v>
      </c>
      <c r="AC348">
        <v>5692</v>
      </c>
    </row>
    <row r="349" spans="1:29">
      <c r="A349" t="s">
        <v>28</v>
      </c>
      <c r="B349" t="s">
        <v>31</v>
      </c>
      <c r="C349">
        <v>16591997</v>
      </c>
      <c r="D349" t="s">
        <v>340</v>
      </c>
      <c r="E349">
        <v>11560535</v>
      </c>
      <c r="F349">
        <v>66</v>
      </c>
      <c r="G349">
        <v>34</v>
      </c>
      <c r="H349">
        <v>0</v>
      </c>
      <c r="I349">
        <v>17.75</v>
      </c>
      <c r="J349">
        <v>27.25</v>
      </c>
      <c r="K349">
        <v>22</v>
      </c>
      <c r="L349">
        <v>18.5</v>
      </c>
      <c r="M349">
        <v>14.25</v>
      </c>
      <c r="N349">
        <v>746346420</v>
      </c>
      <c r="O349">
        <v>385471595.5</v>
      </c>
      <c r="P349">
        <v>4446949.5</v>
      </c>
      <c r="Q349">
        <v>201417073.25</v>
      </c>
      <c r="R349">
        <v>308542324.5</v>
      </c>
      <c r="S349">
        <v>247154126.5</v>
      </c>
      <c r="T349">
        <v>209417450</v>
      </c>
      <c r="U349">
        <v>160840090.5</v>
      </c>
      <c r="V349">
        <v>29615.75</v>
      </c>
      <c r="W349">
        <v>14779</v>
      </c>
      <c r="X349">
        <v>243.75</v>
      </c>
      <c r="Y349">
        <v>9038</v>
      </c>
      <c r="Z349">
        <v>12729.25</v>
      </c>
      <c r="AA349">
        <v>8794.5</v>
      </c>
      <c r="AB349">
        <v>7899</v>
      </c>
      <c r="AC349">
        <v>5692</v>
      </c>
    </row>
    <row r="350" spans="1:29">
      <c r="A350" t="s">
        <v>28</v>
      </c>
      <c r="B350" t="s">
        <v>31</v>
      </c>
      <c r="C350">
        <v>16578072</v>
      </c>
      <c r="D350" t="s">
        <v>342</v>
      </c>
      <c r="E350">
        <v>11560535</v>
      </c>
      <c r="F350">
        <v>66</v>
      </c>
      <c r="G350">
        <v>34</v>
      </c>
      <c r="H350">
        <v>0</v>
      </c>
      <c r="I350">
        <v>17.75</v>
      </c>
      <c r="J350">
        <v>27.25</v>
      </c>
      <c r="K350">
        <v>22</v>
      </c>
      <c r="L350">
        <v>18.5</v>
      </c>
      <c r="M350">
        <v>14.25</v>
      </c>
      <c r="N350">
        <v>746346420</v>
      </c>
      <c r="O350">
        <v>385471595.5</v>
      </c>
      <c r="P350">
        <v>4446949.5</v>
      </c>
      <c r="Q350">
        <v>201417073.25</v>
      </c>
      <c r="R350">
        <v>308542324.5</v>
      </c>
      <c r="S350">
        <v>247154126.5</v>
      </c>
      <c r="T350">
        <v>209417450</v>
      </c>
      <c r="U350">
        <v>160840090.5</v>
      </c>
      <c r="V350">
        <v>29615.75</v>
      </c>
      <c r="W350">
        <v>14779</v>
      </c>
      <c r="X350">
        <v>243.75</v>
      </c>
      <c r="Y350">
        <v>9038</v>
      </c>
      <c r="Z350">
        <v>12729.25</v>
      </c>
      <c r="AA350">
        <v>8794.5</v>
      </c>
      <c r="AB350">
        <v>7899</v>
      </c>
      <c r="AC350">
        <v>5692</v>
      </c>
    </row>
    <row r="351" spans="1:29">
      <c r="A351" t="s">
        <v>28</v>
      </c>
      <c r="B351" t="s">
        <v>31</v>
      </c>
      <c r="C351">
        <v>16588079</v>
      </c>
      <c r="D351" t="s">
        <v>345</v>
      </c>
      <c r="E351">
        <v>11560535</v>
      </c>
      <c r="F351">
        <v>66</v>
      </c>
      <c r="G351">
        <v>34</v>
      </c>
      <c r="H351">
        <v>0</v>
      </c>
      <c r="I351">
        <v>17.75</v>
      </c>
      <c r="J351">
        <v>27.25</v>
      </c>
      <c r="K351">
        <v>22</v>
      </c>
      <c r="L351">
        <v>18.5</v>
      </c>
      <c r="M351">
        <v>14.25</v>
      </c>
      <c r="N351">
        <v>746346420</v>
      </c>
      <c r="O351">
        <v>385471595.5</v>
      </c>
      <c r="P351">
        <v>4446949.5</v>
      </c>
      <c r="Q351">
        <v>201417073.25</v>
      </c>
      <c r="R351">
        <v>308542324.5</v>
      </c>
      <c r="S351">
        <v>247154126.5</v>
      </c>
      <c r="T351">
        <v>209417450</v>
      </c>
      <c r="U351">
        <v>160840090.5</v>
      </c>
      <c r="V351">
        <v>29615.75</v>
      </c>
      <c r="W351">
        <v>14779</v>
      </c>
      <c r="X351">
        <v>243.75</v>
      </c>
      <c r="Y351">
        <v>9038</v>
      </c>
      <c r="Z351">
        <v>12729.25</v>
      </c>
      <c r="AA351">
        <v>8794.5</v>
      </c>
      <c r="AB351">
        <v>7899</v>
      </c>
      <c r="AC351">
        <v>5692</v>
      </c>
    </row>
    <row r="352" spans="1:29">
      <c r="A352" t="s">
        <v>28</v>
      </c>
      <c r="B352" t="s">
        <v>31</v>
      </c>
      <c r="C352">
        <v>26359023</v>
      </c>
      <c r="D352" t="s">
        <v>349</v>
      </c>
      <c r="E352">
        <v>11560535</v>
      </c>
      <c r="F352">
        <v>66</v>
      </c>
      <c r="G352">
        <v>34</v>
      </c>
      <c r="H352">
        <v>0</v>
      </c>
      <c r="I352">
        <v>17.75</v>
      </c>
      <c r="J352">
        <v>27.25</v>
      </c>
      <c r="K352">
        <v>22</v>
      </c>
      <c r="L352">
        <v>18.5</v>
      </c>
      <c r="M352">
        <v>14.25</v>
      </c>
      <c r="N352">
        <v>746346420</v>
      </c>
      <c r="O352">
        <v>385471595.5</v>
      </c>
      <c r="P352">
        <v>4446949.5</v>
      </c>
      <c r="Q352">
        <v>201417073.25</v>
      </c>
      <c r="R352">
        <v>308542324.5</v>
      </c>
      <c r="S352">
        <v>247154126.5</v>
      </c>
      <c r="T352">
        <v>209417450</v>
      </c>
      <c r="U352">
        <v>160840090.5</v>
      </c>
      <c r="V352">
        <v>29615.75</v>
      </c>
      <c r="W352">
        <v>14779</v>
      </c>
      <c r="X352">
        <v>243.75</v>
      </c>
      <c r="Y352">
        <v>9038</v>
      </c>
      <c r="Z352">
        <v>12729.25</v>
      </c>
      <c r="AA352">
        <v>8794.5</v>
      </c>
      <c r="AB352">
        <v>7899</v>
      </c>
      <c r="AC352">
        <v>5692</v>
      </c>
    </row>
    <row r="353" spans="1:29">
      <c r="A353" t="s">
        <v>28</v>
      </c>
      <c r="B353" t="s">
        <v>31</v>
      </c>
      <c r="C353">
        <v>23215926</v>
      </c>
      <c r="D353" t="s">
        <v>359</v>
      </c>
      <c r="E353">
        <v>11560535</v>
      </c>
      <c r="F353">
        <v>66</v>
      </c>
      <c r="G353">
        <v>34</v>
      </c>
      <c r="H353">
        <v>0</v>
      </c>
      <c r="I353">
        <v>17.75</v>
      </c>
      <c r="J353">
        <v>27.25</v>
      </c>
      <c r="K353">
        <v>22</v>
      </c>
      <c r="L353">
        <v>18.5</v>
      </c>
      <c r="M353">
        <v>14.25</v>
      </c>
      <c r="N353">
        <v>746346420</v>
      </c>
      <c r="O353">
        <v>385471595.5</v>
      </c>
      <c r="P353">
        <v>4446949.5</v>
      </c>
      <c r="Q353">
        <v>201417073.25</v>
      </c>
      <c r="R353">
        <v>308542324.5</v>
      </c>
      <c r="S353">
        <v>247154126.5</v>
      </c>
      <c r="T353">
        <v>209417450</v>
      </c>
      <c r="U353">
        <v>160840090.5</v>
      </c>
      <c r="V353">
        <v>29615.75</v>
      </c>
      <c r="W353">
        <v>14779</v>
      </c>
      <c r="X353">
        <v>243.75</v>
      </c>
      <c r="Y353">
        <v>9038</v>
      </c>
      <c r="Z353">
        <v>12729.25</v>
      </c>
      <c r="AA353">
        <v>8794.5</v>
      </c>
      <c r="AB353">
        <v>7899</v>
      </c>
      <c r="AC353">
        <v>5692</v>
      </c>
    </row>
    <row r="354" spans="1:29">
      <c r="A354" t="s">
        <v>28</v>
      </c>
      <c r="B354" t="s">
        <v>31</v>
      </c>
      <c r="C354">
        <v>16980850</v>
      </c>
      <c r="D354" t="s">
        <v>368</v>
      </c>
      <c r="E354">
        <v>11560535</v>
      </c>
      <c r="F354">
        <v>66</v>
      </c>
      <c r="G354">
        <v>34</v>
      </c>
      <c r="H354">
        <v>0</v>
      </c>
      <c r="I354">
        <v>17.75</v>
      </c>
      <c r="J354">
        <v>27.25</v>
      </c>
      <c r="K354">
        <v>22</v>
      </c>
      <c r="L354">
        <v>18.5</v>
      </c>
      <c r="M354">
        <v>14.25</v>
      </c>
      <c r="N354">
        <v>746346420</v>
      </c>
      <c r="O354">
        <v>385471595.5</v>
      </c>
      <c r="P354">
        <v>4446949.5</v>
      </c>
      <c r="Q354">
        <v>201417073.25</v>
      </c>
      <c r="R354">
        <v>308542324.5</v>
      </c>
      <c r="S354">
        <v>247154126.5</v>
      </c>
      <c r="T354">
        <v>209417450</v>
      </c>
      <c r="U354">
        <v>160840090.5</v>
      </c>
      <c r="V354">
        <v>29615.75</v>
      </c>
      <c r="W354">
        <v>14779</v>
      </c>
      <c r="X354">
        <v>243.75</v>
      </c>
      <c r="Y354">
        <v>9038</v>
      </c>
      <c r="Z354">
        <v>12729.25</v>
      </c>
      <c r="AA354">
        <v>8794.5</v>
      </c>
      <c r="AB354">
        <v>7899</v>
      </c>
      <c r="AC354">
        <v>5692</v>
      </c>
    </row>
    <row r="355" spans="1:29">
      <c r="A355" t="s">
        <v>28</v>
      </c>
      <c r="B355" t="s">
        <v>31</v>
      </c>
      <c r="C355">
        <v>17263842</v>
      </c>
      <c r="D355" t="s">
        <v>372</v>
      </c>
      <c r="E355">
        <v>11560535</v>
      </c>
      <c r="F355">
        <v>66</v>
      </c>
      <c r="G355">
        <v>34</v>
      </c>
      <c r="H355">
        <v>0</v>
      </c>
      <c r="I355">
        <v>17.75</v>
      </c>
      <c r="J355">
        <v>27.25</v>
      </c>
      <c r="K355">
        <v>22</v>
      </c>
      <c r="L355">
        <v>18.5</v>
      </c>
      <c r="M355">
        <v>14.25</v>
      </c>
      <c r="N355">
        <v>746346420</v>
      </c>
      <c r="O355">
        <v>385471595.5</v>
      </c>
      <c r="P355">
        <v>4446949.5</v>
      </c>
      <c r="Q355">
        <v>201417073.25</v>
      </c>
      <c r="R355">
        <v>308542324.5</v>
      </c>
      <c r="S355">
        <v>247154126.5</v>
      </c>
      <c r="T355">
        <v>209417450</v>
      </c>
      <c r="U355">
        <v>160840090.5</v>
      </c>
      <c r="V355">
        <v>29615.75</v>
      </c>
      <c r="W355">
        <v>14779</v>
      </c>
      <c r="X355">
        <v>243.75</v>
      </c>
      <c r="Y355">
        <v>9038</v>
      </c>
      <c r="Z355">
        <v>12729.25</v>
      </c>
      <c r="AA355">
        <v>8794.5</v>
      </c>
      <c r="AB355">
        <v>7899</v>
      </c>
      <c r="AC355">
        <v>5692</v>
      </c>
    </row>
    <row r="356" spans="1:29">
      <c r="A356" t="s">
        <v>28</v>
      </c>
      <c r="B356" t="s">
        <v>31</v>
      </c>
      <c r="C356">
        <v>17258147</v>
      </c>
      <c r="D356" t="s">
        <v>373</v>
      </c>
      <c r="E356">
        <v>11560535</v>
      </c>
      <c r="F356">
        <v>66</v>
      </c>
      <c r="G356">
        <v>34</v>
      </c>
      <c r="H356">
        <v>0</v>
      </c>
      <c r="I356">
        <v>17.75</v>
      </c>
      <c r="J356">
        <v>27.25</v>
      </c>
      <c r="K356">
        <v>22</v>
      </c>
      <c r="L356">
        <v>18.5</v>
      </c>
      <c r="M356">
        <v>14.25</v>
      </c>
      <c r="N356">
        <v>746346420</v>
      </c>
      <c r="O356">
        <v>385471595.5</v>
      </c>
      <c r="P356">
        <v>4446949.5</v>
      </c>
      <c r="Q356">
        <v>201417073.25</v>
      </c>
      <c r="R356">
        <v>308542324.5</v>
      </c>
      <c r="S356">
        <v>247154126.5</v>
      </c>
      <c r="T356">
        <v>209417450</v>
      </c>
      <c r="U356">
        <v>160840090.5</v>
      </c>
      <c r="V356">
        <v>29615.75</v>
      </c>
      <c r="W356">
        <v>14779</v>
      </c>
      <c r="X356">
        <v>243.75</v>
      </c>
      <c r="Y356">
        <v>9038</v>
      </c>
      <c r="Z356">
        <v>12729.25</v>
      </c>
      <c r="AA356">
        <v>8794.5</v>
      </c>
      <c r="AB356">
        <v>7899</v>
      </c>
      <c r="AC356">
        <v>5692</v>
      </c>
    </row>
    <row r="357" spans="1:29">
      <c r="A357" t="s">
        <v>28</v>
      </c>
      <c r="B357" t="s">
        <v>31</v>
      </c>
      <c r="C357">
        <v>17440819</v>
      </c>
      <c r="D357" t="s">
        <v>387</v>
      </c>
      <c r="E357">
        <v>11560535</v>
      </c>
      <c r="F357">
        <v>66</v>
      </c>
      <c r="G357">
        <v>34</v>
      </c>
      <c r="H357">
        <v>0</v>
      </c>
      <c r="I357">
        <v>17.75</v>
      </c>
      <c r="J357">
        <v>27.25</v>
      </c>
      <c r="K357">
        <v>22</v>
      </c>
      <c r="L357">
        <v>18.5</v>
      </c>
      <c r="M357">
        <v>14.25</v>
      </c>
      <c r="N357">
        <v>746346420</v>
      </c>
      <c r="O357">
        <v>385471595.5</v>
      </c>
      <c r="P357">
        <v>4446949.5</v>
      </c>
      <c r="Q357">
        <v>201417073.25</v>
      </c>
      <c r="R357">
        <v>308542324.5</v>
      </c>
      <c r="S357">
        <v>247154126.5</v>
      </c>
      <c r="T357">
        <v>209417450</v>
      </c>
      <c r="U357">
        <v>160840090.5</v>
      </c>
      <c r="V357">
        <v>29615.75</v>
      </c>
      <c r="W357">
        <v>14779</v>
      </c>
      <c r="X357">
        <v>243.75</v>
      </c>
      <c r="Y357">
        <v>9038</v>
      </c>
      <c r="Z357">
        <v>12729.25</v>
      </c>
      <c r="AA357">
        <v>8794.5</v>
      </c>
      <c r="AB357">
        <v>7899</v>
      </c>
      <c r="AC357">
        <v>5692</v>
      </c>
    </row>
    <row r="358" spans="1:29">
      <c r="A358" t="s">
        <v>28</v>
      </c>
      <c r="B358" t="s">
        <v>31</v>
      </c>
      <c r="C358">
        <v>17469870</v>
      </c>
      <c r="D358" t="s">
        <v>388</v>
      </c>
      <c r="E358">
        <v>11560535</v>
      </c>
      <c r="F358">
        <v>66</v>
      </c>
      <c r="G358">
        <v>34</v>
      </c>
      <c r="H358">
        <v>0</v>
      </c>
      <c r="I358">
        <v>17.75</v>
      </c>
      <c r="J358">
        <v>27.25</v>
      </c>
      <c r="K358">
        <v>22</v>
      </c>
      <c r="L358">
        <v>18.5</v>
      </c>
      <c r="M358">
        <v>14.25</v>
      </c>
      <c r="N358">
        <v>746346420</v>
      </c>
      <c r="O358">
        <v>385471595.5</v>
      </c>
      <c r="P358">
        <v>4446949.5</v>
      </c>
      <c r="Q358">
        <v>201417073.25</v>
      </c>
      <c r="R358">
        <v>308542324.5</v>
      </c>
      <c r="S358">
        <v>247154126.5</v>
      </c>
      <c r="T358">
        <v>209417450</v>
      </c>
      <c r="U358">
        <v>160840090.5</v>
      </c>
      <c r="V358">
        <v>29615.75</v>
      </c>
      <c r="W358">
        <v>14779</v>
      </c>
      <c r="X358">
        <v>243.75</v>
      </c>
      <c r="Y358">
        <v>9038</v>
      </c>
      <c r="Z358">
        <v>12729.25</v>
      </c>
      <c r="AA358">
        <v>8794.5</v>
      </c>
      <c r="AB358">
        <v>7899</v>
      </c>
      <c r="AC358">
        <v>5692</v>
      </c>
    </row>
    <row r="359" spans="1:29">
      <c r="A359" t="s">
        <v>28</v>
      </c>
      <c r="B359" t="s">
        <v>31</v>
      </c>
      <c r="C359">
        <v>17462381</v>
      </c>
      <c r="D359" t="s">
        <v>389</v>
      </c>
      <c r="E359">
        <v>11560535</v>
      </c>
      <c r="F359">
        <v>66</v>
      </c>
      <c r="G359">
        <v>34</v>
      </c>
      <c r="H359">
        <v>0</v>
      </c>
      <c r="I359">
        <v>17.75</v>
      </c>
      <c r="J359">
        <v>27.25</v>
      </c>
      <c r="K359">
        <v>22</v>
      </c>
      <c r="L359">
        <v>18.5</v>
      </c>
      <c r="M359">
        <v>14.25</v>
      </c>
      <c r="N359">
        <v>746346420</v>
      </c>
      <c r="O359">
        <v>385471595.5</v>
      </c>
      <c r="P359">
        <v>4446949.5</v>
      </c>
      <c r="Q359">
        <v>201417073.25</v>
      </c>
      <c r="R359">
        <v>308542324.5</v>
      </c>
      <c r="S359">
        <v>247154126.5</v>
      </c>
      <c r="T359">
        <v>209417450</v>
      </c>
      <c r="U359">
        <v>160840090.5</v>
      </c>
      <c r="V359">
        <v>29615.75</v>
      </c>
      <c r="W359">
        <v>14779</v>
      </c>
      <c r="X359">
        <v>243.75</v>
      </c>
      <c r="Y359">
        <v>9038</v>
      </c>
      <c r="Z359">
        <v>12729.25</v>
      </c>
      <c r="AA359">
        <v>8794.5</v>
      </c>
      <c r="AB359">
        <v>7899</v>
      </c>
      <c r="AC359">
        <v>5692</v>
      </c>
    </row>
    <row r="360" spans="1:29">
      <c r="A360" t="s">
        <v>28</v>
      </c>
      <c r="B360" t="s">
        <v>31</v>
      </c>
      <c r="C360">
        <v>17497037</v>
      </c>
      <c r="D360" t="s">
        <v>391</v>
      </c>
      <c r="E360">
        <v>11560535</v>
      </c>
      <c r="F360">
        <v>66</v>
      </c>
      <c r="G360">
        <v>34</v>
      </c>
      <c r="H360">
        <v>0</v>
      </c>
      <c r="I360">
        <v>17.75</v>
      </c>
      <c r="J360">
        <v>27.25</v>
      </c>
      <c r="K360">
        <v>22</v>
      </c>
      <c r="L360">
        <v>18.5</v>
      </c>
      <c r="M360">
        <v>14.25</v>
      </c>
      <c r="N360">
        <v>746346420</v>
      </c>
      <c r="O360">
        <v>385471595.5</v>
      </c>
      <c r="P360">
        <v>4446949.5</v>
      </c>
      <c r="Q360">
        <v>201417073.25</v>
      </c>
      <c r="R360">
        <v>308542324.5</v>
      </c>
      <c r="S360">
        <v>247154126.5</v>
      </c>
      <c r="T360">
        <v>209417450</v>
      </c>
      <c r="U360">
        <v>160840090.5</v>
      </c>
      <c r="V360">
        <v>29615.75</v>
      </c>
      <c r="W360">
        <v>14779</v>
      </c>
      <c r="X360">
        <v>243.75</v>
      </c>
      <c r="Y360">
        <v>9038</v>
      </c>
      <c r="Z360">
        <v>12729.25</v>
      </c>
      <c r="AA360">
        <v>8794.5</v>
      </c>
      <c r="AB360">
        <v>7899</v>
      </c>
      <c r="AC360">
        <v>5692</v>
      </c>
    </row>
    <row r="361" spans="1:29">
      <c r="A361" t="s">
        <v>28</v>
      </c>
      <c r="B361" t="s">
        <v>31</v>
      </c>
      <c r="C361">
        <v>17533153</v>
      </c>
      <c r="D361" t="s">
        <v>393</v>
      </c>
      <c r="E361">
        <v>11560535</v>
      </c>
      <c r="F361">
        <v>66</v>
      </c>
      <c r="G361">
        <v>34</v>
      </c>
      <c r="H361">
        <v>0</v>
      </c>
      <c r="I361">
        <v>17.75</v>
      </c>
      <c r="J361">
        <v>27.25</v>
      </c>
      <c r="K361">
        <v>22</v>
      </c>
      <c r="L361">
        <v>18.5</v>
      </c>
      <c r="M361">
        <v>14.25</v>
      </c>
      <c r="N361">
        <v>746346420</v>
      </c>
      <c r="O361">
        <v>385471595.5</v>
      </c>
      <c r="P361">
        <v>4446949.5</v>
      </c>
      <c r="Q361">
        <v>201417073.25</v>
      </c>
      <c r="R361">
        <v>308542324.5</v>
      </c>
      <c r="S361">
        <v>247154126.5</v>
      </c>
      <c r="T361">
        <v>209417450</v>
      </c>
      <c r="U361">
        <v>160840090.5</v>
      </c>
      <c r="V361">
        <v>29615.75</v>
      </c>
      <c r="W361">
        <v>14779</v>
      </c>
      <c r="X361">
        <v>243.75</v>
      </c>
      <c r="Y361">
        <v>9038</v>
      </c>
      <c r="Z361">
        <v>12729.25</v>
      </c>
      <c r="AA361">
        <v>8794.5</v>
      </c>
      <c r="AB361">
        <v>7899</v>
      </c>
      <c r="AC361">
        <v>5692</v>
      </c>
    </row>
    <row r="362" spans="1:29">
      <c r="A362" t="s">
        <v>28</v>
      </c>
      <c r="B362" t="s">
        <v>31</v>
      </c>
      <c r="C362">
        <v>17989408</v>
      </c>
      <c r="D362" t="s">
        <v>410</v>
      </c>
      <c r="E362">
        <v>11560535</v>
      </c>
      <c r="F362">
        <v>66</v>
      </c>
      <c r="G362">
        <v>34</v>
      </c>
      <c r="H362">
        <v>0</v>
      </c>
      <c r="I362">
        <v>17.75</v>
      </c>
      <c r="J362">
        <v>27.25</v>
      </c>
      <c r="K362">
        <v>22</v>
      </c>
      <c r="L362">
        <v>18.5</v>
      </c>
      <c r="M362">
        <v>14.25</v>
      </c>
      <c r="N362">
        <v>746346420</v>
      </c>
      <c r="O362">
        <v>385471595.5</v>
      </c>
      <c r="P362">
        <v>4446949.5</v>
      </c>
      <c r="Q362">
        <v>201417073.25</v>
      </c>
      <c r="R362">
        <v>308542324.5</v>
      </c>
      <c r="S362">
        <v>247154126.5</v>
      </c>
      <c r="T362">
        <v>209417450</v>
      </c>
      <c r="U362">
        <v>160840090.5</v>
      </c>
      <c r="V362">
        <v>29615.75</v>
      </c>
      <c r="W362">
        <v>14779</v>
      </c>
      <c r="X362">
        <v>243.75</v>
      </c>
      <c r="Y362">
        <v>9038</v>
      </c>
      <c r="Z362">
        <v>12729.25</v>
      </c>
      <c r="AA362">
        <v>8794.5</v>
      </c>
      <c r="AB362">
        <v>7899</v>
      </c>
      <c r="AC362">
        <v>5692</v>
      </c>
    </row>
    <row r="363" spans="1:29">
      <c r="A363" t="s">
        <v>28</v>
      </c>
      <c r="B363" t="s">
        <v>31</v>
      </c>
      <c r="C363">
        <v>18018467</v>
      </c>
      <c r="D363" t="s">
        <v>413</v>
      </c>
      <c r="E363">
        <v>11560535</v>
      </c>
      <c r="F363">
        <v>66</v>
      </c>
      <c r="G363">
        <v>34</v>
      </c>
      <c r="H363">
        <v>0</v>
      </c>
      <c r="I363">
        <v>17.75</v>
      </c>
      <c r="J363">
        <v>27.25</v>
      </c>
      <c r="K363">
        <v>22</v>
      </c>
      <c r="L363">
        <v>18.5</v>
      </c>
      <c r="M363">
        <v>14.25</v>
      </c>
      <c r="N363">
        <v>746346420</v>
      </c>
      <c r="O363">
        <v>385471595.5</v>
      </c>
      <c r="P363">
        <v>4446949.5</v>
      </c>
      <c r="Q363">
        <v>201417073.25</v>
      </c>
      <c r="R363">
        <v>308542324.5</v>
      </c>
      <c r="S363">
        <v>247154126.5</v>
      </c>
      <c r="T363">
        <v>209417450</v>
      </c>
      <c r="U363">
        <v>160840090.5</v>
      </c>
      <c r="V363">
        <v>29615.75</v>
      </c>
      <c r="W363">
        <v>14779</v>
      </c>
      <c r="X363">
        <v>243.75</v>
      </c>
      <c r="Y363">
        <v>9038</v>
      </c>
      <c r="Z363">
        <v>12729.25</v>
      </c>
      <c r="AA363">
        <v>8794.5</v>
      </c>
      <c r="AB363">
        <v>7899</v>
      </c>
      <c r="AC363">
        <v>5692</v>
      </c>
    </row>
    <row r="364" spans="1:29">
      <c r="A364" t="s">
        <v>28</v>
      </c>
      <c r="B364" t="s">
        <v>31</v>
      </c>
      <c r="C364">
        <v>18014094</v>
      </c>
      <c r="D364" t="s">
        <v>414</v>
      </c>
      <c r="E364">
        <v>11560535</v>
      </c>
      <c r="F364">
        <v>66</v>
      </c>
      <c r="G364">
        <v>34</v>
      </c>
      <c r="H364">
        <v>0</v>
      </c>
      <c r="I364">
        <v>17.75</v>
      </c>
      <c r="J364">
        <v>27.25</v>
      </c>
      <c r="K364">
        <v>22</v>
      </c>
      <c r="L364">
        <v>18.5</v>
      </c>
      <c r="M364">
        <v>14.25</v>
      </c>
      <c r="N364">
        <v>746346420</v>
      </c>
      <c r="O364">
        <v>385471595.5</v>
      </c>
      <c r="P364">
        <v>4446949.5</v>
      </c>
      <c r="Q364">
        <v>201417073.25</v>
      </c>
      <c r="R364">
        <v>308542324.5</v>
      </c>
      <c r="S364">
        <v>247154126.5</v>
      </c>
      <c r="T364">
        <v>209417450</v>
      </c>
      <c r="U364">
        <v>160840090.5</v>
      </c>
      <c r="V364">
        <v>29615.75</v>
      </c>
      <c r="W364">
        <v>14779</v>
      </c>
      <c r="X364">
        <v>243.75</v>
      </c>
      <c r="Y364">
        <v>9038</v>
      </c>
      <c r="Z364">
        <v>12729.25</v>
      </c>
      <c r="AA364">
        <v>8794.5</v>
      </c>
      <c r="AB364">
        <v>7899</v>
      </c>
      <c r="AC364">
        <v>5692</v>
      </c>
    </row>
    <row r="365" spans="1:29">
      <c r="A365" t="s">
        <v>28</v>
      </c>
      <c r="B365" t="s">
        <v>31</v>
      </c>
      <c r="C365">
        <v>18097970</v>
      </c>
      <c r="D365" t="s">
        <v>419</v>
      </c>
      <c r="E365">
        <v>11560535</v>
      </c>
      <c r="F365">
        <v>66</v>
      </c>
      <c r="G365">
        <v>34</v>
      </c>
      <c r="H365">
        <v>0</v>
      </c>
      <c r="I365">
        <v>17.75</v>
      </c>
      <c r="J365">
        <v>27.25</v>
      </c>
      <c r="K365">
        <v>22</v>
      </c>
      <c r="L365">
        <v>18.5</v>
      </c>
      <c r="M365">
        <v>14.25</v>
      </c>
      <c r="N365">
        <v>746346420</v>
      </c>
      <c r="O365">
        <v>385471595.5</v>
      </c>
      <c r="P365">
        <v>4446949.5</v>
      </c>
      <c r="Q365">
        <v>201417073.25</v>
      </c>
      <c r="R365">
        <v>308542324.5</v>
      </c>
      <c r="S365">
        <v>247154126.5</v>
      </c>
      <c r="T365">
        <v>209417450</v>
      </c>
      <c r="U365">
        <v>160840090.5</v>
      </c>
      <c r="V365">
        <v>29615.75</v>
      </c>
      <c r="W365">
        <v>14779</v>
      </c>
      <c r="X365">
        <v>243.75</v>
      </c>
      <c r="Y365">
        <v>9038</v>
      </c>
      <c r="Z365">
        <v>12729.25</v>
      </c>
      <c r="AA365">
        <v>8794.5</v>
      </c>
      <c r="AB365">
        <v>7899</v>
      </c>
      <c r="AC365">
        <v>5692</v>
      </c>
    </row>
    <row r="366" spans="1:29">
      <c r="A366" t="s">
        <v>28</v>
      </c>
      <c r="B366" t="s">
        <v>31</v>
      </c>
      <c r="C366">
        <v>18093476</v>
      </c>
      <c r="D366" t="s">
        <v>421</v>
      </c>
      <c r="E366">
        <v>11560535</v>
      </c>
      <c r="F366">
        <v>66</v>
      </c>
      <c r="G366">
        <v>34</v>
      </c>
      <c r="H366">
        <v>0</v>
      </c>
      <c r="I366">
        <v>17.75</v>
      </c>
      <c r="J366">
        <v>27.25</v>
      </c>
      <c r="K366">
        <v>22</v>
      </c>
      <c r="L366">
        <v>18.5</v>
      </c>
      <c r="M366">
        <v>14.25</v>
      </c>
      <c r="N366">
        <v>746346420</v>
      </c>
      <c r="O366">
        <v>385471595.5</v>
      </c>
      <c r="P366">
        <v>4446949.5</v>
      </c>
      <c r="Q366">
        <v>201417073.25</v>
      </c>
      <c r="R366">
        <v>308542324.5</v>
      </c>
      <c r="S366">
        <v>247154126.5</v>
      </c>
      <c r="T366">
        <v>209417450</v>
      </c>
      <c r="U366">
        <v>160840090.5</v>
      </c>
      <c r="V366">
        <v>29615.75</v>
      </c>
      <c r="W366">
        <v>14779</v>
      </c>
      <c r="X366">
        <v>243.75</v>
      </c>
      <c r="Y366">
        <v>9038</v>
      </c>
      <c r="Z366">
        <v>12729.25</v>
      </c>
      <c r="AA366">
        <v>8794.5</v>
      </c>
      <c r="AB366">
        <v>7899</v>
      </c>
      <c r="AC366">
        <v>5692</v>
      </c>
    </row>
    <row r="367" spans="1:29">
      <c r="A367" t="s">
        <v>28</v>
      </c>
      <c r="B367" t="s">
        <v>31</v>
      </c>
      <c r="C367">
        <v>18120700</v>
      </c>
      <c r="D367" t="s">
        <v>430</v>
      </c>
      <c r="E367">
        <v>11560535</v>
      </c>
      <c r="F367">
        <v>66</v>
      </c>
      <c r="G367">
        <v>34</v>
      </c>
      <c r="H367">
        <v>0</v>
      </c>
      <c r="I367">
        <v>17.75</v>
      </c>
      <c r="J367">
        <v>27.25</v>
      </c>
      <c r="K367">
        <v>22</v>
      </c>
      <c r="L367">
        <v>18.5</v>
      </c>
      <c r="M367">
        <v>14.25</v>
      </c>
      <c r="N367">
        <v>746346420</v>
      </c>
      <c r="O367">
        <v>385471595.5</v>
      </c>
      <c r="P367">
        <v>4446949.5</v>
      </c>
      <c r="Q367">
        <v>201417073.25</v>
      </c>
      <c r="R367">
        <v>308542324.5</v>
      </c>
      <c r="S367">
        <v>247154126.5</v>
      </c>
      <c r="T367">
        <v>209417450</v>
      </c>
      <c r="U367">
        <v>160840090.5</v>
      </c>
      <c r="V367">
        <v>29615.75</v>
      </c>
      <c r="W367">
        <v>14779</v>
      </c>
      <c r="X367">
        <v>243.75</v>
      </c>
      <c r="Y367">
        <v>9038</v>
      </c>
      <c r="Z367">
        <v>12729.25</v>
      </c>
      <c r="AA367">
        <v>8794.5</v>
      </c>
      <c r="AB367">
        <v>7899</v>
      </c>
      <c r="AC367">
        <v>5692</v>
      </c>
    </row>
    <row r="368" spans="1:29">
      <c r="A368" t="s">
        <v>28</v>
      </c>
      <c r="B368" t="s">
        <v>31</v>
      </c>
      <c r="C368">
        <v>17479340</v>
      </c>
      <c r="D368" t="s">
        <v>436</v>
      </c>
      <c r="E368">
        <v>11560535</v>
      </c>
      <c r="F368">
        <v>66</v>
      </c>
      <c r="G368">
        <v>34</v>
      </c>
      <c r="H368">
        <v>0</v>
      </c>
      <c r="I368">
        <v>17.75</v>
      </c>
      <c r="J368">
        <v>27.25</v>
      </c>
      <c r="K368">
        <v>22</v>
      </c>
      <c r="L368">
        <v>18.5</v>
      </c>
      <c r="M368">
        <v>14.25</v>
      </c>
      <c r="N368">
        <v>746346420</v>
      </c>
      <c r="O368">
        <v>385471595.5</v>
      </c>
      <c r="P368">
        <v>4446949.5</v>
      </c>
      <c r="Q368">
        <v>201417073.25</v>
      </c>
      <c r="R368">
        <v>308542324.5</v>
      </c>
      <c r="S368">
        <v>247154126.5</v>
      </c>
      <c r="T368">
        <v>209417450</v>
      </c>
      <c r="U368">
        <v>160840090.5</v>
      </c>
      <c r="V368">
        <v>29615.75</v>
      </c>
      <c r="W368">
        <v>14779</v>
      </c>
      <c r="X368">
        <v>243.75</v>
      </c>
      <c r="Y368">
        <v>9038</v>
      </c>
      <c r="Z368">
        <v>12729.25</v>
      </c>
      <c r="AA368">
        <v>8794.5</v>
      </c>
      <c r="AB368">
        <v>7899</v>
      </c>
      <c r="AC368">
        <v>5692</v>
      </c>
    </row>
    <row r="369" spans="1:29">
      <c r="A369" t="s">
        <v>28</v>
      </c>
      <c r="B369" t="s">
        <v>31</v>
      </c>
      <c r="C369">
        <v>18380945</v>
      </c>
      <c r="D369" t="s">
        <v>440</v>
      </c>
      <c r="E369">
        <v>11560535</v>
      </c>
      <c r="F369">
        <v>66</v>
      </c>
      <c r="G369">
        <v>34</v>
      </c>
      <c r="H369">
        <v>0</v>
      </c>
      <c r="I369">
        <v>17.75</v>
      </c>
      <c r="J369">
        <v>27.25</v>
      </c>
      <c r="K369">
        <v>22</v>
      </c>
      <c r="L369">
        <v>18.5</v>
      </c>
      <c r="M369">
        <v>14.25</v>
      </c>
      <c r="N369">
        <v>746346420</v>
      </c>
      <c r="O369">
        <v>385471595.5</v>
      </c>
      <c r="P369">
        <v>4446949.5</v>
      </c>
      <c r="Q369">
        <v>201417073.25</v>
      </c>
      <c r="R369">
        <v>308542324.5</v>
      </c>
      <c r="S369">
        <v>247154126.5</v>
      </c>
      <c r="T369">
        <v>209417450</v>
      </c>
      <c r="U369">
        <v>160840090.5</v>
      </c>
      <c r="V369">
        <v>29615.75</v>
      </c>
      <c r="W369">
        <v>14779</v>
      </c>
      <c r="X369">
        <v>243.75</v>
      </c>
      <c r="Y369">
        <v>9038</v>
      </c>
      <c r="Z369">
        <v>12729.25</v>
      </c>
      <c r="AA369">
        <v>8794.5</v>
      </c>
      <c r="AB369">
        <v>7899</v>
      </c>
      <c r="AC369">
        <v>5692</v>
      </c>
    </row>
    <row r="370" spans="1:29">
      <c r="A370" t="s">
        <v>28</v>
      </c>
      <c r="B370" t="s">
        <v>31</v>
      </c>
      <c r="C370">
        <v>18498078</v>
      </c>
      <c r="D370" t="s">
        <v>441</v>
      </c>
      <c r="E370">
        <v>11560535</v>
      </c>
      <c r="F370">
        <v>66</v>
      </c>
      <c r="G370">
        <v>34</v>
      </c>
      <c r="H370">
        <v>0</v>
      </c>
      <c r="I370">
        <v>17.75</v>
      </c>
      <c r="J370">
        <v>27.25</v>
      </c>
      <c r="K370">
        <v>22</v>
      </c>
      <c r="L370">
        <v>18.5</v>
      </c>
      <c r="M370">
        <v>14.25</v>
      </c>
      <c r="N370">
        <v>746346420</v>
      </c>
      <c r="O370">
        <v>385471595.5</v>
      </c>
      <c r="P370">
        <v>4446949.5</v>
      </c>
      <c r="Q370">
        <v>201417073.25</v>
      </c>
      <c r="R370">
        <v>308542324.5</v>
      </c>
      <c r="S370">
        <v>247154126.5</v>
      </c>
      <c r="T370">
        <v>209417450</v>
      </c>
      <c r="U370">
        <v>160840090.5</v>
      </c>
      <c r="V370">
        <v>29615.75</v>
      </c>
      <c r="W370">
        <v>14779</v>
      </c>
      <c r="X370">
        <v>243.75</v>
      </c>
      <c r="Y370">
        <v>9038</v>
      </c>
      <c r="Z370">
        <v>12729.25</v>
      </c>
      <c r="AA370">
        <v>8794.5</v>
      </c>
      <c r="AB370">
        <v>7899</v>
      </c>
      <c r="AC370">
        <v>5692</v>
      </c>
    </row>
    <row r="371" spans="1:29">
      <c r="A371" t="s">
        <v>28</v>
      </c>
      <c r="B371" t="s">
        <v>31</v>
      </c>
      <c r="C371">
        <v>18525723</v>
      </c>
      <c r="D371" t="s">
        <v>443</v>
      </c>
      <c r="E371">
        <v>11560535</v>
      </c>
      <c r="F371">
        <v>66</v>
      </c>
      <c r="G371">
        <v>34</v>
      </c>
      <c r="H371">
        <v>0</v>
      </c>
      <c r="I371">
        <v>17.75</v>
      </c>
      <c r="J371">
        <v>27.25</v>
      </c>
      <c r="K371">
        <v>22</v>
      </c>
      <c r="L371">
        <v>18.5</v>
      </c>
      <c r="M371">
        <v>14.25</v>
      </c>
      <c r="N371">
        <v>746346420</v>
      </c>
      <c r="O371">
        <v>385471595.5</v>
      </c>
      <c r="P371">
        <v>4446949.5</v>
      </c>
      <c r="Q371">
        <v>201417073.25</v>
      </c>
      <c r="R371">
        <v>308542324.5</v>
      </c>
      <c r="S371">
        <v>247154126.5</v>
      </c>
      <c r="T371">
        <v>209417450</v>
      </c>
      <c r="U371">
        <v>160840090.5</v>
      </c>
      <c r="V371">
        <v>29615.75</v>
      </c>
      <c r="W371">
        <v>14779</v>
      </c>
      <c r="X371">
        <v>243.75</v>
      </c>
      <c r="Y371">
        <v>9038</v>
      </c>
      <c r="Z371">
        <v>12729.25</v>
      </c>
      <c r="AA371">
        <v>8794.5</v>
      </c>
      <c r="AB371">
        <v>7899</v>
      </c>
      <c r="AC371">
        <v>5692</v>
      </c>
    </row>
    <row r="372" spans="1:29">
      <c r="A372" t="s">
        <v>28</v>
      </c>
      <c r="B372" t="s">
        <v>151</v>
      </c>
      <c r="C372">
        <v>26809644</v>
      </c>
      <c r="D372" t="s">
        <v>152</v>
      </c>
      <c r="E372">
        <v>11560535</v>
      </c>
      <c r="F372">
        <v>69</v>
      </c>
      <c r="G372">
        <v>31.25</v>
      </c>
      <c r="H372">
        <v>0</v>
      </c>
      <c r="I372">
        <v>31.75</v>
      </c>
      <c r="J372">
        <v>34</v>
      </c>
      <c r="K372">
        <v>23</v>
      </c>
      <c r="L372">
        <v>4.75</v>
      </c>
      <c r="M372">
        <v>6.25</v>
      </c>
      <c r="N372">
        <v>33993853.5</v>
      </c>
      <c r="O372">
        <v>15773378.75</v>
      </c>
      <c r="P372">
        <v>41927.5</v>
      </c>
      <c r="Q372">
        <v>16205923</v>
      </c>
      <c r="R372">
        <v>17363736.75</v>
      </c>
      <c r="S372">
        <v>10735110.75</v>
      </c>
      <c r="T372">
        <v>2329314</v>
      </c>
      <c r="U372">
        <v>3091220</v>
      </c>
      <c r="V372">
        <v>729.75</v>
      </c>
      <c r="W372">
        <v>389.25</v>
      </c>
      <c r="X372">
        <v>1.5</v>
      </c>
      <c r="Y372">
        <v>396.75</v>
      </c>
      <c r="Z372">
        <v>414.25</v>
      </c>
      <c r="AA372">
        <v>217.25</v>
      </c>
      <c r="AB372">
        <v>52.5</v>
      </c>
      <c r="AC372">
        <v>38</v>
      </c>
    </row>
    <row r="373" spans="1:29">
      <c r="A373" t="s">
        <v>28</v>
      </c>
      <c r="B373" t="s">
        <v>151</v>
      </c>
      <c r="C373">
        <v>28492386</v>
      </c>
      <c r="D373" t="s">
        <v>155</v>
      </c>
      <c r="E373">
        <v>11560535</v>
      </c>
      <c r="F373">
        <v>69</v>
      </c>
      <c r="G373">
        <v>31.25</v>
      </c>
      <c r="H373">
        <v>0</v>
      </c>
      <c r="I373">
        <v>31.75</v>
      </c>
      <c r="J373">
        <v>34</v>
      </c>
      <c r="K373">
        <v>23</v>
      </c>
      <c r="L373">
        <v>4.75</v>
      </c>
      <c r="M373">
        <v>6.25</v>
      </c>
      <c r="N373">
        <v>33993853.5</v>
      </c>
      <c r="O373">
        <v>15773378.75</v>
      </c>
      <c r="P373">
        <v>41927.5</v>
      </c>
      <c r="Q373">
        <v>16205923</v>
      </c>
      <c r="R373">
        <v>17363736.75</v>
      </c>
      <c r="S373">
        <v>10735110.75</v>
      </c>
      <c r="T373">
        <v>2329314</v>
      </c>
      <c r="U373">
        <v>3091220</v>
      </c>
      <c r="V373">
        <v>729.75</v>
      </c>
      <c r="W373">
        <v>389.25</v>
      </c>
      <c r="X373">
        <v>1.5</v>
      </c>
      <c r="Y373">
        <v>396.75</v>
      </c>
      <c r="Z373">
        <v>414.25</v>
      </c>
      <c r="AA373">
        <v>217.25</v>
      </c>
      <c r="AB373">
        <v>52.5</v>
      </c>
      <c r="AC373">
        <v>38</v>
      </c>
    </row>
    <row r="374" spans="1:29">
      <c r="A374" t="s">
        <v>28</v>
      </c>
      <c r="B374" t="s">
        <v>151</v>
      </c>
      <c r="C374">
        <v>12067737</v>
      </c>
      <c r="D374" t="s">
        <v>178</v>
      </c>
      <c r="E374">
        <v>11560535</v>
      </c>
      <c r="F374">
        <v>69</v>
      </c>
      <c r="G374">
        <v>31.25</v>
      </c>
      <c r="H374">
        <v>0</v>
      </c>
      <c r="I374">
        <v>31.75</v>
      </c>
      <c r="J374">
        <v>34</v>
      </c>
      <c r="K374">
        <v>23</v>
      </c>
      <c r="L374">
        <v>4.75</v>
      </c>
      <c r="M374">
        <v>6.25</v>
      </c>
      <c r="N374">
        <v>33993853.5</v>
      </c>
      <c r="O374">
        <v>15773378.75</v>
      </c>
      <c r="P374">
        <v>41927.5</v>
      </c>
      <c r="Q374">
        <v>16205923</v>
      </c>
      <c r="R374">
        <v>17363736.75</v>
      </c>
      <c r="S374">
        <v>10735110.75</v>
      </c>
      <c r="T374">
        <v>2329314</v>
      </c>
      <c r="U374">
        <v>3091220</v>
      </c>
      <c r="V374">
        <v>729.75</v>
      </c>
      <c r="W374">
        <v>389.25</v>
      </c>
      <c r="X374">
        <v>1.5</v>
      </c>
      <c r="Y374">
        <v>396.75</v>
      </c>
      <c r="Z374">
        <v>414.25</v>
      </c>
      <c r="AA374">
        <v>217.25</v>
      </c>
      <c r="AB374">
        <v>52.5</v>
      </c>
      <c r="AC374">
        <v>38</v>
      </c>
    </row>
    <row r="375" spans="1:29">
      <c r="A375" t="s">
        <v>28</v>
      </c>
      <c r="B375" t="s">
        <v>151</v>
      </c>
      <c r="C375">
        <v>16431970</v>
      </c>
      <c r="D375" t="s">
        <v>285</v>
      </c>
      <c r="E375">
        <v>11560535</v>
      </c>
      <c r="F375">
        <v>69</v>
      </c>
      <c r="G375">
        <v>31.25</v>
      </c>
      <c r="H375">
        <v>0</v>
      </c>
      <c r="I375">
        <v>31.75</v>
      </c>
      <c r="J375">
        <v>34</v>
      </c>
      <c r="K375">
        <v>23</v>
      </c>
      <c r="L375">
        <v>4.75</v>
      </c>
      <c r="M375">
        <v>6.25</v>
      </c>
      <c r="N375">
        <v>33993853.5</v>
      </c>
      <c r="O375">
        <v>15773378.75</v>
      </c>
      <c r="P375">
        <v>41927.5</v>
      </c>
      <c r="Q375">
        <v>16205923</v>
      </c>
      <c r="R375">
        <v>17363736.75</v>
      </c>
      <c r="S375">
        <v>10735110.75</v>
      </c>
      <c r="T375">
        <v>2329314</v>
      </c>
      <c r="U375">
        <v>3091220</v>
      </c>
      <c r="V375">
        <v>729.75</v>
      </c>
      <c r="W375">
        <v>389.25</v>
      </c>
      <c r="X375">
        <v>1.5</v>
      </c>
      <c r="Y375">
        <v>396.75</v>
      </c>
      <c r="Z375">
        <v>414.25</v>
      </c>
      <c r="AA375">
        <v>217.25</v>
      </c>
      <c r="AB375">
        <v>52.5</v>
      </c>
      <c r="AC375">
        <v>38</v>
      </c>
    </row>
    <row r="376" spans="1:29">
      <c r="A376" t="s">
        <v>28</v>
      </c>
      <c r="B376" t="s">
        <v>151</v>
      </c>
      <c r="C376">
        <v>20034057</v>
      </c>
      <c r="D376" t="s">
        <v>321</v>
      </c>
      <c r="E376">
        <v>11560535</v>
      </c>
      <c r="F376">
        <v>69</v>
      </c>
      <c r="G376">
        <v>31.25</v>
      </c>
      <c r="H376">
        <v>0</v>
      </c>
      <c r="I376">
        <v>31.75</v>
      </c>
      <c r="J376">
        <v>34</v>
      </c>
      <c r="K376">
        <v>23</v>
      </c>
      <c r="L376">
        <v>4.75</v>
      </c>
      <c r="M376">
        <v>6.25</v>
      </c>
      <c r="N376">
        <v>33993853.5</v>
      </c>
      <c r="O376">
        <v>15773378.75</v>
      </c>
      <c r="P376">
        <v>41927.5</v>
      </c>
      <c r="Q376">
        <v>16205923</v>
      </c>
      <c r="R376">
        <v>17363736.75</v>
      </c>
      <c r="S376">
        <v>10735110.75</v>
      </c>
      <c r="T376">
        <v>2329314</v>
      </c>
      <c r="U376">
        <v>3091220</v>
      </c>
      <c r="V376">
        <v>729.75</v>
      </c>
      <c r="W376">
        <v>389.25</v>
      </c>
      <c r="X376">
        <v>1.5</v>
      </c>
      <c r="Y376">
        <v>396.75</v>
      </c>
      <c r="Z376">
        <v>414.25</v>
      </c>
      <c r="AA376">
        <v>217.25</v>
      </c>
      <c r="AB376">
        <v>52.5</v>
      </c>
      <c r="AC376">
        <v>38</v>
      </c>
    </row>
    <row r="377" spans="1:29">
      <c r="A377" t="s">
        <v>28</v>
      </c>
      <c r="B377" t="s">
        <v>29</v>
      </c>
      <c r="C377">
        <v>25449484</v>
      </c>
      <c r="D377" t="s">
        <v>30</v>
      </c>
      <c r="E377">
        <v>11560535</v>
      </c>
      <c r="F377">
        <v>60.5</v>
      </c>
      <c r="G377">
        <v>39.75</v>
      </c>
      <c r="H377">
        <v>0.25</v>
      </c>
      <c r="I377">
        <v>8.25</v>
      </c>
      <c r="J377">
        <v>20</v>
      </c>
      <c r="K377">
        <v>17.5</v>
      </c>
      <c r="L377">
        <v>44</v>
      </c>
      <c r="M377">
        <v>10.25</v>
      </c>
      <c r="N377">
        <v>9571408</v>
      </c>
      <c r="O377">
        <v>9242037.75</v>
      </c>
      <c r="P377">
        <v>29643.75</v>
      </c>
      <c r="Q377">
        <v>1920598</v>
      </c>
      <c r="R377">
        <v>4604131.5</v>
      </c>
      <c r="S377">
        <v>3413703.25</v>
      </c>
      <c r="T377">
        <v>6322915.75</v>
      </c>
      <c r="U377">
        <v>2522453.5</v>
      </c>
      <c r="V377">
        <v>94.75</v>
      </c>
      <c r="W377">
        <v>90.75</v>
      </c>
      <c r="X377">
        <v>1.5</v>
      </c>
      <c r="Y377">
        <v>21.25</v>
      </c>
      <c r="Z377">
        <v>76.25</v>
      </c>
      <c r="AA377">
        <v>40.5</v>
      </c>
      <c r="AB377">
        <v>33</v>
      </c>
      <c r="AC377">
        <v>13</v>
      </c>
    </row>
    <row r="378" spans="1:29">
      <c r="A378" t="s">
        <v>28</v>
      </c>
      <c r="B378" t="s">
        <v>29</v>
      </c>
      <c r="C378">
        <v>28516219</v>
      </c>
      <c r="D378" t="s">
        <v>44</v>
      </c>
      <c r="E378">
        <v>11560535</v>
      </c>
      <c r="F378">
        <v>60.5</v>
      </c>
      <c r="G378">
        <v>39.75</v>
      </c>
      <c r="H378">
        <v>0.25</v>
      </c>
      <c r="I378">
        <v>8.25</v>
      </c>
      <c r="J378">
        <v>20</v>
      </c>
      <c r="K378">
        <v>17.5</v>
      </c>
      <c r="L378">
        <v>44</v>
      </c>
      <c r="M378">
        <v>10.25</v>
      </c>
      <c r="N378">
        <v>9571408</v>
      </c>
      <c r="O378">
        <v>9242037.75</v>
      </c>
      <c r="P378">
        <v>29643.75</v>
      </c>
      <c r="Q378">
        <v>1920598</v>
      </c>
      <c r="R378">
        <v>4604131.5</v>
      </c>
      <c r="S378">
        <v>3413703.25</v>
      </c>
      <c r="T378">
        <v>6322915.75</v>
      </c>
      <c r="U378">
        <v>2522453.5</v>
      </c>
      <c r="V378">
        <v>94.75</v>
      </c>
      <c r="W378">
        <v>90.75</v>
      </c>
      <c r="X378">
        <v>1.5</v>
      </c>
      <c r="Y378">
        <v>21.25</v>
      </c>
      <c r="Z378">
        <v>76.25</v>
      </c>
      <c r="AA378">
        <v>40.5</v>
      </c>
      <c r="AB378">
        <v>33</v>
      </c>
      <c r="AC378">
        <v>13</v>
      </c>
    </row>
    <row r="379" spans="1:29">
      <c r="A379" t="s">
        <v>28</v>
      </c>
      <c r="B379" t="s">
        <v>29</v>
      </c>
      <c r="C379">
        <v>28502582</v>
      </c>
      <c r="D379" t="s">
        <v>45</v>
      </c>
      <c r="E379">
        <v>11560535</v>
      </c>
      <c r="F379">
        <v>60.5</v>
      </c>
      <c r="G379">
        <v>39.75</v>
      </c>
      <c r="H379">
        <v>0.25</v>
      </c>
      <c r="I379">
        <v>8.25</v>
      </c>
      <c r="J379">
        <v>20</v>
      </c>
      <c r="K379">
        <v>17.5</v>
      </c>
      <c r="L379">
        <v>44</v>
      </c>
      <c r="M379">
        <v>10.25</v>
      </c>
      <c r="N379">
        <v>9571408</v>
      </c>
      <c r="O379">
        <v>9242037.75</v>
      </c>
      <c r="P379">
        <v>29643.75</v>
      </c>
      <c r="Q379">
        <v>1920598</v>
      </c>
      <c r="R379">
        <v>4604131.5</v>
      </c>
      <c r="S379">
        <v>3413703.25</v>
      </c>
      <c r="T379">
        <v>6322915.75</v>
      </c>
      <c r="U379">
        <v>2522453.5</v>
      </c>
      <c r="V379">
        <v>94.75</v>
      </c>
      <c r="W379">
        <v>90.75</v>
      </c>
      <c r="X379">
        <v>1.5</v>
      </c>
      <c r="Y379">
        <v>21.25</v>
      </c>
      <c r="Z379">
        <v>76.25</v>
      </c>
      <c r="AA379">
        <v>40.5</v>
      </c>
      <c r="AB379">
        <v>33</v>
      </c>
      <c r="AC379">
        <v>13</v>
      </c>
    </row>
    <row r="380" spans="1:29">
      <c r="A380" t="s">
        <v>28</v>
      </c>
      <c r="B380" t="s">
        <v>29</v>
      </c>
      <c r="C380">
        <v>28370244</v>
      </c>
      <c r="D380" t="s">
        <v>76</v>
      </c>
      <c r="E380">
        <v>11560535</v>
      </c>
      <c r="F380">
        <v>60.5</v>
      </c>
      <c r="G380">
        <v>39.75</v>
      </c>
      <c r="H380">
        <v>0.25</v>
      </c>
      <c r="I380">
        <v>8.25</v>
      </c>
      <c r="J380">
        <v>20</v>
      </c>
      <c r="K380">
        <v>17.5</v>
      </c>
      <c r="L380">
        <v>44</v>
      </c>
      <c r="M380">
        <v>10.25</v>
      </c>
      <c r="N380">
        <v>9571408</v>
      </c>
      <c r="O380">
        <v>9242037.75</v>
      </c>
      <c r="P380">
        <v>29643.75</v>
      </c>
      <c r="Q380">
        <v>1920598</v>
      </c>
      <c r="R380">
        <v>4604131.5</v>
      </c>
      <c r="S380">
        <v>3413703.25</v>
      </c>
      <c r="T380">
        <v>6322915.75</v>
      </c>
      <c r="U380">
        <v>2522453.5</v>
      </c>
      <c r="V380">
        <v>94.75</v>
      </c>
      <c r="W380">
        <v>90.75</v>
      </c>
      <c r="X380">
        <v>1.5</v>
      </c>
      <c r="Y380">
        <v>21.25</v>
      </c>
      <c r="Z380">
        <v>76.25</v>
      </c>
      <c r="AA380">
        <v>40.5</v>
      </c>
      <c r="AB380">
        <v>33</v>
      </c>
      <c r="AC380">
        <v>13</v>
      </c>
    </row>
    <row r="381" spans="1:29">
      <c r="A381" t="s">
        <v>28</v>
      </c>
      <c r="B381" t="s">
        <v>29</v>
      </c>
      <c r="C381">
        <v>25401400</v>
      </c>
      <c r="D381" t="s">
        <v>89</v>
      </c>
      <c r="E381">
        <v>11560535</v>
      </c>
      <c r="F381">
        <v>60.5</v>
      </c>
      <c r="G381">
        <v>39.75</v>
      </c>
      <c r="H381">
        <v>0.25</v>
      </c>
      <c r="I381">
        <v>8.25</v>
      </c>
      <c r="J381">
        <v>20</v>
      </c>
      <c r="K381">
        <v>17.5</v>
      </c>
      <c r="L381">
        <v>44</v>
      </c>
      <c r="M381">
        <v>10.25</v>
      </c>
      <c r="N381">
        <v>9571408</v>
      </c>
      <c r="O381">
        <v>9242037.75</v>
      </c>
      <c r="P381">
        <v>29643.75</v>
      </c>
      <c r="Q381">
        <v>1920598</v>
      </c>
      <c r="R381">
        <v>4604131.5</v>
      </c>
      <c r="S381">
        <v>3413703.25</v>
      </c>
      <c r="T381">
        <v>6322915.75</v>
      </c>
      <c r="U381">
        <v>2522453.5</v>
      </c>
      <c r="V381">
        <v>94.75</v>
      </c>
      <c r="W381">
        <v>90.75</v>
      </c>
      <c r="X381">
        <v>1.5</v>
      </c>
      <c r="Y381">
        <v>21.25</v>
      </c>
      <c r="Z381">
        <v>76.25</v>
      </c>
      <c r="AA381">
        <v>40.5</v>
      </c>
      <c r="AB381">
        <v>33</v>
      </c>
      <c r="AC381">
        <v>13</v>
      </c>
    </row>
    <row r="382" spans="1:29">
      <c r="A382" t="s">
        <v>28</v>
      </c>
      <c r="B382" t="s">
        <v>29</v>
      </c>
      <c r="C382">
        <v>16609448</v>
      </c>
      <c r="D382" t="s">
        <v>119</v>
      </c>
      <c r="E382">
        <v>11560535</v>
      </c>
      <c r="F382">
        <v>60.5</v>
      </c>
      <c r="G382">
        <v>39.75</v>
      </c>
      <c r="H382">
        <v>0.25</v>
      </c>
      <c r="I382">
        <v>8.25</v>
      </c>
      <c r="J382">
        <v>20</v>
      </c>
      <c r="K382">
        <v>17.5</v>
      </c>
      <c r="L382">
        <v>44</v>
      </c>
      <c r="M382">
        <v>10.25</v>
      </c>
      <c r="N382">
        <v>9571408</v>
      </c>
      <c r="O382">
        <v>9242037.75</v>
      </c>
      <c r="P382">
        <v>29643.75</v>
      </c>
      <c r="Q382">
        <v>1920598</v>
      </c>
      <c r="R382">
        <v>4604131.5</v>
      </c>
      <c r="S382">
        <v>3413703.25</v>
      </c>
      <c r="T382">
        <v>6322915.75</v>
      </c>
      <c r="U382">
        <v>2522453.5</v>
      </c>
      <c r="V382">
        <v>94.75</v>
      </c>
      <c r="W382">
        <v>90.75</v>
      </c>
      <c r="X382">
        <v>1.5</v>
      </c>
      <c r="Y382">
        <v>21.25</v>
      </c>
      <c r="Z382">
        <v>76.25</v>
      </c>
      <c r="AA382">
        <v>40.5</v>
      </c>
      <c r="AB382">
        <v>33</v>
      </c>
      <c r="AC382">
        <v>13</v>
      </c>
    </row>
    <row r="383" spans="1:29">
      <c r="A383" t="s">
        <v>28</v>
      </c>
      <c r="B383" t="s">
        <v>29</v>
      </c>
      <c r="C383">
        <v>16609276</v>
      </c>
      <c r="D383" t="s">
        <v>120</v>
      </c>
      <c r="E383">
        <v>11560535</v>
      </c>
      <c r="F383">
        <v>60.5</v>
      </c>
      <c r="G383">
        <v>39.75</v>
      </c>
      <c r="H383">
        <v>0.25</v>
      </c>
      <c r="I383">
        <v>8.25</v>
      </c>
      <c r="J383">
        <v>20</v>
      </c>
      <c r="K383">
        <v>17.5</v>
      </c>
      <c r="L383">
        <v>44</v>
      </c>
      <c r="M383">
        <v>10.25</v>
      </c>
      <c r="N383">
        <v>9571408</v>
      </c>
      <c r="O383">
        <v>9242037.75</v>
      </c>
      <c r="P383">
        <v>29643.75</v>
      </c>
      <c r="Q383">
        <v>1920598</v>
      </c>
      <c r="R383">
        <v>4604131.5</v>
      </c>
      <c r="S383">
        <v>3413703.25</v>
      </c>
      <c r="T383">
        <v>6322915.75</v>
      </c>
      <c r="U383">
        <v>2522453.5</v>
      </c>
      <c r="V383">
        <v>94.75</v>
      </c>
      <c r="W383">
        <v>90.75</v>
      </c>
      <c r="X383">
        <v>1.5</v>
      </c>
      <c r="Y383">
        <v>21.25</v>
      </c>
      <c r="Z383">
        <v>76.25</v>
      </c>
      <c r="AA383">
        <v>40.5</v>
      </c>
      <c r="AB383">
        <v>33</v>
      </c>
      <c r="AC383">
        <v>13</v>
      </c>
    </row>
    <row r="384" spans="1:29">
      <c r="A384" t="s">
        <v>28</v>
      </c>
      <c r="B384" t="s">
        <v>29</v>
      </c>
      <c r="C384">
        <v>25438188</v>
      </c>
      <c r="D384" t="s">
        <v>139</v>
      </c>
      <c r="E384">
        <v>11560535</v>
      </c>
      <c r="F384">
        <v>60.5</v>
      </c>
      <c r="G384">
        <v>39.75</v>
      </c>
      <c r="H384">
        <v>0.25</v>
      </c>
      <c r="I384">
        <v>8.25</v>
      </c>
      <c r="J384">
        <v>20</v>
      </c>
      <c r="K384">
        <v>17.5</v>
      </c>
      <c r="L384">
        <v>44</v>
      </c>
      <c r="M384">
        <v>10.25</v>
      </c>
      <c r="N384">
        <v>9571408</v>
      </c>
      <c r="O384">
        <v>9242037.75</v>
      </c>
      <c r="P384">
        <v>29643.75</v>
      </c>
      <c r="Q384">
        <v>1920598</v>
      </c>
      <c r="R384">
        <v>4604131.5</v>
      </c>
      <c r="S384">
        <v>3413703.25</v>
      </c>
      <c r="T384">
        <v>6322915.75</v>
      </c>
      <c r="U384">
        <v>2522453.5</v>
      </c>
      <c r="V384">
        <v>94.75</v>
      </c>
      <c r="W384">
        <v>90.75</v>
      </c>
      <c r="X384">
        <v>1.5</v>
      </c>
      <c r="Y384">
        <v>21.25</v>
      </c>
      <c r="Z384">
        <v>76.25</v>
      </c>
      <c r="AA384">
        <v>40.5</v>
      </c>
      <c r="AB384">
        <v>33</v>
      </c>
      <c r="AC384">
        <v>13</v>
      </c>
    </row>
    <row r="385" spans="1:29">
      <c r="A385" t="s">
        <v>28</v>
      </c>
      <c r="B385" t="s">
        <v>29</v>
      </c>
      <c r="C385">
        <v>28522115</v>
      </c>
      <c r="D385" t="s">
        <v>149</v>
      </c>
      <c r="E385">
        <v>11560535</v>
      </c>
      <c r="F385">
        <v>60.5</v>
      </c>
      <c r="G385">
        <v>39.75</v>
      </c>
      <c r="H385">
        <v>0.25</v>
      </c>
      <c r="I385">
        <v>8.25</v>
      </c>
      <c r="J385">
        <v>20</v>
      </c>
      <c r="K385">
        <v>17.5</v>
      </c>
      <c r="L385">
        <v>44</v>
      </c>
      <c r="M385">
        <v>10.25</v>
      </c>
      <c r="N385">
        <v>9571408</v>
      </c>
      <c r="O385">
        <v>9242037.75</v>
      </c>
      <c r="P385">
        <v>29643.75</v>
      </c>
      <c r="Q385">
        <v>1920598</v>
      </c>
      <c r="R385">
        <v>4604131.5</v>
      </c>
      <c r="S385">
        <v>3413703.25</v>
      </c>
      <c r="T385">
        <v>6322915.75</v>
      </c>
      <c r="U385">
        <v>2522453.5</v>
      </c>
      <c r="V385">
        <v>94.75</v>
      </c>
      <c r="W385">
        <v>90.75</v>
      </c>
      <c r="X385">
        <v>1.5</v>
      </c>
      <c r="Y385">
        <v>21.25</v>
      </c>
      <c r="Z385">
        <v>76.25</v>
      </c>
      <c r="AA385">
        <v>40.5</v>
      </c>
      <c r="AB385">
        <v>33</v>
      </c>
      <c r="AC385">
        <v>13</v>
      </c>
    </row>
    <row r="386" spans="1:29">
      <c r="A386" t="s">
        <v>28</v>
      </c>
      <c r="B386" t="s">
        <v>29</v>
      </c>
      <c r="C386">
        <v>12575161</v>
      </c>
      <c r="D386" t="s">
        <v>119</v>
      </c>
      <c r="E386">
        <v>11560535</v>
      </c>
      <c r="F386">
        <v>60.5</v>
      </c>
      <c r="G386">
        <v>39.75</v>
      </c>
      <c r="H386">
        <v>0.25</v>
      </c>
      <c r="I386">
        <v>8.25</v>
      </c>
      <c r="J386">
        <v>20</v>
      </c>
      <c r="K386">
        <v>17.5</v>
      </c>
      <c r="L386">
        <v>44</v>
      </c>
      <c r="M386">
        <v>10.25</v>
      </c>
      <c r="N386">
        <v>9571408</v>
      </c>
      <c r="O386">
        <v>9242037.75</v>
      </c>
      <c r="P386">
        <v>29643.75</v>
      </c>
      <c r="Q386">
        <v>1920598</v>
      </c>
      <c r="R386">
        <v>4604131.5</v>
      </c>
      <c r="S386">
        <v>3413703.25</v>
      </c>
      <c r="T386">
        <v>6322915.75</v>
      </c>
      <c r="U386">
        <v>2522453.5</v>
      </c>
      <c r="V386">
        <v>94.75</v>
      </c>
      <c r="W386">
        <v>90.75</v>
      </c>
      <c r="X386">
        <v>1.5</v>
      </c>
      <c r="Y386">
        <v>21.25</v>
      </c>
      <c r="Z386">
        <v>76.25</v>
      </c>
      <c r="AA386">
        <v>40.5</v>
      </c>
      <c r="AB386">
        <v>33</v>
      </c>
      <c r="AC386">
        <v>13</v>
      </c>
    </row>
    <row r="387" spans="1:29">
      <c r="A387" t="s">
        <v>28</v>
      </c>
      <c r="B387" t="s">
        <v>29</v>
      </c>
      <c r="C387">
        <v>28472143</v>
      </c>
      <c r="D387" t="s">
        <v>169</v>
      </c>
      <c r="E387">
        <v>11560535</v>
      </c>
      <c r="F387">
        <v>60.5</v>
      </c>
      <c r="G387">
        <v>39.75</v>
      </c>
      <c r="H387">
        <v>0.25</v>
      </c>
      <c r="I387">
        <v>8.25</v>
      </c>
      <c r="J387">
        <v>20</v>
      </c>
      <c r="K387">
        <v>17.5</v>
      </c>
      <c r="L387">
        <v>44</v>
      </c>
      <c r="M387">
        <v>10.25</v>
      </c>
      <c r="N387">
        <v>9571408</v>
      </c>
      <c r="O387">
        <v>9242037.75</v>
      </c>
      <c r="P387">
        <v>29643.75</v>
      </c>
      <c r="Q387">
        <v>1920598</v>
      </c>
      <c r="R387">
        <v>4604131.5</v>
      </c>
      <c r="S387">
        <v>3413703.25</v>
      </c>
      <c r="T387">
        <v>6322915.75</v>
      </c>
      <c r="U387">
        <v>2522453.5</v>
      </c>
      <c r="V387">
        <v>94.75</v>
      </c>
      <c r="W387">
        <v>90.75</v>
      </c>
      <c r="X387">
        <v>1.5</v>
      </c>
      <c r="Y387">
        <v>21.25</v>
      </c>
      <c r="Z387">
        <v>76.25</v>
      </c>
      <c r="AA387">
        <v>40.5</v>
      </c>
      <c r="AB387">
        <v>33</v>
      </c>
      <c r="AC387">
        <v>13</v>
      </c>
    </row>
    <row r="388" spans="1:29">
      <c r="A388" t="s">
        <v>28</v>
      </c>
      <c r="B388" t="s">
        <v>29</v>
      </c>
      <c r="C388">
        <v>22202073</v>
      </c>
      <c r="D388" t="s">
        <v>180</v>
      </c>
      <c r="E388">
        <v>11560535</v>
      </c>
      <c r="F388">
        <v>60.5</v>
      </c>
      <c r="G388">
        <v>39.75</v>
      </c>
      <c r="H388">
        <v>0.25</v>
      </c>
      <c r="I388">
        <v>8.25</v>
      </c>
      <c r="J388">
        <v>20</v>
      </c>
      <c r="K388">
        <v>17.5</v>
      </c>
      <c r="L388">
        <v>44</v>
      </c>
      <c r="M388">
        <v>10.25</v>
      </c>
      <c r="N388">
        <v>9571408</v>
      </c>
      <c r="O388">
        <v>9242037.75</v>
      </c>
      <c r="P388">
        <v>29643.75</v>
      </c>
      <c r="Q388">
        <v>1920598</v>
      </c>
      <c r="R388">
        <v>4604131.5</v>
      </c>
      <c r="S388">
        <v>3413703.25</v>
      </c>
      <c r="T388">
        <v>6322915.75</v>
      </c>
      <c r="U388">
        <v>2522453.5</v>
      </c>
      <c r="V388">
        <v>94.75</v>
      </c>
      <c r="W388">
        <v>90.75</v>
      </c>
      <c r="X388">
        <v>1.5</v>
      </c>
      <c r="Y388">
        <v>21.25</v>
      </c>
      <c r="Z388">
        <v>76.25</v>
      </c>
      <c r="AA388">
        <v>40.5</v>
      </c>
      <c r="AB388">
        <v>33</v>
      </c>
      <c r="AC388">
        <v>13</v>
      </c>
    </row>
    <row r="389" spans="1:29">
      <c r="A389" t="s">
        <v>28</v>
      </c>
      <c r="B389" t="s">
        <v>29</v>
      </c>
      <c r="C389">
        <v>12454880</v>
      </c>
      <c r="D389" t="s">
        <v>258</v>
      </c>
      <c r="E389">
        <v>11560535</v>
      </c>
      <c r="F389">
        <v>60.5</v>
      </c>
      <c r="G389">
        <v>39.75</v>
      </c>
      <c r="H389">
        <v>0.25</v>
      </c>
      <c r="I389">
        <v>8.25</v>
      </c>
      <c r="J389">
        <v>20</v>
      </c>
      <c r="K389">
        <v>17.5</v>
      </c>
      <c r="L389">
        <v>44</v>
      </c>
      <c r="M389">
        <v>10.25</v>
      </c>
      <c r="N389">
        <v>9571408</v>
      </c>
      <c r="O389">
        <v>9242037.75</v>
      </c>
      <c r="P389">
        <v>29643.75</v>
      </c>
      <c r="Q389">
        <v>1920598</v>
      </c>
      <c r="R389">
        <v>4604131.5</v>
      </c>
      <c r="S389">
        <v>3413703.25</v>
      </c>
      <c r="T389">
        <v>6322915.75</v>
      </c>
      <c r="U389">
        <v>2522453.5</v>
      </c>
      <c r="V389">
        <v>94.75</v>
      </c>
      <c r="W389">
        <v>90.75</v>
      </c>
      <c r="X389">
        <v>1.5</v>
      </c>
      <c r="Y389">
        <v>21.25</v>
      </c>
      <c r="Z389">
        <v>76.25</v>
      </c>
      <c r="AA389">
        <v>40.5</v>
      </c>
      <c r="AB389">
        <v>33</v>
      </c>
      <c r="AC389">
        <v>13</v>
      </c>
    </row>
    <row r="390" spans="1:29">
      <c r="A390" t="s">
        <v>28</v>
      </c>
      <c r="B390" t="s">
        <v>29</v>
      </c>
      <c r="C390">
        <v>12515074</v>
      </c>
      <c r="D390" t="s">
        <v>265</v>
      </c>
      <c r="E390">
        <v>11560535</v>
      </c>
      <c r="F390">
        <v>60.5</v>
      </c>
      <c r="G390">
        <v>39.75</v>
      </c>
      <c r="H390">
        <v>0.25</v>
      </c>
      <c r="I390">
        <v>8.25</v>
      </c>
      <c r="J390">
        <v>20</v>
      </c>
      <c r="K390">
        <v>17.5</v>
      </c>
      <c r="L390">
        <v>44</v>
      </c>
      <c r="M390">
        <v>10.25</v>
      </c>
      <c r="N390">
        <v>9571408</v>
      </c>
      <c r="O390">
        <v>9242037.75</v>
      </c>
      <c r="P390">
        <v>29643.75</v>
      </c>
      <c r="Q390">
        <v>1920598</v>
      </c>
      <c r="R390">
        <v>4604131.5</v>
      </c>
      <c r="S390">
        <v>3413703.25</v>
      </c>
      <c r="T390">
        <v>6322915.75</v>
      </c>
      <c r="U390">
        <v>2522453.5</v>
      </c>
      <c r="V390">
        <v>94.75</v>
      </c>
      <c r="W390">
        <v>90.75</v>
      </c>
      <c r="X390">
        <v>1.5</v>
      </c>
      <c r="Y390">
        <v>21.25</v>
      </c>
      <c r="Z390">
        <v>76.25</v>
      </c>
      <c r="AA390">
        <v>40.5</v>
      </c>
      <c r="AB390">
        <v>33</v>
      </c>
      <c r="AC390">
        <v>13</v>
      </c>
    </row>
    <row r="391" spans="1:29">
      <c r="A391" t="s">
        <v>28</v>
      </c>
      <c r="B391" t="s">
        <v>29</v>
      </c>
      <c r="C391">
        <v>12126535</v>
      </c>
      <c r="D391" t="s">
        <v>272</v>
      </c>
      <c r="E391">
        <v>11560535</v>
      </c>
      <c r="F391">
        <v>60.5</v>
      </c>
      <c r="G391">
        <v>39.75</v>
      </c>
      <c r="H391">
        <v>0.25</v>
      </c>
      <c r="I391">
        <v>8.25</v>
      </c>
      <c r="J391">
        <v>20</v>
      </c>
      <c r="K391">
        <v>17.5</v>
      </c>
      <c r="L391">
        <v>44</v>
      </c>
      <c r="M391">
        <v>10.25</v>
      </c>
      <c r="N391">
        <v>9571408</v>
      </c>
      <c r="O391">
        <v>9242037.75</v>
      </c>
      <c r="P391">
        <v>29643.75</v>
      </c>
      <c r="Q391">
        <v>1920598</v>
      </c>
      <c r="R391">
        <v>4604131.5</v>
      </c>
      <c r="S391">
        <v>3413703.25</v>
      </c>
      <c r="T391">
        <v>6322915.75</v>
      </c>
      <c r="U391">
        <v>2522453.5</v>
      </c>
      <c r="V391">
        <v>94.75</v>
      </c>
      <c r="W391">
        <v>90.75</v>
      </c>
      <c r="X391">
        <v>1.5</v>
      </c>
      <c r="Y391">
        <v>21.25</v>
      </c>
      <c r="Z391">
        <v>76.25</v>
      </c>
      <c r="AA391">
        <v>40.5</v>
      </c>
      <c r="AB391">
        <v>33</v>
      </c>
      <c r="AC391">
        <v>13</v>
      </c>
    </row>
    <row r="392" spans="1:29">
      <c r="A392" t="s">
        <v>28</v>
      </c>
      <c r="B392" t="s">
        <v>29</v>
      </c>
      <c r="C392">
        <v>25240147</v>
      </c>
      <c r="D392" t="s">
        <v>354</v>
      </c>
      <c r="E392">
        <v>11560535</v>
      </c>
      <c r="F392">
        <v>60.5</v>
      </c>
      <c r="G392">
        <v>39.75</v>
      </c>
      <c r="H392">
        <v>0.25</v>
      </c>
      <c r="I392">
        <v>8.25</v>
      </c>
      <c r="J392">
        <v>20</v>
      </c>
      <c r="K392">
        <v>17.5</v>
      </c>
      <c r="L392">
        <v>44</v>
      </c>
      <c r="M392">
        <v>10.25</v>
      </c>
      <c r="N392">
        <v>9571408</v>
      </c>
      <c r="O392">
        <v>9242037.75</v>
      </c>
      <c r="P392">
        <v>29643.75</v>
      </c>
      <c r="Q392">
        <v>1920598</v>
      </c>
      <c r="R392">
        <v>4604131.5</v>
      </c>
      <c r="S392">
        <v>3413703.25</v>
      </c>
      <c r="T392">
        <v>6322915.75</v>
      </c>
      <c r="U392">
        <v>2522453.5</v>
      </c>
      <c r="V392">
        <v>94.75</v>
      </c>
      <c r="W392">
        <v>90.75</v>
      </c>
      <c r="X392">
        <v>1.5</v>
      </c>
      <c r="Y392">
        <v>21.25</v>
      </c>
      <c r="Z392">
        <v>76.25</v>
      </c>
      <c r="AA392">
        <v>40.5</v>
      </c>
      <c r="AB392">
        <v>33</v>
      </c>
      <c r="AC392">
        <v>13</v>
      </c>
    </row>
    <row r="393" spans="1:29">
      <c r="A393" t="s">
        <v>28</v>
      </c>
      <c r="B393" t="s">
        <v>29</v>
      </c>
      <c r="C393">
        <v>17263313</v>
      </c>
      <c r="D393" t="s">
        <v>371</v>
      </c>
      <c r="E393">
        <v>11560535</v>
      </c>
      <c r="F393">
        <v>60.5</v>
      </c>
      <c r="G393">
        <v>39.75</v>
      </c>
      <c r="H393">
        <v>0.25</v>
      </c>
      <c r="I393">
        <v>8.25</v>
      </c>
      <c r="J393">
        <v>20</v>
      </c>
      <c r="K393">
        <v>17.5</v>
      </c>
      <c r="L393">
        <v>44</v>
      </c>
      <c r="M393">
        <v>10.25</v>
      </c>
      <c r="N393">
        <v>9571408</v>
      </c>
      <c r="O393">
        <v>9242037.75</v>
      </c>
      <c r="P393">
        <v>29643.75</v>
      </c>
      <c r="Q393">
        <v>1920598</v>
      </c>
      <c r="R393">
        <v>4604131.5</v>
      </c>
      <c r="S393">
        <v>3413703.25</v>
      </c>
      <c r="T393">
        <v>6322915.75</v>
      </c>
      <c r="U393">
        <v>2522453.5</v>
      </c>
      <c r="V393">
        <v>94.75</v>
      </c>
      <c r="W393">
        <v>90.75</v>
      </c>
      <c r="X393">
        <v>1.5</v>
      </c>
      <c r="Y393">
        <v>21.25</v>
      </c>
      <c r="Z393">
        <v>76.25</v>
      </c>
      <c r="AA393">
        <v>40.5</v>
      </c>
      <c r="AB393">
        <v>33</v>
      </c>
      <c r="AC393">
        <v>13</v>
      </c>
    </row>
    <row r="394" spans="1:29">
      <c r="A394" t="s">
        <v>28</v>
      </c>
      <c r="B394" t="s">
        <v>29</v>
      </c>
      <c r="C394">
        <v>17716263</v>
      </c>
      <c r="D394" t="s">
        <v>405</v>
      </c>
      <c r="E394">
        <v>11560535</v>
      </c>
      <c r="F394">
        <v>60.5</v>
      </c>
      <c r="G394">
        <v>39.75</v>
      </c>
      <c r="H394">
        <v>0.25</v>
      </c>
      <c r="I394">
        <v>8.25</v>
      </c>
      <c r="J394">
        <v>20</v>
      </c>
      <c r="K394">
        <v>17.5</v>
      </c>
      <c r="L394">
        <v>44</v>
      </c>
      <c r="M394">
        <v>10.25</v>
      </c>
      <c r="N394">
        <v>9571408</v>
      </c>
      <c r="O394">
        <v>9242037.75</v>
      </c>
      <c r="P394">
        <v>29643.75</v>
      </c>
      <c r="Q394">
        <v>1920598</v>
      </c>
      <c r="R394">
        <v>4604131.5</v>
      </c>
      <c r="S394">
        <v>3413703.25</v>
      </c>
      <c r="T394">
        <v>6322915.75</v>
      </c>
      <c r="U394">
        <v>2522453.5</v>
      </c>
      <c r="V394">
        <v>94.75</v>
      </c>
      <c r="W394">
        <v>90.75</v>
      </c>
      <c r="X394">
        <v>1.5</v>
      </c>
      <c r="Y394">
        <v>21.25</v>
      </c>
      <c r="Z394">
        <v>76.25</v>
      </c>
      <c r="AA394">
        <v>40.5</v>
      </c>
      <c r="AB394">
        <v>33</v>
      </c>
      <c r="AC394">
        <v>13</v>
      </c>
    </row>
    <row r="395" spans="1:29">
      <c r="A395" t="s">
        <v>28</v>
      </c>
      <c r="B395" t="s">
        <v>29</v>
      </c>
      <c r="C395">
        <v>18129836</v>
      </c>
      <c r="D395" t="s">
        <v>429</v>
      </c>
      <c r="E395">
        <v>11560535</v>
      </c>
      <c r="F395">
        <v>60.5</v>
      </c>
      <c r="G395">
        <v>39.75</v>
      </c>
      <c r="H395">
        <v>0.25</v>
      </c>
      <c r="I395">
        <v>8.25</v>
      </c>
      <c r="J395">
        <v>20</v>
      </c>
      <c r="K395">
        <v>17.5</v>
      </c>
      <c r="L395">
        <v>44</v>
      </c>
      <c r="M395">
        <v>10.25</v>
      </c>
      <c r="N395">
        <v>9571408</v>
      </c>
      <c r="O395">
        <v>9242037.75</v>
      </c>
      <c r="P395">
        <v>29643.75</v>
      </c>
      <c r="Q395">
        <v>1920598</v>
      </c>
      <c r="R395">
        <v>4604131.5</v>
      </c>
      <c r="S395">
        <v>3413703.25</v>
      </c>
      <c r="T395">
        <v>6322915.75</v>
      </c>
      <c r="U395">
        <v>2522453.5</v>
      </c>
      <c r="V395">
        <v>94.75</v>
      </c>
      <c r="W395">
        <v>90.75</v>
      </c>
      <c r="X395">
        <v>1.5</v>
      </c>
      <c r="Y395">
        <v>21.25</v>
      </c>
      <c r="Z395">
        <v>76.25</v>
      </c>
      <c r="AA395">
        <v>40.5</v>
      </c>
      <c r="AB395">
        <v>33</v>
      </c>
      <c r="AC395">
        <v>13</v>
      </c>
    </row>
    <row r="396" spans="1:29">
      <c r="A396" t="s">
        <v>28</v>
      </c>
      <c r="B396" t="s">
        <v>167</v>
      </c>
      <c r="C396">
        <v>24511039</v>
      </c>
      <c r="D396" t="s">
        <v>168</v>
      </c>
      <c r="E396">
        <v>11560535</v>
      </c>
      <c r="F396">
        <v>56.25</v>
      </c>
      <c r="G396">
        <v>43.75</v>
      </c>
      <c r="H396">
        <v>1</v>
      </c>
      <c r="I396">
        <v>16.75</v>
      </c>
      <c r="J396">
        <v>35.75</v>
      </c>
      <c r="K396">
        <v>27.75</v>
      </c>
      <c r="L396">
        <v>11.25</v>
      </c>
      <c r="M396">
        <v>7.5</v>
      </c>
      <c r="N396">
        <v>92811822</v>
      </c>
      <c r="O396">
        <v>74729143.75</v>
      </c>
      <c r="P396">
        <v>1581605.75</v>
      </c>
      <c r="Q396">
        <v>28747198.25</v>
      </c>
      <c r="R396">
        <v>58891979.75</v>
      </c>
      <c r="S396">
        <v>44786157.25</v>
      </c>
      <c r="T396">
        <v>19738436.5</v>
      </c>
      <c r="U396">
        <v>13795588.25</v>
      </c>
      <c r="V396">
        <v>2449.25</v>
      </c>
      <c r="W396">
        <v>1740.25</v>
      </c>
      <c r="X396">
        <v>69.25</v>
      </c>
      <c r="Y396">
        <v>833</v>
      </c>
      <c r="Z396">
        <v>1613.25</v>
      </c>
      <c r="AA396">
        <v>804.5</v>
      </c>
      <c r="AB396">
        <v>564.25</v>
      </c>
      <c r="AC396">
        <v>306.5</v>
      </c>
    </row>
    <row r="397" spans="1:29">
      <c r="A397" t="s">
        <v>303</v>
      </c>
      <c r="B397" t="s">
        <v>127</v>
      </c>
      <c r="C397">
        <v>16482917</v>
      </c>
      <c r="D397" t="s">
        <v>304</v>
      </c>
      <c r="E397">
        <v>11170685</v>
      </c>
      <c r="F397">
        <v>41.25</v>
      </c>
      <c r="G397">
        <v>58.75</v>
      </c>
      <c r="H397">
        <v>0.75</v>
      </c>
      <c r="I397">
        <v>15.75</v>
      </c>
      <c r="J397">
        <v>28.75</v>
      </c>
      <c r="K397">
        <v>27.5</v>
      </c>
      <c r="L397">
        <v>17</v>
      </c>
      <c r="M397">
        <v>10</v>
      </c>
      <c r="N397">
        <v>72386194.25</v>
      </c>
      <c r="O397">
        <v>101310706.25</v>
      </c>
      <c r="P397">
        <v>1551570.5</v>
      </c>
      <c r="Q397">
        <v>27293478.5</v>
      </c>
      <c r="R397">
        <v>49257014</v>
      </c>
      <c r="S397">
        <v>48056635.5</v>
      </c>
      <c r="T397">
        <v>30244431.5</v>
      </c>
      <c r="U397">
        <v>17293770</v>
      </c>
      <c r="V397">
        <v>1031</v>
      </c>
      <c r="W397">
        <v>1494.75</v>
      </c>
      <c r="X397">
        <v>27.25</v>
      </c>
      <c r="Y397">
        <v>453</v>
      </c>
      <c r="Z397">
        <v>737.5</v>
      </c>
      <c r="AA397">
        <v>665</v>
      </c>
      <c r="AB397">
        <v>406.75</v>
      </c>
      <c r="AC397">
        <v>235.75</v>
      </c>
    </row>
    <row r="398" spans="1:29">
      <c r="A398" t="s">
        <v>303</v>
      </c>
      <c r="B398" t="s">
        <v>127</v>
      </c>
      <c r="C398">
        <v>17158748</v>
      </c>
      <c r="D398" t="s">
        <v>334</v>
      </c>
      <c r="E398">
        <v>11170685</v>
      </c>
      <c r="F398">
        <v>41.25</v>
      </c>
      <c r="G398">
        <v>58.75</v>
      </c>
      <c r="H398">
        <v>0.75</v>
      </c>
      <c r="I398">
        <v>15.75</v>
      </c>
      <c r="J398">
        <v>28.75</v>
      </c>
      <c r="K398">
        <v>27.5</v>
      </c>
      <c r="L398">
        <v>17</v>
      </c>
      <c r="M398">
        <v>10</v>
      </c>
      <c r="N398">
        <v>72386194.25</v>
      </c>
      <c r="O398">
        <v>101310706.25</v>
      </c>
      <c r="P398">
        <v>1551570.5</v>
      </c>
      <c r="Q398">
        <v>27293478.5</v>
      </c>
      <c r="R398">
        <v>49257014</v>
      </c>
      <c r="S398">
        <v>48056635.5</v>
      </c>
      <c r="T398">
        <v>30244431.5</v>
      </c>
      <c r="U398">
        <v>17293770</v>
      </c>
      <c r="V398">
        <v>1031</v>
      </c>
      <c r="W398">
        <v>1494.75</v>
      </c>
      <c r="X398">
        <v>27.25</v>
      </c>
      <c r="Y398">
        <v>453</v>
      </c>
      <c r="Z398">
        <v>737.5</v>
      </c>
      <c r="AA398">
        <v>665</v>
      </c>
      <c r="AB398">
        <v>406.75</v>
      </c>
      <c r="AC398">
        <v>235.75</v>
      </c>
    </row>
    <row r="399" spans="1:29">
      <c r="A399" t="s">
        <v>303</v>
      </c>
      <c r="B399" t="s">
        <v>311</v>
      </c>
      <c r="C399">
        <v>24754936</v>
      </c>
      <c r="D399" t="s">
        <v>312</v>
      </c>
      <c r="E399">
        <v>11170685</v>
      </c>
      <c r="F399">
        <v>100</v>
      </c>
      <c r="G399">
        <v>0</v>
      </c>
      <c r="H399">
        <v>0</v>
      </c>
      <c r="I399">
        <v>0</v>
      </c>
      <c r="J399">
        <v>0</v>
      </c>
      <c r="K399">
        <v>78</v>
      </c>
      <c r="L399">
        <v>22</v>
      </c>
      <c r="M399">
        <v>0</v>
      </c>
      <c r="N399">
        <v>28142235</v>
      </c>
      <c r="O399">
        <v>0</v>
      </c>
      <c r="P399">
        <v>0</v>
      </c>
      <c r="Q399">
        <v>0</v>
      </c>
      <c r="R399">
        <v>0</v>
      </c>
      <c r="S399">
        <v>22043692</v>
      </c>
      <c r="T399">
        <v>6098543</v>
      </c>
      <c r="U399">
        <v>0</v>
      </c>
      <c r="V399">
        <v>31</v>
      </c>
      <c r="W399">
        <v>0</v>
      </c>
      <c r="X399">
        <v>0</v>
      </c>
      <c r="Y399">
        <v>0</v>
      </c>
      <c r="Z399">
        <v>0</v>
      </c>
      <c r="AA399">
        <v>25</v>
      </c>
      <c r="AB399">
        <v>6</v>
      </c>
      <c r="AC399">
        <v>0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0080A6-A351-4C49-9FBE-56313F75FF4A}">
  <dimension ref="A1"/>
  <sheetViews>
    <sheetView workbookViewId="0"/>
  </sheetViews>
  <sheetFormatPr baseColWidth="10" defaultRowHeight="18"/>
  <sheetData/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4 E A A B Q S w M E F A A A C A g A s b V l V Z o z y S K n A A A A 9 w A A A B I A A A B D b 2 5 m a W c v U G F j a 2 F n Z S 5 4 b W y F j 0 E O g j A U R K 9 C u q c t Y N C Q T 1 m 4 V B K j i X H b Q I U G a A 0 t l r u 5 8 E h e Q R J F 3 b m c y Z v k z e N 2 h 2 z s W u 8 q e i O 1 S l G A K f K E K n Q p V Z W i w Z 7 9 F c o Y 7 H j R 8 E p 4 E 6 x M M h q Z o t r a S 0 K I c w 6 7 C O u + I i G l A T n l 2 0 N R i 4 7 7 U h n L V S H Q Z 1 X + X y E G x 5 c M C 3 F A l z i O I 4 o X Q O Y W c q m + R D g J Y w r k p 4 T 1 0 N q h F 6 z R / m Y P Z I 5 A 3 i f Y E 1 B L A w Q U A A A I C A C x t W V V s F 5 t f k k C A A A i B w A A E w A A A E Z v c m 1 1 b G F z L 1 N l Y 3 R p b 2 4 x L m 2 1 l E 1 v 0 0 A Q h u + R + h 9 W 7 i W R r H w n l 4 o D S k B w Q a C U E 0 K W 6 y x g y R / I d k q r q l K g t g k l Q A U N C V K Q U h R o + R B q Q 6 g S i f J f 9 p r d / A f G p N B C E t I 9 c P H u z D w z 8 + 5 7 s I 0 V R z U N V B i d i Y W 5 0 F z I v i N b u I j m B e J u E O 8 d c R 8 T 7 y t x t 4 j 3 F h G 3 C g f x P x L 3 a X B x P a h B 1 g 8 Q / z v c H h J v l / j f i P u c e D v E 7 0 k / + z u n C j D h M w o n I w I 6 h z T s h B B i f p V t t i H M 2 c v R v K m U d G w 4 4 Y u q h q M 5 0 3 A g s M N C 7 L q N L T u m y 0 o s b 9 4 z N F M u 2 r H / L D G q 2 M t C R E Q 3 8 l h T d d X B F o g U R E F E O V M r 6 Y Y N Y S o u o g u G Y h Z V 4 z a E 2 U w 8 n h D R t Z L p 4 I K z q m H I n Q T R K 6 a B b 0 Z E e P S 8 w D b 7 g 8 5 7 u t V E w 3 q b P t k O D F m U l 4 C 6 a p k 6 t F z C c h H e H B 7 5 A z K O 8 + c 1 r a D I m m w F + x 2 r 9 H s i / V I e d I 6 C i a z e R a z Z G j Z q J 1 M X L d m w b 5 m W P h K / u H o X 2 + E J M k S 0 t i b A 9 7 L h Z N P R A F u H l M A 2 7 g 8 O q x I 7 2 q Y v m h L 9 4 A H i Q B E 5 e M U Z E W 6 T 9 l 2 Q K r G 6 x 9 5 4 p 1 h p Z Z y G e f v l g P S r t F M Z N n o T d 0 J + 0 q 7 h y 0 e s V a P P X h 0 v G e + l D / a Y e y D R 3 T Y 7 B A 0 g r L n 3 a 4 x R 0 p e w N V p R / 3 Q 2 b J + 2 + r R a l h J x D j j J A 6 d 4 4 D Q P n O G B s 3 G J v e 6 C 9 T N 7 / r R 4 0 K u w 2 s 5 M i / + B j V t 8 B j j J A 6 d 4 4 D Q P n O G B x y y e 2 v O X x Q d d V m n M t n g 6 N s H i 2 X C S B 0 7 x w G k e O M M D j 1 s 8 q W c 9 E l K N 6 f / O h R 9 Q S w M E F A A A C A g A s b V l V Q / K 6 a u k A A A A 6 Q A A A B M A A A B b Q 2 9 u d G V u d F 9 U e X B l c 1 0 u e G 1 s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E C F A M U A A A I C A C x t W V V m j P J I q c A A A D 3 A A A A E g A A A A A A A A A A A A A A A A A A A A A A Q 2 9 u Z m l n L 1 B h Y 2 t h Z 2 U u e G 1 s U E s B A h Q D F A A A C A g A s b V l V b B e b X 5 J A g A A I g c A A B M A A A A A A A A A A A A A A A A A 1 w A A A E Z v c m 1 1 b G F z L 1 N l Y 3 R p b 2 4 x L m 1 Q S w E C F A M U A A A I C A C x t W V V D 8 r p q 6 Q A A A D p A A A A E w A A A A A A A A A A A A A A A A B R A w A A W 0 N v b n R l b n R f V H l w Z X N d L n h t b F B L B Q Y A A A A A A w A D A M I A A A A m B A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P U w A A A A A A A G 1 T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S X N U e X B l R G V 0 Z W N 0 a W 9 u R W 5 h Y m x l Z C I g V m F s d W U 9 I n N U c n V l I i A v P j w v U 3 R h Y m x l R W 5 0 c m l l c z 4 8 L 0 l 0 Z W 0 + P E l 0 Z W 0 + P E l 0 Z W 1 M b 2 N h d G l v b j 4 8 S X R l b V R 5 c G U + R m 9 y b X V s Y T w v S X R l b V R 5 c G U + P E l 0 Z W 1 Q Y X R o P l N l Y 3 R p b 2 4 x L y V F M S U 4 N C U 4 M y V F M S U 4 N S V B N i V F M S U 4 N C U 4 Q i V F M S U 4 N S V C N S V F M S U 4 N C U 5 M C V F M S U 4 N S V B N S U y M C V F M S U 4 N C U 4 Q y V F M S U 4 N S V B N S V F M S U 4 N i V B Q i V F M S U 4 N C U 4 R S V F M S U 4 N S V B N S V F M S U 4 N C U 4 N S V F M S U 4 N S V C N S U y M C V F M S U 4 N C U 4 N i V F M S U 4 N S V C N S V F M S U 4 N i V C R S U y M C V F M S U 4 N C U 4 N y V F M S U 4 N S V B N y V F M S U 4 N i V C Q y V F M S U 4 N C U 5 M i V F M S U 4 N S V B M S V F M S U 4 N i V C O F 8 l R T E l O D Q l O E I l R T E l O D U l Q j I l R T E l O D Q l O D c l R T E l O D U l Q T c l R T E l O D Y l Q k M l R T E l O D Q l O E M l R T E l O D U l Q U U l M j A l M j g y J T I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4 Y S D 4 Y W m 4 Y S L 4 Y W 1 4 Y S Q 4 Y W l X + G E j O G F p e G G q + G E j u G F p e G E h e G F t V / h h I b h h b X h h r 5 f 4 Y S H 4 Y W n 4 Y a 8 4 Y S S 4 Y W h 4 Y a 4 X + G E i + G F s u G E h + G F p + G G v O G E j O G F r l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O T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E t M D V U M T M 6 N D U 6 M z U u N D Y w N z k 0 M F o i I C 8 + P E V u d H J 5 I F R 5 c G U 9 I k Z p b G x D b 2 x 1 b W 5 U e X B l c y I g V m F s d W U 9 I n N B d 1 l H Q X d Z R E J R V U Z C U V V G Q l F V R k J R V U Z C U V V G Q l F V R k J R V U Z C U V V G I i A v P j x F b n R y e S B U e X B l P S J G a W x s Q 2 9 s d W 1 u T m F t Z X M i I F Z h b H V l P S J z W y Z x d W 9 0 O 0 N v b H V t b j E m c X V v d D s s J n F 1 b 3 Q 7 X H V D M E M x X H V B R D h D X 1 x 1 Q 0 Y 1 N F x 1 Q j R E Q 1 9 c d U J B O D U m c X V v d D s s J n F 1 b 3 Q 7 X H V D M T F D X H V C R T Q 0 X H V D M k E 0 X 1 x 1 Q z V D N V x 1 Q z g 4 N V 9 c d U N G N T R c d U I 0 R E N f X H V C Q T g 1 X 3 g m c X V v d D s s J n F 1 b 3 Q 7 X H V D M E M x X H V B Q z A w X H V D N U M 1 X H V D M T h D X H V C Q z g 4 X H V E N j M 4 J n F 1 b 3 Q 7 L C Z x d W 9 0 O 1 x 1 Q z B D M V x 1 R D Y z O F x 1 Q k E 4 N S Z x d W 9 0 O y w m c X V v d D t c d U Q 1 O D l c d U M 4 M T V c d U I z R D l f X H V D R j U 0 X H V C N E R D J n F 1 b 3 Q 7 L C Z x d W 9 0 O 1 x 1 Q j B B O F x 1 Q z E z M V 9 c d U I 5 R T R c d U N E O U N f X H V C R T Q 0 X H V D N z I 4 J n F 1 b 3 Q 7 L C Z x d W 9 0 O 1 x 1 Q z V F Q 1 x 1 Q z E z M V 9 c d U I 5 R T R c d U N E O U N f X H V C R T Q 0 X H V D N z I 4 J n F 1 b 3 Q 7 L C Z x d W 9 0 O 1 x 1 Q z V G M F x 1 Q j g z O V x 1 Q j M w M F 8 x M F 9 c d U I 5 R T R c d U N E O U N f X H V C R T Q 0 X H V D N z I 4 J n F 1 b 3 Q 7 L C Z x d W 9 0 O 1 x 1 Q z V G M F x 1 Q j g z O V x 1 Q j M w M F 8 y M F 9 c d U I 5 R T R c d U N E O U N f X H V C R T Q 0 X H V D N z I 4 J n F 1 b 3 Q 7 L C Z x d W 9 0 O 1 x 1 Q z V G M F x 1 Q j g z O V x 1 Q j M w M F 8 z M F 9 c d U I 5 R T R c d U N E O U N f X H V C R T Q 0 X H V D N z I 4 J n F 1 b 3 Q 7 L C Z x d W 9 0 O 1 x 1 Q z V G M F x 1 Q j g z O V x 1 Q j M w M F 8 0 M F 9 c d U I 5 R T R c d U N E O U N f X H V C R T Q 0 X H V D N z I 4 J n F 1 b 3 Q 7 L C Z x d W 9 0 O 1 x 1 Q z V G M F x 1 Q j g z O V x 1 Q j M w M F 8 1 M F 9 c d U I 5 R T R c d U N E O U N f X H V C R T Q 0 X H V D N z I 4 J n F 1 b 3 Q 7 L C Z x d W 9 0 O 1 x 1 Q z V G M F x 1 Q j g z O V x 1 Q j M w M F 8 2 M F 9 c d U M 3 N z R c d U M w Q z F f X H V C O U U 0 X H V D R D l D X 1 x 1 Q k U 0 N F x 1 Q z c y O C Z x d W 9 0 O y w m c X V v d D t c d U I w Q T h c d U M x M z F f X H V C O U U 0 X H V D R D l D X 1 x 1 Q U U w O F x 1 Q z U 2 M S Z x d W 9 0 O y w m c X V v d D t c d U M 1 R U N c d U M x M z F f X H V C O U U 0 X H V D R D l D X 1 x 1 Q U U w O F x 1 Q z U 2 M S Z x d W 9 0 O y w m c X V v d D t c d U M 1 R j B c d U I 4 M z l c d U I z M D B f M T B f X H V C O U U 0 X H V D R D l D X 1 x 1 Q U U w O F x 1 Q z U 2 M S Z x d W 9 0 O y w m c X V v d D t c d U M 1 R j B c d U I 4 M z l c d U I z M D B f M j B f X H V C O U U 0 X H V D R D l D X 1 x 1 Q U U w O F x 1 Q z U 2 M S Z x d W 9 0 O y w m c X V v d D t c d U M 1 R j B c d U I 4 M z l c d U I z M D B f M z B f X H V C O U U 0 X H V D R D l D X 1 x 1 Q U U w O F x 1 Q z U 2 M S Z x d W 9 0 O y w m c X V v d D t c d U M 1 R j B c d U I 4 M z l c d U I z M D B f N D B f X H V C O U U 0 X H V D R D l D X 1 x 1 Q U U w O F x 1 Q z U 2 M S Z x d W 9 0 O y w m c X V v d D t c d U M 1 R j B c d U I 4 M z l c d U I z M D B f N T B f X H V C O U U 0 X H V D R D l D X 1 x 1 Q U U w O F x 1 Q z U 2 M S Z x d W 9 0 O y w m c X V v d D t c d U M 1 R j B c d U I 4 M z l c d U I z M D B f N j B f X H V D N z c 0 X H V D M E M x X 1 x 1 Q j l F N F x 1 Q 0 Q 5 Q 1 9 c d U F F M D h c d U M 1 N j E m c X V v d D s s J n F 1 b 3 Q 7 X H V C M E E 4 X H V D M T M x X 1 x 1 Q j l F N F x 1 Q 0 Q 5 Q 1 9 c d U F D N z R c d U M y M T g m c X V v d D s s J n F 1 b 3 Q 7 X H V D N U V D X H V D M T M x X 1 x 1 Q j l F N F x 1 Q 0 Q 5 Q 1 9 c d U F D N z R c d U M y M T g m c X V v d D s s J n F 1 b 3 Q 7 X H V D N U Y w X H V C O D M 5 X H V C M z A w X z E w X 1 x 1 Q j l F N F x 1 Q 0 Q 5 Q 1 9 c d U F D N z R c d U M y M T g m c X V v d D s s J n F 1 b 3 Q 7 X H V D N U Y w X H V C O D M 5 X H V C M z A w X z I w X 1 x 1 Q j l F N F x 1 Q 0 Q 5 Q 1 9 c d U F D N z R c d U M y M T g m c X V v d D s s J n F 1 b 3 Q 7 X H V D N U Y w X H V C O D M 5 X H V C M z A w X z M w X 1 x 1 Q j l F N F x 1 Q 0 Q 5 Q 1 9 c d U F D N z R c d U M y M T g m c X V v d D s s J n F 1 b 3 Q 7 X H V D N U Y w X H V C O D M 5 X H V C M z A w X z Q w X 1 x 1 Q j l F N F x 1 Q 0 Q 5 Q 1 9 c d U F D N z R c d U M y M T g m c X V v d D s s J n F 1 b 3 Q 7 X H V D N U Y w X H V C O D M 5 X H V C M z A w X z U w X 1 x 1 Q j l F N F x 1 Q 0 Q 5 Q 1 9 c d U F D N z R c d U M y M T g m c X V v d D s s J n F 1 b 3 Q 7 X H V D N U Y w X H V C O D M 5 X H V C M z A w X z Y w X 1 x 1 Q z c 3 N F x 1 Q z B D M V 9 c d U I 5 R T R c d U N E O U N f X H V B Q z c 0 X H V D M j E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z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x 1 M T E w M 1 x 1 M T E 2 N l x 1 M T E w Q l x 1 M T E 3 N V x 1 M T E x M F x 1 M T E 2 N S B c d T E x M E N c d T E x N j V c d T E x Q U J c d T E x M E V c d T E x N j V c d T E x M D V c d T E x N z U g X H U x M T A 2 X H U x M T c 1 X H U x M U J F I F x 1 M T E w N 1 x 1 M T E 2 N 1 x 1 M T F C Q 1 x 1 M T E x M l x 1 M T E 2 M V x 1 M T F C O F 9 c d T E x M E J c d T E x N z J c d T E x M D d c d T E x N j d c d T E x Q k N c d T E x M E N c d T E x N k U g K D I p L 0 F 1 d G 9 S Z W 1 v d m V k Q 2 9 s d W 1 u c z E u e 0 N v b H V t b j E s M H 0 m c X V v d D s s J n F 1 b 3 Q 7 U 2 V j d G l v b j E v X H U x M T A z X H U x M T Y 2 X H U x M T B C X H U x M T c 1 X H U x M T E w X H U x M T Y 1 I F x 1 M T E w Q 1 x 1 M T E 2 N V x 1 M T F B Q l x 1 M T E w R V x 1 M T E 2 N V x 1 M T E w N V x 1 M T E 3 N S B c d T E x M D Z c d T E x N z V c d T E x Q k U g X H U x M T A 3 X H U x M T Y 3 X H U x M U J D X H U x M T E y X H U x M T Y x X H U x M U I 4 X 1 x 1 M T E w Q l x 1 M T E 3 M l x 1 M T E w N 1 x 1 M T E 2 N 1 x 1 M T F C Q 1 x 1 M T E w Q 1 x 1 M T E 2 R S A o M i k v Q X V 0 b 1 J l b W 9 2 Z W R D b 2 x 1 b W 5 z M S 5 7 X H V D M E M x X H V B R D h D X 1 x 1 Q 0 Y 1 N F x 1 Q j R E Q 1 9 c d U J B O D U s M X 0 m c X V v d D s s J n F 1 b 3 Q 7 U 2 V j d G l v b j E v X H U x M T A z X H U x M T Y 2 X H U x M T B C X H U x M T c 1 X H U x M T E w X H U x M T Y 1 I F x 1 M T E w Q 1 x 1 M T E 2 N V x 1 M T F B Q l x 1 M T E w R V x 1 M T E 2 N V x 1 M T E w N V x 1 M T E 3 N S B c d T E x M D Z c d T E x N z V c d T E x Q k U g X H U x M T A 3 X H U x M T Y 3 X H U x M U J D X H U x M T E y X H U x M T Y x X H U x M U I 4 X 1 x 1 M T E w Q l x 1 M T E 3 M l x 1 M T E w N 1 x 1 M T E 2 N 1 x 1 M T F C Q 1 x 1 M T E w Q 1 x 1 M T E 2 R S A o M i k v Q X V 0 b 1 J l b W 9 2 Z W R D b 2 x 1 b W 5 z M S 5 7 X H V D M T F D X H V C R T Q 0 X H V D M k E 0 X 1 x 1 Q z V D N V x 1 Q z g 4 N V 9 c d U N G N T R c d U I 0 R E N f X H V C Q T g 1 X 3 g s M n 0 m c X V v d D s s J n F 1 b 3 Q 7 U 2 V j d G l v b j E v X H U x M T A z X H U x M T Y 2 X H U x M T B C X H U x M T c 1 X H U x M T E w X H U x M T Y 1 I F x 1 M T E w Q 1 x 1 M T E 2 N V x 1 M T F B Q l x 1 M T E w R V x 1 M T E 2 N V x 1 M T E w N V x 1 M T E 3 N S B c d T E x M D Z c d T E x N z V c d T E x Q k U g X H U x M T A 3 X H U x M T Y 3 X H U x M U J D X H U x M T E y X H U x M T Y x X H U x M U I 4 X 1 x 1 M T E w Q l x 1 M T E 3 M l x 1 M T E w N 1 x 1 M T E 2 N 1 x 1 M T F C Q 1 x 1 M T E w Q 1 x 1 M T E 2 R S A o M i k v Q X V 0 b 1 J l b W 9 2 Z W R D b 2 x 1 b W 5 z M S 5 7 X H V D M E M x X H V B Q z A w X H V D N U M 1 X H V D M T h D X H V C Q z g 4 X H V E N j M 4 L D N 9 J n F 1 b 3 Q 7 L C Z x d W 9 0 O 1 N l Y 3 R p b 2 4 x L 1 x 1 M T E w M 1 x 1 M T E 2 N l x 1 M T E w Q l x 1 M T E 3 N V x 1 M T E x M F x 1 M T E 2 N S B c d T E x M E N c d T E x N j V c d T E x Q U J c d T E x M E V c d T E x N j V c d T E x M D V c d T E x N z U g X H U x M T A 2 X H U x M T c 1 X H U x M U J F I F x 1 M T E w N 1 x 1 M T E 2 N 1 x 1 M T F C Q 1 x 1 M T E x M l x 1 M T E 2 M V x 1 M T F C O F 9 c d T E x M E J c d T E x N z J c d T E x M D d c d T E x N j d c d T E x Q k N c d T E x M E N c d T E x N k U g K D I p L 0 F 1 d G 9 S Z W 1 v d m V k Q 2 9 s d W 1 u c z E u e 1 x 1 Q z B D M V x 1 R D Y z O F x 1 Q k E 4 N S w 0 f S Z x d W 9 0 O y w m c X V v d D t T Z W N 0 a W 9 u M S 9 c d T E x M D N c d T E x N j Z c d T E x M E J c d T E x N z V c d T E x M T B c d T E x N j U g X H U x M T B D X H U x M T Y 1 X H U x M U F C X H U x M T B F X H U x M T Y 1 X H U x M T A 1 X H U x M T c 1 I F x 1 M T E w N l x 1 M T E 3 N V x 1 M T F C R S B c d T E x M D d c d T E x N j d c d T E x Q k N c d T E x M T J c d T E x N j F c d T E x Q j h f X H U x M T B C X H U x M T c y X H U x M T A 3 X H U x M T Y 3 X H U x M U J D X H U x M T B D X H U x M T Z F I C g y K S 9 B d X R v U m V t b 3 Z l Z E N v b H V t b n M x L n t c d U Q 1 O D l c d U M 4 M T V c d U I z R D l f X H V D R j U 0 X H V C N E R D L D V 9 J n F 1 b 3 Q 7 L C Z x d W 9 0 O 1 N l Y 3 R p b 2 4 x L 1 x 1 M T E w M 1 x 1 M T E 2 N l x 1 M T E w Q l x 1 M T E 3 N V x 1 M T E x M F x 1 M T E 2 N S B c d T E x M E N c d T E x N j V c d T E x Q U J c d T E x M E V c d T E x N j V c d T E x M D V c d T E x N z U g X H U x M T A 2 X H U x M T c 1 X H U x M U J F I F x 1 M T E w N 1 x 1 M T E 2 N 1 x 1 M T F C Q 1 x 1 M T E x M l x 1 M T E 2 M V x 1 M T F C O F 9 c d T E x M E J c d T E x N z J c d T E x M D d c d T E x N j d c d T E x Q k N c d T E x M E N c d T E x N k U g K D I p L 0 F 1 d G 9 S Z W 1 v d m V k Q 2 9 s d W 1 u c z E u e 1 x 1 Q j B B O F x 1 Q z E z M V 9 c d U I 5 R T R c d U N E O U N f X H V C R T Q 0 X H V D N z I 4 L D Z 9 J n F 1 b 3 Q 7 L C Z x d W 9 0 O 1 N l Y 3 R p b 2 4 x L 1 x 1 M T E w M 1 x 1 M T E 2 N l x 1 M T E w Q l x 1 M T E 3 N V x 1 M T E x M F x 1 M T E 2 N S B c d T E x M E N c d T E x N j V c d T E x Q U J c d T E x M E V c d T E x N j V c d T E x M D V c d T E x N z U g X H U x M T A 2 X H U x M T c 1 X H U x M U J F I F x 1 M T E w N 1 x 1 M T E 2 N 1 x 1 M T F C Q 1 x 1 M T E x M l x 1 M T E 2 M V x 1 M T F C O F 9 c d T E x M E J c d T E x N z J c d T E x M D d c d T E x N j d c d T E x Q k N c d T E x M E N c d T E x N k U g K D I p L 0 F 1 d G 9 S Z W 1 v d m V k Q 2 9 s d W 1 u c z E u e 1 x 1 Q z V F Q 1 x 1 Q z E z M V 9 c d U I 5 R T R c d U N E O U N f X H V C R T Q 0 X H V D N z I 4 L D d 9 J n F 1 b 3 Q 7 L C Z x d W 9 0 O 1 N l Y 3 R p b 2 4 x L 1 x 1 M T E w M 1 x 1 M T E 2 N l x 1 M T E w Q l x 1 M T E 3 N V x 1 M T E x M F x 1 M T E 2 N S B c d T E x M E N c d T E x N j V c d T E x Q U J c d T E x M E V c d T E x N j V c d T E x M D V c d T E x N z U g X H U x M T A 2 X H U x M T c 1 X H U x M U J F I F x 1 M T E w N 1 x 1 M T E 2 N 1 x 1 M T F C Q 1 x 1 M T E x M l x 1 M T E 2 M V x 1 M T F C O F 9 c d T E x M E J c d T E x N z J c d T E x M D d c d T E x N j d c d T E x Q k N c d T E x M E N c d T E x N k U g K D I p L 0 F 1 d G 9 S Z W 1 v d m V k Q 2 9 s d W 1 u c z E u e 1 x 1 Q z V G M F x 1 Q j g z O V x 1 Q j M w M F 8 x M F 9 c d U I 5 R T R c d U N E O U N f X H V C R T Q 0 X H V D N z I 4 L D h 9 J n F 1 b 3 Q 7 L C Z x d W 9 0 O 1 N l Y 3 R p b 2 4 x L 1 x 1 M T E w M 1 x 1 M T E 2 N l x 1 M T E w Q l x 1 M T E 3 N V x 1 M T E x M F x 1 M T E 2 N S B c d T E x M E N c d T E x N j V c d T E x Q U J c d T E x M E V c d T E x N j V c d T E x M D V c d T E x N z U g X H U x M T A 2 X H U x M T c 1 X H U x M U J F I F x 1 M T E w N 1 x 1 M T E 2 N 1 x 1 M T F C Q 1 x 1 M T E x M l x 1 M T E 2 M V x 1 M T F C O F 9 c d T E x M E J c d T E x N z J c d T E x M D d c d T E x N j d c d T E x Q k N c d T E x M E N c d T E x N k U g K D I p L 0 F 1 d G 9 S Z W 1 v d m V k Q 2 9 s d W 1 u c z E u e 1 x 1 Q z V G M F x 1 Q j g z O V x 1 Q j M w M F 8 y M F 9 c d U I 5 R T R c d U N E O U N f X H V C R T Q 0 X H V D N z I 4 L D l 9 J n F 1 b 3 Q 7 L C Z x d W 9 0 O 1 N l Y 3 R p b 2 4 x L 1 x 1 M T E w M 1 x 1 M T E 2 N l x 1 M T E w Q l x 1 M T E 3 N V x 1 M T E x M F x 1 M T E 2 N S B c d T E x M E N c d T E x N j V c d T E x Q U J c d T E x M E V c d T E x N j V c d T E x M D V c d T E x N z U g X H U x M T A 2 X H U x M T c 1 X H U x M U J F I F x 1 M T E w N 1 x 1 M T E 2 N 1 x 1 M T F C Q 1 x 1 M T E x M l x 1 M T E 2 M V x 1 M T F C O F 9 c d T E x M E J c d T E x N z J c d T E x M D d c d T E x N j d c d T E x Q k N c d T E x M E N c d T E x N k U g K D I p L 0 F 1 d G 9 S Z W 1 v d m V k Q 2 9 s d W 1 u c z E u e 1 x 1 Q z V G M F x 1 Q j g z O V x 1 Q j M w M F 8 z M F 9 c d U I 5 R T R c d U N E O U N f X H V C R T Q 0 X H V D N z I 4 L D E w f S Z x d W 9 0 O y w m c X V v d D t T Z W N 0 a W 9 u M S 9 c d T E x M D N c d T E x N j Z c d T E x M E J c d T E x N z V c d T E x M T B c d T E x N j U g X H U x M T B D X H U x M T Y 1 X H U x M U F C X H U x M T B F X H U x M T Y 1 X H U x M T A 1 X H U x M T c 1 I F x 1 M T E w N l x 1 M T E 3 N V x 1 M T F C R S B c d T E x M D d c d T E x N j d c d T E x Q k N c d T E x M T J c d T E x N j F c d T E x Q j h f X H U x M T B C X H U x M T c y X H U x M T A 3 X H U x M T Y 3 X H U x M U J D X H U x M T B D X H U x M T Z F I C g y K S 9 B d X R v U m V t b 3 Z l Z E N v b H V t b n M x L n t c d U M 1 R j B c d U I 4 M z l c d U I z M D B f N D B f X H V C O U U 0 X H V D R D l D X 1 x 1 Q k U 0 N F x 1 Q z c y O C w x M X 0 m c X V v d D s s J n F 1 b 3 Q 7 U 2 V j d G l v b j E v X H U x M T A z X H U x M T Y 2 X H U x M T B C X H U x M T c 1 X H U x M T E w X H U x M T Y 1 I F x 1 M T E w Q 1 x 1 M T E 2 N V x 1 M T F B Q l x 1 M T E w R V x 1 M T E 2 N V x 1 M T E w N V x 1 M T E 3 N S B c d T E x M D Z c d T E x N z V c d T E x Q k U g X H U x M T A 3 X H U x M T Y 3 X H U x M U J D X H U x M T E y X H U x M T Y x X H U x M U I 4 X 1 x 1 M T E w Q l x 1 M T E 3 M l x 1 M T E w N 1 x 1 M T E 2 N 1 x 1 M T F C Q 1 x 1 M T E w Q 1 x 1 M T E 2 R S A o M i k v Q X V 0 b 1 J l b W 9 2 Z W R D b 2 x 1 b W 5 z M S 5 7 X H V D N U Y w X H V C O D M 5 X H V C M z A w X z U w X 1 x 1 Q j l F N F x 1 Q 0 Q 5 Q 1 9 c d U J F N D R c d U M 3 M j g s M T J 9 J n F 1 b 3 Q 7 L C Z x d W 9 0 O 1 N l Y 3 R p b 2 4 x L 1 x 1 M T E w M 1 x 1 M T E 2 N l x 1 M T E w Q l x 1 M T E 3 N V x 1 M T E x M F x 1 M T E 2 N S B c d T E x M E N c d T E x N j V c d T E x Q U J c d T E x M E V c d T E x N j V c d T E x M D V c d T E x N z U g X H U x M T A 2 X H U x M T c 1 X H U x M U J F I F x 1 M T E w N 1 x 1 M T E 2 N 1 x 1 M T F C Q 1 x 1 M T E x M l x 1 M T E 2 M V x 1 M T F C O F 9 c d T E x M E J c d T E x N z J c d T E x M D d c d T E x N j d c d T E x Q k N c d T E x M E N c d T E x N k U g K D I p L 0 F 1 d G 9 S Z W 1 v d m V k Q 2 9 s d W 1 u c z E u e 1 x 1 Q z V G M F x 1 Q j g z O V x 1 Q j M w M F 8 2 M F 9 c d U M 3 N z R c d U M w Q z F f X H V C O U U 0 X H V D R D l D X 1 x 1 Q k U 0 N F x 1 Q z c y O C w x M 3 0 m c X V v d D s s J n F 1 b 3 Q 7 U 2 V j d G l v b j E v X H U x M T A z X H U x M T Y 2 X H U x M T B C X H U x M T c 1 X H U x M T E w X H U x M T Y 1 I F x 1 M T E w Q 1 x 1 M T E 2 N V x 1 M T F B Q l x 1 M T E w R V x 1 M T E 2 N V x 1 M T E w N V x 1 M T E 3 N S B c d T E x M D Z c d T E x N z V c d T E x Q k U g X H U x M T A 3 X H U x M T Y 3 X H U x M U J D X H U x M T E y X H U x M T Y x X H U x M U I 4 X 1 x 1 M T E w Q l x 1 M T E 3 M l x 1 M T E w N 1 x 1 M T E 2 N 1 x 1 M T F C Q 1 x 1 M T E w Q 1 x 1 M T E 2 R S A o M i k v Q X V 0 b 1 J l b W 9 2 Z W R D b 2 x 1 b W 5 z M S 5 7 X H V C M E E 4 X H V D M T M x X 1 x 1 Q j l F N F x 1 Q 0 Q 5 Q 1 9 c d U F F M D h c d U M 1 N j E s M T R 9 J n F 1 b 3 Q 7 L C Z x d W 9 0 O 1 N l Y 3 R p b 2 4 x L 1 x 1 M T E w M 1 x 1 M T E 2 N l x 1 M T E w Q l x 1 M T E 3 N V x 1 M T E x M F x 1 M T E 2 N S B c d T E x M E N c d T E x N j V c d T E x Q U J c d T E x M E V c d T E x N j V c d T E x M D V c d T E x N z U g X H U x M T A 2 X H U x M T c 1 X H U x M U J F I F x 1 M T E w N 1 x 1 M T E 2 N 1 x 1 M T F C Q 1 x 1 M T E x M l x 1 M T E 2 M V x 1 M T F C O F 9 c d T E x M E J c d T E x N z J c d T E x M D d c d T E x N j d c d T E x Q k N c d T E x M E N c d T E x N k U g K D I p L 0 F 1 d G 9 S Z W 1 v d m V k Q 2 9 s d W 1 u c z E u e 1 x 1 Q z V F Q 1 x 1 Q z E z M V 9 c d U I 5 R T R c d U N E O U N f X H V B R T A 4 X H V D N T Y x L D E 1 f S Z x d W 9 0 O y w m c X V v d D t T Z W N 0 a W 9 u M S 9 c d T E x M D N c d T E x N j Z c d T E x M E J c d T E x N z V c d T E x M T B c d T E x N j U g X H U x M T B D X H U x M T Y 1 X H U x M U F C X H U x M T B F X H U x M T Y 1 X H U x M T A 1 X H U x M T c 1 I F x 1 M T E w N l x 1 M T E 3 N V x 1 M T F C R S B c d T E x M D d c d T E x N j d c d T E x Q k N c d T E x M T J c d T E x N j F c d T E x Q j h f X H U x M T B C X H U x M T c y X H U x M T A 3 X H U x M T Y 3 X H U x M U J D X H U x M T B D X H U x M T Z F I C g y K S 9 B d X R v U m V t b 3 Z l Z E N v b H V t b n M x L n t c d U M 1 R j B c d U I 4 M z l c d U I z M D B f M T B f X H V C O U U 0 X H V D R D l D X 1 x 1 Q U U w O F x 1 Q z U 2 M S w x N n 0 m c X V v d D s s J n F 1 b 3 Q 7 U 2 V j d G l v b j E v X H U x M T A z X H U x M T Y 2 X H U x M T B C X H U x M T c 1 X H U x M T E w X H U x M T Y 1 I F x 1 M T E w Q 1 x 1 M T E 2 N V x 1 M T F B Q l x 1 M T E w R V x 1 M T E 2 N V x 1 M T E w N V x 1 M T E 3 N S B c d T E x M D Z c d T E x N z V c d T E x Q k U g X H U x M T A 3 X H U x M T Y 3 X H U x M U J D X H U x M T E y X H U x M T Y x X H U x M U I 4 X 1 x 1 M T E w Q l x 1 M T E 3 M l x 1 M T E w N 1 x 1 M T E 2 N 1 x 1 M T F C Q 1 x 1 M T E w Q 1 x 1 M T E 2 R S A o M i k v Q X V 0 b 1 J l b W 9 2 Z W R D b 2 x 1 b W 5 z M S 5 7 X H V D N U Y w X H V C O D M 5 X H V C M z A w X z I w X 1 x 1 Q j l F N F x 1 Q 0 Q 5 Q 1 9 c d U F F M D h c d U M 1 N j E s M T d 9 J n F 1 b 3 Q 7 L C Z x d W 9 0 O 1 N l Y 3 R p b 2 4 x L 1 x 1 M T E w M 1 x 1 M T E 2 N l x 1 M T E w Q l x 1 M T E 3 N V x 1 M T E x M F x 1 M T E 2 N S B c d T E x M E N c d T E x N j V c d T E x Q U J c d T E x M E V c d T E x N j V c d T E x M D V c d T E x N z U g X H U x M T A 2 X H U x M T c 1 X H U x M U J F I F x 1 M T E w N 1 x 1 M T E 2 N 1 x 1 M T F C Q 1 x 1 M T E x M l x 1 M T E 2 M V x 1 M T F C O F 9 c d T E x M E J c d T E x N z J c d T E x M D d c d T E x N j d c d T E x Q k N c d T E x M E N c d T E x N k U g K D I p L 0 F 1 d G 9 S Z W 1 v d m V k Q 2 9 s d W 1 u c z E u e 1 x 1 Q z V G M F x 1 Q j g z O V x 1 Q j M w M F 8 z M F 9 c d U I 5 R T R c d U N E O U N f X H V B R T A 4 X H V D N T Y x L D E 4 f S Z x d W 9 0 O y w m c X V v d D t T Z W N 0 a W 9 u M S 9 c d T E x M D N c d T E x N j Z c d T E x M E J c d T E x N z V c d T E x M T B c d T E x N j U g X H U x M T B D X H U x M T Y 1 X H U x M U F C X H U x M T B F X H U x M T Y 1 X H U x M T A 1 X H U x M T c 1 I F x 1 M T E w N l x 1 M T E 3 N V x 1 M T F C R S B c d T E x M D d c d T E x N j d c d T E x Q k N c d T E x M T J c d T E x N j F c d T E x Q j h f X H U x M T B C X H U x M T c y X H U x M T A 3 X H U x M T Y 3 X H U x M U J D X H U x M T B D X H U x M T Z F I C g y K S 9 B d X R v U m V t b 3 Z l Z E N v b H V t b n M x L n t c d U M 1 R j B c d U I 4 M z l c d U I z M D B f N D B f X H V C O U U 0 X H V D R D l D X 1 x 1 Q U U w O F x 1 Q z U 2 M S w x O X 0 m c X V v d D s s J n F 1 b 3 Q 7 U 2 V j d G l v b j E v X H U x M T A z X H U x M T Y 2 X H U x M T B C X H U x M T c 1 X H U x M T E w X H U x M T Y 1 I F x 1 M T E w Q 1 x 1 M T E 2 N V x 1 M T F B Q l x 1 M T E w R V x 1 M T E 2 N V x 1 M T E w N V x 1 M T E 3 N S B c d T E x M D Z c d T E x N z V c d T E x Q k U g X H U x M T A 3 X H U x M T Y 3 X H U x M U J D X H U x M T E y X H U x M T Y x X H U x M U I 4 X 1 x 1 M T E w Q l x 1 M T E 3 M l x 1 M T E w N 1 x 1 M T E 2 N 1 x 1 M T F C Q 1 x 1 M T E w Q 1 x 1 M T E 2 R S A o M i k v Q X V 0 b 1 J l b W 9 2 Z W R D b 2 x 1 b W 5 z M S 5 7 X H V D N U Y w X H V C O D M 5 X H V C M z A w X z U w X 1 x 1 Q j l F N F x 1 Q 0 Q 5 Q 1 9 c d U F F M D h c d U M 1 N j E s M j B 9 J n F 1 b 3 Q 7 L C Z x d W 9 0 O 1 N l Y 3 R p b 2 4 x L 1 x 1 M T E w M 1 x 1 M T E 2 N l x 1 M T E w Q l x 1 M T E 3 N V x 1 M T E x M F x 1 M T E 2 N S B c d T E x M E N c d T E x N j V c d T E x Q U J c d T E x M E V c d T E x N j V c d T E x M D V c d T E x N z U g X H U x M T A 2 X H U x M T c 1 X H U x M U J F I F x 1 M T E w N 1 x 1 M T E 2 N 1 x 1 M T F C Q 1 x 1 M T E x M l x 1 M T E 2 M V x 1 M T F C O F 9 c d T E x M E J c d T E x N z J c d T E x M D d c d T E x N j d c d T E x Q k N c d T E x M E N c d T E x N k U g K D I p L 0 F 1 d G 9 S Z W 1 v d m V k Q 2 9 s d W 1 u c z E u e 1 x 1 Q z V G M F x 1 Q j g z O V x 1 Q j M w M F 8 2 M F 9 c d U M 3 N z R c d U M w Q z F f X H V C O U U 0 X H V D R D l D X 1 x 1 Q U U w O F x 1 Q z U 2 M S w y M X 0 m c X V v d D s s J n F 1 b 3 Q 7 U 2 V j d G l v b j E v X H U x M T A z X H U x M T Y 2 X H U x M T B C X H U x M T c 1 X H U x M T E w X H U x M T Y 1 I F x 1 M T E w Q 1 x 1 M T E 2 N V x 1 M T F B Q l x 1 M T E w R V x 1 M T E 2 N V x 1 M T E w N V x 1 M T E 3 N S B c d T E x M D Z c d T E x N z V c d T E x Q k U g X H U x M T A 3 X H U x M T Y 3 X H U x M U J D X H U x M T E y X H U x M T Y x X H U x M U I 4 X 1 x 1 M T E w Q l x 1 M T E 3 M l x 1 M T E w N 1 x 1 M T E 2 N 1 x 1 M T F C Q 1 x 1 M T E w Q 1 x 1 M T E 2 R S A o M i k v Q X V 0 b 1 J l b W 9 2 Z W R D b 2 x 1 b W 5 z M S 5 7 X H V C M E E 4 X H V D M T M x X 1 x 1 Q j l F N F x 1 Q 0 Q 5 Q 1 9 c d U F D N z R c d U M y M T g s M j J 9 J n F 1 b 3 Q 7 L C Z x d W 9 0 O 1 N l Y 3 R p b 2 4 x L 1 x 1 M T E w M 1 x 1 M T E 2 N l x 1 M T E w Q l x 1 M T E 3 N V x 1 M T E x M F x 1 M T E 2 N S B c d T E x M E N c d T E x N j V c d T E x Q U J c d T E x M E V c d T E x N j V c d T E x M D V c d T E x N z U g X H U x M T A 2 X H U x M T c 1 X H U x M U J F I F x 1 M T E w N 1 x 1 M T E 2 N 1 x 1 M T F C Q 1 x 1 M T E x M l x 1 M T E 2 M V x 1 M T F C O F 9 c d T E x M E J c d T E x N z J c d T E x M D d c d T E x N j d c d T E x Q k N c d T E x M E N c d T E x N k U g K D I p L 0 F 1 d G 9 S Z W 1 v d m V k Q 2 9 s d W 1 u c z E u e 1 x 1 Q z V F Q 1 x 1 Q z E z M V 9 c d U I 5 R T R c d U N E O U N f X H V B Q z c 0 X H V D M j E 4 L D I z f S Z x d W 9 0 O y w m c X V v d D t T Z W N 0 a W 9 u M S 9 c d T E x M D N c d T E x N j Z c d T E x M E J c d T E x N z V c d T E x M T B c d T E x N j U g X H U x M T B D X H U x M T Y 1 X H U x M U F C X H U x M T B F X H U x M T Y 1 X H U x M T A 1 X H U x M T c 1 I F x 1 M T E w N l x 1 M T E 3 N V x 1 M T F C R S B c d T E x M D d c d T E x N j d c d T E x Q k N c d T E x M T J c d T E x N j F c d T E x Q j h f X H U x M T B C X H U x M T c y X H U x M T A 3 X H U x M T Y 3 X H U x M U J D X H U x M T B D X H U x M T Z F I C g y K S 9 B d X R v U m V t b 3 Z l Z E N v b H V t b n M x L n t c d U M 1 R j B c d U I 4 M z l c d U I z M D B f M T B f X H V C O U U 0 X H V D R D l D X 1 x 1 Q U M 3 N F x 1 Q z I x O C w y N H 0 m c X V v d D s s J n F 1 b 3 Q 7 U 2 V j d G l v b j E v X H U x M T A z X H U x M T Y 2 X H U x M T B C X H U x M T c 1 X H U x M T E w X H U x M T Y 1 I F x 1 M T E w Q 1 x 1 M T E 2 N V x 1 M T F B Q l x 1 M T E w R V x 1 M T E 2 N V x 1 M T E w N V x 1 M T E 3 N S B c d T E x M D Z c d T E x N z V c d T E x Q k U g X H U x M T A 3 X H U x M T Y 3 X H U x M U J D X H U x M T E y X H U x M T Y x X H U x M U I 4 X 1 x 1 M T E w Q l x 1 M T E 3 M l x 1 M T E w N 1 x 1 M T E 2 N 1 x 1 M T F C Q 1 x 1 M T E w Q 1 x 1 M T E 2 R S A o M i k v Q X V 0 b 1 J l b W 9 2 Z W R D b 2 x 1 b W 5 z M S 5 7 X H V D N U Y w X H V C O D M 5 X H V C M z A w X z I w X 1 x 1 Q j l F N F x 1 Q 0 Q 5 Q 1 9 c d U F D N z R c d U M y M T g s M j V 9 J n F 1 b 3 Q 7 L C Z x d W 9 0 O 1 N l Y 3 R p b 2 4 x L 1 x 1 M T E w M 1 x 1 M T E 2 N l x 1 M T E w Q l x 1 M T E 3 N V x 1 M T E x M F x 1 M T E 2 N S B c d T E x M E N c d T E x N j V c d T E x Q U J c d T E x M E V c d T E x N j V c d T E x M D V c d T E x N z U g X H U x M T A 2 X H U x M T c 1 X H U x M U J F I F x 1 M T E w N 1 x 1 M T E 2 N 1 x 1 M T F C Q 1 x 1 M T E x M l x 1 M T E 2 M V x 1 M T F C O F 9 c d T E x M E J c d T E x N z J c d T E x M D d c d T E x N j d c d T E x Q k N c d T E x M E N c d T E x N k U g K D I p L 0 F 1 d G 9 S Z W 1 v d m V k Q 2 9 s d W 1 u c z E u e 1 x 1 Q z V G M F x 1 Q j g z O V x 1 Q j M w M F 8 z M F 9 c d U I 5 R T R c d U N E O U N f X H V B Q z c 0 X H V D M j E 4 L D I 2 f S Z x d W 9 0 O y w m c X V v d D t T Z W N 0 a W 9 u M S 9 c d T E x M D N c d T E x N j Z c d T E x M E J c d T E x N z V c d T E x M T B c d T E x N j U g X H U x M T B D X H U x M T Y 1 X H U x M U F C X H U x M T B F X H U x M T Y 1 X H U x M T A 1 X H U x M T c 1 I F x 1 M T E w N l x 1 M T E 3 N V x 1 M T F C R S B c d T E x M D d c d T E x N j d c d T E x Q k N c d T E x M T J c d T E x N j F c d T E x Q j h f X H U x M T B C X H U x M T c y X H U x M T A 3 X H U x M T Y 3 X H U x M U J D X H U x M T B D X H U x M T Z F I C g y K S 9 B d X R v U m V t b 3 Z l Z E N v b H V t b n M x L n t c d U M 1 R j B c d U I 4 M z l c d U I z M D B f N D B f X H V C O U U 0 X H V D R D l D X 1 x 1 Q U M 3 N F x 1 Q z I x O C w y N 3 0 m c X V v d D s s J n F 1 b 3 Q 7 U 2 V j d G l v b j E v X H U x M T A z X H U x M T Y 2 X H U x M T B C X H U x M T c 1 X H U x M T E w X H U x M T Y 1 I F x 1 M T E w Q 1 x 1 M T E 2 N V x 1 M T F B Q l x 1 M T E w R V x 1 M T E 2 N V x 1 M T E w N V x 1 M T E 3 N S B c d T E x M D Z c d T E x N z V c d T E x Q k U g X H U x M T A 3 X H U x M T Y 3 X H U x M U J D X H U x M T E y X H U x M T Y x X H U x M U I 4 X 1 x 1 M T E w Q l x 1 M T E 3 M l x 1 M T E w N 1 x 1 M T E 2 N 1 x 1 M T F C Q 1 x 1 M T E w Q 1 x 1 M T E 2 R S A o M i k v Q X V 0 b 1 J l b W 9 2 Z W R D b 2 x 1 b W 5 z M S 5 7 X H V D N U Y w X H V C O D M 5 X H V C M z A w X z U w X 1 x 1 Q j l F N F x 1 Q 0 Q 5 Q 1 9 c d U F D N z R c d U M y M T g s M j h 9 J n F 1 b 3 Q 7 L C Z x d W 9 0 O 1 N l Y 3 R p b 2 4 x L 1 x 1 M T E w M 1 x 1 M T E 2 N l x 1 M T E w Q l x 1 M T E 3 N V x 1 M T E x M F x 1 M T E 2 N S B c d T E x M E N c d T E x N j V c d T E x Q U J c d T E x M E V c d T E x N j V c d T E x M D V c d T E x N z U g X H U x M T A 2 X H U x M T c 1 X H U x M U J F I F x 1 M T E w N 1 x 1 M T E 2 N 1 x 1 M T F C Q 1 x 1 M T E x M l x 1 M T E 2 M V x 1 M T F C O F 9 c d T E x M E J c d T E x N z J c d T E x M D d c d T E x N j d c d T E x Q k N c d T E x M E N c d T E x N k U g K D I p L 0 F 1 d G 9 S Z W 1 v d m V k Q 2 9 s d W 1 u c z E u e 1 x 1 Q z V G M F x 1 Q j g z O V x 1 Q j M w M F 8 2 M F 9 c d U M 3 N z R c d U M w Q z F f X H V C O U U 0 X H V D R D l D X 1 x 1 Q U M 3 N F x 1 Q z I x O C w y O X 0 m c X V v d D t d L C Z x d W 9 0 O 0 N v b H V t b k N v d W 5 0 J n F 1 b 3 Q 7 O j M w L C Z x d W 9 0 O 0 t l e U N v b H V t b k 5 h b W V z J n F 1 b 3 Q 7 O l t d L C Z x d W 9 0 O 0 N v b H V t b k l k Z W 5 0 a X R p Z X M m c X V v d D s 6 W y Z x d W 9 0 O 1 N l Y 3 R p b 2 4 x L 1 x 1 M T E w M 1 x 1 M T E 2 N l x 1 M T E w Q l x 1 M T E 3 N V x 1 M T E x M F x 1 M T E 2 N S B c d T E x M E N c d T E x N j V c d T E x Q U J c d T E x M E V c d T E x N j V c d T E x M D V c d T E x N z U g X H U x M T A 2 X H U x M T c 1 X H U x M U J F I F x 1 M T E w N 1 x 1 M T E 2 N 1 x 1 M T F C Q 1 x 1 M T E x M l x 1 M T E 2 M V x 1 M T F C O F 9 c d T E x M E J c d T E x N z J c d T E x M D d c d T E x N j d c d T E x Q k N c d T E x M E N c d T E x N k U g K D I p L 0 F 1 d G 9 S Z W 1 v d m V k Q 2 9 s d W 1 u c z E u e 0 N v b H V t b j E s M H 0 m c X V v d D s s J n F 1 b 3 Q 7 U 2 V j d G l v b j E v X H U x M T A z X H U x M T Y 2 X H U x M T B C X H U x M T c 1 X H U x M T E w X H U x M T Y 1 I F x 1 M T E w Q 1 x 1 M T E 2 N V x 1 M T F B Q l x 1 M T E w R V x 1 M T E 2 N V x 1 M T E w N V x 1 M T E 3 N S B c d T E x M D Z c d T E x N z V c d T E x Q k U g X H U x M T A 3 X H U x M T Y 3 X H U x M U J D X H U x M T E y X H U x M T Y x X H U x M U I 4 X 1 x 1 M T E w Q l x 1 M T E 3 M l x 1 M T E w N 1 x 1 M T E 2 N 1 x 1 M T F C Q 1 x 1 M T E w Q 1 x 1 M T E 2 R S A o M i k v Q X V 0 b 1 J l b W 9 2 Z W R D b 2 x 1 b W 5 z M S 5 7 X H V D M E M x X H V B R D h D X 1 x 1 Q 0 Y 1 N F x 1 Q j R E Q 1 9 c d U J B O D U s M X 0 m c X V v d D s s J n F 1 b 3 Q 7 U 2 V j d G l v b j E v X H U x M T A z X H U x M T Y 2 X H U x M T B C X H U x M T c 1 X H U x M T E w X H U x M T Y 1 I F x 1 M T E w Q 1 x 1 M T E 2 N V x 1 M T F B Q l x 1 M T E w R V x 1 M T E 2 N V x 1 M T E w N V x 1 M T E 3 N S B c d T E x M D Z c d T E x N z V c d T E x Q k U g X H U x M T A 3 X H U x M T Y 3 X H U x M U J D X H U x M T E y X H U x M T Y x X H U x M U I 4 X 1 x 1 M T E w Q l x 1 M T E 3 M l x 1 M T E w N 1 x 1 M T E 2 N 1 x 1 M T F C Q 1 x 1 M T E w Q 1 x 1 M T E 2 R S A o M i k v Q X V 0 b 1 J l b W 9 2 Z W R D b 2 x 1 b W 5 z M S 5 7 X H V D M T F D X H V C R T Q 0 X H V D M k E 0 X 1 x 1 Q z V D N V x 1 Q z g 4 N V 9 c d U N G N T R c d U I 0 R E N f X H V C Q T g 1 X 3 g s M n 0 m c X V v d D s s J n F 1 b 3 Q 7 U 2 V j d G l v b j E v X H U x M T A z X H U x M T Y 2 X H U x M T B C X H U x M T c 1 X H U x M T E w X H U x M T Y 1 I F x 1 M T E w Q 1 x 1 M T E 2 N V x 1 M T F B Q l x 1 M T E w R V x 1 M T E 2 N V x 1 M T E w N V x 1 M T E 3 N S B c d T E x M D Z c d T E x N z V c d T E x Q k U g X H U x M T A 3 X H U x M T Y 3 X H U x M U J D X H U x M T E y X H U x M T Y x X H U x M U I 4 X 1 x 1 M T E w Q l x 1 M T E 3 M l x 1 M T E w N 1 x 1 M T E 2 N 1 x 1 M T F C Q 1 x 1 M T E w Q 1 x 1 M T E 2 R S A o M i k v Q X V 0 b 1 J l b W 9 2 Z W R D b 2 x 1 b W 5 z M S 5 7 X H V D M E M x X H V B Q z A w X H V D N U M 1 X H V D M T h D X H V C Q z g 4 X H V E N j M 4 L D N 9 J n F 1 b 3 Q 7 L C Z x d W 9 0 O 1 N l Y 3 R p b 2 4 x L 1 x 1 M T E w M 1 x 1 M T E 2 N l x 1 M T E w Q l x 1 M T E 3 N V x 1 M T E x M F x 1 M T E 2 N S B c d T E x M E N c d T E x N j V c d T E x Q U J c d T E x M E V c d T E x N j V c d T E x M D V c d T E x N z U g X H U x M T A 2 X H U x M T c 1 X H U x M U J F I F x 1 M T E w N 1 x 1 M T E 2 N 1 x 1 M T F C Q 1 x 1 M T E x M l x 1 M T E 2 M V x 1 M T F C O F 9 c d T E x M E J c d T E x N z J c d T E x M D d c d T E x N j d c d T E x Q k N c d T E x M E N c d T E x N k U g K D I p L 0 F 1 d G 9 S Z W 1 v d m V k Q 2 9 s d W 1 u c z E u e 1 x 1 Q z B D M V x 1 R D Y z O F x 1 Q k E 4 N S w 0 f S Z x d W 9 0 O y w m c X V v d D t T Z W N 0 a W 9 u M S 9 c d T E x M D N c d T E x N j Z c d T E x M E J c d T E x N z V c d T E x M T B c d T E x N j U g X H U x M T B D X H U x M T Y 1 X H U x M U F C X H U x M T B F X H U x M T Y 1 X H U x M T A 1 X H U x M T c 1 I F x 1 M T E w N l x 1 M T E 3 N V x 1 M T F C R S B c d T E x M D d c d T E x N j d c d T E x Q k N c d T E x M T J c d T E x N j F c d T E x Q j h f X H U x M T B C X H U x M T c y X H U x M T A 3 X H U x M T Y 3 X H U x M U J D X H U x M T B D X H U x M T Z F I C g y K S 9 B d X R v U m V t b 3 Z l Z E N v b H V t b n M x L n t c d U Q 1 O D l c d U M 4 M T V c d U I z R D l f X H V D R j U 0 X H V C N E R D L D V 9 J n F 1 b 3 Q 7 L C Z x d W 9 0 O 1 N l Y 3 R p b 2 4 x L 1 x 1 M T E w M 1 x 1 M T E 2 N l x 1 M T E w Q l x 1 M T E 3 N V x 1 M T E x M F x 1 M T E 2 N S B c d T E x M E N c d T E x N j V c d T E x Q U J c d T E x M E V c d T E x N j V c d T E x M D V c d T E x N z U g X H U x M T A 2 X H U x M T c 1 X H U x M U J F I F x 1 M T E w N 1 x 1 M T E 2 N 1 x 1 M T F C Q 1 x 1 M T E x M l x 1 M T E 2 M V x 1 M T F C O F 9 c d T E x M E J c d T E x N z J c d T E x M D d c d T E x N j d c d T E x Q k N c d T E x M E N c d T E x N k U g K D I p L 0 F 1 d G 9 S Z W 1 v d m V k Q 2 9 s d W 1 u c z E u e 1 x 1 Q j B B O F x 1 Q z E z M V 9 c d U I 5 R T R c d U N E O U N f X H V C R T Q 0 X H V D N z I 4 L D Z 9 J n F 1 b 3 Q 7 L C Z x d W 9 0 O 1 N l Y 3 R p b 2 4 x L 1 x 1 M T E w M 1 x 1 M T E 2 N l x 1 M T E w Q l x 1 M T E 3 N V x 1 M T E x M F x 1 M T E 2 N S B c d T E x M E N c d T E x N j V c d T E x Q U J c d T E x M E V c d T E x N j V c d T E x M D V c d T E x N z U g X H U x M T A 2 X H U x M T c 1 X H U x M U J F I F x 1 M T E w N 1 x 1 M T E 2 N 1 x 1 M T F C Q 1 x 1 M T E x M l x 1 M T E 2 M V x 1 M T F C O F 9 c d T E x M E J c d T E x N z J c d T E x M D d c d T E x N j d c d T E x Q k N c d T E x M E N c d T E x N k U g K D I p L 0 F 1 d G 9 S Z W 1 v d m V k Q 2 9 s d W 1 u c z E u e 1 x 1 Q z V F Q 1 x 1 Q z E z M V 9 c d U I 5 R T R c d U N E O U N f X H V C R T Q 0 X H V D N z I 4 L D d 9 J n F 1 b 3 Q 7 L C Z x d W 9 0 O 1 N l Y 3 R p b 2 4 x L 1 x 1 M T E w M 1 x 1 M T E 2 N l x 1 M T E w Q l x 1 M T E 3 N V x 1 M T E x M F x 1 M T E 2 N S B c d T E x M E N c d T E x N j V c d T E x Q U J c d T E x M E V c d T E x N j V c d T E x M D V c d T E x N z U g X H U x M T A 2 X H U x M T c 1 X H U x M U J F I F x 1 M T E w N 1 x 1 M T E 2 N 1 x 1 M T F C Q 1 x 1 M T E x M l x 1 M T E 2 M V x 1 M T F C O F 9 c d T E x M E J c d T E x N z J c d T E x M D d c d T E x N j d c d T E x Q k N c d T E x M E N c d T E x N k U g K D I p L 0 F 1 d G 9 S Z W 1 v d m V k Q 2 9 s d W 1 u c z E u e 1 x 1 Q z V G M F x 1 Q j g z O V x 1 Q j M w M F 8 x M F 9 c d U I 5 R T R c d U N E O U N f X H V C R T Q 0 X H V D N z I 4 L D h 9 J n F 1 b 3 Q 7 L C Z x d W 9 0 O 1 N l Y 3 R p b 2 4 x L 1 x 1 M T E w M 1 x 1 M T E 2 N l x 1 M T E w Q l x 1 M T E 3 N V x 1 M T E x M F x 1 M T E 2 N S B c d T E x M E N c d T E x N j V c d T E x Q U J c d T E x M E V c d T E x N j V c d T E x M D V c d T E x N z U g X H U x M T A 2 X H U x M T c 1 X H U x M U J F I F x 1 M T E w N 1 x 1 M T E 2 N 1 x 1 M T F C Q 1 x 1 M T E x M l x 1 M T E 2 M V x 1 M T F C O F 9 c d T E x M E J c d T E x N z J c d T E x M D d c d T E x N j d c d T E x Q k N c d T E x M E N c d T E x N k U g K D I p L 0 F 1 d G 9 S Z W 1 v d m V k Q 2 9 s d W 1 u c z E u e 1 x 1 Q z V G M F x 1 Q j g z O V x 1 Q j M w M F 8 y M F 9 c d U I 5 R T R c d U N E O U N f X H V C R T Q 0 X H V D N z I 4 L D l 9 J n F 1 b 3 Q 7 L C Z x d W 9 0 O 1 N l Y 3 R p b 2 4 x L 1 x 1 M T E w M 1 x 1 M T E 2 N l x 1 M T E w Q l x 1 M T E 3 N V x 1 M T E x M F x 1 M T E 2 N S B c d T E x M E N c d T E x N j V c d T E x Q U J c d T E x M E V c d T E x N j V c d T E x M D V c d T E x N z U g X H U x M T A 2 X H U x M T c 1 X H U x M U J F I F x 1 M T E w N 1 x 1 M T E 2 N 1 x 1 M T F C Q 1 x 1 M T E x M l x 1 M T E 2 M V x 1 M T F C O F 9 c d T E x M E J c d T E x N z J c d T E x M D d c d T E x N j d c d T E x Q k N c d T E x M E N c d T E x N k U g K D I p L 0 F 1 d G 9 S Z W 1 v d m V k Q 2 9 s d W 1 u c z E u e 1 x 1 Q z V G M F x 1 Q j g z O V x 1 Q j M w M F 8 z M F 9 c d U I 5 R T R c d U N E O U N f X H V C R T Q 0 X H V D N z I 4 L D E w f S Z x d W 9 0 O y w m c X V v d D t T Z W N 0 a W 9 u M S 9 c d T E x M D N c d T E x N j Z c d T E x M E J c d T E x N z V c d T E x M T B c d T E x N j U g X H U x M T B D X H U x M T Y 1 X H U x M U F C X H U x M T B F X H U x M T Y 1 X H U x M T A 1 X H U x M T c 1 I F x 1 M T E w N l x 1 M T E 3 N V x 1 M T F C R S B c d T E x M D d c d T E x N j d c d T E x Q k N c d T E x M T J c d T E x N j F c d T E x Q j h f X H U x M T B C X H U x M T c y X H U x M T A 3 X H U x M T Y 3 X H U x M U J D X H U x M T B D X H U x M T Z F I C g y K S 9 B d X R v U m V t b 3 Z l Z E N v b H V t b n M x L n t c d U M 1 R j B c d U I 4 M z l c d U I z M D B f N D B f X H V C O U U 0 X H V D R D l D X 1 x 1 Q k U 0 N F x 1 Q z c y O C w x M X 0 m c X V v d D s s J n F 1 b 3 Q 7 U 2 V j d G l v b j E v X H U x M T A z X H U x M T Y 2 X H U x M T B C X H U x M T c 1 X H U x M T E w X H U x M T Y 1 I F x 1 M T E w Q 1 x 1 M T E 2 N V x 1 M T F B Q l x 1 M T E w R V x 1 M T E 2 N V x 1 M T E w N V x 1 M T E 3 N S B c d T E x M D Z c d T E x N z V c d T E x Q k U g X H U x M T A 3 X H U x M T Y 3 X H U x M U J D X H U x M T E y X H U x M T Y x X H U x M U I 4 X 1 x 1 M T E w Q l x 1 M T E 3 M l x 1 M T E w N 1 x 1 M T E 2 N 1 x 1 M T F C Q 1 x 1 M T E w Q 1 x 1 M T E 2 R S A o M i k v Q X V 0 b 1 J l b W 9 2 Z W R D b 2 x 1 b W 5 z M S 5 7 X H V D N U Y w X H V C O D M 5 X H V C M z A w X z U w X 1 x 1 Q j l F N F x 1 Q 0 Q 5 Q 1 9 c d U J F N D R c d U M 3 M j g s M T J 9 J n F 1 b 3 Q 7 L C Z x d W 9 0 O 1 N l Y 3 R p b 2 4 x L 1 x 1 M T E w M 1 x 1 M T E 2 N l x 1 M T E w Q l x 1 M T E 3 N V x 1 M T E x M F x 1 M T E 2 N S B c d T E x M E N c d T E x N j V c d T E x Q U J c d T E x M E V c d T E x N j V c d T E x M D V c d T E x N z U g X H U x M T A 2 X H U x M T c 1 X H U x M U J F I F x 1 M T E w N 1 x 1 M T E 2 N 1 x 1 M T F C Q 1 x 1 M T E x M l x 1 M T E 2 M V x 1 M T F C O F 9 c d T E x M E J c d T E x N z J c d T E x M D d c d T E x N j d c d T E x Q k N c d T E x M E N c d T E x N k U g K D I p L 0 F 1 d G 9 S Z W 1 v d m V k Q 2 9 s d W 1 u c z E u e 1 x 1 Q z V G M F x 1 Q j g z O V x 1 Q j M w M F 8 2 M F 9 c d U M 3 N z R c d U M w Q z F f X H V C O U U 0 X H V D R D l D X 1 x 1 Q k U 0 N F x 1 Q z c y O C w x M 3 0 m c X V v d D s s J n F 1 b 3 Q 7 U 2 V j d G l v b j E v X H U x M T A z X H U x M T Y 2 X H U x M T B C X H U x M T c 1 X H U x M T E w X H U x M T Y 1 I F x 1 M T E w Q 1 x 1 M T E 2 N V x 1 M T F B Q l x 1 M T E w R V x 1 M T E 2 N V x 1 M T E w N V x 1 M T E 3 N S B c d T E x M D Z c d T E x N z V c d T E x Q k U g X H U x M T A 3 X H U x M T Y 3 X H U x M U J D X H U x M T E y X H U x M T Y x X H U x M U I 4 X 1 x 1 M T E w Q l x 1 M T E 3 M l x 1 M T E w N 1 x 1 M T E 2 N 1 x 1 M T F C Q 1 x 1 M T E w Q 1 x 1 M T E 2 R S A o M i k v Q X V 0 b 1 J l b W 9 2 Z W R D b 2 x 1 b W 5 z M S 5 7 X H V C M E E 4 X H V D M T M x X 1 x 1 Q j l F N F x 1 Q 0 Q 5 Q 1 9 c d U F F M D h c d U M 1 N j E s M T R 9 J n F 1 b 3 Q 7 L C Z x d W 9 0 O 1 N l Y 3 R p b 2 4 x L 1 x 1 M T E w M 1 x 1 M T E 2 N l x 1 M T E w Q l x 1 M T E 3 N V x 1 M T E x M F x 1 M T E 2 N S B c d T E x M E N c d T E x N j V c d T E x Q U J c d T E x M E V c d T E x N j V c d T E x M D V c d T E x N z U g X H U x M T A 2 X H U x M T c 1 X H U x M U J F I F x 1 M T E w N 1 x 1 M T E 2 N 1 x 1 M T F C Q 1 x 1 M T E x M l x 1 M T E 2 M V x 1 M T F C O F 9 c d T E x M E J c d T E x N z J c d T E x M D d c d T E x N j d c d T E x Q k N c d T E x M E N c d T E x N k U g K D I p L 0 F 1 d G 9 S Z W 1 v d m V k Q 2 9 s d W 1 u c z E u e 1 x 1 Q z V F Q 1 x 1 Q z E z M V 9 c d U I 5 R T R c d U N E O U N f X H V B R T A 4 X H V D N T Y x L D E 1 f S Z x d W 9 0 O y w m c X V v d D t T Z W N 0 a W 9 u M S 9 c d T E x M D N c d T E x N j Z c d T E x M E J c d T E x N z V c d T E x M T B c d T E x N j U g X H U x M T B D X H U x M T Y 1 X H U x M U F C X H U x M T B F X H U x M T Y 1 X H U x M T A 1 X H U x M T c 1 I F x 1 M T E w N l x 1 M T E 3 N V x 1 M T F C R S B c d T E x M D d c d T E x N j d c d T E x Q k N c d T E x M T J c d T E x N j F c d T E x Q j h f X H U x M T B C X H U x M T c y X H U x M T A 3 X H U x M T Y 3 X H U x M U J D X H U x M T B D X H U x M T Z F I C g y K S 9 B d X R v U m V t b 3 Z l Z E N v b H V t b n M x L n t c d U M 1 R j B c d U I 4 M z l c d U I z M D B f M T B f X H V C O U U 0 X H V D R D l D X 1 x 1 Q U U w O F x 1 Q z U 2 M S w x N n 0 m c X V v d D s s J n F 1 b 3 Q 7 U 2 V j d G l v b j E v X H U x M T A z X H U x M T Y 2 X H U x M T B C X H U x M T c 1 X H U x M T E w X H U x M T Y 1 I F x 1 M T E w Q 1 x 1 M T E 2 N V x 1 M T F B Q l x 1 M T E w R V x 1 M T E 2 N V x 1 M T E w N V x 1 M T E 3 N S B c d T E x M D Z c d T E x N z V c d T E x Q k U g X H U x M T A 3 X H U x M T Y 3 X H U x M U J D X H U x M T E y X H U x M T Y x X H U x M U I 4 X 1 x 1 M T E w Q l x 1 M T E 3 M l x 1 M T E w N 1 x 1 M T E 2 N 1 x 1 M T F C Q 1 x 1 M T E w Q 1 x 1 M T E 2 R S A o M i k v Q X V 0 b 1 J l b W 9 2 Z W R D b 2 x 1 b W 5 z M S 5 7 X H V D N U Y w X H V C O D M 5 X H V C M z A w X z I w X 1 x 1 Q j l F N F x 1 Q 0 Q 5 Q 1 9 c d U F F M D h c d U M 1 N j E s M T d 9 J n F 1 b 3 Q 7 L C Z x d W 9 0 O 1 N l Y 3 R p b 2 4 x L 1 x 1 M T E w M 1 x 1 M T E 2 N l x 1 M T E w Q l x 1 M T E 3 N V x 1 M T E x M F x 1 M T E 2 N S B c d T E x M E N c d T E x N j V c d T E x Q U J c d T E x M E V c d T E x N j V c d T E x M D V c d T E x N z U g X H U x M T A 2 X H U x M T c 1 X H U x M U J F I F x 1 M T E w N 1 x 1 M T E 2 N 1 x 1 M T F C Q 1 x 1 M T E x M l x 1 M T E 2 M V x 1 M T F C O F 9 c d T E x M E J c d T E x N z J c d T E x M D d c d T E x N j d c d T E x Q k N c d T E x M E N c d T E x N k U g K D I p L 0 F 1 d G 9 S Z W 1 v d m V k Q 2 9 s d W 1 u c z E u e 1 x 1 Q z V G M F x 1 Q j g z O V x 1 Q j M w M F 8 z M F 9 c d U I 5 R T R c d U N E O U N f X H V B R T A 4 X H V D N T Y x L D E 4 f S Z x d W 9 0 O y w m c X V v d D t T Z W N 0 a W 9 u M S 9 c d T E x M D N c d T E x N j Z c d T E x M E J c d T E x N z V c d T E x M T B c d T E x N j U g X H U x M T B D X H U x M T Y 1 X H U x M U F C X H U x M T B F X H U x M T Y 1 X H U x M T A 1 X H U x M T c 1 I F x 1 M T E w N l x 1 M T E 3 N V x 1 M T F C R S B c d T E x M D d c d T E x N j d c d T E x Q k N c d T E x M T J c d T E x N j F c d T E x Q j h f X H U x M T B C X H U x M T c y X H U x M T A 3 X H U x M T Y 3 X H U x M U J D X H U x M T B D X H U x M T Z F I C g y K S 9 B d X R v U m V t b 3 Z l Z E N v b H V t b n M x L n t c d U M 1 R j B c d U I 4 M z l c d U I z M D B f N D B f X H V C O U U 0 X H V D R D l D X 1 x 1 Q U U w O F x 1 Q z U 2 M S w x O X 0 m c X V v d D s s J n F 1 b 3 Q 7 U 2 V j d G l v b j E v X H U x M T A z X H U x M T Y 2 X H U x M T B C X H U x M T c 1 X H U x M T E w X H U x M T Y 1 I F x 1 M T E w Q 1 x 1 M T E 2 N V x 1 M T F B Q l x 1 M T E w R V x 1 M T E 2 N V x 1 M T E w N V x 1 M T E 3 N S B c d T E x M D Z c d T E x N z V c d T E x Q k U g X H U x M T A 3 X H U x M T Y 3 X H U x M U J D X H U x M T E y X H U x M T Y x X H U x M U I 4 X 1 x 1 M T E w Q l x 1 M T E 3 M l x 1 M T E w N 1 x 1 M T E 2 N 1 x 1 M T F C Q 1 x 1 M T E w Q 1 x 1 M T E 2 R S A o M i k v Q X V 0 b 1 J l b W 9 2 Z W R D b 2 x 1 b W 5 z M S 5 7 X H V D N U Y w X H V C O D M 5 X H V C M z A w X z U w X 1 x 1 Q j l F N F x 1 Q 0 Q 5 Q 1 9 c d U F F M D h c d U M 1 N j E s M j B 9 J n F 1 b 3 Q 7 L C Z x d W 9 0 O 1 N l Y 3 R p b 2 4 x L 1 x 1 M T E w M 1 x 1 M T E 2 N l x 1 M T E w Q l x 1 M T E 3 N V x 1 M T E x M F x 1 M T E 2 N S B c d T E x M E N c d T E x N j V c d T E x Q U J c d T E x M E V c d T E x N j V c d T E x M D V c d T E x N z U g X H U x M T A 2 X H U x M T c 1 X H U x M U J F I F x 1 M T E w N 1 x 1 M T E 2 N 1 x 1 M T F C Q 1 x 1 M T E x M l x 1 M T E 2 M V x 1 M T F C O F 9 c d T E x M E J c d T E x N z J c d T E x M D d c d T E x N j d c d T E x Q k N c d T E x M E N c d T E x N k U g K D I p L 0 F 1 d G 9 S Z W 1 v d m V k Q 2 9 s d W 1 u c z E u e 1 x 1 Q z V G M F x 1 Q j g z O V x 1 Q j M w M F 8 2 M F 9 c d U M 3 N z R c d U M w Q z F f X H V C O U U 0 X H V D R D l D X 1 x 1 Q U U w O F x 1 Q z U 2 M S w y M X 0 m c X V v d D s s J n F 1 b 3 Q 7 U 2 V j d G l v b j E v X H U x M T A z X H U x M T Y 2 X H U x M T B C X H U x M T c 1 X H U x M T E w X H U x M T Y 1 I F x 1 M T E w Q 1 x 1 M T E 2 N V x 1 M T F B Q l x 1 M T E w R V x 1 M T E 2 N V x 1 M T E w N V x 1 M T E 3 N S B c d T E x M D Z c d T E x N z V c d T E x Q k U g X H U x M T A 3 X H U x M T Y 3 X H U x M U J D X H U x M T E y X H U x M T Y x X H U x M U I 4 X 1 x 1 M T E w Q l x 1 M T E 3 M l x 1 M T E w N 1 x 1 M T E 2 N 1 x 1 M T F C Q 1 x 1 M T E w Q 1 x 1 M T E 2 R S A o M i k v Q X V 0 b 1 J l b W 9 2 Z W R D b 2 x 1 b W 5 z M S 5 7 X H V C M E E 4 X H V D M T M x X 1 x 1 Q j l F N F x 1 Q 0 Q 5 Q 1 9 c d U F D N z R c d U M y M T g s M j J 9 J n F 1 b 3 Q 7 L C Z x d W 9 0 O 1 N l Y 3 R p b 2 4 x L 1 x 1 M T E w M 1 x 1 M T E 2 N l x 1 M T E w Q l x 1 M T E 3 N V x 1 M T E x M F x 1 M T E 2 N S B c d T E x M E N c d T E x N j V c d T E x Q U J c d T E x M E V c d T E x N j V c d T E x M D V c d T E x N z U g X H U x M T A 2 X H U x M T c 1 X H U x M U J F I F x 1 M T E w N 1 x 1 M T E 2 N 1 x 1 M T F C Q 1 x 1 M T E x M l x 1 M T E 2 M V x 1 M T F C O F 9 c d T E x M E J c d T E x N z J c d T E x M D d c d T E x N j d c d T E x Q k N c d T E x M E N c d T E x N k U g K D I p L 0 F 1 d G 9 S Z W 1 v d m V k Q 2 9 s d W 1 u c z E u e 1 x 1 Q z V F Q 1 x 1 Q z E z M V 9 c d U I 5 R T R c d U N E O U N f X H V B Q z c 0 X H V D M j E 4 L D I z f S Z x d W 9 0 O y w m c X V v d D t T Z W N 0 a W 9 u M S 9 c d T E x M D N c d T E x N j Z c d T E x M E J c d T E x N z V c d T E x M T B c d T E x N j U g X H U x M T B D X H U x M T Y 1 X H U x M U F C X H U x M T B F X H U x M T Y 1 X H U x M T A 1 X H U x M T c 1 I F x 1 M T E w N l x 1 M T E 3 N V x 1 M T F C R S B c d T E x M D d c d T E x N j d c d T E x Q k N c d T E x M T J c d T E x N j F c d T E x Q j h f X H U x M T B C X H U x M T c y X H U x M T A 3 X H U x M T Y 3 X H U x M U J D X H U x M T B D X H U x M T Z F I C g y K S 9 B d X R v U m V t b 3 Z l Z E N v b H V t b n M x L n t c d U M 1 R j B c d U I 4 M z l c d U I z M D B f M T B f X H V C O U U 0 X H V D R D l D X 1 x 1 Q U M 3 N F x 1 Q z I x O C w y N H 0 m c X V v d D s s J n F 1 b 3 Q 7 U 2 V j d G l v b j E v X H U x M T A z X H U x M T Y 2 X H U x M T B C X H U x M T c 1 X H U x M T E w X H U x M T Y 1 I F x 1 M T E w Q 1 x 1 M T E 2 N V x 1 M T F B Q l x 1 M T E w R V x 1 M T E 2 N V x 1 M T E w N V x 1 M T E 3 N S B c d T E x M D Z c d T E x N z V c d T E x Q k U g X H U x M T A 3 X H U x M T Y 3 X H U x M U J D X H U x M T E y X H U x M T Y x X H U x M U I 4 X 1 x 1 M T E w Q l x 1 M T E 3 M l x 1 M T E w N 1 x 1 M T E 2 N 1 x 1 M T F C Q 1 x 1 M T E w Q 1 x 1 M T E 2 R S A o M i k v Q X V 0 b 1 J l b W 9 2 Z W R D b 2 x 1 b W 5 z M S 5 7 X H V D N U Y w X H V C O D M 5 X H V C M z A w X z I w X 1 x 1 Q j l F N F x 1 Q 0 Q 5 Q 1 9 c d U F D N z R c d U M y M T g s M j V 9 J n F 1 b 3 Q 7 L C Z x d W 9 0 O 1 N l Y 3 R p b 2 4 x L 1 x 1 M T E w M 1 x 1 M T E 2 N l x 1 M T E w Q l x 1 M T E 3 N V x 1 M T E x M F x 1 M T E 2 N S B c d T E x M E N c d T E x N j V c d T E x Q U J c d T E x M E V c d T E x N j V c d T E x M D V c d T E x N z U g X H U x M T A 2 X H U x M T c 1 X H U x M U J F I F x 1 M T E w N 1 x 1 M T E 2 N 1 x 1 M T F C Q 1 x 1 M T E x M l x 1 M T E 2 M V x 1 M T F C O F 9 c d T E x M E J c d T E x N z J c d T E x M D d c d T E x N j d c d T E x Q k N c d T E x M E N c d T E x N k U g K D I p L 0 F 1 d G 9 S Z W 1 v d m V k Q 2 9 s d W 1 u c z E u e 1 x 1 Q z V G M F x 1 Q j g z O V x 1 Q j M w M F 8 z M F 9 c d U I 5 R T R c d U N E O U N f X H V B Q z c 0 X H V D M j E 4 L D I 2 f S Z x d W 9 0 O y w m c X V v d D t T Z W N 0 a W 9 u M S 9 c d T E x M D N c d T E x N j Z c d T E x M E J c d T E x N z V c d T E x M T B c d T E x N j U g X H U x M T B D X H U x M T Y 1 X H U x M U F C X H U x M T B F X H U x M T Y 1 X H U x M T A 1 X H U x M T c 1 I F x 1 M T E w N l x 1 M T E 3 N V x 1 M T F C R S B c d T E x M D d c d T E x N j d c d T E x Q k N c d T E x M T J c d T E x N j F c d T E x Q j h f X H U x M T B C X H U x M T c y X H U x M T A 3 X H U x M T Y 3 X H U x M U J D X H U x M T B D X H U x M T Z F I C g y K S 9 B d X R v U m V t b 3 Z l Z E N v b H V t b n M x L n t c d U M 1 R j B c d U I 4 M z l c d U I z M D B f N D B f X H V C O U U 0 X H V D R D l D X 1 x 1 Q U M 3 N F x 1 Q z I x O C w y N 3 0 m c X V v d D s s J n F 1 b 3 Q 7 U 2 V j d G l v b j E v X H U x M T A z X H U x M T Y 2 X H U x M T B C X H U x M T c 1 X H U x M T E w X H U x M T Y 1 I F x 1 M T E w Q 1 x 1 M T E 2 N V x 1 M T F B Q l x 1 M T E w R V x 1 M T E 2 N V x 1 M T E w N V x 1 M T E 3 N S B c d T E x M D Z c d T E x N z V c d T E x Q k U g X H U x M T A 3 X H U x M T Y 3 X H U x M U J D X H U x M T E y X H U x M T Y x X H U x M U I 4 X 1 x 1 M T E w Q l x 1 M T E 3 M l x 1 M T E w N 1 x 1 M T E 2 N 1 x 1 M T F C Q 1 x 1 M T E w Q 1 x 1 M T E 2 R S A o M i k v Q X V 0 b 1 J l b W 9 2 Z W R D b 2 x 1 b W 5 z M S 5 7 X H V D N U Y w X H V C O D M 5 X H V C M z A w X z U w X 1 x 1 Q j l F N F x 1 Q 0 Q 5 Q 1 9 c d U F D N z R c d U M y M T g s M j h 9 J n F 1 b 3 Q 7 L C Z x d W 9 0 O 1 N l Y 3 R p b 2 4 x L 1 x 1 M T E w M 1 x 1 M T E 2 N l x 1 M T E w Q l x 1 M T E 3 N V x 1 M T E x M F x 1 M T E 2 N S B c d T E x M E N c d T E x N j V c d T E x Q U J c d T E x M E V c d T E x N j V c d T E x M D V c d T E x N z U g X H U x M T A 2 X H U x M T c 1 X H U x M U J F I F x 1 M T E w N 1 x 1 M T E 2 N 1 x 1 M T F C Q 1 x 1 M T E x M l x 1 M T E 2 M V x 1 M T F C O F 9 c d T E x M E J c d T E x N z J c d T E x M D d c d T E x N j d c d T E x Q k N c d T E x M E N c d T E x N k U g K D I p L 0 F 1 d G 9 S Z W 1 v d m V k Q 2 9 s d W 1 u c z E u e 1 x 1 Q z V G M F x 1 Q j g z O V x 1 Q j M w M F 8 2 M F 9 c d U M 3 N z R c d U M w Q z F f X H V C O U U 0 X H V D R D l D X 1 x 1 Q U M 3 N F x 1 Q z I x O C w y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M S U 4 N C U 4 M y V F M S U 4 N S V B N i V F M S U 4 N C U 4 Q i V F M S U 4 N S V C N S V F M S U 4 N C U 5 M C V F M S U 4 N S V B N S U y M C V F M S U 4 N C U 4 Q y V F M S U 4 N S V B N S V F M S U 4 N i V B Q i V F M S U 4 N C U 4 R S V F M S U 4 N S V B N S V F M S U 4 N C U 4 N S V F M S U 4 N S V C N S U y M C V F M S U 4 N C U 4 N i V F M S U 4 N S V C N S V F M S U 4 N i V C R S U y M C V F M S U 4 N C U 4 N y V F M S U 4 N S V B N y V F M S U 4 N i V C Q y V F M S U 4 N C U 5 M i V F M S U 4 N S V B M S V F M S U 4 N i V C O F 8 l R T E l O D Q l O E I l R T E l O D U l Q j I l R T E l O D Q l O D c l R T E l O D U l Q T c l R T E l O D Y l Q k M l R T E l O D Q l O E M l R T E l O D U l Q U U l M j A l M j g y J T I 5 L y V F Q y U 4 N i U 4 Q y V F Q y U 4 Q S V B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M S U 4 N C U 4 M y V F M S U 4 N S V B N i V F M S U 4 N C U 4 Q i V F M S U 4 N S V C N S V F M S U 4 N C U 5 M C V F M S U 4 N S V B N S U y M C V F M S U 4 N C U 4 Q y V F M S U 4 N S V B N S V F M S U 4 N i V B Q i V F M S U 4 N C U 4 R S V F M S U 4 N S V B N S V F M S U 4 N C U 4 N S V F M S U 4 N S V C N S U y M C V F M S U 4 N C U 4 N i V F M S U 4 N S V C N S V F M S U 4 N i V C R S U y M C V F M S U 4 N C U 4 N y V F M S U 4 N S V B N y V F M S U 4 N i V C Q y V F M S U 4 N C U 5 M i V F M S U 4 N S V B M S V F M S U 4 N i V C O F 8 l R T E l O D Q l O E I l R T E l O D U l Q j I l R T E l O D Q l O D c l R T E l O D U l Q T c l R T E l O D Y l Q k M l R T E l O D Q l O E M l R T E l O D U l Q U U l M j A l M j g y J T I 5 L y V F Q y U 4 Q S V C O S V F Q S V C M i V B O S V F Q i U 5 M C U 5 Q y U y M C V F R C U 5 N y V B N C V F Q i U 4 R C U 5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M S U 4 N C U 4 M y V F M S U 4 N S V B N i V F M S U 4 N C U 4 Q i V F M S U 4 N S V C N S V F M S U 4 N C U 5 M C V F M S U 4 N S V B N S U y M C V F M S U 4 N C U 4 Q y V F M S U 4 N S V B N S V F M S U 4 N i V B Q i V F M S U 4 N C U 4 R S V F M S U 4 N S V B N S V F M S U 4 N C U 4 N S V F M S U 4 N S V C N S U y M C V F M S U 4 N C U 4 N i V F M S U 4 N S V C N S V F M S U 4 N i V C R S U y M C V F M S U 4 N C U 4 N y V F M S U 4 N S V B N y V F M S U 4 N i V C Q y V F M S U 4 N C U 5 M i V F M S U 4 N S V B M S V F M S U 4 N i V C O F 8 l R T E l O D Q l O E I l R T E l O D U l Q j I l R T E l O D Q l O D c l R T E l O D U l Q T c l R T E l O D Y l Q k M l R T E l O D Q l O E M l R T E l O D U l Q U U l M j A l M j g y J T I 5 L y V F Q i V C M y U 4 M C V F Q S V C M i V C R C V F Q i U 5 M C U 5 Q y U y M C V F Q y U 5 N y V C N C U y M C V F Q y U 5 Q y V B M C V F R C U 5 O C U 5 N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P s C A A A w g g L 3 B g k q h k i G 9 w 0 B B w O g g g L o M I I C 5 A I B A D G C A l 8 w g g J b A g E A M E M w N z E 1 M D M G A 1 U E A x M s T W l j c m 9 z b 2 Z 0 L k 9 m Z m l j Z S 5 F e G N l b C 5 Q c m 9 0 Z W N 0 Z W R E Y X R h U 2 V y d m l j Z X M C C H U 0 N N Y 5 X + D R M A 0 G C S q G S I b 3 D Q E B A Q U A B I I C A H X A 2 k M Y h d p m V h B b b m N Y d / 1 P W E o G l I 3 1 V E H s T T C X E o 7 m m u 5 W v r 0 K d q c L j b + T U f u c 5 F a s J b H Q T V K o i x G J L Q 6 J M G D X 3 3 r R R f H U D k 6 r 8 B x 7 g H 8 e M i A n 4 / Z u i H N T W O P 5 q D n M s v L Y L j s L Q d Q w K u I j G u a S q 2 T z a 2 x j d z u V m B X 3 7 z D T o G N O l X y 7 g j 6 r 7 n L S M j s k l x A B R 0 u 9 b I C I W a V x R 0 G G d A v N E y J f s K + + P H r o D P K y a b h y h Q N w p N F N p g B A 9 j I Y B w 6 n V z O Q q Q j r Q 3 V m B i U N D d + G 0 8 B 7 e B B W 0 0 f l / h / z 5 R j g E R v 0 z A I f f n I x N m N R Q X T 7 z j Y t i t s L k u u 6 q 0 7 G A g K j s 2 h m i S L B R M G G Y r 6 4 F g 6 1 A f r N x Z c Q 7 k o D N + 5 I A S a 4 R 2 M a 8 + F u t b 4 N G Q h O A / G 4 T L k W s 8 G t D a 1 1 N a 4 T W R J A I h i 2 a z 3 L a q y E z G 8 1 4 c L z / o 5 3 5 a Z y v v A + A 4 j r 2 0 k p k 9 + x X a c x P W 6 d 8 k 9 S F v q + m O E t E e T 9 d 4 z C v u k t c b m 6 n n 8 o N m W q R P / Y C x N a Q B i 1 v V f 2 m 2 u 1 j W 4 I C J M p w h 9 M l Q 6 P 2 4 X f s H 5 Y z K w r B J t 0 B i P / I L L J R q r r w Q e l Y o k o m w r 4 f O r v 6 J e + A D c 8 q 6 g A 3 3 c M V N L o R b W V F t F M e m e h d 2 n s S O M u P o r y A F v I r d t W K k T H 0 h P r p d m i w D u A c j x S + Z R N / h 4 M x h 7 S X W w l g 0 X Z W X p k J s / T v t n r M H w G C S q G S I b 3 D Q E H A T A d B g l g h k g B Z Q M E A S o E E I V K X g v u S R U T O A Z o A N / N 9 S u A U B G D E I 5 n d R p S 1 2 G d / m L 6 N A i Y K w x 6 9 s K 9 W 6 w W 1 3 f O U h 6 D R v C s z B P T X K k A 2 g w T Y K A J G N Q i x G K d s r F x g h P E D T K z 5 Q 6 B Q g O k j z F P X S E H z 5 p W R y Q f < / D a t a M a s h u p > 
</file>

<file path=customXml/itemProps1.xml><?xml version="1.0" encoding="utf-8"?>
<ds:datastoreItem xmlns:ds="http://schemas.openxmlformats.org/officeDocument/2006/customXml" ds:itemID="{51FC165D-22D3-074A-BF74-27F9ACF7B60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Sheet2</vt:lpstr>
      <vt:lpstr>데이터 전처리 및 병합_유병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유병주</dc:creator>
  <cp:lastModifiedBy>유병주</cp:lastModifiedBy>
  <dcterms:created xsi:type="dcterms:W3CDTF">2022-11-05T13:42:04Z</dcterms:created>
  <dcterms:modified xsi:type="dcterms:W3CDTF">2022-11-05T16:21:03Z</dcterms:modified>
</cp:coreProperties>
</file>