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A Level\Computer Science\Course\Documentation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</calcChain>
</file>

<file path=xl/sharedStrings.xml><?xml version="1.0" encoding="utf-8"?>
<sst xmlns="http://schemas.openxmlformats.org/spreadsheetml/2006/main" count="31" uniqueCount="28">
  <si>
    <t>Pseudocode</t>
  </si>
  <si>
    <t>Flowcharts</t>
  </si>
  <si>
    <t>Coding</t>
  </si>
  <si>
    <t>Testing Plan</t>
  </si>
  <si>
    <t>Dates</t>
  </si>
  <si>
    <t>Functional Testing</t>
  </si>
  <si>
    <t>Client Testing</t>
  </si>
  <si>
    <t>Evalutation</t>
  </si>
  <si>
    <t xml:space="preserve">User Feedback </t>
  </si>
  <si>
    <t>User Testing</t>
  </si>
  <si>
    <t>Final User Feedback</t>
  </si>
  <si>
    <t>Project Handover and System Installation</t>
  </si>
  <si>
    <t xml:space="preserve">Project Handover </t>
  </si>
  <si>
    <t>System Install</t>
  </si>
  <si>
    <t>Cascade training for new system</t>
  </si>
  <si>
    <t>Technical Support</t>
  </si>
  <si>
    <t>Final System Sign-Off</t>
  </si>
  <si>
    <t>Final Project Evaluation</t>
  </si>
  <si>
    <t>Code Foundation</t>
  </si>
  <si>
    <t>Hahing</t>
  </si>
  <si>
    <t>HTML Scraper</t>
  </si>
  <si>
    <t>Primary GUI / Main Program</t>
  </si>
  <si>
    <t xml:space="preserve">WMI </t>
  </si>
  <si>
    <t>Databasing</t>
  </si>
  <si>
    <t>Bug Fixing</t>
  </si>
  <si>
    <t>Feedback Development</t>
  </si>
  <si>
    <t>Main</t>
  </si>
  <si>
    <t>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</si>
</sst>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16" fontId="0" fillId="0" borderId="0" xfId="0" applyNumberFormat="1" applyAlignment="1">
      <alignment horizontal="center" vertical="center" wrapText="1"/>
    </xf>
    <xf numFmtId="0" fontId="0" fillId="5" borderId="0" xfId="0" applyFill="1"/>
    <xf numFmtId="0" fontId="1" fillId="3" borderId="1" xfId="1" applyFill="1"/>
    <xf numFmtId="0" fontId="5" fillId="6" borderId="1" xfId="1" applyFont="1" applyFill="1"/>
    <xf numFmtId="0" fontId="6" fillId="6" borderId="1" xfId="1" applyFont="1" applyFill="1" applyAlignment="1">
      <alignment wrapText="1"/>
    </xf>
    <xf numFmtId="0" fontId="6" fillId="6" borderId="1" xfId="1" applyFont="1" applyFill="1"/>
    <xf numFmtId="0" fontId="0" fillId="7" borderId="0" xfId="0" applyFill="1"/>
    <xf numFmtId="0" fontId="0" fillId="8" borderId="0" xfId="0" applyFill="1"/>
    <xf numFmtId="0" fontId="0" fillId="4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8" fillId="7" borderId="0" xfId="0" applyFont="1" applyFill="1"/>
    <xf numFmtId="0" fontId="0" fillId="12" borderId="0" xfId="0" applyFill="1"/>
    <xf numFmtId="0" fontId="7" fillId="5" borderId="0" xfId="2" applyFont="1" applyFill="1"/>
    <xf numFmtId="0" fontId="4" fillId="0" borderId="0" xfId="0" applyFont="1" applyAlignment="1">
      <alignment horizontal="left"/>
    </xf>
  </cellXfs>
  <cellStyles count="3">
    <cellStyle name="Good" xfId="2" builtinId="26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tabSelected="1" topLeftCell="A3" workbookViewId="0">
      <selection activeCell="G8" sqref="G8"/>
    </sheetView>
  </sheetViews>
  <sheetFormatPr defaultRowHeight="15" x14ac:dyDescent="0.25"/>
  <cols>
    <col min="1" max="1" width="30.7109375" customWidth="1"/>
    <col min="2" max="2" width="8.7109375" customWidth="1"/>
    <col min="3" max="3" width="6.85546875" customWidth="1"/>
    <col min="4" max="4" width="8.28515625" customWidth="1"/>
    <col min="5" max="5" width="7" customWidth="1"/>
    <col min="6" max="6" width="7.28515625" customWidth="1"/>
    <col min="7" max="7" width="6.28515625" customWidth="1"/>
    <col min="8" max="8" width="6.42578125" customWidth="1"/>
    <col min="9" max="9" width="6.28515625" customWidth="1"/>
    <col min="10" max="10" width="7.28515625" customWidth="1"/>
    <col min="11" max="12" width="6.7109375" customWidth="1"/>
    <col min="13" max="14" width="6.85546875" customWidth="1"/>
    <col min="15" max="15" width="7.140625" customWidth="1"/>
    <col min="16" max="17" width="7" customWidth="1"/>
    <col min="18" max="18" width="7.28515625" customWidth="1"/>
    <col min="19" max="19" width="6.7109375" customWidth="1"/>
    <col min="20" max="20" width="7.5703125" customWidth="1"/>
    <col min="21" max="21" width="7.140625" customWidth="1"/>
    <col min="22" max="22" width="7" customWidth="1"/>
    <col min="23" max="23" width="7.42578125" customWidth="1"/>
    <col min="24" max="24" width="7.7109375" customWidth="1"/>
    <col min="25" max="25" width="7.28515625" customWidth="1"/>
    <col min="26" max="26" width="7.140625" customWidth="1"/>
    <col min="27" max="27" width="6.5703125" customWidth="1"/>
    <col min="28" max="28" width="6.85546875" customWidth="1"/>
  </cols>
  <sheetData>
    <row r="1" spans="1:32" hidden="1" x14ac:dyDescent="0.25"/>
    <row r="2" spans="1:32" hidden="1" x14ac:dyDescent="0.25"/>
    <row r="3" spans="1:32" ht="40.5" customHeight="1" x14ac:dyDescent="0.25">
      <c r="A3" s="1" t="s">
        <v>4</v>
      </c>
      <c r="B3" s="3">
        <v>43077</v>
      </c>
      <c r="C3" s="3">
        <f>B3+7</f>
        <v>43084</v>
      </c>
      <c r="D3" s="3">
        <f t="shared" ref="D3:AB3" si="0">C3+7</f>
        <v>43091</v>
      </c>
      <c r="E3" s="3">
        <f>D3+7</f>
        <v>43098</v>
      </c>
      <c r="F3" s="3">
        <f t="shared" si="0"/>
        <v>43105</v>
      </c>
      <c r="G3" s="3">
        <f t="shared" si="0"/>
        <v>43112</v>
      </c>
      <c r="H3" s="3">
        <f t="shared" si="0"/>
        <v>43119</v>
      </c>
      <c r="I3" s="3">
        <f t="shared" si="0"/>
        <v>43126</v>
      </c>
      <c r="J3" s="3">
        <f t="shared" si="0"/>
        <v>43133</v>
      </c>
      <c r="K3" s="3">
        <f t="shared" si="0"/>
        <v>43140</v>
      </c>
      <c r="L3" s="3">
        <f t="shared" si="0"/>
        <v>43147</v>
      </c>
      <c r="M3" s="3">
        <f t="shared" si="0"/>
        <v>43154</v>
      </c>
      <c r="N3" s="3">
        <f t="shared" si="0"/>
        <v>43161</v>
      </c>
      <c r="O3" s="3">
        <f>N3+7</f>
        <v>43168</v>
      </c>
      <c r="P3" s="3">
        <f t="shared" si="0"/>
        <v>43175</v>
      </c>
      <c r="Q3" s="3">
        <f t="shared" si="0"/>
        <v>43182</v>
      </c>
      <c r="R3" s="3">
        <f t="shared" si="0"/>
        <v>43189</v>
      </c>
      <c r="S3" s="3">
        <f t="shared" si="0"/>
        <v>43196</v>
      </c>
      <c r="T3" s="3">
        <f t="shared" si="0"/>
        <v>43203</v>
      </c>
      <c r="U3" s="3">
        <f t="shared" si="0"/>
        <v>43210</v>
      </c>
      <c r="V3" s="3">
        <f t="shared" si="0"/>
        <v>43217</v>
      </c>
      <c r="W3" s="3">
        <f t="shared" si="0"/>
        <v>43224</v>
      </c>
      <c r="X3" s="3">
        <f t="shared" si="0"/>
        <v>43231</v>
      </c>
      <c r="Y3" s="3">
        <f t="shared" si="0"/>
        <v>43238</v>
      </c>
      <c r="Z3" s="3">
        <f t="shared" si="0"/>
        <v>43245</v>
      </c>
      <c r="AA3" s="3">
        <f t="shared" si="0"/>
        <v>43252</v>
      </c>
      <c r="AB3" s="3">
        <f>AA3+7</f>
        <v>43259</v>
      </c>
      <c r="AC3" s="3">
        <f t="shared" ref="AC3:AF3" si="1">AB3+7</f>
        <v>43266</v>
      </c>
      <c r="AD3" s="3">
        <f t="shared" si="1"/>
        <v>43273</v>
      </c>
      <c r="AE3" s="3">
        <f t="shared" si="1"/>
        <v>43280</v>
      </c>
      <c r="AF3" s="3">
        <f t="shared" si="1"/>
        <v>43287</v>
      </c>
    </row>
    <row r="4" spans="1:32" ht="20.25" thickBot="1" x14ac:dyDescent="0.35">
      <c r="A4" s="8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ht="15.75" thickTop="1" x14ac:dyDescent="0.25">
      <c r="A5" s="2" t="s">
        <v>0</v>
      </c>
      <c r="B5" s="17" t="s">
        <v>27</v>
      </c>
      <c r="C5" s="17" t="s">
        <v>26</v>
      </c>
    </row>
    <row r="6" spans="1:32" x14ac:dyDescent="0.25">
      <c r="A6" s="18" t="s">
        <v>1</v>
      </c>
      <c r="C6" s="4" t="s">
        <v>26</v>
      </c>
      <c r="D6" s="4" t="s">
        <v>27</v>
      </c>
    </row>
    <row r="7" spans="1:32" x14ac:dyDescent="0.25">
      <c r="A7" s="2" t="s">
        <v>2</v>
      </c>
      <c r="D7" s="15" t="s">
        <v>18</v>
      </c>
      <c r="E7" s="9"/>
      <c r="F7" s="11" t="s">
        <v>19</v>
      </c>
      <c r="G7" s="10" t="s">
        <v>20</v>
      </c>
      <c r="H7" s="10"/>
      <c r="I7" s="16" t="s">
        <v>21</v>
      </c>
      <c r="J7" s="16"/>
      <c r="K7" s="16"/>
      <c r="L7" s="16"/>
      <c r="M7" s="13" t="s">
        <v>22</v>
      </c>
      <c r="N7" s="12" t="s">
        <v>23</v>
      </c>
      <c r="O7" s="12"/>
      <c r="P7" s="14" t="s">
        <v>24</v>
      </c>
      <c r="Q7" s="14"/>
      <c r="R7" s="4" t="s">
        <v>25</v>
      </c>
      <c r="S7" s="4"/>
      <c r="T7" s="4"/>
    </row>
    <row r="8" spans="1:32" ht="20.25" thickBot="1" x14ac:dyDescent="0.35">
      <c r="A8" s="8" t="s">
        <v>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15.75" thickTop="1" x14ac:dyDescent="0.25">
      <c r="A9" s="2" t="s">
        <v>5</v>
      </c>
      <c r="Q9" s="4"/>
      <c r="R9" s="4"/>
      <c r="S9" s="4"/>
      <c r="T9" s="4"/>
      <c r="U9" s="4"/>
      <c r="V9" s="4"/>
    </row>
    <row r="10" spans="1:32" x14ac:dyDescent="0.25">
      <c r="A10" s="2" t="s">
        <v>6</v>
      </c>
      <c r="U10" s="4"/>
      <c r="V10" s="4"/>
      <c r="W10" s="4"/>
    </row>
    <row r="11" spans="1:32" ht="20.25" thickBot="1" x14ac:dyDescent="0.35">
      <c r="A11" s="8" t="s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14.25" customHeight="1" thickTop="1" x14ac:dyDescent="0.25">
      <c r="A12" s="2" t="s">
        <v>8</v>
      </c>
      <c r="V12" s="4"/>
      <c r="W12" s="4"/>
      <c r="X12" s="4"/>
    </row>
    <row r="13" spans="1:32" ht="13.5" customHeight="1" x14ac:dyDescent="0.25">
      <c r="A13" s="2" t="s">
        <v>9</v>
      </c>
      <c r="W13" s="4"/>
      <c r="X13" s="4"/>
    </row>
    <row r="14" spans="1:32" ht="33" thickBot="1" x14ac:dyDescent="0.35">
      <c r="A14" s="7" t="s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5.75" thickTop="1" x14ac:dyDescent="0.25">
      <c r="A15" s="2" t="s">
        <v>12</v>
      </c>
      <c r="Y15" s="4"/>
    </row>
    <row r="16" spans="1:32" x14ac:dyDescent="0.25">
      <c r="A16" s="2" t="s">
        <v>13</v>
      </c>
      <c r="Z16" s="4"/>
      <c r="AA16" s="4"/>
    </row>
    <row r="17" spans="1:32" x14ac:dyDescent="0.25">
      <c r="A17" s="2" t="s">
        <v>14</v>
      </c>
      <c r="AB17" s="4"/>
    </row>
    <row r="18" spans="1:32" x14ac:dyDescent="0.25">
      <c r="A18" s="2" t="s">
        <v>15</v>
      </c>
      <c r="AC18" s="4"/>
      <c r="AD18" s="4"/>
    </row>
    <row r="19" spans="1:32" ht="20.25" thickBot="1" x14ac:dyDescent="0.35">
      <c r="A19" s="8" t="s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5.75" thickTop="1" x14ac:dyDescent="0.25">
      <c r="A20" s="2" t="s">
        <v>10</v>
      </c>
      <c r="AC20" s="4"/>
      <c r="AD20" s="4"/>
    </row>
    <row r="21" spans="1:32" x14ac:dyDescent="0.25">
      <c r="A21" s="2" t="s">
        <v>17</v>
      </c>
      <c r="AD21" s="4"/>
      <c r="AE21" s="4"/>
      <c r="AF2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Coopers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CRAWLEY (Coopers Student)</dc:creator>
  <cp:lastModifiedBy>Scott CRAWLEY (Coopers Student)</cp:lastModifiedBy>
  <dcterms:created xsi:type="dcterms:W3CDTF">2018-09-12T09:16:34Z</dcterms:created>
  <dcterms:modified xsi:type="dcterms:W3CDTF">2018-09-12T10:10:31Z</dcterms:modified>
</cp:coreProperties>
</file>