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O KOREA A&amp;A\Desktop\"/>
    </mc:Choice>
  </mc:AlternateContent>
  <xr:revisionPtr revIDLastSave="0" documentId="13_ncr:1_{2CB6269E-77FC-4BDD-8B2C-171250C0901A}" xr6:coauthVersionLast="45" xr6:coauthVersionMax="45" xr10:uidLastSave="{00000000-0000-0000-0000-000000000000}"/>
  <bookViews>
    <workbookView xWindow="11472" yWindow="612" windowWidth="11436" windowHeight="8988" firstSheet="1" activeTab="1" xr2:uid="{DA57BD20-C5A3-4DA0-B668-09B6A1802978}"/>
  </bookViews>
  <sheets>
    <sheet name="Sheet2" sheetId="2" r:id="rId1"/>
    <sheet name="Sheet3" sheetId="3" r:id="rId2"/>
    <sheet name="Sheet1" sheetId="1" r:id="rId3"/>
  </sheets>
  <calcPr calcId="19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2" i="1"/>
</calcChain>
</file>

<file path=xl/sharedStrings.xml><?xml version="1.0" encoding="utf-8"?>
<sst xmlns="http://schemas.openxmlformats.org/spreadsheetml/2006/main" count="21071" uniqueCount="6725">
  <si>
    <t>!</t>
  </si>
  <si>
    <t>Punctuation</t>
  </si>
  <si>
    <t>'</t>
  </si>
  <si>
    <t>'(</t>
  </si>
  <si>
    <t>(</t>
  </si>
  <si>
    <t>)</t>
  </si>
  <si>
    <t>)’</t>
  </si>
  <si>
    <t>-</t>
  </si>
  <si>
    <t>.</t>
  </si>
  <si>
    <t>.(</t>
  </si>
  <si>
    <t>.’</t>
  </si>
  <si>
    <t>Number</t>
  </si>
  <si>
    <t>10년</t>
  </si>
  <si>
    <t>10월</t>
  </si>
  <si>
    <t>120년</t>
  </si>
  <si>
    <t>12월</t>
  </si>
  <si>
    <t>1949년</t>
  </si>
  <si>
    <t>1년</t>
  </si>
  <si>
    <t>1조</t>
  </si>
  <si>
    <t>2004년</t>
  </si>
  <si>
    <t>2005년</t>
  </si>
  <si>
    <t>2006년</t>
  </si>
  <si>
    <t>2007년</t>
  </si>
  <si>
    <t>2008년</t>
  </si>
  <si>
    <t>2009년</t>
  </si>
  <si>
    <t>2012년</t>
  </si>
  <si>
    <t>2013년</t>
  </si>
  <si>
    <t>2015년</t>
  </si>
  <si>
    <t>2016년</t>
  </si>
  <si>
    <t>2017년</t>
  </si>
  <si>
    <t>2019년</t>
  </si>
  <si>
    <t>2020년</t>
  </si>
  <si>
    <t>20년</t>
  </si>
  <si>
    <t>2년</t>
  </si>
  <si>
    <t>3월</t>
  </si>
  <si>
    <t>4월</t>
  </si>
  <si>
    <t>50년</t>
  </si>
  <si>
    <t>5년</t>
  </si>
  <si>
    <t>60년</t>
  </si>
  <si>
    <t>6시</t>
  </si>
  <si>
    <t>6월</t>
  </si>
  <si>
    <t>70년</t>
  </si>
  <si>
    <t>7월</t>
  </si>
  <si>
    <t>&lt;</t>
  </si>
  <si>
    <t>&gt;</t>
  </si>
  <si>
    <t>A</t>
  </si>
  <si>
    <t>Alpha</t>
  </si>
  <si>
    <t>Beh</t>
  </si>
  <si>
    <t>D</t>
  </si>
  <si>
    <t>Erich</t>
  </si>
  <si>
    <t>Gustav</t>
  </si>
  <si>
    <t>I</t>
  </si>
  <si>
    <t>M</t>
  </si>
  <si>
    <t>OECD</t>
  </si>
  <si>
    <t>PRO</t>
  </si>
  <si>
    <t>Radbruch</t>
  </si>
  <si>
    <t>Soccer</t>
  </si>
  <si>
    <t>TF</t>
  </si>
  <si>
    <t>Total</t>
  </si>
  <si>
    <t>UN</t>
  </si>
  <si>
    <t>Welt</t>
  </si>
  <si>
    <t>der</t>
  </si>
  <si>
    <t>die</t>
  </si>
  <si>
    <t>hring</t>
  </si>
  <si>
    <t>objektivste</t>
  </si>
  <si>
    <t>rde</t>
  </si>
  <si>
    <t>·</t>
  </si>
  <si>
    <t>ö</t>
  </si>
  <si>
    <t>Foreign</t>
  </si>
  <si>
    <t>ӧ</t>
  </si>
  <si>
    <t>‘</t>
  </si>
  <si>
    <t>‘君君</t>
  </si>
  <si>
    <t>‘和而不同</t>
  </si>
  <si>
    <t>’</t>
  </si>
  <si>
    <t>“</t>
  </si>
  <si>
    <t>”</t>
  </si>
  <si>
    <t>․</t>
  </si>
  <si>
    <t>‧</t>
  </si>
  <si>
    <t>「</t>
  </si>
  <si>
    <t>」</t>
  </si>
  <si>
    <t>『</t>
  </si>
  <si>
    <t>』</t>
  </si>
  <si>
    <t>ㆍ</t>
  </si>
  <si>
    <t>丈夫生世</t>
  </si>
  <si>
    <t>不用則</t>
  </si>
  <si>
    <t>不誠無物</t>
  </si>
  <si>
    <t>中和</t>
  </si>
  <si>
    <t>中庸</t>
  </si>
  <si>
    <t>乙未年</t>
  </si>
  <si>
    <t>乙酉年</t>
  </si>
  <si>
    <t>事要務實</t>
  </si>
  <si>
    <t>人和</t>
  </si>
  <si>
    <t>元年</t>
  </si>
  <si>
    <t>前</t>
  </si>
  <si>
    <t>務實力行</t>
  </si>
  <si>
    <t>史記</t>
  </si>
  <si>
    <t>國亂則思良相</t>
  </si>
  <si>
    <t>國富</t>
  </si>
  <si>
    <t>壬辰年</t>
  </si>
  <si>
    <t>大洋</t>
  </si>
  <si>
    <t>子子</t>
  </si>
  <si>
    <t>孟子</t>
  </si>
  <si>
    <t>家貧則思良妻</t>
  </si>
  <si>
    <t>巨惡</t>
  </si>
  <si>
    <t>效死以忠</t>
  </si>
  <si>
    <t>未之有也</t>
  </si>
  <si>
    <t>正道</t>
  </si>
  <si>
    <t>父父</t>
  </si>
  <si>
    <t>獻身</t>
  </si>
  <si>
    <t>用則</t>
  </si>
  <si>
    <t>甲午年</t>
  </si>
  <si>
    <t>甲午更張</t>
  </si>
  <si>
    <t>癸巳年</t>
  </si>
  <si>
    <t>耕野足矣</t>
  </si>
  <si>
    <t>臣臣</t>
  </si>
  <si>
    <t>至誠而不動者</t>
  </si>
  <si>
    <t>誠者物之終始</t>
  </si>
  <si>
    <t>雲外蒼天</t>
  </si>
  <si>
    <t>靑羊</t>
  </si>
  <si>
    <t>馬</t>
  </si>
  <si>
    <t>가</t>
  </si>
  <si>
    <t>Josa</t>
  </si>
  <si>
    <t>Verb</t>
  </si>
  <si>
    <t>가급적</t>
  </si>
  <si>
    <t>Adverb</t>
  </si>
  <si>
    <t>가까이</t>
  </si>
  <si>
    <t>Noun</t>
  </si>
  <si>
    <t>가난하면</t>
  </si>
  <si>
    <t>Adjective</t>
  </si>
  <si>
    <t>가는</t>
  </si>
  <si>
    <t>가늠</t>
  </si>
  <si>
    <t>가능성</t>
  </si>
  <si>
    <t>가능하도록</t>
  </si>
  <si>
    <t>가다듬는</t>
  </si>
  <si>
    <t>가득</t>
  </si>
  <si>
    <t>가득하기</t>
  </si>
  <si>
    <t>가득하기를</t>
  </si>
  <si>
    <t>가득하길</t>
  </si>
  <si>
    <t>가득하시</t>
  </si>
  <si>
    <t>가득하시고</t>
  </si>
  <si>
    <t>가려</t>
  </si>
  <si>
    <t>가려야</t>
  </si>
  <si>
    <t>가로놓여</t>
  </si>
  <si>
    <t>가로막</t>
  </si>
  <si>
    <t>가르침</t>
  </si>
  <si>
    <t>가를</t>
  </si>
  <si>
    <t>가리어</t>
  </si>
  <si>
    <t>가릴</t>
  </si>
  <si>
    <t>가볍게</t>
  </si>
  <si>
    <t>가슴</t>
  </si>
  <si>
    <t>가운데</t>
  </si>
  <si>
    <t>가장</t>
  </si>
  <si>
    <t>가정</t>
  </si>
  <si>
    <t>가정폭력</t>
  </si>
  <si>
    <t>가져야</t>
  </si>
  <si>
    <t>가져오는</t>
  </si>
  <si>
    <t>가족</t>
  </si>
  <si>
    <t>가중</t>
  </si>
  <si>
    <t>가지</t>
  </si>
  <si>
    <t>가진</t>
  </si>
  <si>
    <t>가진다는</t>
  </si>
  <si>
    <t>가질</t>
  </si>
  <si>
    <t>가집시다</t>
  </si>
  <si>
    <t>가짜</t>
  </si>
  <si>
    <t>가차</t>
  </si>
  <si>
    <t>가치</t>
  </si>
  <si>
    <t>가치관</t>
  </si>
  <si>
    <t>가함으로써</t>
  </si>
  <si>
    <t>가해야</t>
  </si>
  <si>
    <t>각</t>
  </si>
  <si>
    <t>Modifier</t>
  </si>
  <si>
    <t>각국</t>
  </si>
  <si>
    <t>각별</t>
  </si>
  <si>
    <t>각별히</t>
  </si>
  <si>
    <t>각오</t>
  </si>
  <si>
    <t>각인</t>
  </si>
  <si>
    <t>각자</t>
  </si>
  <si>
    <t>각종</t>
  </si>
  <si>
    <t>간</t>
  </si>
  <si>
    <t>Suffix</t>
  </si>
  <si>
    <t>간극</t>
  </si>
  <si>
    <t>간다</t>
  </si>
  <si>
    <t>간부</t>
  </si>
  <si>
    <t>갈</t>
  </si>
  <si>
    <t>갈고</t>
  </si>
  <si>
    <t>갈등</t>
  </si>
  <si>
    <t>갈망</t>
  </si>
  <si>
    <t>갈취</t>
  </si>
  <si>
    <t>감</t>
  </si>
  <si>
    <t>감독</t>
  </si>
  <si>
    <t>감동</t>
  </si>
  <si>
    <t>감면</t>
  </si>
  <si>
    <t>감사</t>
  </si>
  <si>
    <t>감사하고</t>
  </si>
  <si>
    <t>감사하다는</t>
  </si>
  <si>
    <t>감사한</t>
  </si>
  <si>
    <t>감사합니다</t>
  </si>
  <si>
    <t>감소</t>
  </si>
  <si>
    <t>감시</t>
  </si>
  <si>
    <t>감싸</t>
  </si>
  <si>
    <t>감액</t>
  </si>
  <si>
    <t>감정</t>
  </si>
  <si>
    <t>감지</t>
  </si>
  <si>
    <t>감찰</t>
  </si>
  <si>
    <t>감히</t>
  </si>
  <si>
    <t>갑니다</t>
  </si>
  <si>
    <t>갑시다</t>
  </si>
  <si>
    <t>갑오경장</t>
  </si>
  <si>
    <t>갑오년</t>
  </si>
  <si>
    <t>갑질</t>
  </si>
  <si>
    <t>강</t>
  </si>
  <si>
    <t>강력</t>
  </si>
  <si>
    <t>강력범죄</t>
  </si>
  <si>
    <t>강력하게</t>
  </si>
  <si>
    <t>강력한</t>
  </si>
  <si>
    <t>강력히</t>
  </si>
  <si>
    <t>강압</t>
  </si>
  <si>
    <t>강인한</t>
  </si>
  <si>
    <t>강제</t>
  </si>
  <si>
    <t>강조</t>
  </si>
  <si>
    <t>강한</t>
  </si>
  <si>
    <t>강화</t>
  </si>
  <si>
    <t>강화하고</t>
  </si>
  <si>
    <t>강화하기</t>
  </si>
  <si>
    <t>강화하는</t>
  </si>
  <si>
    <t>강화하여</t>
  </si>
  <si>
    <t>강화합시다</t>
  </si>
  <si>
    <t>강화해</t>
  </si>
  <si>
    <t>강화해야</t>
  </si>
  <si>
    <t>갖고</t>
  </si>
  <si>
    <t>갖추고</t>
  </si>
  <si>
    <t>갖추는</t>
  </si>
  <si>
    <t>갖추어야</t>
  </si>
  <si>
    <t>갖춘</t>
  </si>
  <si>
    <t>같고</t>
  </si>
  <si>
    <t>같다</t>
  </si>
  <si>
    <t>같습니다</t>
  </si>
  <si>
    <t>같은</t>
  </si>
  <si>
    <t>같이</t>
  </si>
  <si>
    <t>개</t>
  </si>
  <si>
    <t>개개인</t>
  </si>
  <si>
    <t>개국</t>
  </si>
  <si>
    <t>개발</t>
  </si>
  <si>
    <t>개별</t>
  </si>
  <si>
    <t>개선</t>
  </si>
  <si>
    <t>개인</t>
  </si>
  <si>
    <t>개입</t>
  </si>
  <si>
    <t>개정</t>
  </si>
  <si>
    <t>개진</t>
  </si>
  <si>
    <t>개최</t>
  </si>
  <si>
    <t>개편</t>
  </si>
  <si>
    <t>개혁</t>
  </si>
  <si>
    <t>객관</t>
  </si>
  <si>
    <t>거</t>
  </si>
  <si>
    <t>거나</t>
  </si>
  <si>
    <t>거둘</t>
  </si>
  <si>
    <t>거듭</t>
  </si>
  <si>
    <t>거사</t>
  </si>
  <si>
    <t>거짓</t>
  </si>
  <si>
    <t>거짓말</t>
  </si>
  <si>
    <t>거쳐야</t>
  </si>
  <si>
    <t>거치면서도</t>
  </si>
  <si>
    <t>거품</t>
  </si>
  <si>
    <t>걱정</t>
  </si>
  <si>
    <t>건</t>
  </si>
  <si>
    <t>건강</t>
  </si>
  <si>
    <t>건강하고</t>
  </si>
  <si>
    <t>건강하시고</t>
  </si>
  <si>
    <t>건곤</t>
  </si>
  <si>
    <t>건설</t>
  </si>
  <si>
    <t>건전한</t>
  </si>
  <si>
    <t>걷는</t>
  </si>
  <si>
    <t>걷어내고</t>
  </si>
  <si>
    <t>걸</t>
  </si>
  <si>
    <t>걸림</t>
  </si>
  <si>
    <t>걸어가야</t>
  </si>
  <si>
    <t>걸음</t>
  </si>
  <si>
    <t>걸쳐</t>
  </si>
  <si>
    <t>검</t>
  </si>
  <si>
    <t>검거</t>
  </si>
  <si>
    <t>검사</t>
  </si>
  <si>
    <t>검사동</t>
  </si>
  <si>
    <t>검증</t>
  </si>
  <si>
    <t>검찰</t>
  </si>
  <si>
    <t>검찰청</t>
  </si>
  <si>
    <t>검찰총장</t>
  </si>
  <si>
    <t>검토</t>
  </si>
  <si>
    <t>것</t>
  </si>
  <si>
    <t>것임</t>
  </si>
  <si>
    <t>겉</t>
  </si>
  <si>
    <t>겉모양</t>
  </si>
  <si>
    <t>게</t>
  </si>
  <si>
    <t>게시판</t>
  </si>
  <si>
    <t>게을리</t>
  </si>
  <si>
    <t>격랑</t>
  </si>
  <si>
    <t>격려</t>
  </si>
  <si>
    <t>격변</t>
  </si>
  <si>
    <t>겪고</t>
  </si>
  <si>
    <t>겪었습니다</t>
  </si>
  <si>
    <t>겪으면서</t>
  </si>
  <si>
    <t>견뎌</t>
  </si>
  <si>
    <t>견제</t>
  </si>
  <si>
    <t>결과</t>
  </si>
  <si>
    <t>결국</t>
  </si>
  <si>
    <t>결론</t>
  </si>
  <si>
    <t>결연한</t>
  </si>
  <si>
    <t>결의</t>
  </si>
  <si>
    <t>결재</t>
  </si>
  <si>
    <t>결정</t>
  </si>
  <si>
    <t>결코</t>
  </si>
  <si>
    <t>겸손</t>
  </si>
  <si>
    <t>겸손하게</t>
  </si>
  <si>
    <t>겸손하지</t>
  </si>
  <si>
    <t>겸손한</t>
  </si>
  <si>
    <t>겸허</t>
  </si>
  <si>
    <t>경</t>
  </si>
  <si>
    <t>경계</t>
  </si>
  <si>
    <t>경력</t>
  </si>
  <si>
    <t>경륜</t>
  </si>
  <si>
    <t>경미한</t>
  </si>
  <si>
    <t>경선</t>
  </si>
  <si>
    <t>경영</t>
  </si>
  <si>
    <t>경우</t>
  </si>
  <si>
    <t>경쟁</t>
  </si>
  <si>
    <t>경쟁력</t>
  </si>
  <si>
    <t>경제</t>
  </si>
  <si>
    <t>경제민주화</t>
  </si>
  <si>
    <t>경제범죄</t>
  </si>
  <si>
    <t>경제위기</t>
  </si>
  <si>
    <t>경주</t>
  </si>
  <si>
    <t>경찰</t>
  </si>
  <si>
    <t>경찰관</t>
  </si>
  <si>
    <t>경청</t>
  </si>
  <si>
    <t>계</t>
  </si>
  <si>
    <t>계기</t>
  </si>
  <si>
    <t>계사년</t>
  </si>
  <si>
    <t>계속</t>
  </si>
  <si>
    <t>계심</t>
  </si>
  <si>
    <t>계좌</t>
  </si>
  <si>
    <t>계층</t>
  </si>
  <si>
    <t>계획</t>
  </si>
  <si>
    <t>고</t>
  </si>
  <si>
    <t>고객</t>
  </si>
  <si>
    <t>고난</t>
  </si>
  <si>
    <t>고도</t>
  </si>
  <si>
    <t>고도화</t>
  </si>
  <si>
    <t>고려</t>
  </si>
  <si>
    <t>고르게</t>
  </si>
  <si>
    <t>고리</t>
  </si>
  <si>
    <t>고민</t>
  </si>
  <si>
    <t>고발</t>
  </si>
  <si>
    <t>고소</t>
  </si>
  <si>
    <t>고수</t>
  </si>
  <si>
    <t>고스</t>
  </si>
  <si>
    <t>고심</t>
  </si>
  <si>
    <t>고용</t>
  </si>
  <si>
    <t>고위</t>
  </si>
  <si>
    <t>고의</t>
  </si>
  <si>
    <t>고조</t>
  </si>
  <si>
    <t>고질</t>
  </si>
  <si>
    <t>고쳐</t>
  </si>
  <si>
    <t>고쳐야</t>
  </si>
  <si>
    <t>고통</t>
  </si>
  <si>
    <t>고하</t>
  </si>
  <si>
    <t>곤궁</t>
  </si>
  <si>
    <t>곧</t>
  </si>
  <si>
    <t>곳</t>
  </si>
  <si>
    <t>곳곳</t>
  </si>
  <si>
    <t>공</t>
  </si>
  <si>
    <t>공간</t>
  </si>
  <si>
    <t>공감</t>
  </si>
  <si>
    <t>공격</t>
  </si>
  <si>
    <t>공고</t>
  </si>
  <si>
    <t>공공</t>
  </si>
  <si>
    <t>공교</t>
  </si>
  <si>
    <t>공권력</t>
  </si>
  <si>
    <t>공동</t>
  </si>
  <si>
    <t>공동체</t>
  </si>
  <si>
    <t>공론</t>
  </si>
  <si>
    <t>공명</t>
  </si>
  <si>
    <t>공명정대</t>
  </si>
  <si>
    <t>공무</t>
  </si>
  <si>
    <t>공무원</t>
  </si>
  <si>
    <t>공백</t>
  </si>
  <si>
    <t>공소</t>
  </si>
  <si>
    <t>공안</t>
  </si>
  <si>
    <t>공익</t>
  </si>
  <si>
    <t>공정하게</t>
  </si>
  <si>
    <t>공정하고</t>
  </si>
  <si>
    <t>공정한</t>
  </si>
  <si>
    <t>공조</t>
  </si>
  <si>
    <t>공존</t>
  </si>
  <si>
    <t>공직</t>
  </si>
  <si>
    <t>공직자</t>
  </si>
  <si>
    <t>공천</t>
  </si>
  <si>
    <t>공판</t>
  </si>
  <si>
    <t>과</t>
  </si>
  <si>
    <t>과감</t>
  </si>
  <si>
    <t>과거</t>
  </si>
  <si>
    <t>과는</t>
  </si>
  <si>
    <t>과도</t>
  </si>
  <si>
    <t>과열</t>
  </si>
  <si>
    <t>과오</t>
  </si>
  <si>
    <t>과의</t>
  </si>
  <si>
    <t>과잉</t>
  </si>
  <si>
    <t>과잉수</t>
  </si>
  <si>
    <t>과정</t>
  </si>
  <si>
    <t>과제</t>
  </si>
  <si>
    <t>과학</t>
  </si>
  <si>
    <t>관</t>
  </si>
  <si>
    <t>관건</t>
  </si>
  <si>
    <t>관계</t>
  </si>
  <si>
    <t>관계없이</t>
  </si>
  <si>
    <t>관대한</t>
  </si>
  <si>
    <t>관련</t>
  </si>
  <si>
    <t>관리</t>
  </si>
  <si>
    <t>관심</t>
  </si>
  <si>
    <t>관용</t>
  </si>
  <si>
    <t>관점</t>
  </si>
  <si>
    <t>관철</t>
  </si>
  <si>
    <t>관해</t>
  </si>
  <si>
    <t>관행</t>
  </si>
  <si>
    <t>광범위한</t>
  </si>
  <si>
    <t>괴롭히고</t>
  </si>
  <si>
    <t>괴롭히는</t>
  </si>
  <si>
    <t>괴테</t>
  </si>
  <si>
    <t>교란</t>
  </si>
  <si>
    <t>교류</t>
  </si>
  <si>
    <t>교육</t>
  </si>
  <si>
    <t>교육과학기술부</t>
  </si>
  <si>
    <t>교체</t>
  </si>
  <si>
    <t>교통</t>
  </si>
  <si>
    <t>교통사고</t>
  </si>
  <si>
    <t>교훈</t>
  </si>
  <si>
    <t>구</t>
  </si>
  <si>
    <t>구두</t>
  </si>
  <si>
    <t>구름</t>
  </si>
  <si>
    <t>구멍</t>
  </si>
  <si>
    <t>구별</t>
  </si>
  <si>
    <t>구분</t>
  </si>
  <si>
    <t>구성</t>
  </si>
  <si>
    <t>구성원</t>
  </si>
  <si>
    <t>구속</t>
  </si>
  <si>
    <t>구제</t>
  </si>
  <si>
    <t>구조</t>
  </si>
  <si>
    <t>구체</t>
  </si>
  <si>
    <t>구체화</t>
  </si>
  <si>
    <t>구축</t>
  </si>
  <si>
    <t>구해</t>
  </si>
  <si>
    <t>구현</t>
  </si>
  <si>
    <t>구형</t>
  </si>
  <si>
    <t>구호</t>
  </si>
  <si>
    <t>국가</t>
  </si>
  <si>
    <t>국가경쟁력</t>
  </si>
  <si>
    <t>국경</t>
  </si>
  <si>
    <t>국고</t>
  </si>
  <si>
    <t>국내</t>
  </si>
  <si>
    <t>국내외</t>
  </si>
  <si>
    <t>국민</t>
  </si>
  <si>
    <t>국민대</t>
  </si>
  <si>
    <t>국방력</t>
  </si>
  <si>
    <t>국방위원장</t>
  </si>
  <si>
    <t>국법</t>
  </si>
  <si>
    <t>국부</t>
  </si>
  <si>
    <t>국운</t>
  </si>
  <si>
    <t>국정</t>
  </si>
  <si>
    <t>국제</t>
  </si>
  <si>
    <t>국제사회</t>
  </si>
  <si>
    <t>국회</t>
  </si>
  <si>
    <t>국회의원</t>
  </si>
  <si>
    <t>굳건</t>
  </si>
  <si>
    <t>굳은</t>
  </si>
  <si>
    <t>굴복</t>
  </si>
  <si>
    <t>권</t>
  </si>
  <si>
    <t>권력</t>
  </si>
  <si>
    <t>권리</t>
  </si>
  <si>
    <t>권위</t>
  </si>
  <si>
    <t>권익</t>
  </si>
  <si>
    <t>권한</t>
  </si>
  <si>
    <t>귀</t>
  </si>
  <si>
    <t>귀중한</t>
  </si>
  <si>
    <t>규명</t>
  </si>
  <si>
    <t>규모</t>
  </si>
  <si>
    <t>규율</t>
  </si>
  <si>
    <t>규정</t>
  </si>
  <si>
    <t>균등히</t>
  </si>
  <si>
    <t>균열</t>
  </si>
  <si>
    <t>균형</t>
  </si>
  <si>
    <t>그</t>
  </si>
  <si>
    <t>Determiner</t>
  </si>
  <si>
    <t>그간</t>
  </si>
  <si>
    <t>그것</t>
  </si>
  <si>
    <t>그늘</t>
  </si>
  <si>
    <t>그동안</t>
  </si>
  <si>
    <t>그래서</t>
  </si>
  <si>
    <t>그래야만</t>
  </si>
  <si>
    <t>그러나</t>
  </si>
  <si>
    <t>Conjunction</t>
  </si>
  <si>
    <t>그러한</t>
  </si>
  <si>
    <t>그런</t>
  </si>
  <si>
    <t>그렇게</t>
  </si>
  <si>
    <t>그렇기</t>
  </si>
  <si>
    <t>그렇지만</t>
  </si>
  <si>
    <t>그려</t>
  </si>
  <si>
    <t>그려진</t>
  </si>
  <si>
    <t>그른</t>
  </si>
  <si>
    <t>그름</t>
  </si>
  <si>
    <t>그릇된</t>
  </si>
  <si>
    <t>그리</t>
  </si>
  <si>
    <t>그리고</t>
  </si>
  <si>
    <t>그리워하고</t>
  </si>
  <si>
    <t>그리하여</t>
  </si>
  <si>
    <t>그림자</t>
  </si>
  <si>
    <t>그마</t>
  </si>
  <si>
    <t>그야말로</t>
  </si>
  <si>
    <t>그치는</t>
  </si>
  <si>
    <t>그치지</t>
  </si>
  <si>
    <t>그친다면</t>
  </si>
  <si>
    <t>그칠</t>
  </si>
  <si>
    <t>극복</t>
  </si>
  <si>
    <t>근</t>
  </si>
  <si>
    <t>근간</t>
  </si>
  <si>
    <t>근거</t>
  </si>
  <si>
    <t>근대화</t>
  </si>
  <si>
    <t>근무</t>
  </si>
  <si>
    <t>근본</t>
  </si>
  <si>
    <t>근심</t>
  </si>
  <si>
    <t>근절</t>
  </si>
  <si>
    <t>근접하고</t>
  </si>
  <si>
    <t>글로벌</t>
  </si>
  <si>
    <t>금년</t>
  </si>
  <si>
    <t>금융</t>
  </si>
  <si>
    <t>금융위기</t>
  </si>
  <si>
    <t>금품</t>
  </si>
  <si>
    <t>급</t>
  </si>
  <si>
    <t>급격하게</t>
  </si>
  <si>
    <t>급격하고</t>
  </si>
  <si>
    <t>급격히</t>
  </si>
  <si>
    <t>급변</t>
  </si>
  <si>
    <t>급하다가</t>
  </si>
  <si>
    <t>급해서는</t>
  </si>
  <si>
    <t>긍정</t>
  </si>
  <si>
    <t>긍지</t>
  </si>
  <si>
    <t>기</t>
  </si>
  <si>
    <t>기간</t>
  </si>
  <si>
    <t>기강</t>
  </si>
  <si>
    <t>기계</t>
  </si>
  <si>
    <t>기관</t>
  </si>
  <si>
    <t>기는</t>
  </si>
  <si>
    <t>기능</t>
  </si>
  <si>
    <t>기다리고</t>
  </si>
  <si>
    <t>기대</t>
  </si>
  <si>
    <t>기대되</t>
  </si>
  <si>
    <t>기대하고</t>
  </si>
  <si>
    <t>기대합니다</t>
  </si>
  <si>
    <t>기도</t>
  </si>
  <si>
    <t>기록</t>
  </si>
  <si>
    <t>기를</t>
  </si>
  <si>
    <t>기반</t>
  </si>
  <si>
    <t>기백</t>
  </si>
  <si>
    <t>기법</t>
  </si>
  <si>
    <t>기본</t>
  </si>
  <si>
    <t>기본권</t>
  </si>
  <si>
    <t>기분</t>
  </si>
  <si>
    <t>기쁘고</t>
  </si>
  <si>
    <t>기쁨</t>
  </si>
  <si>
    <t>기소유예</t>
  </si>
  <si>
    <t>기승</t>
  </si>
  <si>
    <t>기업</t>
  </si>
  <si>
    <t>기여</t>
  </si>
  <si>
    <t>기운</t>
  </si>
  <si>
    <t>기울여</t>
  </si>
  <si>
    <t>기울여야</t>
  </si>
  <si>
    <t>기울이느냐에</t>
  </si>
  <si>
    <t>기울이는</t>
  </si>
  <si>
    <t>기울이지</t>
  </si>
  <si>
    <t>기울입시다</t>
  </si>
  <si>
    <t>기원</t>
  </si>
  <si>
    <t>기적</t>
  </si>
  <si>
    <t>기존</t>
  </si>
  <si>
    <t>기준</t>
  </si>
  <si>
    <t>기초</t>
  </si>
  <si>
    <t>기틀</t>
  </si>
  <si>
    <t>기하</t>
  </si>
  <si>
    <t>기함</t>
  </si>
  <si>
    <t>기해</t>
  </si>
  <si>
    <t>기회</t>
  </si>
  <si>
    <t>기획</t>
  </si>
  <si>
    <t>긴장</t>
  </si>
  <si>
    <t>길</t>
  </si>
  <si>
    <t>길이</t>
  </si>
  <si>
    <t>김정은</t>
  </si>
  <si>
    <t>김정일</t>
  </si>
  <si>
    <t>깊다고</t>
  </si>
  <si>
    <t>깊은</t>
  </si>
  <si>
    <t>깊이</t>
  </si>
  <si>
    <t>까지</t>
  </si>
  <si>
    <t>까지의</t>
  </si>
  <si>
    <t>깎는</t>
  </si>
  <si>
    <t>깨끗이</t>
  </si>
  <si>
    <t>깨끗하게</t>
  </si>
  <si>
    <t>깨끗하고</t>
  </si>
  <si>
    <t>깨끗한</t>
  </si>
  <si>
    <t>깨끗해야</t>
  </si>
  <si>
    <t>께</t>
  </si>
  <si>
    <t>꼭</t>
  </si>
  <si>
    <t>꾸준히</t>
  </si>
  <si>
    <t>꿈</t>
  </si>
  <si>
    <t>꿈꾸는</t>
  </si>
  <si>
    <t>꿈꾸면</t>
  </si>
  <si>
    <t>꿋꿋하게</t>
  </si>
  <si>
    <t>끊어</t>
  </si>
  <si>
    <t>끊이지</t>
  </si>
  <si>
    <t>끊임없는</t>
  </si>
  <si>
    <t>끊임없이</t>
  </si>
  <si>
    <t>끝</t>
  </si>
  <si>
    <t>끼쳐</t>
  </si>
  <si>
    <t>끼치</t>
  </si>
  <si>
    <t>끼친</t>
  </si>
  <si>
    <t>나</t>
  </si>
  <si>
    <t>나가</t>
  </si>
  <si>
    <t>나가고</t>
  </si>
  <si>
    <t>나가는</t>
  </si>
  <si>
    <t>나가면서</t>
  </si>
  <si>
    <t>나가야</t>
  </si>
  <si>
    <t>나간다면</t>
  </si>
  <si>
    <t>나갈</t>
  </si>
  <si>
    <t>나갑시다</t>
  </si>
  <si>
    <t>나그네</t>
  </si>
  <si>
    <t>나기</t>
  </si>
  <si>
    <t>나누고자</t>
  </si>
  <si>
    <t>나누는</t>
  </si>
  <si>
    <t>나누었습니다</t>
  </si>
  <si>
    <t>나라</t>
  </si>
  <si>
    <t>나랏돈</t>
  </si>
  <si>
    <t>나서</t>
  </si>
  <si>
    <t>나서서</t>
  </si>
  <si>
    <t>나서야</t>
  </si>
  <si>
    <t>나선다는</t>
  </si>
  <si>
    <t>나아가</t>
  </si>
  <si>
    <t>나아가도록</t>
  </si>
  <si>
    <t>나아갈</t>
  </si>
  <si>
    <t>나아갑시다</t>
  </si>
  <si>
    <t>나아지는</t>
  </si>
  <si>
    <t>나아질</t>
  </si>
  <si>
    <t>나오는</t>
  </si>
  <si>
    <t>나이</t>
  </si>
  <si>
    <t>나타나고</t>
  </si>
  <si>
    <t>나타나는</t>
  </si>
  <si>
    <t>나타난다는</t>
  </si>
  <si>
    <t>나태함이나</t>
  </si>
  <si>
    <t>난</t>
  </si>
  <si>
    <t>난관</t>
  </si>
  <si>
    <t>날</t>
  </si>
  <si>
    <t>날개</t>
  </si>
  <si>
    <t>날로</t>
  </si>
  <si>
    <t>남</t>
  </si>
  <si>
    <t>남겼습니다</t>
  </si>
  <si>
    <t>남북</t>
  </si>
  <si>
    <t>남북관계</t>
  </si>
  <si>
    <t>남아있는</t>
  </si>
  <si>
    <t>남용</t>
  </si>
  <si>
    <t>낫다</t>
  </si>
  <si>
    <t>낭비</t>
  </si>
  <si>
    <t>낮은</t>
  </si>
  <si>
    <t>낮추어야</t>
  </si>
  <si>
    <t>낮출</t>
  </si>
  <si>
    <t>낮춥시다</t>
  </si>
  <si>
    <t>내</t>
  </si>
  <si>
    <t>내겠다는</t>
  </si>
  <si>
    <t>내다보기</t>
  </si>
  <si>
    <t>내딛는</t>
  </si>
  <si>
    <t>내딛어야</t>
  </si>
  <si>
    <t>내딛으</t>
  </si>
  <si>
    <t>내려야</t>
  </si>
  <si>
    <t>내리게</t>
  </si>
  <si>
    <t>내리고</t>
  </si>
  <si>
    <t>내릴</t>
  </si>
  <si>
    <t>내부</t>
  </si>
  <si>
    <t>내실</t>
  </si>
  <si>
    <t>내실을</t>
  </si>
  <si>
    <t>내어</t>
  </si>
  <si>
    <t>내용</t>
  </si>
  <si>
    <t>낸</t>
  </si>
  <si>
    <t>낼</t>
  </si>
  <si>
    <t>냄으로써</t>
  </si>
  <si>
    <t>냅시다</t>
  </si>
  <si>
    <t>냈습니다</t>
  </si>
  <si>
    <t>냉소</t>
  </si>
  <si>
    <t>냉정하게</t>
  </si>
  <si>
    <t>너무나</t>
  </si>
  <si>
    <t>넘어</t>
  </si>
  <si>
    <t>넘어서는</t>
  </si>
  <si>
    <t>넘치고</t>
  </si>
  <si>
    <t>넘치는</t>
  </si>
  <si>
    <t>넷째</t>
  </si>
  <si>
    <t>노고</t>
  </si>
  <si>
    <t>노동계</t>
  </si>
  <si>
    <t>노력</t>
  </si>
  <si>
    <t>노리는</t>
  </si>
  <si>
    <t>노사</t>
  </si>
  <si>
    <t>노인</t>
  </si>
  <si>
    <t>노정</t>
  </si>
  <si>
    <t>노출하면서</t>
  </si>
  <si>
    <t>논란</t>
  </si>
  <si>
    <t>논의</t>
  </si>
  <si>
    <t>높습니다</t>
  </si>
  <si>
    <t>높아진</t>
  </si>
  <si>
    <t>높아질</t>
  </si>
  <si>
    <t>높여가야</t>
  </si>
  <si>
    <t>높여야</t>
  </si>
  <si>
    <t>높은</t>
  </si>
  <si>
    <t>높이</t>
  </si>
  <si>
    <t>높인다는</t>
  </si>
  <si>
    <t>높일</t>
  </si>
  <si>
    <t>놓고</t>
  </si>
  <si>
    <t>놓아야</t>
  </si>
  <si>
    <t>놓을</t>
  </si>
  <si>
    <t>놓인</t>
  </si>
  <si>
    <t>놓일</t>
  </si>
  <si>
    <t>뇌물</t>
  </si>
  <si>
    <t>누구</t>
  </si>
  <si>
    <t>누르는</t>
  </si>
  <si>
    <t>누릴</t>
  </si>
  <si>
    <t>누수</t>
  </si>
  <si>
    <t>누운</t>
  </si>
  <si>
    <t>눈</t>
  </si>
  <si>
    <t>눈높이</t>
  </si>
  <si>
    <t>눈물</t>
  </si>
  <si>
    <t>느끼는</t>
  </si>
  <si>
    <t>느낄</t>
  </si>
  <si>
    <t>느슨하게</t>
  </si>
  <si>
    <t>는</t>
  </si>
  <si>
    <t>늘</t>
  </si>
  <si>
    <t>능동</t>
  </si>
  <si>
    <t>능력</t>
  </si>
  <si>
    <t>다</t>
  </si>
  <si>
    <t>다가서기</t>
  </si>
  <si>
    <t>다가서는</t>
  </si>
  <si>
    <t>다가오는</t>
  </si>
  <si>
    <t>다가올</t>
  </si>
  <si>
    <t>다가올지</t>
  </si>
  <si>
    <t>다각</t>
  </si>
  <si>
    <t>다녀서</t>
  </si>
  <si>
    <t>다니는</t>
  </si>
  <si>
    <t>다다랐습니다</t>
  </si>
  <si>
    <t>다단계</t>
  </si>
  <si>
    <t>다듬어져야</t>
  </si>
  <si>
    <t>다룰</t>
  </si>
  <si>
    <t>다른</t>
  </si>
  <si>
    <t>다만</t>
  </si>
  <si>
    <t>다문화</t>
  </si>
  <si>
    <t>다섯째</t>
  </si>
  <si>
    <t>다수</t>
  </si>
  <si>
    <t>다시</t>
  </si>
  <si>
    <t>다양한</t>
  </si>
  <si>
    <t>다운</t>
  </si>
  <si>
    <t>다음</t>
  </si>
  <si>
    <t>다잡아야</t>
  </si>
  <si>
    <t>다져</t>
  </si>
  <si>
    <t>다져야</t>
  </si>
  <si>
    <t>다지</t>
  </si>
  <si>
    <t>다지는</t>
  </si>
  <si>
    <t>다짐</t>
  </si>
  <si>
    <t>다집니다</t>
  </si>
  <si>
    <t>다집시다</t>
  </si>
  <si>
    <t>다합</t>
  </si>
  <si>
    <t>다해</t>
  </si>
  <si>
    <t>닥쳐올</t>
  </si>
  <si>
    <t>닥치더라도</t>
  </si>
  <si>
    <t>닦아주는</t>
  </si>
  <si>
    <t>닦아줄</t>
  </si>
  <si>
    <t>단</t>
  </si>
  <si>
    <t>단결</t>
  </si>
  <si>
    <t>단계</t>
  </si>
  <si>
    <t>단속</t>
  </si>
  <si>
    <t>단순히</t>
  </si>
  <si>
    <t>단어</t>
  </si>
  <si>
    <t>단위</t>
  </si>
  <si>
    <t>단죄</t>
  </si>
  <si>
    <t>단합</t>
  </si>
  <si>
    <t>단호</t>
  </si>
  <si>
    <t>달라져야</t>
  </si>
  <si>
    <t>달라질</t>
  </si>
  <si>
    <t>달러</t>
  </si>
  <si>
    <t>달려</t>
  </si>
  <si>
    <t>달려가</t>
  </si>
  <si>
    <t>달리는</t>
  </si>
  <si>
    <t>달성</t>
  </si>
  <si>
    <t>담당</t>
  </si>
  <si>
    <t>담당자</t>
  </si>
  <si>
    <t>담보</t>
  </si>
  <si>
    <t>담합</t>
  </si>
  <si>
    <t>당당하고</t>
  </si>
  <si>
    <t>당당하며</t>
  </si>
  <si>
    <t>당당한</t>
  </si>
  <si>
    <t>당당히</t>
  </si>
  <si>
    <t>당부</t>
  </si>
  <si>
    <t>당사자</t>
  </si>
  <si>
    <t>당선</t>
  </si>
  <si>
    <t>당연히</t>
  </si>
  <si>
    <t>당장</t>
  </si>
  <si>
    <t>닿는</t>
  </si>
  <si>
    <t>닿도록</t>
  </si>
  <si>
    <t>대</t>
  </si>
  <si>
    <t>대가</t>
  </si>
  <si>
    <t>대거</t>
  </si>
  <si>
    <t>대검</t>
  </si>
  <si>
    <t>대규모</t>
  </si>
  <si>
    <t>대로</t>
  </si>
  <si>
    <t>대립</t>
  </si>
  <si>
    <t>대미</t>
  </si>
  <si>
    <t>대부분</t>
  </si>
  <si>
    <t>대비</t>
  </si>
  <si>
    <t>대상</t>
  </si>
  <si>
    <t>대선</t>
  </si>
  <si>
    <t>대양</t>
  </si>
  <si>
    <t>대우</t>
  </si>
  <si>
    <t>대응</t>
  </si>
  <si>
    <t>대의</t>
  </si>
  <si>
    <t>대장</t>
  </si>
  <si>
    <t>대장부</t>
  </si>
  <si>
    <t>대책</t>
  </si>
  <si>
    <t>대처</t>
  </si>
  <si>
    <t>대통령</t>
  </si>
  <si>
    <t>대통령령</t>
  </si>
  <si>
    <t>대통령직</t>
  </si>
  <si>
    <t>대폭</t>
  </si>
  <si>
    <t>대표</t>
  </si>
  <si>
    <t>대표자</t>
  </si>
  <si>
    <t>대하</t>
  </si>
  <si>
    <t>대하여도</t>
  </si>
  <si>
    <t>대한</t>
  </si>
  <si>
    <t>대한민국</t>
  </si>
  <si>
    <t>대해</t>
  </si>
  <si>
    <t>대행</t>
  </si>
  <si>
    <t>대형</t>
  </si>
  <si>
    <t>대화</t>
  </si>
  <si>
    <t>더</t>
  </si>
  <si>
    <t>더불어</t>
  </si>
  <si>
    <t>더욱</t>
  </si>
  <si>
    <t>더욱더</t>
  </si>
  <si>
    <t>더하여</t>
  </si>
  <si>
    <t>더한</t>
  </si>
  <si>
    <t>덕분</t>
  </si>
  <si>
    <t>덕성</t>
  </si>
  <si>
    <t>덜고</t>
  </si>
  <si>
    <t>덜어내고</t>
  </si>
  <si>
    <t>덜어주는</t>
  </si>
  <si>
    <t>데</t>
  </si>
  <si>
    <t>도</t>
  </si>
  <si>
    <t>도덕성</t>
  </si>
  <si>
    <t>도려내듯</t>
  </si>
  <si>
    <t>도려내어</t>
  </si>
  <si>
    <t>도로</t>
  </si>
  <si>
    <t>도를</t>
  </si>
  <si>
    <t>도리</t>
  </si>
  <si>
    <t>도모</t>
  </si>
  <si>
    <t>도발</t>
  </si>
  <si>
    <t>도심</t>
  </si>
  <si>
    <t>도약</t>
  </si>
  <si>
    <t>도움</t>
  </si>
  <si>
    <t>도입</t>
  </si>
  <si>
    <t>도저히</t>
  </si>
  <si>
    <t>도전</t>
  </si>
  <si>
    <t>도처</t>
  </si>
  <si>
    <t>독려</t>
  </si>
  <si>
    <t>독립</t>
  </si>
  <si>
    <t>독수리</t>
  </si>
  <si>
    <t>독일</t>
  </si>
  <si>
    <t>돈</t>
  </si>
  <si>
    <t>돈벌이</t>
  </si>
  <si>
    <t>돌</t>
  </si>
  <si>
    <t>돌려</t>
  </si>
  <si>
    <t>돌려야</t>
  </si>
  <si>
    <t>돌려주어야</t>
  </si>
  <si>
    <t>돌리는</t>
  </si>
  <si>
    <t>돌아간다는</t>
  </si>
  <si>
    <t>돌아갈</t>
  </si>
  <si>
    <t>돌이</t>
  </si>
  <si>
    <t>돌이킬</t>
  </si>
  <si>
    <t>동</t>
  </si>
  <si>
    <t>동계올림픽</t>
  </si>
  <si>
    <t>동료</t>
  </si>
  <si>
    <t>동반</t>
  </si>
  <si>
    <t>동시</t>
  </si>
  <si>
    <t>동안</t>
  </si>
  <si>
    <t>동원</t>
  </si>
  <si>
    <t>동의</t>
  </si>
  <si>
    <t>동참</t>
  </si>
  <si>
    <t>돼</t>
  </si>
  <si>
    <t>돼야</t>
  </si>
  <si>
    <t>되</t>
  </si>
  <si>
    <t>되게</t>
  </si>
  <si>
    <t>되겠다는</t>
  </si>
  <si>
    <t>되고</t>
  </si>
  <si>
    <t>되기</t>
  </si>
  <si>
    <t>되길</t>
  </si>
  <si>
    <t>되는</t>
  </si>
  <si>
    <t>되는지를</t>
  </si>
  <si>
    <t>되도록</t>
  </si>
  <si>
    <t>되돌릴</t>
  </si>
  <si>
    <t>되돌아보고</t>
  </si>
  <si>
    <t>되돌아보며</t>
  </si>
  <si>
    <t>되듯이</t>
  </si>
  <si>
    <t>되리라</t>
  </si>
  <si>
    <t>되며</t>
  </si>
  <si>
    <t>되면</t>
  </si>
  <si>
    <t>되면서</t>
  </si>
  <si>
    <t>되새기면서</t>
  </si>
  <si>
    <t>되어</t>
  </si>
  <si>
    <t>되어야</t>
  </si>
  <si>
    <t>되어야만</t>
  </si>
  <si>
    <t>되었는지를</t>
  </si>
  <si>
    <t>되었다</t>
  </si>
  <si>
    <t>되었다는</t>
  </si>
  <si>
    <t>되었듯이</t>
  </si>
  <si>
    <t>되었습니다</t>
  </si>
  <si>
    <t>되지</t>
  </si>
  <si>
    <t>되찾기</t>
  </si>
  <si>
    <t>되찾아</t>
  </si>
  <si>
    <t>되찾을</t>
  </si>
  <si>
    <t>된</t>
  </si>
  <si>
    <t>된다는</t>
  </si>
  <si>
    <t>될</t>
  </si>
  <si>
    <t>됩니다</t>
  </si>
  <si>
    <t>됩시다</t>
  </si>
  <si>
    <t>두고</t>
  </si>
  <si>
    <t>두는</t>
  </si>
  <si>
    <t>두려움</t>
  </si>
  <si>
    <t>두려워</t>
  </si>
  <si>
    <t>두려워하지</t>
  </si>
  <si>
    <t>두어야</t>
  </si>
  <si>
    <t>두었던</t>
  </si>
  <si>
    <t>두운</t>
  </si>
  <si>
    <t>둘러싸고</t>
  </si>
  <si>
    <t>둘러싼</t>
  </si>
  <si>
    <t>둘째</t>
  </si>
  <si>
    <t>둬야</t>
  </si>
  <si>
    <t>뒤</t>
  </si>
  <si>
    <t>뒤지지</t>
  </si>
  <si>
    <t>뒷받침</t>
  </si>
  <si>
    <t>드는</t>
  </si>
  <si>
    <t>드러나는</t>
  </si>
  <si>
    <t>드러나지</t>
  </si>
  <si>
    <t>드러날</t>
  </si>
  <si>
    <t>드러났듯이</t>
  </si>
  <si>
    <t>드려야</t>
  </si>
  <si>
    <t>드리</t>
  </si>
  <si>
    <t>드리겠습니다</t>
  </si>
  <si>
    <t>드리고자</t>
  </si>
  <si>
    <t>드리며</t>
  </si>
  <si>
    <t>드리우고</t>
  </si>
  <si>
    <t>드리지</t>
  </si>
  <si>
    <t>드린</t>
  </si>
  <si>
    <t>드릴</t>
  </si>
  <si>
    <t>드립니다</t>
  </si>
  <si>
    <t>드립시다</t>
  </si>
  <si>
    <t>든</t>
  </si>
  <si>
    <t>든든한</t>
  </si>
  <si>
    <t>든지</t>
  </si>
  <si>
    <t>들</t>
  </si>
  <si>
    <t>들어가</t>
  </si>
  <si>
    <t>들어가고</t>
  </si>
  <si>
    <t>들어갑시다</t>
  </si>
  <si>
    <t>들어선</t>
  </si>
  <si>
    <t>들어선지</t>
  </si>
  <si>
    <t>듬뿍</t>
  </si>
  <si>
    <t>듯이</t>
  </si>
  <si>
    <t>등</t>
  </si>
  <si>
    <t>디딤돌</t>
  </si>
  <si>
    <t>따뜻하게</t>
  </si>
  <si>
    <t>따뜻하고</t>
  </si>
  <si>
    <t>따뜻한</t>
  </si>
  <si>
    <t>따라</t>
  </si>
  <si>
    <t>따라서</t>
  </si>
  <si>
    <t>따라야</t>
  </si>
  <si>
    <t>따라주어야</t>
  </si>
  <si>
    <t>따르는</t>
  </si>
  <si>
    <t>따르면서</t>
  </si>
  <si>
    <t>따르지</t>
  </si>
  <si>
    <t>따른</t>
  </si>
  <si>
    <t>따지지</t>
  </si>
  <si>
    <t>땅</t>
  </si>
  <si>
    <t>때</t>
  </si>
  <si>
    <t>때로는</t>
  </si>
  <si>
    <t>때문</t>
  </si>
  <si>
    <t>떠나겠지만</t>
  </si>
  <si>
    <t>떠오르는</t>
  </si>
  <si>
    <t>떠올랐고</t>
  </si>
  <si>
    <t>떠올랐습니다</t>
  </si>
  <si>
    <t>떠올린다</t>
  </si>
  <si>
    <t>떳떳하게</t>
  </si>
  <si>
    <t>또</t>
  </si>
  <si>
    <t>또다시</t>
  </si>
  <si>
    <t>또한</t>
  </si>
  <si>
    <t>뚫고</t>
  </si>
  <si>
    <t>뛰는</t>
  </si>
  <si>
    <t>뜨거운</t>
  </si>
  <si>
    <t>뜯어가는</t>
  </si>
  <si>
    <t>뜻</t>
  </si>
  <si>
    <t>라</t>
  </si>
  <si>
    <t>라고</t>
  </si>
  <si>
    <t>라는</t>
  </si>
  <si>
    <t>라도</t>
  </si>
  <si>
    <t>라드부르흐</t>
  </si>
  <si>
    <t>란</t>
  </si>
  <si>
    <t>래야</t>
  </si>
  <si>
    <t>량</t>
  </si>
  <si>
    <t>력</t>
  </si>
  <si>
    <t>로</t>
  </si>
  <si>
    <t>로는</t>
  </si>
  <si>
    <t>로부터</t>
  </si>
  <si>
    <t>로서</t>
  </si>
  <si>
    <t>로운</t>
  </si>
  <si>
    <t>롭</t>
  </si>
  <si>
    <t>롭고</t>
  </si>
  <si>
    <t>룩</t>
  </si>
  <si>
    <t>를</t>
  </si>
  <si>
    <t>리라</t>
  </si>
  <si>
    <t>마다</t>
  </si>
  <si>
    <t>마디</t>
  </si>
  <si>
    <t>마련</t>
  </si>
  <si>
    <t>마무리</t>
  </si>
  <si>
    <t>마비</t>
  </si>
  <si>
    <t>마약</t>
  </si>
  <si>
    <t>마음</t>
  </si>
  <si>
    <t>마음가짐</t>
  </si>
  <si>
    <t>마음속</t>
  </si>
  <si>
    <t>마저</t>
  </si>
  <si>
    <t>마지막</t>
  </si>
  <si>
    <t>막대</t>
  </si>
  <si>
    <t>막론</t>
  </si>
  <si>
    <t>막아내고</t>
  </si>
  <si>
    <t>막아내야</t>
  </si>
  <si>
    <t>막중</t>
  </si>
  <si>
    <t>막혀있는</t>
  </si>
  <si>
    <t>만</t>
  </si>
  <si>
    <t>만드는</t>
  </si>
  <si>
    <t>만든</t>
  </si>
  <si>
    <t>만들겠다는</t>
  </si>
  <si>
    <t>만들기</t>
  </si>
  <si>
    <t>만들도록</t>
  </si>
  <si>
    <t>만들어</t>
  </si>
  <si>
    <t>만들어가야</t>
  </si>
  <si>
    <t>만들어야</t>
  </si>
  <si>
    <t>만들지만</t>
  </si>
  <si>
    <t>만듭니</t>
  </si>
  <si>
    <t>만듭시</t>
  </si>
  <si>
    <t>만복</t>
  </si>
  <si>
    <t>만에</t>
  </si>
  <si>
    <t>만으로는</t>
  </si>
  <si>
    <t>만을</t>
  </si>
  <si>
    <t>만의</t>
  </si>
  <si>
    <t>만이</t>
  </si>
  <si>
    <t>만전</t>
  </si>
  <si>
    <t>만족</t>
  </si>
  <si>
    <t>만큼</t>
  </si>
  <si>
    <t>만큼은</t>
  </si>
  <si>
    <t>많고</t>
  </si>
  <si>
    <t>많아져</t>
  </si>
  <si>
    <t>많았지만</t>
  </si>
  <si>
    <t>많은</t>
  </si>
  <si>
    <t>많을</t>
  </si>
  <si>
    <t>많이</t>
  </si>
  <si>
    <t>많지</t>
  </si>
  <si>
    <t>말</t>
  </si>
  <si>
    <t>말고</t>
  </si>
  <si>
    <t>말씀</t>
  </si>
  <si>
    <t>말씀드려</t>
  </si>
  <si>
    <t>말씀드리겠습니다</t>
  </si>
  <si>
    <t>말씀드리고자</t>
  </si>
  <si>
    <t>말씀드리면서</t>
  </si>
  <si>
    <t>말씀드리지만</t>
  </si>
  <si>
    <t>말씀드린</t>
  </si>
  <si>
    <t>말아야</t>
  </si>
  <si>
    <t>맙시</t>
  </si>
  <si>
    <t>망</t>
  </si>
  <si>
    <t>망라</t>
  </si>
  <si>
    <t>맞게</t>
  </si>
  <si>
    <t>맞는</t>
  </si>
  <si>
    <t>맞대고</t>
  </si>
  <si>
    <t>맞도록</t>
  </si>
  <si>
    <t>맞서</t>
  </si>
  <si>
    <t>맞서야</t>
  </si>
  <si>
    <t>맞설</t>
  </si>
  <si>
    <t>맞아</t>
  </si>
  <si>
    <t>맞은</t>
  </si>
  <si>
    <t>맞이</t>
  </si>
  <si>
    <t>맞추어</t>
  </si>
  <si>
    <t>맡겨</t>
  </si>
  <si>
    <t>맡겨진</t>
  </si>
  <si>
    <t>맡긴</t>
  </si>
  <si>
    <t>맡은</t>
  </si>
  <si>
    <t>매</t>
  </si>
  <si>
    <t>매년</t>
  </si>
  <si>
    <t>매뉴얼</t>
  </si>
  <si>
    <t>매서운</t>
  </si>
  <si>
    <t>매서워</t>
  </si>
  <si>
    <t>매우</t>
  </si>
  <si>
    <t>매진</t>
  </si>
  <si>
    <t>맹자</t>
  </si>
  <si>
    <t>머리</t>
  </si>
  <si>
    <t>머무를</t>
  </si>
  <si>
    <t>먼저</t>
  </si>
  <si>
    <t>멈출</t>
  </si>
  <si>
    <t>메스</t>
  </si>
  <si>
    <t>메워</t>
  </si>
  <si>
    <t>메워질</t>
  </si>
  <si>
    <t>며</t>
  </si>
  <si>
    <t>면</t>
  </si>
  <si>
    <t>면밀한</t>
  </si>
  <si>
    <t>면밀히</t>
  </si>
  <si>
    <t>면서</t>
  </si>
  <si>
    <t>명</t>
  </si>
  <si>
    <t>명감</t>
  </si>
  <si>
    <t>명실</t>
  </si>
  <si>
    <t>명예</t>
  </si>
  <si>
    <t>명의</t>
  </si>
  <si>
    <t>명제</t>
  </si>
  <si>
    <t>명치</t>
  </si>
  <si>
    <t>명확한</t>
  </si>
  <si>
    <t>명확히</t>
  </si>
  <si>
    <t>몇</t>
  </si>
  <si>
    <t>몇몇</t>
  </si>
  <si>
    <t>모</t>
  </si>
  <si>
    <t>모니터링</t>
  </si>
  <si>
    <t>모두</t>
  </si>
  <si>
    <t>모든</t>
  </si>
  <si>
    <t>모럴</t>
  </si>
  <si>
    <t>모르는</t>
  </si>
  <si>
    <t>모범</t>
  </si>
  <si>
    <t>모색</t>
  </si>
  <si>
    <t>모습</t>
  </si>
  <si>
    <t>모아</t>
  </si>
  <si>
    <t>모아주시기</t>
  </si>
  <si>
    <t>모았습니다</t>
  </si>
  <si>
    <t>모여</t>
  </si>
  <si>
    <t>모으는</t>
  </si>
  <si>
    <t>모은</t>
  </si>
  <si>
    <t>모은다면</t>
  </si>
  <si>
    <t>모읍시다</t>
  </si>
  <si>
    <t>모이는</t>
  </si>
  <si>
    <t>모임</t>
  </si>
  <si>
    <t>모입니다</t>
  </si>
  <si>
    <t>모자람이</t>
  </si>
  <si>
    <t>모처럼</t>
  </si>
  <si>
    <t>모토로</t>
  </si>
  <si>
    <t>모험</t>
  </si>
  <si>
    <t>목격</t>
  </si>
  <si>
    <t>목도</t>
  </si>
  <si>
    <t>목소리</t>
  </si>
  <si>
    <t>목숨</t>
  </si>
  <si>
    <t>목적</t>
  </si>
  <si>
    <t>목표</t>
  </si>
  <si>
    <t>몫</t>
  </si>
  <si>
    <t>몰아치는</t>
  </si>
  <si>
    <t>몸</t>
  </si>
  <si>
    <t>몸소</t>
  </si>
  <si>
    <t>못</t>
  </si>
  <si>
    <t>VerbPrefix</t>
  </si>
  <si>
    <t>무거운</t>
  </si>
  <si>
    <t>무겁게</t>
  </si>
  <si>
    <t>무고</t>
  </si>
  <si>
    <t>무관</t>
  </si>
  <si>
    <t>무력</t>
  </si>
  <si>
    <t>무르</t>
  </si>
  <si>
    <t>무리한</t>
  </si>
  <si>
    <t>무색</t>
  </si>
  <si>
    <t>무섭고</t>
  </si>
  <si>
    <t>무수</t>
  </si>
  <si>
    <t>무술년</t>
  </si>
  <si>
    <t>무시</t>
  </si>
  <si>
    <t>무실</t>
  </si>
  <si>
    <t>무심코</t>
  </si>
  <si>
    <t>무언가</t>
  </si>
  <si>
    <t>무엇</t>
  </si>
  <si>
    <t>무역</t>
  </si>
  <si>
    <t>무죄판결</t>
  </si>
  <si>
    <t>무책임하고</t>
  </si>
  <si>
    <t>무효</t>
  </si>
  <si>
    <t>묵묵히</t>
  </si>
  <si>
    <t>묶어주는</t>
  </si>
  <si>
    <t>문</t>
  </si>
  <si>
    <t>문관</t>
  </si>
  <si>
    <t>문란해지고</t>
  </si>
  <si>
    <t>문수사</t>
  </si>
  <si>
    <t>문의</t>
  </si>
  <si>
    <t>문제</t>
  </si>
  <si>
    <t>문제점</t>
  </si>
  <si>
    <t>문호</t>
  </si>
  <si>
    <t>문화</t>
  </si>
  <si>
    <t>물</t>
  </si>
  <si>
    <t>물결</t>
  </si>
  <si>
    <t>물론</t>
  </si>
  <si>
    <t>물어</t>
  </si>
  <si>
    <t>미국</t>
  </si>
  <si>
    <t>미덕</t>
  </si>
  <si>
    <t>미래</t>
  </si>
  <si>
    <t>미리</t>
  </si>
  <si>
    <t>미사일</t>
  </si>
  <si>
    <t>미소</t>
  </si>
  <si>
    <t>미쳐</t>
  </si>
  <si>
    <t>미치는</t>
  </si>
  <si>
    <t>미치지</t>
  </si>
  <si>
    <t>미칠</t>
  </si>
  <si>
    <t>미흡했던</t>
  </si>
  <si>
    <t>민간</t>
  </si>
  <si>
    <t>민생</t>
  </si>
  <si>
    <t>민원</t>
  </si>
  <si>
    <t>민의</t>
  </si>
  <si>
    <t>민주</t>
  </si>
  <si>
    <t>민주주의</t>
  </si>
  <si>
    <t>민주화</t>
  </si>
  <si>
    <t>민화</t>
  </si>
  <si>
    <t>믿고</t>
  </si>
  <si>
    <t>믿습니다</t>
  </si>
  <si>
    <t>믿음</t>
  </si>
  <si>
    <t>및</t>
  </si>
  <si>
    <t>바</t>
  </si>
  <si>
    <t>바꾸고</t>
  </si>
  <si>
    <t>바꾸어</t>
  </si>
  <si>
    <t>바꾸어야</t>
  </si>
  <si>
    <t>바꿔</t>
  </si>
  <si>
    <t>바뀌어도</t>
  </si>
  <si>
    <t>바뀌었습니다</t>
  </si>
  <si>
    <t>바다</t>
  </si>
  <si>
    <t>바닷가</t>
  </si>
  <si>
    <t>바라는</t>
  </si>
  <si>
    <t>바라보며</t>
  </si>
  <si>
    <t>바람</t>
  </si>
  <si>
    <t>바람직한</t>
  </si>
  <si>
    <t>바랍니다</t>
  </si>
  <si>
    <t>바로</t>
  </si>
  <si>
    <t>바르게</t>
  </si>
  <si>
    <t>바르고</t>
  </si>
  <si>
    <t>바른</t>
  </si>
  <si>
    <t>바른길</t>
  </si>
  <si>
    <t>바쳐</t>
  </si>
  <si>
    <t>바탕</t>
  </si>
  <si>
    <t>박차</t>
  </si>
  <si>
    <t>박탈</t>
  </si>
  <si>
    <t>밖</t>
  </si>
  <si>
    <t>반</t>
  </si>
  <si>
    <t>반드시</t>
  </si>
  <si>
    <t>반듯하게</t>
  </si>
  <si>
    <t>반면</t>
  </si>
  <si>
    <t>반복</t>
  </si>
  <si>
    <t>반성</t>
  </si>
  <si>
    <t>반영</t>
  </si>
  <si>
    <t>반칙</t>
  </si>
  <si>
    <t>받고</t>
  </si>
  <si>
    <t>받는</t>
  </si>
  <si>
    <t>받도록</t>
  </si>
  <si>
    <t>받아도</t>
  </si>
  <si>
    <t>받아들이고</t>
  </si>
  <si>
    <t>받아야</t>
  </si>
  <si>
    <t>받았고</t>
  </si>
  <si>
    <t>받으면서도</t>
  </si>
  <si>
    <t>받으시고</t>
  </si>
  <si>
    <t>받으십시오</t>
  </si>
  <si>
    <t>받은</t>
  </si>
  <si>
    <t>받을</t>
  </si>
  <si>
    <t>받지</t>
  </si>
  <si>
    <t>발</t>
  </si>
  <si>
    <t>발간</t>
  </si>
  <si>
    <t>발걸음</t>
  </si>
  <si>
    <t>발견</t>
  </si>
  <si>
    <t>발굴</t>
  </si>
  <si>
    <t>발목</t>
  </si>
  <si>
    <t>발본색원</t>
  </si>
  <si>
    <t>발사</t>
  </si>
  <si>
    <t>발생</t>
  </si>
  <si>
    <t>발전</t>
  </si>
  <si>
    <t>발족</t>
  </si>
  <si>
    <t>발판</t>
  </si>
  <si>
    <t>발표</t>
  </si>
  <si>
    <t>발호</t>
  </si>
  <si>
    <t>발휘</t>
  </si>
  <si>
    <t>밝게</t>
  </si>
  <si>
    <t>밝고</t>
  </si>
  <si>
    <t>밝아지</t>
  </si>
  <si>
    <t>밝아질</t>
  </si>
  <si>
    <t>밝았습니다</t>
  </si>
  <si>
    <t>밝은</t>
  </si>
  <si>
    <t>밝히고</t>
  </si>
  <si>
    <t>밤</t>
  </si>
  <si>
    <t>방법</t>
  </si>
  <si>
    <t>방식</t>
  </si>
  <si>
    <t>방심</t>
  </si>
  <si>
    <t>방안</t>
  </si>
  <si>
    <t>방어</t>
  </si>
  <si>
    <t>방위</t>
  </si>
  <si>
    <t>방지</t>
  </si>
  <si>
    <t>방침</t>
  </si>
  <si>
    <t>방해</t>
  </si>
  <si>
    <t>방향</t>
  </si>
  <si>
    <t>밭</t>
  </si>
  <si>
    <t>배려</t>
  </si>
  <si>
    <t>배분</t>
  </si>
  <si>
    <t>배우고</t>
  </si>
  <si>
    <t>배워</t>
  </si>
  <si>
    <t>배전</t>
  </si>
  <si>
    <t>배치</t>
  </si>
  <si>
    <t>버려</t>
  </si>
  <si>
    <t>버리고</t>
  </si>
  <si>
    <t>버린</t>
  </si>
  <si>
    <t>버릴</t>
  </si>
  <si>
    <t>버립시다</t>
  </si>
  <si>
    <t>번</t>
  </si>
  <si>
    <t>번영</t>
  </si>
  <si>
    <t>벌</t>
  </si>
  <si>
    <t>벌금</t>
  </si>
  <si>
    <t>벌써</t>
  </si>
  <si>
    <t>벌어지는</t>
  </si>
  <si>
    <t>범</t>
  </si>
  <si>
    <t>범위</t>
  </si>
  <si>
    <t>범인</t>
  </si>
  <si>
    <t>범죄</t>
  </si>
  <si>
    <t>범죄자</t>
  </si>
  <si>
    <t>법</t>
  </si>
  <si>
    <t>법률</t>
  </si>
  <si>
    <t>법망</t>
  </si>
  <si>
    <t>법무부</t>
  </si>
  <si>
    <t>법성</t>
  </si>
  <si>
    <t>법원</t>
  </si>
  <si>
    <t>법정</t>
  </si>
  <si>
    <t>법제</t>
  </si>
  <si>
    <t>법조</t>
  </si>
  <si>
    <t>법조비리</t>
  </si>
  <si>
    <t>법조인</t>
  </si>
  <si>
    <t>법질서</t>
  </si>
  <si>
    <t>법철학자</t>
  </si>
  <si>
    <t>법치</t>
  </si>
  <si>
    <t>벗어나면</t>
  </si>
  <si>
    <t>벗어난</t>
  </si>
  <si>
    <t>베풀어</t>
  </si>
  <si>
    <t>변론</t>
  </si>
  <si>
    <t>변모</t>
  </si>
  <si>
    <t>변하고</t>
  </si>
  <si>
    <t>변하는</t>
  </si>
  <si>
    <t>변함</t>
  </si>
  <si>
    <t>변호인</t>
  </si>
  <si>
    <t>변화</t>
  </si>
  <si>
    <t>별</t>
  </si>
  <si>
    <t>별개</t>
  </si>
  <si>
    <t>별로</t>
  </si>
  <si>
    <t>병폐</t>
  </si>
  <si>
    <t>병행</t>
  </si>
  <si>
    <t>보강</t>
  </si>
  <si>
    <t>보고</t>
  </si>
  <si>
    <t>보기</t>
  </si>
  <si>
    <t>보낼</t>
  </si>
  <si>
    <t>보냅시다</t>
  </si>
  <si>
    <t>보다</t>
  </si>
  <si>
    <t>보다는</t>
  </si>
  <si>
    <t>보다도</t>
  </si>
  <si>
    <t>보듯이</t>
  </si>
  <si>
    <t>보람</t>
  </si>
  <si>
    <t>보루</t>
  </si>
  <si>
    <t>보며</t>
  </si>
  <si>
    <t>보면서</t>
  </si>
  <si>
    <t>보살피고</t>
  </si>
  <si>
    <t>보살피는</t>
  </si>
  <si>
    <t>보아</t>
  </si>
  <si>
    <t>보여</t>
  </si>
  <si>
    <t>보여야</t>
  </si>
  <si>
    <t>보여주기</t>
  </si>
  <si>
    <t>보여주는</t>
  </si>
  <si>
    <t>보여주어야</t>
  </si>
  <si>
    <t>보여주었습니다</t>
  </si>
  <si>
    <t>보여줍시다</t>
  </si>
  <si>
    <t>보완</t>
  </si>
  <si>
    <t>보이</t>
  </si>
  <si>
    <t>보이기</t>
  </si>
  <si>
    <t>보이는</t>
  </si>
  <si>
    <t>보이스피싱</t>
  </si>
  <si>
    <t>보인다고도</t>
  </si>
  <si>
    <t>보잘</t>
  </si>
  <si>
    <t>보장</t>
  </si>
  <si>
    <t>보태</t>
  </si>
  <si>
    <t>보호</t>
  </si>
  <si>
    <t>복</t>
  </si>
  <si>
    <t>복귀</t>
  </si>
  <si>
    <t>본</t>
  </si>
  <si>
    <t>본격</t>
  </si>
  <si>
    <t>본분</t>
  </si>
  <si>
    <t>본연</t>
  </si>
  <si>
    <t>본인</t>
  </si>
  <si>
    <t>본질</t>
  </si>
  <si>
    <t>봄</t>
  </si>
  <si>
    <t>봅니다</t>
  </si>
  <si>
    <t>봅시다</t>
  </si>
  <si>
    <t>봉사</t>
  </si>
  <si>
    <t>부</t>
  </si>
  <si>
    <t>부끄러운</t>
  </si>
  <si>
    <t>부끄러웠던</t>
  </si>
  <si>
    <t>부녀자</t>
  </si>
  <si>
    <t>부단한</t>
  </si>
  <si>
    <t>부담</t>
  </si>
  <si>
    <t>부득이</t>
  </si>
  <si>
    <t>부딪치는</t>
  </si>
  <si>
    <t>부렸던</t>
  </si>
  <si>
    <t>부를</t>
  </si>
  <si>
    <t>부문</t>
  </si>
  <si>
    <t>부분</t>
  </si>
  <si>
    <t>부서</t>
  </si>
  <si>
    <t>부실</t>
  </si>
  <si>
    <t>부실하게</t>
  </si>
  <si>
    <t>부여</t>
  </si>
  <si>
    <t>부응</t>
  </si>
  <si>
    <t>부의</t>
  </si>
  <si>
    <t>부인</t>
  </si>
  <si>
    <t>부장</t>
  </si>
  <si>
    <t>부적절한</t>
  </si>
  <si>
    <t>부정</t>
  </si>
  <si>
    <t>부정부패</t>
  </si>
  <si>
    <t>부조리</t>
  </si>
  <si>
    <t>부족한</t>
  </si>
  <si>
    <t>부족합니다</t>
  </si>
  <si>
    <t>부족했던</t>
  </si>
  <si>
    <t>부터</t>
  </si>
  <si>
    <t>부터는</t>
  </si>
  <si>
    <t>부터라도</t>
  </si>
  <si>
    <t>부패</t>
  </si>
  <si>
    <t>부하</t>
  </si>
  <si>
    <t>부합</t>
  </si>
  <si>
    <t>북경</t>
  </si>
  <si>
    <t>북한</t>
  </si>
  <si>
    <t>분</t>
  </si>
  <si>
    <t>분규</t>
  </si>
  <si>
    <t>분담</t>
  </si>
  <si>
    <t>분들</t>
  </si>
  <si>
    <t>분발</t>
  </si>
  <si>
    <t>분배</t>
  </si>
  <si>
    <t>분별</t>
  </si>
  <si>
    <t>분석</t>
  </si>
  <si>
    <t>분수령</t>
  </si>
  <si>
    <t>분야</t>
  </si>
  <si>
    <t>분위기</t>
  </si>
  <si>
    <t>분쟁</t>
  </si>
  <si>
    <t>분출</t>
  </si>
  <si>
    <t>불가능한</t>
  </si>
  <si>
    <t>불감증</t>
  </si>
  <si>
    <t>불공정</t>
  </si>
  <si>
    <t>불과하다는</t>
  </si>
  <si>
    <t>불과합니다</t>
  </si>
  <si>
    <t>불구</t>
  </si>
  <si>
    <t>불굴</t>
  </si>
  <si>
    <t>불러</t>
  </si>
  <si>
    <t>불러일으킵니다</t>
  </si>
  <si>
    <t>불리</t>
  </si>
  <si>
    <t>불문</t>
  </si>
  <si>
    <t>불법</t>
  </si>
  <si>
    <t>불법선거</t>
  </si>
  <si>
    <t>불신</t>
  </si>
  <si>
    <t>불안</t>
  </si>
  <si>
    <t>불안감</t>
  </si>
  <si>
    <t>불안한</t>
  </si>
  <si>
    <t>불의</t>
  </si>
  <si>
    <t>불철</t>
  </si>
  <si>
    <t>불타는</t>
  </si>
  <si>
    <t>불편하고</t>
  </si>
  <si>
    <t>불편할</t>
  </si>
  <si>
    <t>불필요한</t>
  </si>
  <si>
    <t>불확실한</t>
  </si>
  <si>
    <t>불황</t>
  </si>
  <si>
    <t>브랜드</t>
  </si>
  <si>
    <t>비겁함을</t>
  </si>
  <si>
    <t>비교</t>
  </si>
  <si>
    <t>비난</t>
  </si>
  <si>
    <t>비례</t>
  </si>
  <si>
    <t>비롯</t>
  </si>
  <si>
    <t>비리</t>
  </si>
  <si>
    <t>비리는</t>
  </si>
  <si>
    <t>비상하는</t>
  </si>
  <si>
    <t>비상한</t>
  </si>
  <si>
    <t>비위</t>
  </si>
  <si>
    <t>비전으로</t>
  </si>
  <si>
    <t>비전을</t>
  </si>
  <si>
    <t>비쳐져</t>
  </si>
  <si>
    <t>비쳐지는</t>
  </si>
  <si>
    <t>비춰지</t>
  </si>
  <si>
    <t>비판</t>
  </si>
  <si>
    <t>비하여</t>
  </si>
  <si>
    <t>빈틈</t>
  </si>
  <si>
    <t>빛</t>
  </si>
  <si>
    <t>빛과</t>
  </si>
  <si>
    <t>빛나지만</t>
  </si>
  <si>
    <t>빠르게</t>
  </si>
  <si>
    <t>빠져나간다고</t>
  </si>
  <si>
    <t>빠져나간다면</t>
  </si>
  <si>
    <t>빠지지</t>
  </si>
  <si>
    <t>빼</t>
  </si>
  <si>
    <t>빼먹는</t>
  </si>
  <si>
    <t>빼앗아</t>
  </si>
  <si>
    <t>뼈</t>
  </si>
  <si>
    <t>뽑겠다는</t>
  </si>
  <si>
    <t>뽑아</t>
  </si>
  <si>
    <t>뽑아내는</t>
  </si>
  <si>
    <t>뽑아야</t>
  </si>
  <si>
    <t>뿌리</t>
  </si>
  <si>
    <t>뿐</t>
  </si>
  <si>
    <t>사</t>
  </si>
  <si>
    <t>사건</t>
  </si>
  <si>
    <t>사고</t>
  </si>
  <si>
    <t>사관</t>
  </si>
  <si>
    <t>사구조</t>
  </si>
  <si>
    <t>사기</t>
  </si>
  <si>
    <t>사나</t>
  </si>
  <si>
    <t>사라져야</t>
  </si>
  <si>
    <t>사라지게</t>
  </si>
  <si>
    <t>사라지도록</t>
  </si>
  <si>
    <t>사라지지</t>
  </si>
  <si>
    <t>사라질</t>
  </si>
  <si>
    <t>사람</t>
  </si>
  <si>
    <t>사랑</t>
  </si>
  <si>
    <t>사랑받는</t>
  </si>
  <si>
    <t>사례</t>
  </si>
  <si>
    <t>사를</t>
  </si>
  <si>
    <t>사리</t>
  </si>
  <si>
    <t>사망</t>
  </si>
  <si>
    <t>사망자</t>
  </si>
  <si>
    <t>사명</t>
  </si>
  <si>
    <t>사범</t>
  </si>
  <si>
    <t>사법</t>
  </si>
  <si>
    <t>사사로운</t>
  </si>
  <si>
    <t>사생활</t>
  </si>
  <si>
    <t>사소하고</t>
  </si>
  <si>
    <t>사소한</t>
  </si>
  <si>
    <t>사소해</t>
  </si>
  <si>
    <t>사실</t>
  </si>
  <si>
    <t>사업</t>
  </si>
  <si>
    <t>사욕</t>
  </si>
  <si>
    <t>사이버</t>
  </si>
  <si>
    <t>사이비</t>
  </si>
  <si>
    <t>사인</t>
  </si>
  <si>
    <t>사자</t>
  </si>
  <si>
    <t>사전</t>
  </si>
  <si>
    <t>사정</t>
  </si>
  <si>
    <t>사제</t>
  </si>
  <si>
    <t>사지</t>
  </si>
  <si>
    <t>사태</t>
  </si>
  <si>
    <t>사항</t>
  </si>
  <si>
    <t>사행</t>
  </si>
  <si>
    <t>사회</t>
  </si>
  <si>
    <t>사후</t>
  </si>
  <si>
    <t>산업</t>
  </si>
  <si>
    <t>산적</t>
  </si>
  <si>
    <t>살</t>
  </si>
  <si>
    <t>살아있고</t>
  </si>
  <si>
    <t>살아있다는</t>
  </si>
  <si>
    <t>살인</t>
  </si>
  <si>
    <t>살펴</t>
  </si>
  <si>
    <t>살펴보는</t>
  </si>
  <si>
    <t>살펴서</t>
  </si>
  <si>
    <t>살펴주기</t>
  </si>
  <si>
    <t>살피</t>
  </si>
  <si>
    <t>살핀</t>
  </si>
  <si>
    <t>삶</t>
  </si>
  <si>
    <t>삶은</t>
  </si>
  <si>
    <t>삼</t>
  </si>
  <si>
    <t>삼륜</t>
  </si>
  <si>
    <t>삼아</t>
  </si>
  <si>
    <t>삼진아웃</t>
  </si>
  <si>
    <t>상</t>
  </si>
  <si>
    <t>상급자</t>
  </si>
  <si>
    <t>상당</t>
  </si>
  <si>
    <t>상대로</t>
  </si>
  <si>
    <t>상대방</t>
  </si>
  <si>
    <t>상반기</t>
  </si>
  <si>
    <t>상부</t>
  </si>
  <si>
    <t>상사</t>
  </si>
  <si>
    <t>상상</t>
  </si>
  <si>
    <t>상상력</t>
  </si>
  <si>
    <t>상승</t>
  </si>
  <si>
    <t>상식</t>
  </si>
  <si>
    <t>상실하는</t>
  </si>
  <si>
    <t>상응</t>
  </si>
  <si>
    <t>상징</t>
  </si>
  <si>
    <t>상처</t>
  </si>
  <si>
    <t>상태</t>
  </si>
  <si>
    <t>상하</t>
  </si>
  <si>
    <t>상황</t>
  </si>
  <si>
    <t>새</t>
  </si>
  <si>
    <t>새겨야</t>
  </si>
  <si>
    <t>새겼으면</t>
  </si>
  <si>
    <t>새기고</t>
  </si>
  <si>
    <t>새기려</t>
  </si>
  <si>
    <t>새깁시다</t>
  </si>
  <si>
    <t>새날</t>
  </si>
  <si>
    <t>새로</t>
  </si>
  <si>
    <t>새로운</t>
  </si>
  <si>
    <t>새롭게</t>
  </si>
  <si>
    <t>새해</t>
  </si>
  <si>
    <t>색출</t>
  </si>
  <si>
    <t>샘솟는</t>
  </si>
  <si>
    <t>샘솟아</t>
  </si>
  <si>
    <t>생</t>
  </si>
  <si>
    <t>생각</t>
  </si>
  <si>
    <t>생계</t>
  </si>
  <si>
    <t>생기는</t>
  </si>
  <si>
    <t>생긴다</t>
  </si>
  <si>
    <t>생길</t>
  </si>
  <si>
    <t>생깁니다</t>
  </si>
  <si>
    <t>생떼</t>
  </si>
  <si>
    <t>생명</t>
  </si>
  <si>
    <t>생산</t>
  </si>
  <si>
    <t>생생하게</t>
  </si>
  <si>
    <t>생업</t>
  </si>
  <si>
    <t>생활</t>
  </si>
  <si>
    <t>생활화</t>
  </si>
  <si>
    <t>서</t>
  </si>
  <si>
    <t>서고</t>
  </si>
  <si>
    <t>서는</t>
  </si>
  <si>
    <t>서도</t>
  </si>
  <si>
    <t>서로</t>
  </si>
  <si>
    <t>서민</t>
  </si>
  <si>
    <t>서비스</t>
  </si>
  <si>
    <t>서서</t>
  </si>
  <si>
    <t>서야</t>
  </si>
  <si>
    <t>서울</t>
  </si>
  <si>
    <t>서지</t>
  </si>
  <si>
    <t>선</t>
  </si>
  <si>
    <t>선거</t>
  </si>
  <si>
    <t>선거구</t>
  </si>
  <si>
    <t>선거범죄</t>
  </si>
  <si>
    <t>선고</t>
  </si>
  <si>
    <t>선도</t>
  </si>
  <si>
    <t>선량한</t>
  </si>
  <si>
    <t>선적</t>
  </si>
  <si>
    <t>선제</t>
  </si>
  <si>
    <t>선진</t>
  </si>
  <si>
    <t>선진국</t>
  </si>
  <si>
    <t>선진국가</t>
  </si>
  <si>
    <t>선출</t>
  </si>
  <si>
    <t>선택</t>
  </si>
  <si>
    <t>설</t>
  </si>
  <si>
    <t>설치</t>
  </si>
  <si>
    <t>성</t>
  </si>
  <si>
    <t>성격</t>
  </si>
  <si>
    <t>성공</t>
  </si>
  <si>
    <t>성공하려면</t>
  </si>
  <si>
    <t>성공할</t>
  </si>
  <si>
    <t>성과</t>
  </si>
  <si>
    <t>성도</t>
  </si>
  <si>
    <t>성숙</t>
  </si>
  <si>
    <t>성숙하고</t>
  </si>
  <si>
    <t>성숙한</t>
  </si>
  <si>
    <t>성숙할</t>
  </si>
  <si>
    <t>성실하게</t>
  </si>
  <si>
    <t>성실한</t>
  </si>
  <si>
    <t>성실히</t>
  </si>
  <si>
    <t>성역</t>
  </si>
  <si>
    <t>성장</t>
  </si>
  <si>
    <t>성찰</t>
  </si>
  <si>
    <t>성취</t>
  </si>
  <si>
    <t>성폭력</t>
  </si>
  <si>
    <t>성현</t>
  </si>
  <si>
    <t>세계</t>
  </si>
  <si>
    <t>세기</t>
  </si>
  <si>
    <t>세력</t>
  </si>
  <si>
    <t>세련되게</t>
  </si>
  <si>
    <t>세미나</t>
  </si>
  <si>
    <t>세부</t>
  </si>
  <si>
    <t>세상</t>
  </si>
  <si>
    <t>세심</t>
  </si>
  <si>
    <t>세우고</t>
  </si>
  <si>
    <t>세울</t>
  </si>
  <si>
    <t>세움에도</t>
  </si>
  <si>
    <t>세워야</t>
  </si>
  <si>
    <t>세월호</t>
  </si>
  <si>
    <t>세째</t>
  </si>
  <si>
    <t>센</t>
  </si>
  <si>
    <t>셋째</t>
  </si>
  <si>
    <t>소</t>
  </si>
  <si>
    <t>소개</t>
  </si>
  <si>
    <t>소관</t>
  </si>
  <si>
    <t>소금</t>
  </si>
  <si>
    <t>소기</t>
  </si>
  <si>
    <t>소망</t>
  </si>
  <si>
    <t>소명</t>
  </si>
  <si>
    <t>소방관</t>
  </si>
  <si>
    <t>소속</t>
  </si>
  <si>
    <t>소신</t>
  </si>
  <si>
    <t>소원</t>
  </si>
  <si>
    <t>소임</t>
  </si>
  <si>
    <t>소중한</t>
  </si>
  <si>
    <t>소통</t>
  </si>
  <si>
    <t>소홀하였던</t>
  </si>
  <si>
    <t>소홀함도</t>
  </si>
  <si>
    <t>소홀함이</t>
  </si>
  <si>
    <t>소홀히</t>
  </si>
  <si>
    <t>속</t>
  </si>
  <si>
    <t>손실</t>
  </si>
  <si>
    <t>솔선수범</t>
  </si>
  <si>
    <t>솟구쳐</t>
  </si>
  <si>
    <t>솟아오르는</t>
  </si>
  <si>
    <t>쇄신</t>
  </si>
  <si>
    <t>수</t>
  </si>
  <si>
    <t>수가</t>
  </si>
  <si>
    <t>수단</t>
  </si>
  <si>
    <t>수도</t>
  </si>
  <si>
    <t>수동</t>
  </si>
  <si>
    <t>수렴</t>
  </si>
  <si>
    <t>수립</t>
  </si>
  <si>
    <t>수법</t>
  </si>
  <si>
    <t>수사</t>
  </si>
  <si>
    <t>수사권</t>
  </si>
  <si>
    <t>수수</t>
  </si>
  <si>
    <t>수없이</t>
  </si>
  <si>
    <t>수용</t>
  </si>
  <si>
    <t>수익</t>
  </si>
  <si>
    <t>수준</t>
  </si>
  <si>
    <t>수집</t>
  </si>
  <si>
    <t>수평</t>
  </si>
  <si>
    <t>수행</t>
  </si>
  <si>
    <t>수혜자</t>
  </si>
  <si>
    <t>수호</t>
  </si>
  <si>
    <t>숙련</t>
  </si>
  <si>
    <t>숙이면</t>
  </si>
  <si>
    <t>순간</t>
  </si>
  <si>
    <t>순리</t>
  </si>
  <si>
    <t>숨</t>
  </si>
  <si>
    <t>숨쉬고</t>
  </si>
  <si>
    <t>숨어</t>
  </si>
  <si>
    <t>숨어있는</t>
  </si>
  <si>
    <t>숨은</t>
  </si>
  <si>
    <t>숫자</t>
  </si>
  <si>
    <t>숭고한</t>
  </si>
  <si>
    <t>쉬도록</t>
  </si>
  <si>
    <t>쉬운</t>
  </si>
  <si>
    <t>쉼도</t>
  </si>
  <si>
    <t>쉽습니다</t>
  </si>
  <si>
    <t>쉽지</t>
  </si>
  <si>
    <t>스러운</t>
  </si>
  <si>
    <t>스럽게</t>
  </si>
  <si>
    <t>스마트</t>
  </si>
  <si>
    <t>스며있는</t>
  </si>
  <si>
    <t>스스로</t>
  </si>
  <si>
    <t>스타</t>
  </si>
  <si>
    <t>슬기로운</t>
  </si>
  <si>
    <t>슬기롭게</t>
  </si>
  <si>
    <t>승복</t>
  </si>
  <si>
    <t>시</t>
  </si>
  <si>
    <t>시각</t>
  </si>
  <si>
    <t>시간</t>
  </si>
  <si>
    <t>시급히</t>
  </si>
  <si>
    <t>시기</t>
  </si>
  <si>
    <t>시대</t>
  </si>
  <si>
    <t>시대정신</t>
  </si>
  <si>
    <t>시도</t>
  </si>
  <si>
    <t>시련</t>
  </si>
  <si>
    <t>시민</t>
  </si>
  <si>
    <t>시민단체</t>
  </si>
  <si>
    <t>시비</t>
  </si>
  <si>
    <t>시스템</t>
  </si>
  <si>
    <t>시위</t>
  </si>
  <si>
    <t>시작</t>
  </si>
  <si>
    <t>시장</t>
  </si>
  <si>
    <t>시장경제</t>
  </si>
  <si>
    <t>시점</t>
  </si>
  <si>
    <t>시정</t>
  </si>
  <si>
    <t>시켜</t>
  </si>
  <si>
    <t>시켜야</t>
  </si>
  <si>
    <t>시켰습니다</t>
  </si>
  <si>
    <t>시키겠습니다</t>
  </si>
  <si>
    <t>시키고</t>
  </si>
  <si>
    <t>시키기</t>
  </si>
  <si>
    <t>시키는</t>
  </si>
  <si>
    <t>시키려는</t>
  </si>
  <si>
    <t>시키지</t>
  </si>
  <si>
    <t>시킬</t>
  </si>
  <si>
    <t>시킵시다</t>
  </si>
  <si>
    <t>시행</t>
  </si>
  <si>
    <t>시행착오</t>
  </si>
  <si>
    <t>시험</t>
  </si>
  <si>
    <t>시험대</t>
  </si>
  <si>
    <t>식</t>
  </si>
  <si>
    <t>식어</t>
  </si>
  <si>
    <t>신</t>
  </si>
  <si>
    <t>신년사</t>
  </si>
  <si>
    <t>신념</t>
  </si>
  <si>
    <t>신뢰</t>
  </si>
  <si>
    <t>신명</t>
  </si>
  <si>
    <t>신문</t>
  </si>
  <si>
    <t>신설</t>
  </si>
  <si>
    <t>신속</t>
  </si>
  <si>
    <t>신속하게</t>
  </si>
  <si>
    <t>신속히</t>
  </si>
  <si>
    <t>신용</t>
  </si>
  <si>
    <t>신임</t>
  </si>
  <si>
    <t>신종</t>
  </si>
  <si>
    <t>신중</t>
  </si>
  <si>
    <t>신중하게</t>
  </si>
  <si>
    <t>신중한</t>
  </si>
  <si>
    <t>실감</t>
  </si>
  <si>
    <t>실력</t>
  </si>
  <si>
    <t>실로</t>
  </si>
  <si>
    <t>실망</t>
  </si>
  <si>
    <t>실무</t>
  </si>
  <si>
    <t>실물</t>
  </si>
  <si>
    <t>실수</t>
  </si>
  <si>
    <t>실시</t>
  </si>
  <si>
    <t>실제</t>
  </si>
  <si>
    <t>실질</t>
  </si>
  <si>
    <t>실천</t>
  </si>
  <si>
    <t>실체</t>
  </si>
  <si>
    <t>실추</t>
  </si>
  <si>
    <t>실패</t>
  </si>
  <si>
    <t>실패한</t>
  </si>
  <si>
    <t>실행</t>
  </si>
  <si>
    <t>실험</t>
  </si>
  <si>
    <t>실현</t>
  </si>
  <si>
    <t>실화</t>
  </si>
  <si>
    <t>실효</t>
  </si>
  <si>
    <t>심각하게</t>
  </si>
  <si>
    <t>심각한</t>
  </si>
  <si>
    <t>심각해질</t>
  </si>
  <si>
    <t>심기</t>
  </si>
  <si>
    <t>심려</t>
  </si>
  <si>
    <t>심리</t>
  </si>
  <si>
    <t>심어주고</t>
  </si>
  <si>
    <t>심의</t>
  </si>
  <si>
    <t>심정</t>
  </si>
  <si>
    <t>심판</t>
  </si>
  <si>
    <t>심하고</t>
  </si>
  <si>
    <t>심하기</t>
  </si>
  <si>
    <t>심합시다</t>
  </si>
  <si>
    <t>심해</t>
  </si>
  <si>
    <t>심해야</t>
  </si>
  <si>
    <t>심해지고</t>
  </si>
  <si>
    <t>심혈</t>
  </si>
  <si>
    <t>심화</t>
  </si>
  <si>
    <t>싱싱한</t>
  </si>
  <si>
    <t>싶습니다</t>
  </si>
  <si>
    <t>싸우는</t>
  </si>
  <si>
    <t>싸워</t>
  </si>
  <si>
    <t>싹</t>
  </si>
  <si>
    <t>쌓아</t>
  </si>
  <si>
    <t>쌓여있는</t>
  </si>
  <si>
    <t>쌓인</t>
  </si>
  <si>
    <t>썩은</t>
  </si>
  <si>
    <t>쏟아야</t>
  </si>
  <si>
    <t>쏟읍시다</t>
  </si>
  <si>
    <t>쓰라린</t>
  </si>
  <si>
    <t>쓰이면</t>
  </si>
  <si>
    <t>쓰이지</t>
  </si>
  <si>
    <t>쓰일</t>
  </si>
  <si>
    <t>쓸수록</t>
  </si>
  <si>
    <t>씨앗</t>
  </si>
  <si>
    <t>아</t>
  </si>
  <si>
    <t>아끼는</t>
  </si>
  <si>
    <t>아끼지</t>
  </si>
  <si>
    <t>아낌없이</t>
  </si>
  <si>
    <t>아내</t>
  </si>
  <si>
    <t>아니고</t>
  </si>
  <si>
    <t>아니라</t>
  </si>
  <si>
    <t>아니면</t>
  </si>
  <si>
    <t>아니지만</t>
  </si>
  <si>
    <t>아니하고</t>
  </si>
  <si>
    <t>아니하면</t>
  </si>
  <si>
    <t>아닌</t>
  </si>
  <si>
    <t>아닙니다</t>
  </si>
  <si>
    <t>아동</t>
  </si>
  <si>
    <t>아래</t>
  </si>
  <si>
    <t>아름다</t>
  </si>
  <si>
    <t>아무</t>
  </si>
  <si>
    <t>아무런</t>
  </si>
  <si>
    <t>아무리</t>
  </si>
  <si>
    <t>아야</t>
  </si>
  <si>
    <t>아울러</t>
  </si>
  <si>
    <t>아주</t>
  </si>
  <si>
    <t>아직</t>
  </si>
  <si>
    <t>아직도</t>
  </si>
  <si>
    <t>아침</t>
  </si>
  <si>
    <t>아픈</t>
  </si>
  <si>
    <t>아플</t>
  </si>
  <si>
    <t>아픔</t>
  </si>
  <si>
    <t>아홉</t>
  </si>
  <si>
    <t>악</t>
  </si>
  <si>
    <t>악성</t>
  </si>
  <si>
    <t>악용</t>
  </si>
  <si>
    <t>악한</t>
  </si>
  <si>
    <t>안</t>
  </si>
  <si>
    <t>안겨</t>
  </si>
  <si>
    <t>안겨주었습니다</t>
  </si>
  <si>
    <t>안고</t>
  </si>
  <si>
    <t>안되</t>
  </si>
  <si>
    <t>안되겠습니다</t>
  </si>
  <si>
    <t>안되고</t>
  </si>
  <si>
    <t>안되는</t>
  </si>
  <si>
    <t>안보</t>
  </si>
  <si>
    <t>안심</t>
  </si>
  <si>
    <t>안이함을</t>
  </si>
  <si>
    <t>안전</t>
  </si>
  <si>
    <t>안전하게</t>
  </si>
  <si>
    <t>안전한</t>
  </si>
  <si>
    <t>안정</t>
  </si>
  <si>
    <t>안주</t>
  </si>
  <si>
    <t>안착</t>
  </si>
  <si>
    <t>안팎</t>
  </si>
  <si>
    <t>않거나</t>
  </si>
  <si>
    <t>않게</t>
  </si>
  <si>
    <t>않겠다는</t>
  </si>
  <si>
    <t>않고</t>
  </si>
  <si>
    <t>않고서는</t>
  </si>
  <si>
    <t>않는</t>
  </si>
  <si>
    <t>않는다면</t>
  </si>
  <si>
    <t>않도록</t>
  </si>
  <si>
    <t>않아야</t>
  </si>
  <si>
    <t>않았고</t>
  </si>
  <si>
    <t>않았기</t>
  </si>
  <si>
    <t>않았습니다</t>
  </si>
  <si>
    <t>않으면</t>
  </si>
  <si>
    <t>않은</t>
  </si>
  <si>
    <t>않을</t>
  </si>
  <si>
    <t>않을지</t>
  </si>
  <si>
    <t>않지만</t>
  </si>
  <si>
    <t>알</t>
  </si>
  <si>
    <t>암시</t>
  </si>
  <si>
    <t>압박</t>
  </si>
  <si>
    <t>압수수색</t>
  </si>
  <si>
    <t>앙드레</t>
  </si>
  <si>
    <t>앞</t>
  </si>
  <si>
    <t>앞길</t>
  </si>
  <si>
    <t>앞둔</t>
  </si>
  <si>
    <t>앞서</t>
  </si>
  <si>
    <t>앞섭니다만</t>
  </si>
  <si>
    <t>앞세운</t>
  </si>
  <si>
    <t>앞세운다면</t>
  </si>
  <si>
    <t>앞장</t>
  </si>
  <si>
    <t>앞장서</t>
  </si>
  <si>
    <t>앞장서서</t>
  </si>
  <si>
    <t>애써</t>
  </si>
  <si>
    <t>야</t>
  </si>
  <si>
    <t>야하며</t>
  </si>
  <si>
    <t>약과</t>
  </si>
  <si>
    <t>약자</t>
  </si>
  <si>
    <t>약점</t>
  </si>
  <si>
    <t>약화</t>
  </si>
  <si>
    <t>양</t>
  </si>
  <si>
    <t>양극화</t>
  </si>
  <si>
    <t>양대</t>
  </si>
  <si>
    <t>양보</t>
  </si>
  <si>
    <t>양식</t>
  </si>
  <si>
    <t>양형</t>
  </si>
  <si>
    <t>어</t>
  </si>
  <si>
    <t>어긋남이</t>
  </si>
  <si>
    <t>어깨</t>
  </si>
  <si>
    <t>어느</t>
  </si>
  <si>
    <t>어둠</t>
  </si>
  <si>
    <t>어디</t>
  </si>
  <si>
    <t>어떠하든</t>
  </si>
  <si>
    <t>어떠한</t>
  </si>
  <si>
    <t>어떤</t>
  </si>
  <si>
    <t>어떻게</t>
  </si>
  <si>
    <t>어려운</t>
  </si>
  <si>
    <t>어려울수록</t>
  </si>
  <si>
    <t>어려움</t>
  </si>
  <si>
    <t>어렵게</t>
  </si>
  <si>
    <t>어렵고</t>
  </si>
  <si>
    <t>어렵습니다</t>
  </si>
  <si>
    <t>어린이</t>
  </si>
  <si>
    <t>어서</t>
  </si>
  <si>
    <t>어제</t>
  </si>
  <si>
    <t>어지러우면</t>
  </si>
  <si>
    <t>어지럽게</t>
  </si>
  <si>
    <t>어지럽히는</t>
  </si>
  <si>
    <t>어진</t>
  </si>
  <si>
    <t>억울한</t>
  </si>
  <si>
    <t>억울함도</t>
  </si>
  <si>
    <t>억울함을</t>
  </si>
  <si>
    <t>억울해</t>
  </si>
  <si>
    <t>억지</t>
  </si>
  <si>
    <t>언론</t>
  </si>
  <si>
    <t>언제</t>
  </si>
  <si>
    <t>언제나</t>
  </si>
  <si>
    <t>언젠가</t>
  </si>
  <si>
    <t>얻기</t>
  </si>
  <si>
    <t>얻기에</t>
  </si>
  <si>
    <t>얻은</t>
  </si>
  <si>
    <t>얻을</t>
  </si>
  <si>
    <t>얼룩진</t>
  </si>
  <si>
    <t>얼마</t>
  </si>
  <si>
    <t>얼마나</t>
  </si>
  <si>
    <t>얽히고</t>
  </si>
  <si>
    <t>엄격히</t>
  </si>
  <si>
    <t>엄단</t>
  </si>
  <si>
    <t>엄단할</t>
  </si>
  <si>
    <t>엄단해</t>
  </si>
  <si>
    <t>엄벌</t>
  </si>
  <si>
    <t>엄정</t>
  </si>
  <si>
    <t>엄정하게</t>
  </si>
  <si>
    <t>엄정하고</t>
  </si>
  <si>
    <t>엄정한</t>
  </si>
  <si>
    <t>엄정함을</t>
  </si>
  <si>
    <t>엄정히</t>
  </si>
  <si>
    <t>엄중한</t>
  </si>
  <si>
    <t>업그레이드</t>
  </si>
  <si>
    <t>업무</t>
  </si>
  <si>
    <t>없게</t>
  </si>
  <si>
    <t>없고</t>
  </si>
  <si>
    <t>없기</t>
  </si>
  <si>
    <t>없는</t>
  </si>
  <si>
    <t>없는지</t>
  </si>
  <si>
    <t>없는지도</t>
  </si>
  <si>
    <t>없다</t>
  </si>
  <si>
    <t>없다고</t>
  </si>
  <si>
    <t>없다는</t>
  </si>
  <si>
    <t>없도록</t>
  </si>
  <si>
    <t>없습니다</t>
  </si>
  <si>
    <t>없애</t>
  </si>
  <si>
    <t>없어야</t>
  </si>
  <si>
    <t>없어져야</t>
  </si>
  <si>
    <t>없었는지</t>
  </si>
  <si>
    <t>없었다</t>
  </si>
  <si>
    <t>없었던</t>
  </si>
  <si>
    <t>없으며</t>
  </si>
  <si>
    <t>없으면</t>
  </si>
  <si>
    <t>없을</t>
  </si>
  <si>
    <t>없음에도</t>
  </si>
  <si>
    <t>없이</t>
  </si>
  <si>
    <t>없이는</t>
  </si>
  <si>
    <t>없지</t>
  </si>
  <si>
    <t>에</t>
  </si>
  <si>
    <t>에게</t>
  </si>
  <si>
    <t>에게나</t>
  </si>
  <si>
    <t>에게는</t>
  </si>
  <si>
    <t>에게도</t>
  </si>
  <si>
    <t>에게만</t>
  </si>
  <si>
    <t>에는</t>
  </si>
  <si>
    <t>에도</t>
  </si>
  <si>
    <t>에디슨</t>
  </si>
  <si>
    <t>에만</t>
  </si>
  <si>
    <t>에서</t>
  </si>
  <si>
    <t>에서는</t>
  </si>
  <si>
    <t>에서도</t>
  </si>
  <si>
    <t>에서만</t>
  </si>
  <si>
    <t>에서부터</t>
  </si>
  <si>
    <t>에야</t>
  </si>
  <si>
    <t>여</t>
  </si>
  <si>
    <t>여건</t>
  </si>
  <si>
    <t>여겨</t>
  </si>
  <si>
    <t>여기는</t>
  </si>
  <si>
    <t>여러</t>
  </si>
  <si>
    <t>여러가지</t>
  </si>
  <si>
    <t>여러분</t>
  </si>
  <si>
    <t>여럿</t>
  </si>
  <si>
    <t>여론조사</t>
  </si>
  <si>
    <t>여부</t>
  </si>
  <si>
    <t>여섯째</t>
  </si>
  <si>
    <t>여성</t>
  </si>
  <si>
    <t>여성가족부</t>
  </si>
  <si>
    <t>여야</t>
  </si>
  <si>
    <t>여전합니다</t>
  </si>
  <si>
    <t>여전히</t>
  </si>
  <si>
    <t>여하를</t>
  </si>
  <si>
    <t>역</t>
  </si>
  <si>
    <t>역량</t>
  </si>
  <si>
    <t>역사</t>
  </si>
  <si>
    <t>역사상</t>
  </si>
  <si>
    <t>역시</t>
  </si>
  <si>
    <t>역점</t>
  </si>
  <si>
    <t>역지</t>
  </si>
  <si>
    <t>역지사</t>
  </si>
  <si>
    <t>역할</t>
  </si>
  <si>
    <t>역행</t>
  </si>
  <si>
    <t>연</t>
  </si>
  <si>
    <t>연구</t>
  </si>
  <si>
    <t>연수</t>
  </si>
  <si>
    <t>연원</t>
  </si>
  <si>
    <t>연초</t>
  </si>
  <si>
    <t>열</t>
  </si>
  <si>
    <t>열강</t>
  </si>
  <si>
    <t>열듯이</t>
  </si>
  <si>
    <t>열려있는</t>
  </si>
  <si>
    <t>열린</t>
  </si>
  <si>
    <t>열심히</t>
  </si>
  <si>
    <t>열어</t>
  </si>
  <si>
    <t>열정</t>
  </si>
  <si>
    <t>염두</t>
  </si>
  <si>
    <t>였습니다</t>
  </si>
  <si>
    <t>영</t>
  </si>
  <si>
    <t>영광</t>
  </si>
  <si>
    <t>영속</t>
  </si>
  <si>
    <t>영역</t>
  </si>
  <si>
    <t>영원히</t>
  </si>
  <si>
    <t>영향</t>
  </si>
  <si>
    <t>예고</t>
  </si>
  <si>
    <t>예방</t>
  </si>
  <si>
    <t>예산</t>
  </si>
  <si>
    <t>예상</t>
  </si>
  <si>
    <t>예의</t>
  </si>
  <si>
    <t>예정</t>
  </si>
  <si>
    <t>예측</t>
  </si>
  <si>
    <t>옛</t>
  </si>
  <si>
    <t>옛말</t>
  </si>
  <si>
    <t>오</t>
  </si>
  <si>
    <t>오늘</t>
  </si>
  <si>
    <t>오늘날</t>
  </si>
  <si>
    <t>오랫동안</t>
  </si>
  <si>
    <t>오로지</t>
  </si>
  <si>
    <t>오르는</t>
  </si>
  <si>
    <t>오만</t>
  </si>
  <si>
    <t>오직</t>
  </si>
  <si>
    <t>오차</t>
  </si>
  <si>
    <t>오히려</t>
  </si>
  <si>
    <t>온</t>
  </si>
  <si>
    <t>온전히</t>
  </si>
  <si>
    <t>온정</t>
  </si>
  <si>
    <t>올</t>
  </si>
  <si>
    <t>올라가듯</t>
  </si>
  <si>
    <t>올림픽</t>
  </si>
  <si>
    <t>올바르게</t>
  </si>
  <si>
    <t>올해</t>
  </si>
  <si>
    <t>옮겨질</t>
  </si>
  <si>
    <t>옳고</t>
  </si>
  <si>
    <t>옳다</t>
  </si>
  <si>
    <t>옳다고</t>
  </si>
  <si>
    <t>옴부</t>
  </si>
  <si>
    <t>옷깃</t>
  </si>
  <si>
    <t>옹호</t>
  </si>
  <si>
    <t>와</t>
  </si>
  <si>
    <t>와는</t>
  </si>
  <si>
    <t>와의</t>
  </si>
  <si>
    <t>완벽하게</t>
  </si>
  <si>
    <t>완비</t>
  </si>
  <si>
    <t>완성</t>
  </si>
  <si>
    <t>완수</t>
  </si>
  <si>
    <t>완전히</t>
  </si>
  <si>
    <t>왔고</t>
  </si>
  <si>
    <t>왔던</t>
  </si>
  <si>
    <t>왔습니다</t>
  </si>
  <si>
    <t>왔지만</t>
  </si>
  <si>
    <t>왜</t>
  </si>
  <si>
    <t>왜곡</t>
  </si>
  <si>
    <t>외국</t>
  </si>
  <si>
    <t>외국인</t>
  </si>
  <si>
    <t>외부</t>
  </si>
  <si>
    <t>요</t>
  </si>
  <si>
    <t>요구</t>
  </si>
  <si>
    <t>요소</t>
  </si>
  <si>
    <t>요인</t>
  </si>
  <si>
    <t>요체</t>
  </si>
  <si>
    <t>용</t>
  </si>
  <si>
    <t>용기</t>
  </si>
  <si>
    <t>용납</t>
  </si>
  <si>
    <t>용도</t>
  </si>
  <si>
    <t>용틀임</t>
  </si>
  <si>
    <t>용하며</t>
  </si>
  <si>
    <t>우</t>
  </si>
  <si>
    <t>우려</t>
  </si>
  <si>
    <t>우리</t>
  </si>
  <si>
    <t>우리나라</t>
  </si>
  <si>
    <t>우리네</t>
  </si>
  <si>
    <t>우선</t>
  </si>
  <si>
    <t>운동</t>
  </si>
  <si>
    <t>운영</t>
  </si>
  <si>
    <t>운외</t>
  </si>
  <si>
    <t>운용</t>
  </si>
  <si>
    <t>울리고</t>
  </si>
  <si>
    <t>울타리</t>
  </si>
  <si>
    <t>움</t>
  </si>
  <si>
    <t>움직임</t>
  </si>
  <si>
    <t>움츠러들었던</t>
  </si>
  <si>
    <t>원</t>
  </si>
  <si>
    <t>원년</t>
  </si>
  <si>
    <t>원래</t>
  </si>
  <si>
    <t>원숭이</t>
  </si>
  <si>
    <t>원칙</t>
  </si>
  <si>
    <t>원하는</t>
  </si>
  <si>
    <t>원합니다</t>
  </si>
  <si>
    <t>원활한</t>
  </si>
  <si>
    <t>웬만한</t>
  </si>
  <si>
    <t>위</t>
  </si>
  <si>
    <t>위기</t>
  </si>
  <si>
    <t>위력</t>
  </si>
  <si>
    <t>위로</t>
  </si>
  <si>
    <t>위반</t>
  </si>
  <si>
    <t>위법행위</t>
  </si>
  <si>
    <t>위상</t>
  </si>
  <si>
    <t>위원회</t>
  </si>
  <si>
    <t>위중하기에</t>
  </si>
  <si>
    <t>위치</t>
  </si>
  <si>
    <t>위해</t>
  </si>
  <si>
    <t>위험하게</t>
  </si>
  <si>
    <t>위협</t>
  </si>
  <si>
    <t>유</t>
  </si>
  <si>
    <t>유관</t>
  </si>
  <si>
    <t>유기</t>
  </si>
  <si>
    <t>유념</t>
  </si>
  <si>
    <t>유럽</t>
  </si>
  <si>
    <t>유언비어</t>
  </si>
  <si>
    <t>유용</t>
  </si>
  <si>
    <t>유지</t>
  </si>
  <si>
    <t>유착</t>
  </si>
  <si>
    <t>유태인</t>
  </si>
  <si>
    <t>유포</t>
  </si>
  <si>
    <t>유한</t>
  </si>
  <si>
    <t>육성</t>
  </si>
  <si>
    <t>윤리</t>
  </si>
  <si>
    <t>으로</t>
  </si>
  <si>
    <t>으로는</t>
  </si>
  <si>
    <t>으로도</t>
  </si>
  <si>
    <t>으로부터</t>
  </si>
  <si>
    <t>으로서</t>
  </si>
  <si>
    <t>으로서의</t>
  </si>
  <si>
    <t>으로써</t>
  </si>
  <si>
    <t>은</t>
  </si>
  <si>
    <t>은폐</t>
  </si>
  <si>
    <t>을</t>
  </si>
  <si>
    <t>을미년</t>
  </si>
  <si>
    <t>음</t>
  </si>
  <si>
    <t>음란</t>
  </si>
  <si>
    <t>음주</t>
  </si>
  <si>
    <t>음주운전</t>
  </si>
  <si>
    <t>응분</t>
  </si>
  <si>
    <t>응원</t>
  </si>
  <si>
    <t>응징</t>
  </si>
  <si>
    <t>의</t>
  </si>
  <si>
    <t>의견</t>
  </si>
  <si>
    <t>의료</t>
  </si>
  <si>
    <t>의무</t>
  </si>
  <si>
    <t>의미</t>
  </si>
  <si>
    <t>의사</t>
  </si>
  <si>
    <t>의사결정</t>
  </si>
  <si>
    <t>의사표시</t>
  </si>
  <si>
    <t>의식</t>
  </si>
  <si>
    <t>의연하고</t>
  </si>
  <si>
    <t>의의</t>
  </si>
  <si>
    <t>의지</t>
  </si>
  <si>
    <t>의해서가</t>
  </si>
  <si>
    <t>의혹</t>
  </si>
  <si>
    <t>이</t>
  </si>
  <si>
    <t>이거니와</t>
  </si>
  <si>
    <t>이겨</t>
  </si>
  <si>
    <t>이겨내고</t>
  </si>
  <si>
    <t>이견</t>
  </si>
  <si>
    <t>이고</t>
  </si>
  <si>
    <t>이권</t>
  </si>
  <si>
    <t>이기</t>
  </si>
  <si>
    <t>이기도</t>
  </si>
  <si>
    <t>이긴다는</t>
  </si>
  <si>
    <t>이끌려</t>
  </si>
  <si>
    <t>이끌어</t>
  </si>
  <si>
    <t>이끌어가고</t>
  </si>
  <si>
    <t>이끌어내는</t>
  </si>
  <si>
    <t>이끌어내야</t>
  </si>
  <si>
    <t>이나</t>
  </si>
  <si>
    <t>이념</t>
  </si>
  <si>
    <t>이는</t>
  </si>
  <si>
    <t>이다</t>
  </si>
  <si>
    <t>이든</t>
  </si>
  <si>
    <t>이라</t>
  </si>
  <si>
    <t>이라고</t>
  </si>
  <si>
    <t>이라는</t>
  </si>
  <si>
    <t>이라도</t>
  </si>
  <si>
    <t>이라크</t>
  </si>
  <si>
    <t>이란</t>
  </si>
  <si>
    <t>이러한</t>
  </si>
  <si>
    <t>이런</t>
  </si>
  <si>
    <t>이렇게</t>
  </si>
  <si>
    <t>이루</t>
  </si>
  <si>
    <t>이루고</t>
  </si>
  <si>
    <t>이루는</t>
  </si>
  <si>
    <t>이루시기</t>
  </si>
  <si>
    <t>이루어져야</t>
  </si>
  <si>
    <t>이루어지</t>
  </si>
  <si>
    <t>이루어지게</t>
  </si>
  <si>
    <t>이루어지고</t>
  </si>
  <si>
    <t>이루어지기</t>
  </si>
  <si>
    <t>이루어지길</t>
  </si>
  <si>
    <t>이루어지는</t>
  </si>
  <si>
    <t>이루어지도록</t>
  </si>
  <si>
    <t>이루어지지</t>
  </si>
  <si>
    <t>이루어진</t>
  </si>
  <si>
    <t>이루어진다면</t>
  </si>
  <si>
    <t>이루어질</t>
  </si>
  <si>
    <t>이룬</t>
  </si>
  <si>
    <t>이룰</t>
  </si>
  <si>
    <t>이룹시다</t>
  </si>
  <si>
    <t>이뤄내야</t>
  </si>
  <si>
    <t>이뤄지게</t>
  </si>
  <si>
    <t>이뤄지지</t>
  </si>
  <si>
    <t>이르</t>
  </si>
  <si>
    <t>이르게</t>
  </si>
  <si>
    <t>이르기까지</t>
  </si>
  <si>
    <t>이른바</t>
  </si>
  <si>
    <t>이를</t>
  </si>
  <si>
    <t>이름</t>
  </si>
  <si>
    <t>이며</t>
  </si>
  <si>
    <t>이미지</t>
  </si>
  <si>
    <t>이번</t>
  </si>
  <si>
    <t>이상</t>
  </si>
  <si>
    <t>이순신</t>
  </si>
  <si>
    <t>이야말로</t>
  </si>
  <si>
    <t>이어</t>
  </si>
  <si>
    <t>이어지게</t>
  </si>
  <si>
    <t>이어질</t>
  </si>
  <si>
    <t>이완</t>
  </si>
  <si>
    <t>이용</t>
  </si>
  <si>
    <t>이유</t>
  </si>
  <si>
    <t>이의</t>
  </si>
  <si>
    <t>이의제기</t>
  </si>
  <si>
    <t>이익</t>
  </si>
  <si>
    <t>이자</t>
  </si>
  <si>
    <t>이전</t>
  </si>
  <si>
    <t>이정표</t>
  </si>
  <si>
    <t>이제</t>
  </si>
  <si>
    <t>이지</t>
  </si>
  <si>
    <t>이지만</t>
  </si>
  <si>
    <t>이처럼</t>
  </si>
  <si>
    <t>이해</t>
  </si>
  <si>
    <t>이해관계</t>
  </si>
  <si>
    <t>이후</t>
  </si>
  <si>
    <t>인</t>
  </si>
  <si>
    <t>인가</t>
  </si>
  <si>
    <t>인간</t>
  </si>
  <si>
    <t>인계</t>
  </si>
  <si>
    <t>인과</t>
  </si>
  <si>
    <t>인권</t>
  </si>
  <si>
    <t>인력</t>
  </si>
  <si>
    <t>인생</t>
  </si>
  <si>
    <t>인수</t>
  </si>
  <si>
    <t>인식</t>
  </si>
  <si>
    <t>인신</t>
  </si>
  <si>
    <t>인적</t>
  </si>
  <si>
    <t>인정</t>
  </si>
  <si>
    <t>인정받기</t>
  </si>
  <si>
    <t>인정받는</t>
  </si>
  <si>
    <t>인지</t>
  </si>
  <si>
    <t>인품</t>
  </si>
  <si>
    <t>인하여</t>
  </si>
  <si>
    <t>인한</t>
  </si>
  <si>
    <t>인해</t>
  </si>
  <si>
    <t>인화</t>
  </si>
  <si>
    <t>일</t>
  </si>
  <si>
    <t>일각</t>
  </si>
  <si>
    <t>일관</t>
  </si>
  <si>
    <t>일대</t>
  </si>
  <si>
    <t>일도</t>
  </si>
  <si>
    <t>일류</t>
  </si>
  <si>
    <t>일만</t>
  </si>
  <si>
    <t>일반</t>
  </si>
  <si>
    <t>일반인</t>
  </si>
  <si>
    <t>일방</t>
  </si>
  <si>
    <t>일부</t>
  </si>
  <si>
    <t>일사불란</t>
  </si>
  <si>
    <t>일상</t>
  </si>
  <si>
    <t>일상생활</t>
  </si>
  <si>
    <t>일선</t>
  </si>
  <si>
    <t>일수록</t>
  </si>
  <si>
    <t>일원</t>
  </si>
  <si>
    <t>일이</t>
  </si>
  <si>
    <t>일임</t>
  </si>
  <si>
    <t>일정</t>
  </si>
  <si>
    <t>일체</t>
  </si>
  <si>
    <t>일치</t>
  </si>
  <si>
    <t>일치단결</t>
  </si>
  <si>
    <t>읽어내고</t>
  </si>
  <si>
    <t>잃었습니다</t>
  </si>
  <si>
    <t>잃지</t>
  </si>
  <si>
    <t>임</t>
  </si>
  <si>
    <t>임검</t>
  </si>
  <si>
    <t>임무</t>
  </si>
  <si>
    <t>임의</t>
  </si>
  <si>
    <t>임자</t>
  </si>
  <si>
    <t>임진년</t>
  </si>
  <si>
    <t>임해</t>
  </si>
  <si>
    <t>입각</t>
  </si>
  <si>
    <t>입고</t>
  </si>
  <si>
    <t>입김</t>
  </si>
  <si>
    <t>입는</t>
  </si>
  <si>
    <t>입니다</t>
  </si>
  <si>
    <t>입니다만</t>
  </si>
  <si>
    <t>입었습니다</t>
  </si>
  <si>
    <t>입장</t>
  </si>
  <si>
    <t>있</t>
  </si>
  <si>
    <t>있게</t>
  </si>
  <si>
    <t>있겠지만</t>
  </si>
  <si>
    <t>있고</t>
  </si>
  <si>
    <t>있기</t>
  </si>
  <si>
    <t>있기를</t>
  </si>
  <si>
    <t>있는</t>
  </si>
  <si>
    <t>있는지</t>
  </si>
  <si>
    <t>있다는</t>
  </si>
  <si>
    <t>있다면</t>
  </si>
  <si>
    <t>있던</t>
  </si>
  <si>
    <t>있도록</t>
  </si>
  <si>
    <t>있습니다</t>
  </si>
  <si>
    <t>있어</t>
  </si>
  <si>
    <t>있어서</t>
  </si>
  <si>
    <t>있어서는</t>
  </si>
  <si>
    <t>있어서도</t>
  </si>
  <si>
    <t>있어야</t>
  </si>
  <si>
    <t>있었던</t>
  </si>
  <si>
    <t>있었습니다</t>
  </si>
  <si>
    <t>있었지만</t>
  </si>
  <si>
    <t>있으나</t>
  </si>
  <si>
    <t>있으며</t>
  </si>
  <si>
    <t>있으면</t>
  </si>
  <si>
    <t>있으므로</t>
  </si>
  <si>
    <t>있을</t>
  </si>
  <si>
    <t>있지만</t>
  </si>
  <si>
    <t>잊고</t>
  </si>
  <si>
    <t>잊어서는</t>
  </si>
  <si>
    <t>잊지</t>
  </si>
  <si>
    <t>자</t>
  </si>
  <si>
    <t>자가</t>
  </si>
  <si>
    <t>자금</t>
  </si>
  <si>
    <t>자긍심</t>
  </si>
  <si>
    <t>자기</t>
  </si>
  <si>
    <t>자기계발</t>
  </si>
  <si>
    <t>자라나듯이</t>
  </si>
  <si>
    <t>자랑스러운</t>
  </si>
  <si>
    <t>자랑스럽고</t>
  </si>
  <si>
    <t>자로</t>
  </si>
  <si>
    <t>자를</t>
  </si>
  <si>
    <t>자리</t>
  </si>
  <si>
    <t>자만</t>
  </si>
  <si>
    <t>자문</t>
  </si>
  <si>
    <t>자본시장</t>
  </si>
  <si>
    <t>자부심</t>
  </si>
  <si>
    <t>자세</t>
  </si>
  <si>
    <t>자신</t>
  </si>
  <si>
    <t>자신감</t>
  </si>
  <si>
    <t>자연</t>
  </si>
  <si>
    <t>자원</t>
  </si>
  <si>
    <t>자유</t>
  </si>
  <si>
    <t>자유도</t>
  </si>
  <si>
    <t>자유로운</t>
  </si>
  <si>
    <t>자유민주</t>
  </si>
  <si>
    <t>자율</t>
  </si>
  <si>
    <t>자의</t>
  </si>
  <si>
    <t>자제</t>
  </si>
  <si>
    <t>자존</t>
  </si>
  <si>
    <t>자질</t>
  </si>
  <si>
    <t>자칫</t>
  </si>
  <si>
    <t>작년</t>
  </si>
  <si>
    <t>작동</t>
  </si>
  <si>
    <t>작업</t>
  </si>
  <si>
    <t>작용</t>
  </si>
  <si>
    <t>작은</t>
  </si>
  <si>
    <t>작품</t>
  </si>
  <si>
    <t>잘</t>
  </si>
  <si>
    <t>잘못</t>
  </si>
  <si>
    <t>잠식</t>
  </si>
  <si>
    <t>잠재</t>
  </si>
  <si>
    <t>잠재력</t>
  </si>
  <si>
    <t>잡</t>
  </si>
  <si>
    <t>잡고</t>
  </si>
  <si>
    <t>잡도록</t>
  </si>
  <si>
    <t>잡아가지만</t>
  </si>
  <si>
    <t>잡힌</t>
  </si>
  <si>
    <t>잣</t>
  </si>
  <si>
    <t>장</t>
  </si>
  <si>
    <t>장거리</t>
  </si>
  <si>
    <t>장군</t>
  </si>
  <si>
    <t>장기</t>
  </si>
  <si>
    <t>장기간</t>
  </si>
  <si>
    <t>장년</t>
  </si>
  <si>
    <t>장래</t>
  </si>
  <si>
    <t>장애인</t>
  </si>
  <si>
    <t>장치</t>
  </si>
  <si>
    <t>재</t>
  </si>
  <si>
    <t>재난사</t>
  </si>
  <si>
    <t>재도</t>
  </si>
  <si>
    <t>재량</t>
  </si>
  <si>
    <t>재배</t>
  </si>
  <si>
    <t>재보궐</t>
  </si>
  <si>
    <t>재보궐선거</t>
  </si>
  <si>
    <t>재산</t>
  </si>
  <si>
    <t>재상</t>
  </si>
  <si>
    <t>재외선거</t>
  </si>
  <si>
    <t>재적</t>
  </si>
  <si>
    <t>재정</t>
  </si>
  <si>
    <t>재주</t>
  </si>
  <si>
    <t>재판</t>
  </si>
  <si>
    <t>재편</t>
  </si>
  <si>
    <t>재해</t>
  </si>
  <si>
    <t>쟁의</t>
  </si>
  <si>
    <t>쟁점</t>
  </si>
  <si>
    <t>저</t>
  </si>
  <si>
    <t>저력</t>
  </si>
  <si>
    <t>저지르고도</t>
  </si>
  <si>
    <t>저지르는</t>
  </si>
  <si>
    <t>저지른</t>
  </si>
  <si>
    <t>저지른다면</t>
  </si>
  <si>
    <t>저축은행</t>
  </si>
  <si>
    <t>저항</t>
  </si>
  <si>
    <t>저해</t>
  </si>
  <si>
    <t>적</t>
  </si>
  <si>
    <t>적극</t>
  </si>
  <si>
    <t>적기</t>
  </si>
  <si>
    <t>적당히</t>
  </si>
  <si>
    <t>적발</t>
  </si>
  <si>
    <t>적법절차</t>
  </si>
  <si>
    <t>적시에</t>
  </si>
  <si>
    <t>적용</t>
  </si>
  <si>
    <t>적은</t>
  </si>
  <si>
    <t>적음</t>
  </si>
  <si>
    <t>적응</t>
  </si>
  <si>
    <t>적절하고</t>
  </si>
  <si>
    <t>적지</t>
  </si>
  <si>
    <t>적폐</t>
  </si>
  <si>
    <t>전</t>
  </si>
  <si>
    <t>전가</t>
  </si>
  <si>
    <t>전개</t>
  </si>
  <si>
    <t>전과</t>
  </si>
  <si>
    <t>전국</t>
  </si>
  <si>
    <t>전국동시</t>
  </si>
  <si>
    <t>전담</t>
  </si>
  <si>
    <t>전략</t>
  </si>
  <si>
    <t>전력</t>
  </si>
  <si>
    <t>전면</t>
  </si>
  <si>
    <t>전문</t>
  </si>
  <si>
    <t>전문가</t>
  </si>
  <si>
    <t>전문교육</t>
  </si>
  <si>
    <t>전문화</t>
  </si>
  <si>
    <t>전반</t>
  </si>
  <si>
    <t>전범</t>
  </si>
  <si>
    <t>전산</t>
  </si>
  <si>
    <t>전제</t>
  </si>
  <si>
    <t>전진</t>
  </si>
  <si>
    <t>전체</t>
  </si>
  <si>
    <t>전파</t>
  </si>
  <si>
    <t>전하</t>
  </si>
  <si>
    <t>전혀</t>
  </si>
  <si>
    <t>전환</t>
  </si>
  <si>
    <t>절대</t>
  </si>
  <si>
    <t>절실</t>
  </si>
  <si>
    <t>절연</t>
  </si>
  <si>
    <t>절제</t>
  </si>
  <si>
    <t>절차</t>
  </si>
  <si>
    <t>절체절명</t>
  </si>
  <si>
    <t>젊어져야</t>
  </si>
  <si>
    <t>젊음</t>
  </si>
  <si>
    <t>점</t>
  </si>
  <si>
    <t>점검</t>
  </si>
  <si>
    <t>점도</t>
  </si>
  <si>
    <t>점점</t>
  </si>
  <si>
    <t>접</t>
  </si>
  <si>
    <t>접근</t>
  </si>
  <si>
    <t>접어</t>
  </si>
  <si>
    <t>정</t>
  </si>
  <si>
    <t>정국</t>
  </si>
  <si>
    <t>정권</t>
  </si>
  <si>
    <t>정당</t>
  </si>
  <si>
    <t>정당성</t>
  </si>
  <si>
    <t>정당한</t>
  </si>
  <si>
    <t>정도</t>
  </si>
  <si>
    <t>정립</t>
  </si>
  <si>
    <t>정밀</t>
  </si>
  <si>
    <t>정보</t>
  </si>
  <si>
    <t>정보화</t>
  </si>
  <si>
    <t>정부</t>
  </si>
  <si>
    <t>정비</t>
  </si>
  <si>
    <t>정상</t>
  </si>
  <si>
    <t>정성</t>
  </si>
  <si>
    <t>정성스러우면서</t>
  </si>
  <si>
    <t>정성은</t>
  </si>
  <si>
    <t>정세</t>
  </si>
  <si>
    <t>정신</t>
  </si>
  <si>
    <t>정신과</t>
  </si>
  <si>
    <t>정열</t>
  </si>
  <si>
    <t>정의</t>
  </si>
  <si>
    <t>정정당당</t>
  </si>
  <si>
    <t>정정당당하게</t>
  </si>
  <si>
    <t>정직한</t>
  </si>
  <si>
    <t>정진</t>
  </si>
  <si>
    <t>정착</t>
  </si>
  <si>
    <t>정책</t>
  </si>
  <si>
    <t>정체</t>
  </si>
  <si>
    <t>정치</t>
  </si>
  <si>
    <t>정치권</t>
  </si>
  <si>
    <t>정치자금</t>
  </si>
  <si>
    <t>정통</t>
  </si>
  <si>
    <t>정화</t>
  </si>
  <si>
    <t>정확하게</t>
  </si>
  <si>
    <t>젖은</t>
  </si>
  <si>
    <t>제</t>
  </si>
  <si>
    <t>제거</t>
  </si>
  <si>
    <t>제공</t>
  </si>
  <si>
    <t>제기</t>
  </si>
  <si>
    <t>제대로</t>
  </si>
  <si>
    <t>제도</t>
  </si>
  <si>
    <t>제때</t>
  </si>
  <si>
    <t>제만</t>
  </si>
  <si>
    <t>제시</t>
  </si>
  <si>
    <t>제일</t>
  </si>
  <si>
    <t>제자리</t>
  </si>
  <si>
    <t>제재</t>
  </si>
  <si>
    <t>제정</t>
  </si>
  <si>
    <t>져</t>
  </si>
  <si>
    <t>져야</t>
  </si>
  <si>
    <t>조</t>
  </si>
  <si>
    <t>조가</t>
  </si>
  <si>
    <t>조건</t>
  </si>
  <si>
    <t>조그만</t>
  </si>
  <si>
    <t>조기</t>
  </si>
  <si>
    <t>조력</t>
  </si>
  <si>
    <t>조만간</t>
  </si>
  <si>
    <t>조사</t>
  </si>
  <si>
    <t>조성</t>
  </si>
  <si>
    <t>조속</t>
  </si>
  <si>
    <t>조작</t>
  </si>
  <si>
    <t>조정</t>
  </si>
  <si>
    <t>조직</t>
  </si>
  <si>
    <t>조직폭력</t>
  </si>
  <si>
    <t>조직폭력배</t>
  </si>
  <si>
    <t>조짐</t>
  </si>
  <si>
    <t>조합</t>
  </si>
  <si>
    <t>조화</t>
  </si>
  <si>
    <t>조화롭게</t>
  </si>
  <si>
    <t>족하</t>
  </si>
  <si>
    <t>존경</t>
  </si>
  <si>
    <t>존립</t>
  </si>
  <si>
    <t>존엄</t>
  </si>
  <si>
    <t>존엄성</t>
  </si>
  <si>
    <t>존재</t>
  </si>
  <si>
    <t>존중</t>
  </si>
  <si>
    <t>좁혀지지</t>
  </si>
  <si>
    <t>종국</t>
  </si>
  <si>
    <t>종래</t>
  </si>
  <si>
    <t>종북세력</t>
  </si>
  <si>
    <t>종사</t>
  </si>
  <si>
    <t>종전</t>
  </si>
  <si>
    <t>종합</t>
  </si>
  <si>
    <t>좋겠습니다</t>
  </si>
  <si>
    <t>좋은</t>
  </si>
  <si>
    <t>좌고우면</t>
  </si>
  <si>
    <t>좌익</t>
  </si>
  <si>
    <t>좌절</t>
  </si>
  <si>
    <t>죄</t>
  </si>
  <si>
    <t>주</t>
  </si>
  <si>
    <t>주가</t>
  </si>
  <si>
    <t>주가조작</t>
  </si>
  <si>
    <t>주거</t>
  </si>
  <si>
    <t>주고</t>
  </si>
  <si>
    <t>주권</t>
  </si>
  <si>
    <t>주기</t>
  </si>
  <si>
    <t>주는</t>
  </si>
  <si>
    <t>주도하게</t>
  </si>
  <si>
    <t>주도하여야</t>
  </si>
  <si>
    <t>주력</t>
  </si>
  <si>
    <t>주름살</t>
  </si>
  <si>
    <t>주변</t>
  </si>
  <si>
    <t>주시길</t>
  </si>
  <si>
    <t>주신</t>
  </si>
  <si>
    <t>주야</t>
  </si>
  <si>
    <t>주어</t>
  </si>
  <si>
    <t>주어진</t>
  </si>
  <si>
    <t>주었습니다</t>
  </si>
  <si>
    <t>주역</t>
  </si>
  <si>
    <t>주요</t>
  </si>
  <si>
    <t>주의</t>
  </si>
  <si>
    <t>주인</t>
  </si>
  <si>
    <t>주장</t>
  </si>
  <si>
    <t>주지</t>
  </si>
  <si>
    <t>주체</t>
  </si>
  <si>
    <t>준</t>
  </si>
  <si>
    <t>준비</t>
  </si>
  <si>
    <t>준수</t>
  </si>
  <si>
    <t>줄</t>
  </si>
  <si>
    <t>줄이기</t>
  </si>
  <si>
    <t>줍니다</t>
  </si>
  <si>
    <t>중</t>
  </si>
  <si>
    <t>중간</t>
  </si>
  <si>
    <t>중단</t>
  </si>
  <si>
    <t>중동</t>
  </si>
  <si>
    <t>중립</t>
  </si>
  <si>
    <t>중립성</t>
  </si>
  <si>
    <t>중심</t>
  </si>
  <si>
    <t>중압감</t>
  </si>
  <si>
    <t>중요</t>
  </si>
  <si>
    <t>중요하다는</t>
  </si>
  <si>
    <t>중요하지만</t>
  </si>
  <si>
    <t>중요한</t>
  </si>
  <si>
    <t>중요합니다</t>
  </si>
  <si>
    <t>중용</t>
  </si>
  <si>
    <t>중이</t>
  </si>
  <si>
    <t>중인</t>
  </si>
  <si>
    <t>중점</t>
  </si>
  <si>
    <t>중차</t>
  </si>
  <si>
    <t>중책</t>
  </si>
  <si>
    <t>중추</t>
  </si>
  <si>
    <t>중형</t>
  </si>
  <si>
    <t>중화</t>
  </si>
  <si>
    <t>즈</t>
  </si>
  <si>
    <t>즉</t>
  </si>
  <si>
    <t>즐거운</t>
  </si>
  <si>
    <t>증</t>
  </si>
  <si>
    <t>증가</t>
  </si>
  <si>
    <t>증거</t>
  </si>
  <si>
    <t>증거조사</t>
  </si>
  <si>
    <t>증권</t>
  </si>
  <si>
    <t>증대</t>
  </si>
  <si>
    <t>증좌</t>
  </si>
  <si>
    <t>증진</t>
  </si>
  <si>
    <t>증폭</t>
  </si>
  <si>
    <t>지</t>
  </si>
  <si>
    <t>지게</t>
  </si>
  <si>
    <t>지고</t>
  </si>
  <si>
    <t>지구촌</t>
  </si>
  <si>
    <t>지극히</t>
  </si>
  <si>
    <t>지금</t>
  </si>
  <si>
    <t>지나</t>
  </si>
  <si>
    <t>지나도</t>
  </si>
  <si>
    <t>지난</t>
  </si>
  <si>
    <t>지난날</t>
  </si>
  <si>
    <t>지난해</t>
  </si>
  <si>
    <t>지는</t>
  </si>
  <si>
    <t>지능</t>
  </si>
  <si>
    <t>지니</t>
  </si>
  <si>
    <t>지닌</t>
  </si>
  <si>
    <t>지대</t>
  </si>
  <si>
    <t>지도</t>
  </si>
  <si>
    <t>지도자</t>
  </si>
  <si>
    <t>지드</t>
  </si>
  <si>
    <t>지를</t>
  </si>
  <si>
    <t>지만</t>
  </si>
  <si>
    <t>지방</t>
  </si>
  <si>
    <t>지방선거</t>
  </si>
  <si>
    <t>지속</t>
  </si>
  <si>
    <t>지수</t>
  </si>
  <si>
    <t>지시</t>
  </si>
  <si>
    <t>지식</t>
  </si>
  <si>
    <t>지역</t>
  </si>
  <si>
    <t>지우기</t>
  </si>
  <si>
    <t>지원</t>
  </si>
  <si>
    <t>지위</t>
  </si>
  <si>
    <t>지은</t>
  </si>
  <si>
    <t>지장</t>
  </si>
  <si>
    <t>지지</t>
  </si>
  <si>
    <t>지진</t>
  </si>
  <si>
    <t>지침</t>
  </si>
  <si>
    <t>지켜</t>
  </si>
  <si>
    <t>지켜내기</t>
  </si>
  <si>
    <t>지켜내는</t>
  </si>
  <si>
    <t>지켜보는</t>
  </si>
  <si>
    <t>지켜야</t>
  </si>
  <si>
    <t>지켜야하고</t>
  </si>
  <si>
    <t>지켜주는</t>
  </si>
  <si>
    <t>지켜주어야</t>
  </si>
  <si>
    <t>지켜지지</t>
  </si>
  <si>
    <t>지키고</t>
  </si>
  <si>
    <t>지키기</t>
  </si>
  <si>
    <t>지키는</t>
  </si>
  <si>
    <t>지키되</t>
  </si>
  <si>
    <t>지키며</t>
  </si>
  <si>
    <t>지키면서도</t>
  </si>
  <si>
    <t>지킬</t>
  </si>
  <si>
    <t>지탱</t>
  </si>
  <si>
    <t>지표</t>
  </si>
  <si>
    <t>지하</t>
  </si>
  <si>
    <t>지향</t>
  </si>
  <si>
    <t>지혜</t>
  </si>
  <si>
    <t>지휘</t>
  </si>
  <si>
    <t>직</t>
  </si>
  <si>
    <t>직결</t>
  </si>
  <si>
    <t>직급</t>
  </si>
  <si>
    <t>직무</t>
  </si>
  <si>
    <t>직문</t>
  </si>
  <si>
    <t>직시</t>
  </si>
  <si>
    <t>직장</t>
  </si>
  <si>
    <t>직접</t>
  </si>
  <si>
    <t>진군</t>
  </si>
  <si>
    <t>진단</t>
  </si>
  <si>
    <t>진상</t>
  </si>
  <si>
    <t>진솔하게</t>
  </si>
  <si>
    <t>진솔한</t>
  </si>
  <si>
    <t>진실</t>
  </si>
  <si>
    <t>진심</t>
  </si>
  <si>
    <t>진언</t>
  </si>
  <si>
    <t>진원</t>
  </si>
  <si>
    <t>진입</t>
  </si>
  <si>
    <t>진정</t>
  </si>
  <si>
    <t>진정한</t>
  </si>
  <si>
    <t>진지하게</t>
  </si>
  <si>
    <t>진지한</t>
  </si>
  <si>
    <t>진취</t>
  </si>
  <si>
    <t>진통</t>
  </si>
  <si>
    <t>진행</t>
  </si>
  <si>
    <t>질</t>
  </si>
  <si>
    <t>질서</t>
  </si>
  <si>
    <t>질책</t>
  </si>
  <si>
    <t>질하는</t>
  </si>
  <si>
    <t>짐</t>
  </si>
  <si>
    <t>집단</t>
  </si>
  <si>
    <t>집안</t>
  </si>
  <si>
    <t>집중</t>
  </si>
  <si>
    <t>집행</t>
  </si>
  <si>
    <t>집회</t>
  </si>
  <si>
    <t>째</t>
  </si>
  <si>
    <t>쪽</t>
  </si>
  <si>
    <t>차근차근</t>
  </si>
  <si>
    <t>차기</t>
  </si>
  <si>
    <t>차단</t>
  </si>
  <si>
    <t>차별</t>
  </si>
  <si>
    <t>차원</t>
  </si>
  <si>
    <t>차이</t>
  </si>
  <si>
    <t>차이는</t>
  </si>
  <si>
    <t>차지</t>
  </si>
  <si>
    <t>차질</t>
  </si>
  <si>
    <t>착수</t>
  </si>
  <si>
    <t>착한</t>
  </si>
  <si>
    <t>찬</t>
  </si>
  <si>
    <t>참고인</t>
  </si>
  <si>
    <t>참다운</t>
  </si>
  <si>
    <t>참사</t>
  </si>
  <si>
    <t>참여</t>
  </si>
  <si>
    <t>참여정부</t>
  </si>
  <si>
    <t>참으로</t>
  </si>
  <si>
    <t>창</t>
  </si>
  <si>
    <t>창천</t>
  </si>
  <si>
    <t>찾는</t>
  </si>
  <si>
    <t>찾아</t>
  </si>
  <si>
    <t>찾아가야</t>
  </si>
  <si>
    <t>찾아내</t>
  </si>
  <si>
    <t>찾아내고</t>
  </si>
  <si>
    <t>찾아내는</t>
  </si>
  <si>
    <t>찾아내어</t>
  </si>
  <si>
    <t>찾아오는</t>
  </si>
  <si>
    <t>찾아오며</t>
  </si>
  <si>
    <t>찾아온다</t>
  </si>
  <si>
    <t>채우는</t>
  </si>
  <si>
    <t>채워가야</t>
  </si>
  <si>
    <t>채워야</t>
  </si>
  <si>
    <t>채찍</t>
  </si>
  <si>
    <t>책</t>
  </si>
  <si>
    <t>책무</t>
  </si>
  <si>
    <t>책임</t>
  </si>
  <si>
    <t>책임감</t>
  </si>
  <si>
    <t>처</t>
  </si>
  <si>
    <t>처단</t>
  </si>
  <si>
    <t>처럼</t>
  </si>
  <si>
    <t>처리</t>
  </si>
  <si>
    <t>처방</t>
  </si>
  <si>
    <t>처벌</t>
  </si>
  <si>
    <t>처분</t>
  </si>
  <si>
    <t>처신</t>
  </si>
  <si>
    <t>처우</t>
  </si>
  <si>
    <t>처음</t>
  </si>
  <si>
    <t>처지</t>
  </si>
  <si>
    <t>척</t>
  </si>
  <si>
    <t>척결</t>
  </si>
  <si>
    <t>철도</t>
  </si>
  <si>
    <t>철저하게</t>
  </si>
  <si>
    <t>철저하고</t>
  </si>
  <si>
    <t>철저한</t>
  </si>
  <si>
    <t>철저히</t>
  </si>
  <si>
    <t>첨단</t>
  </si>
  <si>
    <t>첫</t>
  </si>
  <si>
    <t>첫걸음</t>
  </si>
  <si>
    <t>첫날</t>
  </si>
  <si>
    <t>첫째</t>
  </si>
  <si>
    <t>청</t>
  </si>
  <si>
    <t>청과</t>
  </si>
  <si>
    <t>청렴</t>
  </si>
  <si>
    <t>청사진</t>
  </si>
  <si>
    <t>청양</t>
  </si>
  <si>
    <t>체감</t>
  </si>
  <si>
    <t>체계</t>
  </si>
  <si>
    <t>체제</t>
  </si>
  <si>
    <t>체질</t>
  </si>
  <si>
    <t>체질개선</t>
  </si>
  <si>
    <t>쳐</t>
  </si>
  <si>
    <t>쳐지지</t>
  </si>
  <si>
    <t>초</t>
  </si>
  <si>
    <t>초기</t>
  </si>
  <si>
    <t>초래</t>
  </si>
  <si>
    <t>초반</t>
  </si>
  <si>
    <t>초석</t>
  </si>
  <si>
    <t>초월</t>
  </si>
  <si>
    <t>촉발</t>
  </si>
  <si>
    <t>촛불집회</t>
  </si>
  <si>
    <t>총동원</t>
  </si>
  <si>
    <t>총력</t>
  </si>
  <si>
    <t>총선</t>
  </si>
  <si>
    <t>총선거</t>
  </si>
  <si>
    <t>총장</t>
  </si>
  <si>
    <t>최</t>
  </si>
  <si>
    <t>최고</t>
  </si>
  <si>
    <t>최근</t>
  </si>
  <si>
    <t>최대한</t>
  </si>
  <si>
    <t>최선</t>
  </si>
  <si>
    <t>최소</t>
  </si>
  <si>
    <t>최우</t>
  </si>
  <si>
    <t>최적</t>
  </si>
  <si>
    <t>최종</t>
  </si>
  <si>
    <t>최초</t>
  </si>
  <si>
    <t>추</t>
  </si>
  <si>
    <t>추구</t>
  </si>
  <si>
    <t>추상</t>
  </si>
  <si>
    <t>추스릅시</t>
  </si>
  <si>
    <t>추적</t>
  </si>
  <si>
    <t>추종</t>
  </si>
  <si>
    <t>추진</t>
  </si>
  <si>
    <t>추진단</t>
  </si>
  <si>
    <t>축복</t>
  </si>
  <si>
    <t>축소</t>
  </si>
  <si>
    <t>축적</t>
  </si>
  <si>
    <t>출과</t>
  </si>
  <si>
    <t>출근</t>
  </si>
  <si>
    <t>출되</t>
  </si>
  <si>
    <t>출발</t>
  </si>
  <si>
    <t>출발점</t>
  </si>
  <si>
    <t>출범</t>
  </si>
  <si>
    <t>충격</t>
  </si>
  <si>
    <t>충돌</t>
  </si>
  <si>
    <t>충만</t>
  </si>
  <si>
    <t>충무공</t>
  </si>
  <si>
    <t>충분</t>
  </si>
  <si>
    <t>충분한</t>
  </si>
  <si>
    <t>충분히</t>
  </si>
  <si>
    <t>충성</t>
  </si>
  <si>
    <t>충실하게</t>
  </si>
  <si>
    <t>충실하기</t>
  </si>
  <si>
    <t>충실한</t>
  </si>
  <si>
    <t>충실히</t>
  </si>
  <si>
    <t>취약</t>
  </si>
  <si>
    <t>취임</t>
  </si>
  <si>
    <t>측면</t>
  </si>
  <si>
    <t>층</t>
  </si>
  <si>
    <t>치</t>
  </si>
  <si>
    <t>치가</t>
  </si>
  <si>
    <t>치고</t>
  </si>
  <si>
    <t>치러</t>
  </si>
  <si>
    <t>치러지는</t>
  </si>
  <si>
    <t>치러질</t>
  </si>
  <si>
    <t>치러집니다</t>
  </si>
  <si>
    <t>치를</t>
  </si>
  <si>
    <t>치명</t>
  </si>
  <si>
    <t>치여</t>
  </si>
  <si>
    <t>치열한</t>
  </si>
  <si>
    <t>치열할</t>
  </si>
  <si>
    <t>치우치지</t>
  </si>
  <si>
    <t>치우침</t>
  </si>
  <si>
    <t>치유</t>
  </si>
  <si>
    <t>치의</t>
  </si>
  <si>
    <t>친</t>
  </si>
  <si>
    <t>친북</t>
  </si>
  <si>
    <t>친애하는</t>
  </si>
  <si>
    <t>침체</t>
  </si>
  <si>
    <t>침해</t>
  </si>
  <si>
    <t>칭찬</t>
  </si>
  <si>
    <t>커다란</t>
  </si>
  <si>
    <t>커뮤니티</t>
  </si>
  <si>
    <t>커져만</t>
  </si>
  <si>
    <t>커지고</t>
  </si>
  <si>
    <t>케</t>
  </si>
  <si>
    <t>켜있는</t>
  </si>
  <si>
    <t>크게</t>
  </si>
  <si>
    <t>크고</t>
  </si>
  <si>
    <t>크나큰</t>
  </si>
  <si>
    <t>큰</t>
  </si>
  <si>
    <t>키</t>
  </si>
  <si>
    <t>키우고</t>
  </si>
  <si>
    <t>키워가야</t>
  </si>
  <si>
    <t>타개</t>
  </si>
  <si>
    <t>타겟</t>
  </si>
  <si>
    <t>타는</t>
  </si>
  <si>
    <t>타성</t>
  </si>
  <si>
    <t>타율</t>
  </si>
  <si>
    <t>타인</t>
  </si>
  <si>
    <t>타파</t>
  </si>
  <si>
    <t>타협</t>
  </si>
  <si>
    <t>탄생</t>
  </si>
  <si>
    <t>탄핵</t>
  </si>
  <si>
    <t>탈무드</t>
  </si>
  <si>
    <t>태세</t>
  </si>
  <si>
    <t>태양</t>
  </si>
  <si>
    <t>태어나</t>
  </si>
  <si>
    <t>태어난다는</t>
  </si>
  <si>
    <t>태어날</t>
  </si>
  <si>
    <t>터</t>
  </si>
  <si>
    <t>테두리</t>
  </si>
  <si>
    <t>테러</t>
  </si>
  <si>
    <t>토대</t>
  </si>
  <si>
    <t>토론</t>
  </si>
  <si>
    <t>토착</t>
  </si>
  <si>
    <t>토탈사커</t>
  </si>
  <si>
    <t>통</t>
  </si>
  <si>
    <t>통일</t>
  </si>
  <si>
    <t>통제</t>
  </si>
  <si>
    <t>통한</t>
  </si>
  <si>
    <t>통합</t>
  </si>
  <si>
    <t>통해</t>
  </si>
  <si>
    <t>투명</t>
  </si>
  <si>
    <t>투명하고</t>
  </si>
  <si>
    <t>투명한</t>
  </si>
  <si>
    <t>투자</t>
  </si>
  <si>
    <t>투철</t>
  </si>
  <si>
    <t>투혼</t>
  </si>
  <si>
    <t>특단</t>
  </si>
  <si>
    <t>특별</t>
  </si>
  <si>
    <t>특위</t>
  </si>
  <si>
    <t>특히</t>
  </si>
  <si>
    <t>튼다</t>
  </si>
  <si>
    <t>튼튼한</t>
  </si>
  <si>
    <t>튼튼히</t>
  </si>
  <si>
    <t>틀</t>
  </si>
  <si>
    <t>틀린</t>
  </si>
  <si>
    <t>틈탄</t>
  </si>
  <si>
    <t>파격</t>
  </si>
  <si>
    <t>파고</t>
  </si>
  <si>
    <t>파괴</t>
  </si>
  <si>
    <t>파악</t>
  </si>
  <si>
    <t>파업</t>
  </si>
  <si>
    <t>판단</t>
  </si>
  <si>
    <t>패권</t>
  </si>
  <si>
    <t>패러다임</t>
  </si>
  <si>
    <t>퍼뜨리</t>
  </si>
  <si>
    <t>퍼져</t>
  </si>
  <si>
    <t>펴는</t>
  </si>
  <si>
    <t>편승</t>
  </si>
  <si>
    <t>편안하게</t>
  </si>
  <si>
    <t>편익</t>
  </si>
  <si>
    <t>편향</t>
  </si>
  <si>
    <t>펼쳐질</t>
  </si>
  <si>
    <t>평가</t>
  </si>
  <si>
    <t>평소</t>
  </si>
  <si>
    <t>평온</t>
  </si>
  <si>
    <t>평온한</t>
  </si>
  <si>
    <t>평정</t>
  </si>
  <si>
    <t>평창</t>
  </si>
  <si>
    <t>평화</t>
  </si>
  <si>
    <t>평화로운</t>
  </si>
  <si>
    <t>폐습</t>
  </si>
  <si>
    <t>폐해</t>
  </si>
  <si>
    <t>포</t>
  </si>
  <si>
    <t>포함</t>
  </si>
  <si>
    <t>폭</t>
  </si>
  <si>
    <t>폭력</t>
  </si>
  <si>
    <t>폭풍우</t>
  </si>
  <si>
    <t>표</t>
  </si>
  <si>
    <t>푸른</t>
  </si>
  <si>
    <t>풀</t>
  </si>
  <si>
    <t>품격</t>
  </si>
  <si>
    <t>품고</t>
  </si>
  <si>
    <t>품질</t>
  </si>
  <si>
    <t>풍</t>
  </si>
  <si>
    <t>프</t>
  </si>
  <si>
    <t>프랑스혁명</t>
  </si>
  <si>
    <t>프로그램</t>
  </si>
  <si>
    <t>프로세스</t>
  </si>
  <si>
    <t>플리바게닝</t>
  </si>
  <si>
    <t>피고인</t>
  </si>
  <si>
    <t>피부</t>
  </si>
  <si>
    <t>피의자</t>
  </si>
  <si>
    <t>피해</t>
  </si>
  <si>
    <t>피해자</t>
  </si>
  <si>
    <t>필벌</t>
  </si>
  <si>
    <t>필요</t>
  </si>
  <si>
    <t>필요성</t>
  </si>
  <si>
    <t>필요하다는</t>
  </si>
  <si>
    <t>필요한</t>
  </si>
  <si>
    <t>필요합니다</t>
  </si>
  <si>
    <t>하</t>
  </si>
  <si>
    <t>Exclamation</t>
  </si>
  <si>
    <t>하게</t>
  </si>
  <si>
    <t>하겠다는</t>
  </si>
  <si>
    <t>하겠습니다</t>
  </si>
  <si>
    <t>하고</t>
  </si>
  <si>
    <t>하고도</t>
  </si>
  <si>
    <t>하고자</t>
  </si>
  <si>
    <t>하급</t>
  </si>
  <si>
    <t>하기</t>
  </si>
  <si>
    <t>하기도</t>
  </si>
  <si>
    <t>하기를</t>
  </si>
  <si>
    <t>하기보다</t>
  </si>
  <si>
    <t>하기에는</t>
  </si>
  <si>
    <t>하나</t>
  </si>
  <si>
    <t>하나로</t>
  </si>
  <si>
    <t>하는</t>
  </si>
  <si>
    <t>하는데</t>
  </si>
  <si>
    <t>하는지</t>
  </si>
  <si>
    <t>하늘</t>
  </si>
  <si>
    <t>하니</t>
  </si>
  <si>
    <t>하더라도</t>
  </si>
  <si>
    <t>하던</t>
  </si>
  <si>
    <t>하려고</t>
  </si>
  <si>
    <t>하려는</t>
  </si>
  <si>
    <t>하려면</t>
  </si>
  <si>
    <t>하루하루</t>
  </si>
  <si>
    <t>하며</t>
  </si>
  <si>
    <t>하면</t>
  </si>
  <si>
    <t>하면서</t>
  </si>
  <si>
    <t>하면서도</t>
  </si>
  <si>
    <t>하소연</t>
  </si>
  <si>
    <t>하시기</t>
  </si>
  <si>
    <t>하시는</t>
  </si>
  <si>
    <t>하여</t>
  </si>
  <si>
    <t>하여야</t>
  </si>
  <si>
    <t>하여야만</t>
  </si>
  <si>
    <t>하였고</t>
  </si>
  <si>
    <t>하였다거나</t>
  </si>
  <si>
    <t>하였다는</t>
  </si>
  <si>
    <t>하였던</t>
  </si>
  <si>
    <t>하였습니다</t>
  </si>
  <si>
    <t>하였으며</t>
  </si>
  <si>
    <t>하자</t>
  </si>
  <si>
    <t>하자고</t>
  </si>
  <si>
    <t>하지</t>
  </si>
  <si>
    <t>하지만</t>
  </si>
  <si>
    <t>학계</t>
  </si>
  <si>
    <t>학교폭력</t>
  </si>
  <si>
    <t>한</t>
  </si>
  <si>
    <t>한계</t>
  </si>
  <si>
    <t>한다는</t>
  </si>
  <si>
    <t>한다면</t>
  </si>
  <si>
    <t>한데</t>
  </si>
  <si>
    <t>Eomi</t>
  </si>
  <si>
    <t>한도</t>
  </si>
  <si>
    <t>한마음</t>
  </si>
  <si>
    <t>한반도</t>
  </si>
  <si>
    <t>한번</t>
  </si>
  <si>
    <t>한순간</t>
  </si>
  <si>
    <t>한시</t>
  </si>
  <si>
    <t>한정</t>
  </si>
  <si>
    <t>한층</t>
  </si>
  <si>
    <t>한치</t>
  </si>
  <si>
    <t>한편</t>
  </si>
  <si>
    <t>한해</t>
  </si>
  <si>
    <t>할</t>
  </si>
  <si>
    <t>할지</t>
  </si>
  <si>
    <t>함</t>
  </si>
  <si>
    <t>함께</t>
  </si>
  <si>
    <t>함양</t>
  </si>
  <si>
    <t>합니다</t>
  </si>
  <si>
    <t>합당</t>
  </si>
  <si>
    <t>합리</t>
  </si>
  <si>
    <t>합리화</t>
  </si>
  <si>
    <t>합법</t>
  </si>
  <si>
    <t>합시다</t>
  </si>
  <si>
    <t>합심</t>
  </si>
  <si>
    <t>합의</t>
  </si>
  <si>
    <t>합쳐</t>
  </si>
  <si>
    <t>항만</t>
  </si>
  <si>
    <t>항상</t>
  </si>
  <si>
    <t>항해</t>
  </si>
  <si>
    <t>해</t>
  </si>
  <si>
    <t>해결</t>
  </si>
  <si>
    <t>해내면</t>
  </si>
  <si>
    <t>해내야</t>
  </si>
  <si>
    <t>해내지</t>
  </si>
  <si>
    <t>해답</t>
  </si>
  <si>
    <t>해도</t>
  </si>
  <si>
    <t>해로</t>
  </si>
  <si>
    <t>해보고</t>
  </si>
  <si>
    <t>해서</t>
  </si>
  <si>
    <t>해서는</t>
  </si>
  <si>
    <t>해서도</t>
  </si>
  <si>
    <t>해소</t>
  </si>
  <si>
    <t>해악</t>
  </si>
  <si>
    <t>해야</t>
  </si>
  <si>
    <t>해야겠습니다</t>
  </si>
  <si>
    <t>해양</t>
  </si>
  <si>
    <t>해였습니다</t>
  </si>
  <si>
    <t>해온</t>
  </si>
  <si>
    <t>해외</t>
  </si>
  <si>
    <t>해이</t>
  </si>
  <si>
    <t>해저드</t>
  </si>
  <si>
    <t>해주시기</t>
  </si>
  <si>
    <t>해주십시오</t>
  </si>
  <si>
    <t>해줄</t>
  </si>
  <si>
    <t>해지고</t>
  </si>
  <si>
    <t>해질</t>
  </si>
  <si>
    <t>해치는</t>
  </si>
  <si>
    <t>핵</t>
  </si>
  <si>
    <t>핵심</t>
  </si>
  <si>
    <t>햇살</t>
  </si>
  <si>
    <t>했고</t>
  </si>
  <si>
    <t>했다고</t>
  </si>
  <si>
    <t>했다는</t>
  </si>
  <si>
    <t>했던</t>
  </si>
  <si>
    <t>했습니다</t>
  </si>
  <si>
    <t>행동</t>
  </si>
  <si>
    <t>행복</t>
  </si>
  <si>
    <t>행복하게</t>
  </si>
  <si>
    <t>행복하다는</t>
  </si>
  <si>
    <t>행사</t>
  </si>
  <si>
    <t>행여</t>
  </si>
  <si>
    <t>행운</t>
  </si>
  <si>
    <t>행위</t>
  </si>
  <si>
    <t>행위자</t>
  </si>
  <si>
    <t>행정</t>
  </si>
  <si>
    <t>행태</t>
  </si>
  <si>
    <t>향</t>
  </si>
  <si>
    <t>향상</t>
  </si>
  <si>
    <t>향유</t>
  </si>
  <si>
    <t>향후</t>
  </si>
  <si>
    <t>허</t>
  </si>
  <si>
    <t>허용</t>
  </si>
  <si>
    <t>허위</t>
  </si>
  <si>
    <t>헌</t>
  </si>
  <si>
    <t>헌법</t>
  </si>
  <si>
    <t>헌신</t>
  </si>
  <si>
    <t>험한</t>
  </si>
  <si>
    <t>헛수고</t>
  </si>
  <si>
    <t>헤아려</t>
  </si>
  <si>
    <t>헤쳐</t>
  </si>
  <si>
    <t>헤쳐가자는</t>
  </si>
  <si>
    <t>혁신</t>
  </si>
  <si>
    <t>혁파</t>
  </si>
  <si>
    <t>현상</t>
  </si>
  <si>
    <t>현실</t>
  </si>
  <si>
    <t>현안</t>
  </si>
  <si>
    <t>현장</t>
  </si>
  <si>
    <t>현재</t>
  </si>
  <si>
    <t>현행</t>
  </si>
  <si>
    <t>협조</t>
  </si>
  <si>
    <t>협조자</t>
  </si>
  <si>
    <t>형</t>
  </si>
  <si>
    <t>형벌</t>
  </si>
  <si>
    <t>형법학자</t>
  </si>
  <si>
    <t>형사</t>
  </si>
  <si>
    <t>형사법</t>
  </si>
  <si>
    <t>형사소송</t>
  </si>
  <si>
    <t>형사소송법</t>
  </si>
  <si>
    <t>형성</t>
  </si>
  <si>
    <t>형평</t>
  </si>
  <si>
    <t>혜택</t>
  </si>
  <si>
    <t>호랑이</t>
  </si>
  <si>
    <t>호응</t>
  </si>
  <si>
    <t>호전</t>
  </si>
  <si>
    <t>혹시</t>
  </si>
  <si>
    <t>혼란</t>
  </si>
  <si>
    <t>혼신</t>
  </si>
  <si>
    <t>혼탁</t>
  </si>
  <si>
    <t>화</t>
  </si>
  <si>
    <t>화재</t>
  </si>
  <si>
    <t>화하기</t>
  </si>
  <si>
    <t>화할</t>
  </si>
  <si>
    <t>화합</t>
  </si>
  <si>
    <t>화해야</t>
  </si>
  <si>
    <t>확고하게</t>
  </si>
  <si>
    <t>확고한</t>
  </si>
  <si>
    <t>확고히</t>
  </si>
  <si>
    <t>확대</t>
  </si>
  <si>
    <t>확립</t>
  </si>
  <si>
    <t>확보</t>
  </si>
  <si>
    <t>확산</t>
  </si>
  <si>
    <t>확신</t>
  </si>
  <si>
    <t>확실하게</t>
  </si>
  <si>
    <t>확실한</t>
  </si>
  <si>
    <t>확실히</t>
  </si>
  <si>
    <t>확인</t>
  </si>
  <si>
    <t>확정</t>
  </si>
  <si>
    <t>확충</t>
  </si>
  <si>
    <t>환경</t>
  </si>
  <si>
    <t>환골탈태</t>
  </si>
  <si>
    <t>환부</t>
  </si>
  <si>
    <t>환수</t>
  </si>
  <si>
    <t>환원</t>
  </si>
  <si>
    <t>활</t>
  </si>
  <si>
    <t>활기</t>
  </si>
  <si>
    <t>활기차게</t>
  </si>
  <si>
    <t>활기찬</t>
  </si>
  <si>
    <t>활동</t>
  </si>
  <si>
    <t>활발하게</t>
  </si>
  <si>
    <t>활성화</t>
  </si>
  <si>
    <t>활역</t>
  </si>
  <si>
    <t>활용</t>
  </si>
  <si>
    <t>활짝</t>
  </si>
  <si>
    <t>회계</t>
  </si>
  <si>
    <t>회복</t>
  </si>
  <si>
    <t>회복하고</t>
  </si>
  <si>
    <t>회복하는</t>
  </si>
  <si>
    <t>회복하여</t>
  </si>
  <si>
    <t>회복합시다</t>
  </si>
  <si>
    <t>회생</t>
  </si>
  <si>
    <t>회의</t>
  </si>
  <si>
    <t>회지</t>
  </si>
  <si>
    <t>회피</t>
  </si>
  <si>
    <t>획기</t>
  </si>
  <si>
    <t>획책</t>
  </si>
  <si>
    <t>횡포</t>
  </si>
  <si>
    <t>효과</t>
  </si>
  <si>
    <t>효율</t>
  </si>
  <si>
    <t>후</t>
  </si>
  <si>
    <t>후배</t>
  </si>
  <si>
    <t>후보자</t>
  </si>
  <si>
    <t>후의</t>
  </si>
  <si>
    <t>훌륭하다고</t>
  </si>
  <si>
    <t>훌륭한</t>
  </si>
  <si>
    <t>훼손</t>
  </si>
  <si>
    <t>훼손행위</t>
  </si>
  <si>
    <t>휩싸였습니다</t>
  </si>
  <si>
    <t>흐름</t>
  </si>
  <si>
    <t>흑색선전</t>
  </si>
  <si>
    <t>흔드는</t>
  </si>
  <si>
    <t>흔들린다면</t>
  </si>
  <si>
    <t>흔들림</t>
  </si>
  <si>
    <t>흔들림이</t>
  </si>
  <si>
    <t>흔하게</t>
  </si>
  <si>
    <t>흠뻑</t>
  </si>
  <si>
    <t>희</t>
  </si>
  <si>
    <t>희로애락</t>
  </si>
  <si>
    <t>희망</t>
  </si>
  <si>
    <t>희망이</t>
  </si>
  <si>
    <t>히</t>
  </si>
  <si>
    <t>힘</t>
  </si>
  <si>
    <t>힘겹게</t>
  </si>
  <si>
    <t>힘든</t>
  </si>
  <si>
    <t>힘들게</t>
  </si>
  <si>
    <t>힘들더라도</t>
  </si>
  <si>
    <t>힘들었던</t>
  </si>
  <si>
    <t>힘씁시다</t>
  </si>
  <si>
    <t>힘차게</t>
  </si>
  <si>
    <t>힘찬</t>
  </si>
  <si>
    <t>蘭</t>
  </si>
  <si>
    <t>＆</t>
  </si>
  <si>
    <t>,</t>
    <phoneticPr fontId="2" type="noConversion"/>
  </si>
  <si>
    <t>’,</t>
    <phoneticPr fontId="2" type="noConversion"/>
  </si>
  <si>
    <t>합체</t>
    <phoneticPr fontId="2" type="noConversion"/>
  </si>
  <si>
    <t>형태소</t>
    <phoneticPr fontId="2" type="noConversion"/>
  </si>
  <si>
    <t>품사</t>
    <phoneticPr fontId="2" type="noConversion"/>
  </si>
  <si>
    <t>분류</t>
    <phoneticPr fontId="2" type="noConversion"/>
  </si>
  <si>
    <t>카운트</t>
    <phoneticPr fontId="2" type="noConversion"/>
  </si>
  <si>
    <t>상대빈도</t>
    <phoneticPr fontId="2" type="noConversion"/>
  </si>
  <si>
    <t>시각화용</t>
    <phoneticPr fontId="2" type="noConversion"/>
  </si>
  <si>
    <t>행 레이블</t>
  </si>
  <si>
    <t>!_Punctuation</t>
  </si>
  <si>
    <t>＆_Foreign</t>
  </si>
  <si>
    <t>(_Punctuation</t>
  </si>
  <si>
    <t>'(_Punctuation</t>
  </si>
  <si>
    <t>)_Punctuation</t>
  </si>
  <si>
    <t>)’_Punctuation</t>
  </si>
  <si>
    <t>,_Punctuation</t>
  </si>
  <si>
    <t>.(_Punctuation</t>
  </si>
  <si>
    <t>․_Foreign</t>
  </si>
  <si>
    <t>._Punctuation</t>
  </si>
  <si>
    <t>.’_Punctuation</t>
  </si>
  <si>
    <t>‧_Foreign</t>
  </si>
  <si>
    <t>'_Punctuation</t>
  </si>
  <si>
    <t>-_Punctuation</t>
  </si>
  <si>
    <t>‘_Foreign</t>
  </si>
  <si>
    <t>‘君君_Foreign</t>
  </si>
  <si>
    <t>‘和而不同_Foreign</t>
  </si>
  <si>
    <t>’,_Punctuation</t>
  </si>
  <si>
    <t>’_Punctuation</t>
  </si>
  <si>
    <t>“_Foreign</t>
  </si>
  <si>
    <t>”_Foreign</t>
  </si>
  <si>
    <t>「_Foreign</t>
  </si>
  <si>
    <t>」_Foreign</t>
  </si>
  <si>
    <t>『_Foreign</t>
  </si>
  <si>
    <t>』_Foreign</t>
  </si>
  <si>
    <t>&lt;_Punctuation</t>
  </si>
  <si>
    <t>&gt;_Punctuation</t>
  </si>
  <si>
    <t>·_Punctuation</t>
  </si>
  <si>
    <t>10_Number</t>
  </si>
  <si>
    <t>10년_Number</t>
  </si>
  <si>
    <t>10월_Number</t>
  </si>
  <si>
    <t>12_Number</t>
  </si>
  <si>
    <t>120년_Number</t>
  </si>
  <si>
    <t>12월_Number</t>
  </si>
  <si>
    <t>17_Number</t>
  </si>
  <si>
    <t>18_Number</t>
  </si>
  <si>
    <t>183_Number</t>
  </si>
  <si>
    <t>19_Number</t>
  </si>
  <si>
    <t>1949년_Number</t>
  </si>
  <si>
    <t>1년_Number</t>
  </si>
  <si>
    <t>1조_Number</t>
  </si>
  <si>
    <t>20_Number</t>
  </si>
  <si>
    <t>2000_Number</t>
  </si>
  <si>
    <t>2004년_Number</t>
  </si>
  <si>
    <t>2005년_Number</t>
  </si>
  <si>
    <t>2006년_Number</t>
  </si>
  <si>
    <t>2007년_Number</t>
  </si>
  <si>
    <t>2008년_Number</t>
  </si>
  <si>
    <t>2009년_Number</t>
  </si>
  <si>
    <t>2012년_Number</t>
  </si>
  <si>
    <t>2013년_Number</t>
  </si>
  <si>
    <t>2015년_Number</t>
  </si>
  <si>
    <t>2016년_Number</t>
  </si>
  <si>
    <t>2017년_Number</t>
  </si>
  <si>
    <t>2019년_Number</t>
  </si>
  <si>
    <t>2020년_Number</t>
  </si>
  <si>
    <t>20년_Number</t>
  </si>
  <si>
    <t>21_Number</t>
  </si>
  <si>
    <t>27_Number</t>
  </si>
  <si>
    <t>2년_Number</t>
  </si>
  <si>
    <t>3_Number</t>
  </si>
  <si>
    <t>34_Number</t>
  </si>
  <si>
    <t>3월_Number</t>
  </si>
  <si>
    <t>4_Number</t>
  </si>
  <si>
    <t>43_Number</t>
  </si>
  <si>
    <t>4월_Number</t>
  </si>
  <si>
    <t>50년_Number</t>
  </si>
  <si>
    <t>5년_Number</t>
  </si>
  <si>
    <t>6_Number</t>
  </si>
  <si>
    <t>60년_Number</t>
  </si>
  <si>
    <t>62_Number</t>
  </si>
  <si>
    <t>6시_Number</t>
  </si>
  <si>
    <t>6월_Number</t>
  </si>
  <si>
    <t>70년_Number</t>
  </si>
  <si>
    <t>7월_Number</t>
  </si>
  <si>
    <t>A_Alpha</t>
  </si>
  <si>
    <t>Beh_Alpha</t>
  </si>
  <si>
    <t>D_Alpha</t>
  </si>
  <si>
    <t>der_Alpha</t>
  </si>
  <si>
    <t>die_Alpha</t>
  </si>
  <si>
    <t>Erich_Alpha</t>
  </si>
  <si>
    <t>Gustav_Alpha</t>
  </si>
  <si>
    <t>hring_Alpha</t>
  </si>
  <si>
    <t>I_Alpha</t>
  </si>
  <si>
    <t>M_Alpha</t>
  </si>
  <si>
    <t>ö_Foreign</t>
  </si>
  <si>
    <t>objektivste_Alpha</t>
  </si>
  <si>
    <t>OECD_Alpha</t>
  </si>
  <si>
    <t>PRO_Alpha</t>
  </si>
  <si>
    <t>Radbruch_Alpha</t>
  </si>
  <si>
    <t>rde_Alpha</t>
  </si>
  <si>
    <t>Soccer_Alpha</t>
  </si>
  <si>
    <t>TF_Alpha</t>
  </si>
  <si>
    <t>Total_Alpha</t>
  </si>
  <si>
    <t>UN_Alpha</t>
  </si>
  <si>
    <t>Welt_Alpha</t>
  </si>
  <si>
    <t>ӧ_Foreign</t>
  </si>
  <si>
    <t>가_Josa</t>
  </si>
  <si>
    <t>가_Verb</t>
  </si>
  <si>
    <t>가급적_Adverb</t>
  </si>
  <si>
    <t>가까이_Noun</t>
  </si>
  <si>
    <t>가난하면_Adjective</t>
  </si>
  <si>
    <t>가는_Verb</t>
  </si>
  <si>
    <t>가늠_Noun</t>
  </si>
  <si>
    <t>가능성_Noun</t>
  </si>
  <si>
    <t>가능하도록_Adjective</t>
  </si>
  <si>
    <t>가다듬는_Verb</t>
  </si>
  <si>
    <t>가득_Noun</t>
  </si>
  <si>
    <t>가득하기_Adjective</t>
  </si>
  <si>
    <t>가득하기를_Adjective</t>
  </si>
  <si>
    <t>가득하길_Adjective</t>
  </si>
  <si>
    <t>가득하시_Adjective</t>
  </si>
  <si>
    <t>가득하시고_Adjective</t>
  </si>
  <si>
    <t>가려_Verb</t>
  </si>
  <si>
    <t>가려야_Verb</t>
  </si>
  <si>
    <t>가로놓여_Verb</t>
  </si>
  <si>
    <t>가로막_Noun</t>
  </si>
  <si>
    <t>가르침_Noun</t>
  </si>
  <si>
    <t>가를_Verb</t>
  </si>
  <si>
    <t>가리어_Verb</t>
  </si>
  <si>
    <t>가릴_Verb</t>
  </si>
  <si>
    <t>가볍게_Adjective</t>
  </si>
  <si>
    <t>家貧則思良妻_Foreign</t>
  </si>
  <si>
    <t>가슴_Noun</t>
  </si>
  <si>
    <t>가운데_Noun</t>
  </si>
  <si>
    <t>가장_Noun</t>
  </si>
  <si>
    <t>가정_Noun</t>
  </si>
  <si>
    <t>가정폭력_Noun</t>
  </si>
  <si>
    <t>가져야_Verb</t>
  </si>
  <si>
    <t>가져오는_Verb</t>
  </si>
  <si>
    <t>가족_Noun</t>
  </si>
  <si>
    <t>가중_Noun</t>
  </si>
  <si>
    <t>가지_Noun</t>
  </si>
  <si>
    <t>가진_Verb</t>
  </si>
  <si>
    <t>가진다는_Verb</t>
  </si>
  <si>
    <t>가질_Verb</t>
  </si>
  <si>
    <t>가집시다_Verb</t>
  </si>
  <si>
    <t>가짜_Noun</t>
  </si>
  <si>
    <t>가차_Noun</t>
  </si>
  <si>
    <t>가치_Noun</t>
  </si>
  <si>
    <t>가치관_Noun</t>
  </si>
  <si>
    <t>가함으로써_Verb</t>
  </si>
  <si>
    <t>가해야_Verb</t>
  </si>
  <si>
    <t>각_Modifier</t>
  </si>
  <si>
    <t>각_Noun</t>
  </si>
  <si>
    <t>각국_Noun</t>
  </si>
  <si>
    <t>각별_Noun</t>
  </si>
  <si>
    <t>각별히_Adverb</t>
  </si>
  <si>
    <t>각오_Noun</t>
  </si>
  <si>
    <t>각인_Noun</t>
  </si>
  <si>
    <t>각자_Noun</t>
  </si>
  <si>
    <t>각종_Noun</t>
  </si>
  <si>
    <t>간_Foreign</t>
  </si>
  <si>
    <t>간_Noun</t>
  </si>
  <si>
    <t>간_Suffix</t>
  </si>
  <si>
    <t>간극_Noun</t>
  </si>
  <si>
    <t>간다_Noun</t>
  </si>
  <si>
    <t>간부_Noun</t>
  </si>
  <si>
    <t>갈_Verb</t>
  </si>
  <si>
    <t>갈고_Noun</t>
  </si>
  <si>
    <t>갈등_Noun</t>
  </si>
  <si>
    <t>갈망_Noun</t>
  </si>
  <si>
    <t>갈취_Noun</t>
  </si>
  <si>
    <t>감_Noun</t>
  </si>
  <si>
    <t>감독_Noun</t>
  </si>
  <si>
    <t>감동_Noun</t>
  </si>
  <si>
    <t>감면_Verb</t>
  </si>
  <si>
    <t>감사_Noun</t>
  </si>
  <si>
    <t>감사하고_Verb</t>
  </si>
  <si>
    <t>감사하다는_Verb</t>
  </si>
  <si>
    <t>감사한_Verb</t>
  </si>
  <si>
    <t>감사합니다_Verb</t>
  </si>
  <si>
    <t>감소_Noun</t>
  </si>
  <si>
    <t>감시_Noun</t>
  </si>
  <si>
    <t>감싸_Verb</t>
  </si>
  <si>
    <t>감액_Noun</t>
  </si>
  <si>
    <t>감정_Noun</t>
  </si>
  <si>
    <t>감지_Noun</t>
  </si>
  <si>
    <t>감찰_Noun</t>
  </si>
  <si>
    <t>감히_Noun</t>
  </si>
  <si>
    <t>갑니다_Verb</t>
  </si>
  <si>
    <t>갑시다_Verb</t>
  </si>
  <si>
    <t>甲午更張_Foreign</t>
  </si>
  <si>
    <t>갑오경장_Noun</t>
  </si>
  <si>
    <t>甲午年_Foreign</t>
  </si>
  <si>
    <t>갑오년_Noun</t>
  </si>
  <si>
    <t>갑질_Verb</t>
  </si>
  <si>
    <t>강_Noun</t>
  </si>
  <si>
    <t>강력_Noun</t>
  </si>
  <si>
    <t>강력범죄_Noun</t>
  </si>
  <si>
    <t>강력하게_Adjective</t>
  </si>
  <si>
    <t>강력한_Adjective</t>
  </si>
  <si>
    <t>강력히_Adjective</t>
  </si>
  <si>
    <t>강압_Noun</t>
  </si>
  <si>
    <t>강인한_Adjective</t>
  </si>
  <si>
    <t>강제_Noun</t>
  </si>
  <si>
    <t>강조_Noun</t>
  </si>
  <si>
    <t>강한_Adjective</t>
  </si>
  <si>
    <t>강화_Noun</t>
  </si>
  <si>
    <t>강화하고_Adjective</t>
  </si>
  <si>
    <t>강화하기_Adjective</t>
  </si>
  <si>
    <t>강화하는_Adjective</t>
  </si>
  <si>
    <t>강화하여_Adjective</t>
  </si>
  <si>
    <t>강화합시다_Adjective</t>
  </si>
  <si>
    <t>강화해_Adjective</t>
  </si>
  <si>
    <t>강화해야_Adjective</t>
  </si>
  <si>
    <t>갖고_Verb</t>
  </si>
  <si>
    <t>갖추고_Verb</t>
  </si>
  <si>
    <t>갖추는_Verb</t>
  </si>
  <si>
    <t>갖추어야_Verb</t>
  </si>
  <si>
    <t>갖춘_Verb</t>
  </si>
  <si>
    <t>같고_Adjective</t>
  </si>
  <si>
    <t>같다_Adjective</t>
  </si>
  <si>
    <t>같습니다_Adjective</t>
  </si>
  <si>
    <t>같은_Adjective</t>
  </si>
  <si>
    <t>같이_Adverb</t>
  </si>
  <si>
    <t>같이_Josa</t>
  </si>
  <si>
    <t>개_Noun</t>
  </si>
  <si>
    <t>개개인_Noun</t>
  </si>
  <si>
    <t>개국_Noun</t>
  </si>
  <si>
    <t>개발_Noun</t>
  </si>
  <si>
    <t>개별_Noun</t>
  </si>
  <si>
    <t>개선_Noun</t>
  </si>
  <si>
    <t>개인_Noun</t>
  </si>
  <si>
    <t>개입_Noun</t>
  </si>
  <si>
    <t>개정_Noun</t>
  </si>
  <si>
    <t>개진_Noun</t>
  </si>
  <si>
    <t>개최_Noun</t>
  </si>
  <si>
    <t>개편_Noun</t>
  </si>
  <si>
    <t>개혁_Noun</t>
  </si>
  <si>
    <t>객관_Noun</t>
  </si>
  <si>
    <t>거_Noun</t>
  </si>
  <si>
    <t>거나_Noun</t>
  </si>
  <si>
    <t>거둘_Verb</t>
  </si>
  <si>
    <t>거듭_Noun</t>
  </si>
  <si>
    <t>거사_Noun</t>
  </si>
  <si>
    <t>巨惡_Foreign</t>
  </si>
  <si>
    <t>거짓_Noun</t>
  </si>
  <si>
    <t>거짓말_Noun</t>
  </si>
  <si>
    <t>거쳐야_Verb</t>
  </si>
  <si>
    <t>거치면서도_Verb</t>
  </si>
  <si>
    <t>거품_Noun</t>
  </si>
  <si>
    <t>걱정_Noun</t>
  </si>
  <si>
    <t>건_Noun</t>
  </si>
  <si>
    <t>건강_Noun</t>
  </si>
  <si>
    <t>건강하고_Adjective</t>
  </si>
  <si>
    <t>건강하시고_Adjective</t>
  </si>
  <si>
    <t>건곤_Noun</t>
  </si>
  <si>
    <t>건설_Noun</t>
  </si>
  <si>
    <t>건전한_Adjective</t>
  </si>
  <si>
    <t>걷는_Verb</t>
  </si>
  <si>
    <t>걷어내고_Verb</t>
  </si>
  <si>
    <t>걸_Noun</t>
  </si>
  <si>
    <t>걸림_Verb</t>
  </si>
  <si>
    <t>걸어가야_Verb</t>
  </si>
  <si>
    <t>걸음_Noun</t>
  </si>
  <si>
    <t>걸쳐_Verb</t>
  </si>
  <si>
    <t>검_Noun</t>
  </si>
  <si>
    <t>검거_Noun</t>
  </si>
  <si>
    <t>검사_Noun</t>
  </si>
  <si>
    <t>검사동_Noun</t>
  </si>
  <si>
    <t>검증_Noun</t>
  </si>
  <si>
    <t>검찰_Noun</t>
  </si>
  <si>
    <t>검찰청_Noun</t>
  </si>
  <si>
    <t>검찰총장_Noun</t>
  </si>
  <si>
    <t>검토_Noun</t>
  </si>
  <si>
    <t>것_Noun</t>
  </si>
  <si>
    <t>것임_Noun</t>
  </si>
  <si>
    <t>겉_Noun</t>
  </si>
  <si>
    <t>겉모양_Noun</t>
  </si>
  <si>
    <t>게_Josa</t>
  </si>
  <si>
    <t>게시판_Noun</t>
  </si>
  <si>
    <t>게을리_Adverb</t>
  </si>
  <si>
    <t>격랑_Noun</t>
  </si>
  <si>
    <t>격려_Noun</t>
  </si>
  <si>
    <t>격변_Noun</t>
  </si>
  <si>
    <t>겪고_Verb</t>
  </si>
  <si>
    <t>겪었습니다_Verb</t>
  </si>
  <si>
    <t>겪으면서_Verb</t>
  </si>
  <si>
    <t>견뎌_Verb</t>
  </si>
  <si>
    <t>견제_Noun</t>
  </si>
  <si>
    <t>결과_Noun</t>
  </si>
  <si>
    <t>결국_Adverb</t>
  </si>
  <si>
    <t>결론_Noun</t>
  </si>
  <si>
    <t>결연한_Adjective</t>
  </si>
  <si>
    <t>결의_Noun</t>
  </si>
  <si>
    <t>결재_Noun</t>
  </si>
  <si>
    <t>결정_Noun</t>
  </si>
  <si>
    <t>결코_Noun</t>
  </si>
  <si>
    <t>겸손_Noun</t>
  </si>
  <si>
    <t>겸손하게_Adjective</t>
  </si>
  <si>
    <t>겸손하지_Adjective</t>
  </si>
  <si>
    <t>겸손한_Adjective</t>
  </si>
  <si>
    <t>겸허_Noun</t>
  </si>
  <si>
    <t>경_Modifier</t>
  </si>
  <si>
    <t>경계_Noun</t>
  </si>
  <si>
    <t>경력_Noun</t>
  </si>
  <si>
    <t>경륜_Noun</t>
  </si>
  <si>
    <t>경미한_Adjective</t>
  </si>
  <si>
    <t>경선_Noun</t>
  </si>
  <si>
    <t>耕野足矣_Foreign</t>
  </si>
  <si>
    <t>경영_Noun</t>
  </si>
  <si>
    <t>경우_Noun</t>
  </si>
  <si>
    <t>경쟁_Noun</t>
  </si>
  <si>
    <t>경쟁력_Noun</t>
  </si>
  <si>
    <t>경제_Noun</t>
  </si>
  <si>
    <t>경제민주화_Noun</t>
  </si>
  <si>
    <t>경제범죄_Noun</t>
  </si>
  <si>
    <t>경제위기_Noun</t>
  </si>
  <si>
    <t>경주_Noun</t>
  </si>
  <si>
    <t>경찰_Noun</t>
  </si>
  <si>
    <t>경찰관_Noun</t>
  </si>
  <si>
    <t>경청_Noun</t>
  </si>
  <si>
    <t>계_Suffix</t>
  </si>
  <si>
    <t>계기_Noun</t>
  </si>
  <si>
    <t>癸巳年_Foreign</t>
  </si>
  <si>
    <t>계사년_Noun</t>
  </si>
  <si>
    <t>계속_Noun</t>
  </si>
  <si>
    <t>계심_Noun</t>
  </si>
  <si>
    <t>계좌_Noun</t>
  </si>
  <si>
    <t>계층_Noun</t>
  </si>
  <si>
    <t>계획_Noun</t>
  </si>
  <si>
    <t>고_Josa</t>
  </si>
  <si>
    <t>고_Modifier</t>
  </si>
  <si>
    <t>고_Noun</t>
  </si>
  <si>
    <t>고객_Noun</t>
  </si>
  <si>
    <t>고난_Noun</t>
  </si>
  <si>
    <t>고도_Noun</t>
  </si>
  <si>
    <t>고도화_Noun</t>
  </si>
  <si>
    <t>고려_Noun</t>
  </si>
  <si>
    <t>고르게_Verb</t>
  </si>
  <si>
    <t>고리_Noun</t>
  </si>
  <si>
    <t>고민_Noun</t>
  </si>
  <si>
    <t>고발_Noun</t>
  </si>
  <si>
    <t>고소_Noun</t>
  </si>
  <si>
    <t>고수_Noun</t>
  </si>
  <si>
    <t>고스_Noun</t>
  </si>
  <si>
    <t>고심_Noun</t>
  </si>
  <si>
    <t>고용_Noun</t>
  </si>
  <si>
    <t>고위_Noun</t>
  </si>
  <si>
    <t>고의_Noun</t>
  </si>
  <si>
    <t>고조_Noun</t>
  </si>
  <si>
    <t>고질_Noun</t>
  </si>
  <si>
    <t>고쳐_Verb</t>
  </si>
  <si>
    <t>고쳐야_Verb</t>
  </si>
  <si>
    <t>고통_Noun</t>
  </si>
  <si>
    <t>고하_Noun</t>
  </si>
  <si>
    <t>곤궁_Noun</t>
  </si>
  <si>
    <t>곧_Noun</t>
  </si>
  <si>
    <t>곳_Noun</t>
  </si>
  <si>
    <t>곳곳_Noun</t>
  </si>
  <si>
    <t>공_Modifier</t>
  </si>
  <si>
    <t>공_Noun</t>
  </si>
  <si>
    <t>공간_Noun</t>
  </si>
  <si>
    <t>공감_Noun</t>
  </si>
  <si>
    <t>공격_Noun</t>
  </si>
  <si>
    <t>공고_Noun</t>
  </si>
  <si>
    <t>공공_Modifier</t>
  </si>
  <si>
    <t>공교_Noun</t>
  </si>
  <si>
    <t>공권력_Noun</t>
  </si>
  <si>
    <t>공동_Noun</t>
  </si>
  <si>
    <t>공동체_Noun</t>
  </si>
  <si>
    <t>공론_Noun</t>
  </si>
  <si>
    <t>공명_Noun</t>
  </si>
  <si>
    <t>공명정대_Noun</t>
  </si>
  <si>
    <t>공무_Noun</t>
  </si>
  <si>
    <t>공무원_Noun</t>
  </si>
  <si>
    <t>공백_Noun</t>
  </si>
  <si>
    <t>공소_Noun</t>
  </si>
  <si>
    <t>공안_Noun</t>
  </si>
  <si>
    <t>공익_Noun</t>
  </si>
  <si>
    <t>공정하게_Adjective</t>
  </si>
  <si>
    <t>공정하고_Adjective</t>
  </si>
  <si>
    <t>공정한_Adjective</t>
  </si>
  <si>
    <t>공조_Noun</t>
  </si>
  <si>
    <t>공존_Noun</t>
  </si>
  <si>
    <t>공직_Noun</t>
  </si>
  <si>
    <t>공직자_Noun</t>
  </si>
  <si>
    <t>공천_Noun</t>
  </si>
  <si>
    <t>공판_Noun</t>
  </si>
  <si>
    <t>과_Josa</t>
  </si>
  <si>
    <t>과_Noun</t>
  </si>
  <si>
    <t>과감_Noun</t>
  </si>
  <si>
    <t>과거_Noun</t>
  </si>
  <si>
    <t>과는_Josa</t>
  </si>
  <si>
    <t>과도_Josa</t>
  </si>
  <si>
    <t>과도_Noun</t>
  </si>
  <si>
    <t>과열_Noun</t>
  </si>
  <si>
    <t>과오_Noun</t>
  </si>
  <si>
    <t>과의_Josa</t>
  </si>
  <si>
    <t>과잉_Noun</t>
  </si>
  <si>
    <t>과잉수_Noun</t>
  </si>
  <si>
    <t>과정_Noun</t>
  </si>
  <si>
    <t>과제_Noun</t>
  </si>
  <si>
    <t>과학_Noun</t>
  </si>
  <si>
    <t>관_Noun</t>
  </si>
  <si>
    <t>관건_Noun</t>
  </si>
  <si>
    <t>관계_Noun</t>
  </si>
  <si>
    <t>관계없이_Adverb</t>
  </si>
  <si>
    <t>관대한_Adjective</t>
  </si>
  <si>
    <t>관련_Noun</t>
  </si>
  <si>
    <t>관리_Noun</t>
  </si>
  <si>
    <t>관심_Noun</t>
  </si>
  <si>
    <t>관용_Noun</t>
  </si>
  <si>
    <t>관점_Noun</t>
  </si>
  <si>
    <t>관철_Noun</t>
  </si>
  <si>
    <t>관해_Noun</t>
  </si>
  <si>
    <t>관행_Noun</t>
  </si>
  <si>
    <t>광범위한_Adjective</t>
  </si>
  <si>
    <t>괴롭히고_Verb</t>
  </si>
  <si>
    <t>괴롭히는_Verb</t>
  </si>
  <si>
    <t>괴테_Noun</t>
  </si>
  <si>
    <t>교란_Noun</t>
  </si>
  <si>
    <t>교류_Noun</t>
  </si>
  <si>
    <t>교육_Noun</t>
  </si>
  <si>
    <t>교육과학기술부_Noun</t>
  </si>
  <si>
    <t>교체_Noun</t>
  </si>
  <si>
    <t>교통_Noun</t>
  </si>
  <si>
    <t>교통사고_Noun</t>
  </si>
  <si>
    <t>교훈_Noun</t>
  </si>
  <si>
    <t>구_Modifier</t>
  </si>
  <si>
    <t>구_Noun</t>
  </si>
  <si>
    <t>구두_Noun</t>
  </si>
  <si>
    <t>구름_Noun</t>
  </si>
  <si>
    <t>구멍_Noun</t>
  </si>
  <si>
    <t>구별_Noun</t>
  </si>
  <si>
    <t>구분_Noun</t>
  </si>
  <si>
    <t>구성_Noun</t>
  </si>
  <si>
    <t>구성원_Noun</t>
  </si>
  <si>
    <t>구속_Noun</t>
  </si>
  <si>
    <t>구제_Noun</t>
  </si>
  <si>
    <t>구조_Noun</t>
  </si>
  <si>
    <t>구체_Noun</t>
  </si>
  <si>
    <t>구체화_Noun</t>
  </si>
  <si>
    <t>구축_Noun</t>
  </si>
  <si>
    <t>구해_Noun</t>
  </si>
  <si>
    <t>구현_Noun</t>
  </si>
  <si>
    <t>구형_Noun</t>
  </si>
  <si>
    <t>구호_Noun</t>
  </si>
  <si>
    <t>국가_Noun</t>
  </si>
  <si>
    <t>국가경쟁력_Noun</t>
  </si>
  <si>
    <t>국경_Noun</t>
  </si>
  <si>
    <t>국고_Noun</t>
  </si>
  <si>
    <t>국내_Noun</t>
  </si>
  <si>
    <t>국내외_Noun</t>
  </si>
  <si>
    <t>國亂則思良相_Foreign</t>
  </si>
  <si>
    <t>국민_Noun</t>
  </si>
  <si>
    <t>국민대_Noun</t>
  </si>
  <si>
    <t>국방력_Noun</t>
  </si>
  <si>
    <t>국방위원장_Noun</t>
  </si>
  <si>
    <t>국법_Noun</t>
  </si>
  <si>
    <t>國富_Foreign</t>
  </si>
  <si>
    <t>국부_Noun</t>
  </si>
  <si>
    <t>국운_Noun</t>
  </si>
  <si>
    <t>국정_Noun</t>
  </si>
  <si>
    <t>국제_Noun</t>
  </si>
  <si>
    <t>국제사회_Noun</t>
  </si>
  <si>
    <t>국회_Noun</t>
  </si>
  <si>
    <t>국회의원_Noun</t>
  </si>
  <si>
    <t>굳건_Adjective</t>
  </si>
  <si>
    <t>굳은_Adjective</t>
  </si>
  <si>
    <t>굴복_Noun</t>
  </si>
  <si>
    <t>권_Suffix</t>
  </si>
  <si>
    <t>권력_Noun</t>
  </si>
  <si>
    <t>권리_Noun</t>
  </si>
  <si>
    <t>권위_Noun</t>
  </si>
  <si>
    <t>권익_Noun</t>
  </si>
  <si>
    <t>권한_Noun</t>
  </si>
  <si>
    <t>귀_Noun</t>
  </si>
  <si>
    <t>귀중한_Adjective</t>
  </si>
  <si>
    <t>규명_Noun</t>
  </si>
  <si>
    <t>규모_Noun</t>
  </si>
  <si>
    <t>규율_Noun</t>
  </si>
  <si>
    <t>규정_Noun</t>
  </si>
  <si>
    <t>균등히_Adjective</t>
  </si>
  <si>
    <t>균열_Noun</t>
  </si>
  <si>
    <t>균형_Noun</t>
  </si>
  <si>
    <t>그_Determiner</t>
  </si>
  <si>
    <t>그_Noun</t>
  </si>
  <si>
    <t>그간_Noun</t>
  </si>
  <si>
    <t>그것_Noun</t>
  </si>
  <si>
    <t>그늘_Noun</t>
  </si>
  <si>
    <t>그동안_Noun</t>
  </si>
  <si>
    <t>그래서_Adverb</t>
  </si>
  <si>
    <t>그래야만_Adjective</t>
  </si>
  <si>
    <t>그러나_Conjunction</t>
  </si>
  <si>
    <t>그러한_Adjective</t>
  </si>
  <si>
    <t>그런_Adjective</t>
  </si>
  <si>
    <t>그렇게_Adverb</t>
  </si>
  <si>
    <t>그렇기_Adjective</t>
  </si>
  <si>
    <t>그렇지만_Conjunction</t>
  </si>
  <si>
    <t>그려_Verb</t>
  </si>
  <si>
    <t>그려진_Verb</t>
  </si>
  <si>
    <t>그른_Noun</t>
  </si>
  <si>
    <t>그름_Noun</t>
  </si>
  <si>
    <t>그릇된_Adjective</t>
  </si>
  <si>
    <t>그리_Verb</t>
  </si>
  <si>
    <t>그리고_Conjunction</t>
  </si>
  <si>
    <t>그리워하고_Adjective</t>
  </si>
  <si>
    <t>그리하여_Conjunction</t>
  </si>
  <si>
    <t>그림자_Noun</t>
  </si>
  <si>
    <t>그마_Foreign</t>
  </si>
  <si>
    <t>그야말로_Adverb</t>
  </si>
  <si>
    <t>그치는_Verb</t>
  </si>
  <si>
    <t>그치지_Verb</t>
  </si>
  <si>
    <t>그친다면_Verb</t>
  </si>
  <si>
    <t>그칠_Verb</t>
  </si>
  <si>
    <t>극복_Noun</t>
  </si>
  <si>
    <t>근_Modifier</t>
  </si>
  <si>
    <t>근간_Noun</t>
  </si>
  <si>
    <t>근거_Noun</t>
  </si>
  <si>
    <t>근대화_Noun</t>
  </si>
  <si>
    <t>근무_Noun</t>
  </si>
  <si>
    <t>근본_Noun</t>
  </si>
  <si>
    <t>근심_Noun</t>
  </si>
  <si>
    <t>근절_Noun</t>
  </si>
  <si>
    <t>근접하고_Adjective</t>
  </si>
  <si>
    <t>글로벌_Noun</t>
  </si>
  <si>
    <t>금년_Noun</t>
  </si>
  <si>
    <t>금융_Noun</t>
  </si>
  <si>
    <t>금융위기_Noun</t>
  </si>
  <si>
    <t>금품_Noun</t>
  </si>
  <si>
    <t>급_Noun</t>
  </si>
  <si>
    <t>급격하게_Adjective</t>
  </si>
  <si>
    <t>급격하고_Adjective</t>
  </si>
  <si>
    <t>급격히_Adjective</t>
  </si>
  <si>
    <t>급변_Noun</t>
  </si>
  <si>
    <t>급하다가_Adjective</t>
  </si>
  <si>
    <t>급해서는_Adjective</t>
  </si>
  <si>
    <t>긍정_Noun</t>
  </si>
  <si>
    <t>긍지_Noun</t>
  </si>
  <si>
    <t>기_Modifier</t>
  </si>
  <si>
    <t>기_Noun</t>
  </si>
  <si>
    <t>기간_Noun</t>
  </si>
  <si>
    <t>기강_Noun</t>
  </si>
  <si>
    <t>기계_Noun</t>
  </si>
  <si>
    <t>기관_Noun</t>
  </si>
  <si>
    <t>기는_Verb</t>
  </si>
  <si>
    <t>기능_Noun</t>
  </si>
  <si>
    <t>기다리고_Verb</t>
  </si>
  <si>
    <t>기대_Noun</t>
  </si>
  <si>
    <t>기대되_Verb</t>
  </si>
  <si>
    <t>기대하고_Adjective</t>
  </si>
  <si>
    <t>기대합니다_Adjective</t>
  </si>
  <si>
    <t>기도_Noun</t>
  </si>
  <si>
    <t>기록_Noun</t>
  </si>
  <si>
    <t>기를_Verb</t>
  </si>
  <si>
    <t>기반_Noun</t>
  </si>
  <si>
    <t>기백_Noun</t>
  </si>
  <si>
    <t>기법_Noun</t>
  </si>
  <si>
    <t>기본_Noun</t>
  </si>
  <si>
    <t>기본권_Noun</t>
  </si>
  <si>
    <t>기분_Noun</t>
  </si>
  <si>
    <t>기쁘고_Adjective</t>
  </si>
  <si>
    <t>기쁨_Noun</t>
  </si>
  <si>
    <t>기소유예_Noun</t>
  </si>
  <si>
    <t>기승_Noun</t>
  </si>
  <si>
    <t>기업_Noun</t>
  </si>
  <si>
    <t>기여_Noun</t>
  </si>
  <si>
    <t>기운_Noun</t>
  </si>
  <si>
    <t>기울여_Verb</t>
  </si>
  <si>
    <t>기울여야_Verb</t>
  </si>
  <si>
    <t>기울이느냐에_Verb</t>
  </si>
  <si>
    <t>기울이는_Verb</t>
  </si>
  <si>
    <t>기울이지_Verb</t>
  </si>
  <si>
    <t>기울입시다_Verb</t>
  </si>
  <si>
    <t>기원_Noun</t>
  </si>
  <si>
    <t>기적_Noun</t>
  </si>
  <si>
    <t>기존_Noun</t>
  </si>
  <si>
    <t>기준_Noun</t>
  </si>
  <si>
    <t>기초_Noun</t>
  </si>
  <si>
    <t>기틀_Noun</t>
  </si>
  <si>
    <t>기하_Noun</t>
  </si>
  <si>
    <t>기함_Noun</t>
  </si>
  <si>
    <t>기해_Noun</t>
  </si>
  <si>
    <t>기회_Noun</t>
  </si>
  <si>
    <t>기획_Noun</t>
  </si>
  <si>
    <t>긴장_Noun</t>
  </si>
  <si>
    <t>길_Noun</t>
  </si>
  <si>
    <t>길이_Noun</t>
  </si>
  <si>
    <t>김정은_Noun</t>
  </si>
  <si>
    <t>김정일_Noun</t>
  </si>
  <si>
    <t>깊다고_Adjective</t>
  </si>
  <si>
    <t>깊은_Adjective</t>
  </si>
  <si>
    <t>깊이_Noun</t>
  </si>
  <si>
    <t>까지_Josa</t>
  </si>
  <si>
    <t>까지의_Josa</t>
  </si>
  <si>
    <t>깎는_Verb</t>
  </si>
  <si>
    <t>깨끗이_Adverb</t>
  </si>
  <si>
    <t>깨끗하게_Adjective</t>
  </si>
  <si>
    <t>깨끗하고_Adjective</t>
  </si>
  <si>
    <t>깨끗한_Adjective</t>
  </si>
  <si>
    <t>깨끗해야_Adjective</t>
  </si>
  <si>
    <t>께_Josa</t>
  </si>
  <si>
    <t>꼭_Noun</t>
  </si>
  <si>
    <t>꾸준히_Adjective</t>
  </si>
  <si>
    <t>꿈_Noun</t>
  </si>
  <si>
    <t>꿈꾸는_Verb</t>
  </si>
  <si>
    <t>꿈꾸면_Verb</t>
  </si>
  <si>
    <t>꿋꿋하게_Adjective</t>
  </si>
  <si>
    <t>끊어_Verb</t>
  </si>
  <si>
    <t>끊이지_Verb</t>
  </si>
  <si>
    <t>끊임없는_Adjective</t>
  </si>
  <si>
    <t>끊임없이_Adjective</t>
  </si>
  <si>
    <t>끝_Noun</t>
  </si>
  <si>
    <t>끼쳐_Verb</t>
  </si>
  <si>
    <t>끼치_Verb</t>
  </si>
  <si>
    <t>끼친_Verb</t>
  </si>
  <si>
    <t>나_Josa</t>
  </si>
  <si>
    <t>나_Noun</t>
  </si>
  <si>
    <t>나가_Verb</t>
  </si>
  <si>
    <t>나가고_Verb</t>
  </si>
  <si>
    <t>나가는_Verb</t>
  </si>
  <si>
    <t>나가면서_Verb</t>
  </si>
  <si>
    <t>나가야_Noun</t>
  </si>
  <si>
    <t>나간다면_Verb</t>
  </si>
  <si>
    <t>나갈_Verb</t>
  </si>
  <si>
    <t>나갑시다_Verb</t>
  </si>
  <si>
    <t>나그네_Noun</t>
  </si>
  <si>
    <t>나기_Noun</t>
  </si>
  <si>
    <t>나누고자_Verb</t>
  </si>
  <si>
    <t>나누는_Verb</t>
  </si>
  <si>
    <t>나누었습니다_Verb</t>
  </si>
  <si>
    <t>나라_Noun</t>
  </si>
  <si>
    <t>나랏돈_Noun</t>
  </si>
  <si>
    <t>나서_Verb</t>
  </si>
  <si>
    <t>나서서_Verb</t>
  </si>
  <si>
    <t>나서야_Verb</t>
  </si>
  <si>
    <t>나선다는_Verb</t>
  </si>
  <si>
    <t>나아가_Verb</t>
  </si>
  <si>
    <t>나아가도록_Verb</t>
  </si>
  <si>
    <t>나아갈_Verb</t>
  </si>
  <si>
    <t>나아갑시다_Verb</t>
  </si>
  <si>
    <t>나아지는_Verb</t>
  </si>
  <si>
    <t>나아질_Verb</t>
  </si>
  <si>
    <t>나오는_Verb</t>
  </si>
  <si>
    <t>나이_Noun</t>
  </si>
  <si>
    <t>나타나고_Verb</t>
  </si>
  <si>
    <t>나타나는_Verb</t>
  </si>
  <si>
    <t>나타난다는_Verb</t>
  </si>
  <si>
    <t>나태함이나_Adjective</t>
  </si>
  <si>
    <t>蘭_Foreign</t>
  </si>
  <si>
    <t>난_Josa</t>
  </si>
  <si>
    <t>난_Noun</t>
  </si>
  <si>
    <t>난관_Noun</t>
  </si>
  <si>
    <t>날_Noun</t>
  </si>
  <si>
    <t>날개_Noun</t>
  </si>
  <si>
    <t>날로_Noun</t>
  </si>
  <si>
    <t>남_Noun</t>
  </si>
  <si>
    <t>남겼습니다_Verb</t>
  </si>
  <si>
    <t>남북_Noun</t>
  </si>
  <si>
    <t>남북관계_Noun</t>
  </si>
  <si>
    <t>남아있는_Verb</t>
  </si>
  <si>
    <t>남용_Noun</t>
  </si>
  <si>
    <t>낫다_Noun</t>
  </si>
  <si>
    <t>낭비_Noun</t>
  </si>
  <si>
    <t>낮은_Adjective</t>
  </si>
  <si>
    <t>낮추어야_Verb</t>
  </si>
  <si>
    <t>낮출_Verb</t>
  </si>
  <si>
    <t>낮춥시다_Verb</t>
  </si>
  <si>
    <t>내_Determiner</t>
  </si>
  <si>
    <t>내_Noun</t>
  </si>
  <si>
    <t>내겠다는_Verb</t>
  </si>
  <si>
    <t>내다보기_Verb</t>
  </si>
  <si>
    <t>내딛는_Verb</t>
  </si>
  <si>
    <t>내딛어야_Verb</t>
  </si>
  <si>
    <t>내딛으_Verb</t>
  </si>
  <si>
    <t>내려야_Verb</t>
  </si>
  <si>
    <t>내리게_Verb</t>
  </si>
  <si>
    <t>내리고_Verb</t>
  </si>
  <si>
    <t>내릴_Verb</t>
  </si>
  <si>
    <t>내부_Noun</t>
  </si>
  <si>
    <t>내실_Verb</t>
  </si>
  <si>
    <t>내실을_Verb</t>
  </si>
  <si>
    <t>내어_Verb</t>
  </si>
  <si>
    <t>내용_Noun</t>
  </si>
  <si>
    <t>낸_Verb</t>
  </si>
  <si>
    <t>낼_Noun</t>
  </si>
  <si>
    <t>냄으로써_Verb</t>
  </si>
  <si>
    <t>냅시다_Verb</t>
  </si>
  <si>
    <t>냈습니다_Verb</t>
  </si>
  <si>
    <t>냉소_Noun</t>
  </si>
  <si>
    <t>냉정하게_Adjective</t>
  </si>
  <si>
    <t>너무나_Adverb</t>
  </si>
  <si>
    <t>넘어_Verb</t>
  </si>
  <si>
    <t>넘어서는_Verb</t>
  </si>
  <si>
    <t>넘치고_Verb</t>
  </si>
  <si>
    <t>넘치는_Adjective</t>
  </si>
  <si>
    <t>넷째_Noun</t>
  </si>
  <si>
    <t>노고_Noun</t>
  </si>
  <si>
    <t>노동계_Noun</t>
  </si>
  <si>
    <t>노력_Noun</t>
  </si>
  <si>
    <t>노리는_Verb</t>
  </si>
  <si>
    <t>노사_Noun</t>
  </si>
  <si>
    <t>노인_Noun</t>
  </si>
  <si>
    <t>노정_Noun</t>
  </si>
  <si>
    <t>노출하면서_Adjective</t>
  </si>
  <si>
    <t>논란_Noun</t>
  </si>
  <si>
    <t>논의_Noun</t>
  </si>
  <si>
    <t>높습니다_Adjective</t>
  </si>
  <si>
    <t>높아진_Verb</t>
  </si>
  <si>
    <t>높아질_Verb</t>
  </si>
  <si>
    <t>높여가야_Verb</t>
  </si>
  <si>
    <t>높여야_Verb</t>
  </si>
  <si>
    <t>높은_Adjective</t>
  </si>
  <si>
    <t>높이_Noun</t>
  </si>
  <si>
    <t>높인다는_Verb</t>
  </si>
  <si>
    <t>높일_Verb</t>
  </si>
  <si>
    <t>놓고_Verb</t>
  </si>
  <si>
    <t>놓아야_Verb</t>
  </si>
  <si>
    <t>놓을_Verb</t>
  </si>
  <si>
    <t>놓인_Verb</t>
  </si>
  <si>
    <t>놓일_Verb</t>
  </si>
  <si>
    <t>뇌물_Noun</t>
  </si>
  <si>
    <t>누구_Noun</t>
  </si>
  <si>
    <t>누르는_Verb</t>
  </si>
  <si>
    <t>누릴_Verb</t>
  </si>
  <si>
    <t>누수_Noun</t>
  </si>
  <si>
    <t>누운_Noun</t>
  </si>
  <si>
    <t>눈_Noun</t>
  </si>
  <si>
    <t>눈높이_Noun</t>
  </si>
  <si>
    <t>눈물_Noun</t>
  </si>
  <si>
    <t>느끼는_Verb</t>
  </si>
  <si>
    <t>느낄_Verb</t>
  </si>
  <si>
    <t>느슨하게_Adjective</t>
  </si>
  <si>
    <t>는_Josa</t>
  </si>
  <si>
    <t>는_Verb</t>
  </si>
  <si>
    <t>늘_Noun</t>
  </si>
  <si>
    <t>능동_Noun</t>
  </si>
  <si>
    <t>능력_Noun</t>
  </si>
  <si>
    <t>다_Adverb</t>
  </si>
  <si>
    <t>다_Josa</t>
  </si>
  <si>
    <t>다_Noun</t>
  </si>
  <si>
    <t>다가서기_Verb</t>
  </si>
  <si>
    <t>다가서는_Verb</t>
  </si>
  <si>
    <t>다가오는_Verb</t>
  </si>
  <si>
    <t>다가올_Verb</t>
  </si>
  <si>
    <t>다가올지_Verb</t>
  </si>
  <si>
    <t>다각_Noun</t>
  </si>
  <si>
    <t>다녀서_Verb</t>
  </si>
  <si>
    <t>다니는_Verb</t>
  </si>
  <si>
    <t>다다랐습니다_Verb</t>
  </si>
  <si>
    <t>다단계_Noun</t>
  </si>
  <si>
    <t>다듬어져야_Verb</t>
  </si>
  <si>
    <t>다룰_Verb</t>
  </si>
  <si>
    <t>다른_Noun</t>
  </si>
  <si>
    <t>다만_Noun</t>
  </si>
  <si>
    <t>다문화_Noun</t>
  </si>
  <si>
    <t>다섯째_Modifier</t>
  </si>
  <si>
    <t>다수_Noun</t>
  </si>
  <si>
    <t>다시_Noun</t>
  </si>
  <si>
    <t>다양한_Adjective</t>
  </si>
  <si>
    <t>다운_Noun</t>
  </si>
  <si>
    <t>다음_Noun</t>
  </si>
  <si>
    <t>다잡아야_Verb</t>
  </si>
  <si>
    <t>다져_Verb</t>
  </si>
  <si>
    <t>다져야_Verb</t>
  </si>
  <si>
    <t>다지_Noun</t>
  </si>
  <si>
    <t>다지는_Verb</t>
  </si>
  <si>
    <t>다짐_Noun</t>
  </si>
  <si>
    <t>다집니다_Verb</t>
  </si>
  <si>
    <t>다집시다_Verb</t>
  </si>
  <si>
    <t>다합_Noun</t>
  </si>
  <si>
    <t>다해_Noun</t>
  </si>
  <si>
    <t>닥쳐올_Verb</t>
  </si>
  <si>
    <t>닥치더라도_Verb</t>
  </si>
  <si>
    <t>닦아주는_Verb</t>
  </si>
  <si>
    <t>닦아줄_Verb</t>
  </si>
  <si>
    <t>단_Modifier</t>
  </si>
  <si>
    <t>단_Noun</t>
  </si>
  <si>
    <t>단결_Noun</t>
  </si>
  <si>
    <t>단계_Noun</t>
  </si>
  <si>
    <t>단속_Noun</t>
  </si>
  <si>
    <t>단순히_Adjective</t>
  </si>
  <si>
    <t>단어_Noun</t>
  </si>
  <si>
    <t>단위_Noun</t>
  </si>
  <si>
    <t>단죄_Noun</t>
  </si>
  <si>
    <t>단합_Noun</t>
  </si>
  <si>
    <t>단호_Noun</t>
  </si>
  <si>
    <t>달라져야_Verb</t>
  </si>
  <si>
    <t>달라질_Verb</t>
  </si>
  <si>
    <t>달러_Noun</t>
  </si>
  <si>
    <t>달려_Verb</t>
  </si>
  <si>
    <t>달려가_Verb</t>
  </si>
  <si>
    <t>달리는_Verb</t>
  </si>
  <si>
    <t>달성_Noun</t>
  </si>
  <si>
    <t>담당_Noun</t>
  </si>
  <si>
    <t>담당자_Noun</t>
  </si>
  <si>
    <t>담보_Noun</t>
  </si>
  <si>
    <t>담합_Noun</t>
  </si>
  <si>
    <t>당당하고_Adjective</t>
  </si>
  <si>
    <t>당당하며_Adjective</t>
  </si>
  <si>
    <t>당당한_Adjective</t>
  </si>
  <si>
    <t>당당히_Adjective</t>
  </si>
  <si>
    <t>당부_Noun</t>
  </si>
  <si>
    <t>당사자_Noun</t>
  </si>
  <si>
    <t>당선_Noun</t>
  </si>
  <si>
    <t>당연히_Adjective</t>
  </si>
  <si>
    <t>당장_Noun</t>
  </si>
  <si>
    <t>닿는_Verb</t>
  </si>
  <si>
    <t>닿도록_Verb</t>
  </si>
  <si>
    <t>대_Modifier</t>
  </si>
  <si>
    <t>대_Suffix</t>
  </si>
  <si>
    <t>대_Verb</t>
  </si>
  <si>
    <t>대가_Noun</t>
  </si>
  <si>
    <t>대거_Noun</t>
  </si>
  <si>
    <t>대검_Noun</t>
  </si>
  <si>
    <t>대규모_Noun</t>
  </si>
  <si>
    <t>대로_Josa</t>
  </si>
  <si>
    <t>대립_Noun</t>
  </si>
  <si>
    <t>대미_Noun</t>
  </si>
  <si>
    <t>대부분_Noun</t>
  </si>
  <si>
    <t>대비_Noun</t>
  </si>
  <si>
    <t>대상_Noun</t>
  </si>
  <si>
    <t>대선_Noun</t>
  </si>
  <si>
    <t>大洋_Foreign</t>
  </si>
  <si>
    <t>대양_Noun</t>
  </si>
  <si>
    <t>대우_Noun</t>
  </si>
  <si>
    <t>대응_Noun</t>
  </si>
  <si>
    <t>대의_Noun</t>
  </si>
  <si>
    <t>대장_Noun</t>
  </si>
  <si>
    <t>대장부_Noun</t>
  </si>
  <si>
    <t>대책_Noun</t>
  </si>
  <si>
    <t>대처_Noun</t>
  </si>
  <si>
    <t>대통령_Noun</t>
  </si>
  <si>
    <t>대통령령_Noun</t>
  </si>
  <si>
    <t>대통령직_Noun</t>
  </si>
  <si>
    <t>대폭_Noun</t>
  </si>
  <si>
    <t>대표_Noun</t>
  </si>
  <si>
    <t>대표자_Noun</t>
  </si>
  <si>
    <t>대하_Noun</t>
  </si>
  <si>
    <t>대하여도_Verb</t>
  </si>
  <si>
    <t>대한_Noun</t>
  </si>
  <si>
    <t>대한민국_Noun</t>
  </si>
  <si>
    <t>대해_Noun</t>
  </si>
  <si>
    <t>대행_Noun</t>
  </si>
  <si>
    <t>대형_Noun</t>
  </si>
  <si>
    <t>대화_Noun</t>
  </si>
  <si>
    <t>더_Noun</t>
  </si>
  <si>
    <t>더불어_Verb</t>
  </si>
  <si>
    <t>더욱_Noun</t>
  </si>
  <si>
    <t>더욱더_Noun</t>
  </si>
  <si>
    <t>더하여_Adjective</t>
  </si>
  <si>
    <t>더한_Adjective</t>
  </si>
  <si>
    <t>덕분_Noun</t>
  </si>
  <si>
    <t>덕성_Noun</t>
  </si>
  <si>
    <t>덜고_Verb</t>
  </si>
  <si>
    <t>덜어내고_Verb</t>
  </si>
  <si>
    <t>덜어주는_Verb</t>
  </si>
  <si>
    <t>데_Noun</t>
  </si>
  <si>
    <t>도_Foreign</t>
  </si>
  <si>
    <t>도_Josa</t>
  </si>
  <si>
    <t>도_Noun</t>
  </si>
  <si>
    <t>도덕성_Noun</t>
  </si>
  <si>
    <t>도려내듯_Verb</t>
  </si>
  <si>
    <t>도려내어_Verb</t>
  </si>
  <si>
    <t>도로_Noun</t>
  </si>
  <si>
    <t>도를_Verb</t>
  </si>
  <si>
    <t>도리_Noun</t>
  </si>
  <si>
    <t>도모_Noun</t>
  </si>
  <si>
    <t>도발_Noun</t>
  </si>
  <si>
    <t>도심_Noun</t>
  </si>
  <si>
    <t>도약_Noun</t>
  </si>
  <si>
    <t>도움_Noun</t>
  </si>
  <si>
    <t>도입_Noun</t>
  </si>
  <si>
    <t>도저히_Noun</t>
  </si>
  <si>
    <t>도전_Noun</t>
  </si>
  <si>
    <t>도처_Noun</t>
  </si>
  <si>
    <t>독려_Noun</t>
  </si>
  <si>
    <t>독립_Noun</t>
  </si>
  <si>
    <t>독수리_Noun</t>
  </si>
  <si>
    <t>독일_Noun</t>
  </si>
  <si>
    <t>돈_Noun</t>
  </si>
  <si>
    <t>돈벌이_Noun</t>
  </si>
  <si>
    <t>돌_Noun</t>
  </si>
  <si>
    <t>돌려_Verb</t>
  </si>
  <si>
    <t>돌려야_Verb</t>
  </si>
  <si>
    <t>돌려주어야_Verb</t>
  </si>
  <si>
    <t>돌리는_Verb</t>
  </si>
  <si>
    <t>돌아간다는_Verb</t>
  </si>
  <si>
    <t>돌아갈_Verb</t>
  </si>
  <si>
    <t>돌이_Noun</t>
  </si>
  <si>
    <t>돌이킬_Verb</t>
  </si>
  <si>
    <t>동_Modifier</t>
  </si>
  <si>
    <t>동계올림픽_Noun</t>
  </si>
  <si>
    <t>동료_Noun</t>
  </si>
  <si>
    <t>동반_Noun</t>
  </si>
  <si>
    <t>동시_Noun</t>
  </si>
  <si>
    <t>동안_Noun</t>
  </si>
  <si>
    <t>동원_Noun</t>
  </si>
  <si>
    <t>동의_Noun</t>
  </si>
  <si>
    <t>동참_Noun</t>
  </si>
  <si>
    <t>돼_Verb</t>
  </si>
  <si>
    <t>돼야_Verb</t>
  </si>
  <si>
    <t>되_Verb</t>
  </si>
  <si>
    <t>되게_Adverb</t>
  </si>
  <si>
    <t>되겠다는_Verb</t>
  </si>
  <si>
    <t>되고_Verb</t>
  </si>
  <si>
    <t>되기_Verb</t>
  </si>
  <si>
    <t>되길_Verb</t>
  </si>
  <si>
    <t>되는_Verb</t>
  </si>
  <si>
    <t>되는지를_Verb</t>
  </si>
  <si>
    <t>되도록_Verb</t>
  </si>
  <si>
    <t>되돌릴_Verb</t>
  </si>
  <si>
    <t>되돌아보고_Verb</t>
  </si>
  <si>
    <t>되돌아보며_Verb</t>
  </si>
  <si>
    <t>되듯이_Verb</t>
  </si>
  <si>
    <t>되리라_Verb</t>
  </si>
  <si>
    <t>되며_Verb</t>
  </si>
  <si>
    <t>되면_Verb</t>
  </si>
  <si>
    <t>되면서_Verb</t>
  </si>
  <si>
    <t>되새기면서_Verb</t>
  </si>
  <si>
    <t>되어_Verb</t>
  </si>
  <si>
    <t>되어야_Verb</t>
  </si>
  <si>
    <t>되어야만_Verb</t>
  </si>
  <si>
    <t>되었는지를_Verb</t>
  </si>
  <si>
    <t>되었다_Verb</t>
  </si>
  <si>
    <t>되었다는_Verb</t>
  </si>
  <si>
    <t>되었듯이_Verb</t>
  </si>
  <si>
    <t>되었습니다_Verb</t>
  </si>
  <si>
    <t>되지_Verb</t>
  </si>
  <si>
    <t>되찾기_Verb</t>
  </si>
  <si>
    <t>되찾아_Verb</t>
  </si>
  <si>
    <t>되찾을_Verb</t>
  </si>
  <si>
    <t>된_Verb</t>
  </si>
  <si>
    <t>된다는_Verb</t>
  </si>
  <si>
    <t>될_Verb</t>
  </si>
  <si>
    <t>됩니다_Verb</t>
  </si>
  <si>
    <t>됩시다_Verb</t>
  </si>
  <si>
    <t>두고_Verb</t>
  </si>
  <si>
    <t>두는_Verb</t>
  </si>
  <si>
    <t>두려움_Noun</t>
  </si>
  <si>
    <t>두려워_Adjective</t>
  </si>
  <si>
    <t>두려워하지_Adjective</t>
  </si>
  <si>
    <t>두어야_Verb</t>
  </si>
  <si>
    <t>두었던_Verb</t>
  </si>
  <si>
    <t>두운_Noun</t>
  </si>
  <si>
    <t>둘러싸고_Verb</t>
  </si>
  <si>
    <t>둘러싼_Verb</t>
  </si>
  <si>
    <t>둘째_Noun</t>
  </si>
  <si>
    <t>둬야_Verb</t>
  </si>
  <si>
    <t>뒤_Noun</t>
  </si>
  <si>
    <t>뒤지지_Verb</t>
  </si>
  <si>
    <t>뒷받침_Noun</t>
  </si>
  <si>
    <t>드는_Verb</t>
  </si>
  <si>
    <t>드러나는_Verb</t>
  </si>
  <si>
    <t>드러나지_Verb</t>
  </si>
  <si>
    <t>드러날_Verb</t>
  </si>
  <si>
    <t>드러났듯이_Verb</t>
  </si>
  <si>
    <t>드려야_Verb</t>
  </si>
  <si>
    <t>드리_Verb</t>
  </si>
  <si>
    <t>드리겠습니다_Verb</t>
  </si>
  <si>
    <t>드리고자_Verb</t>
  </si>
  <si>
    <t>드리며_Verb</t>
  </si>
  <si>
    <t>드리우고_Verb</t>
  </si>
  <si>
    <t>드리지_Verb</t>
  </si>
  <si>
    <t>드린_Verb</t>
  </si>
  <si>
    <t>드릴_Noun</t>
  </si>
  <si>
    <t>드립니다_Verb</t>
  </si>
  <si>
    <t>드립시다_Verb</t>
  </si>
  <si>
    <t>든_Josa</t>
  </si>
  <si>
    <t>든든한_Adjective</t>
  </si>
  <si>
    <t>든지_Josa</t>
  </si>
  <si>
    <t>들_Suffix</t>
  </si>
  <si>
    <t>들_Verb</t>
  </si>
  <si>
    <t>들어가_Verb</t>
  </si>
  <si>
    <t>들어가고_Verb</t>
  </si>
  <si>
    <t>들어갑시다_Verb</t>
  </si>
  <si>
    <t>들어선_Verb</t>
  </si>
  <si>
    <t>들어선지_Verb</t>
  </si>
  <si>
    <t>듬뿍_Noun</t>
  </si>
  <si>
    <t>듯이_Noun</t>
  </si>
  <si>
    <t>등_Noun</t>
  </si>
  <si>
    <t>디딤돌_Noun</t>
  </si>
  <si>
    <t>따뜻하게_Adjective</t>
  </si>
  <si>
    <t>따뜻하고_Adjective</t>
  </si>
  <si>
    <t>따뜻한_Adjective</t>
  </si>
  <si>
    <t>따라_Verb</t>
  </si>
  <si>
    <t>따라서_Noun</t>
  </si>
  <si>
    <t>따라야_Verb</t>
  </si>
  <si>
    <t>따라주어야_Verb</t>
  </si>
  <si>
    <t>따르는_Verb</t>
  </si>
  <si>
    <t>따르면서_Verb</t>
  </si>
  <si>
    <t>따르지_Verb</t>
  </si>
  <si>
    <t>따른_Verb</t>
  </si>
  <si>
    <t>따지지_Verb</t>
  </si>
  <si>
    <t>땅_Noun</t>
  </si>
  <si>
    <t>때_Noun</t>
  </si>
  <si>
    <t>때로는_Noun</t>
  </si>
  <si>
    <t>때문_Noun</t>
  </si>
  <si>
    <t>떠나겠지만_Verb</t>
  </si>
  <si>
    <t>떠오르는_Verb</t>
  </si>
  <si>
    <t>떠올랐고_Verb</t>
  </si>
  <si>
    <t>떠올랐습니다_Verb</t>
  </si>
  <si>
    <t>떠올린다_Verb</t>
  </si>
  <si>
    <t>떳떳하게_Adjective</t>
  </si>
  <si>
    <t>또_Noun</t>
  </si>
  <si>
    <t>또다시_Adverb</t>
  </si>
  <si>
    <t>또한_Noun</t>
  </si>
  <si>
    <t>뚫고_Verb</t>
  </si>
  <si>
    <t>뛰는_Verb</t>
  </si>
  <si>
    <t>뜨거운_Adjective</t>
  </si>
  <si>
    <t>뜯어가는_Verb</t>
  </si>
  <si>
    <t>뜻_Noun</t>
  </si>
  <si>
    <t>라_Josa</t>
  </si>
  <si>
    <t>라고_Josa</t>
  </si>
  <si>
    <t>라는_Josa</t>
  </si>
  <si>
    <t>라도_Josa</t>
  </si>
  <si>
    <t>라드부르흐_Noun</t>
  </si>
  <si>
    <t>란_Noun</t>
  </si>
  <si>
    <t>래야_Noun</t>
  </si>
  <si>
    <t>량_Noun</t>
  </si>
  <si>
    <t>력_Suffix</t>
  </si>
  <si>
    <t>로_Josa</t>
  </si>
  <si>
    <t>로_Noun</t>
  </si>
  <si>
    <t>로는_Josa</t>
  </si>
  <si>
    <t>로부터_Noun</t>
  </si>
  <si>
    <t>로서_Noun</t>
  </si>
  <si>
    <t>로운_Josa</t>
  </si>
  <si>
    <t>롭_Noun</t>
  </si>
  <si>
    <t>롭고_Josa</t>
  </si>
  <si>
    <t>룩_Suffix</t>
  </si>
  <si>
    <t>를_Josa</t>
  </si>
  <si>
    <t>를_Noun</t>
  </si>
  <si>
    <t>리라_Noun</t>
  </si>
  <si>
    <t>馬_Foreign</t>
  </si>
  <si>
    <t>마다_Josa</t>
  </si>
  <si>
    <t>마디_Noun</t>
  </si>
  <si>
    <t>마련_Noun</t>
  </si>
  <si>
    <t>마무리_Noun</t>
  </si>
  <si>
    <t>마비_Noun</t>
  </si>
  <si>
    <t>마약_Noun</t>
  </si>
  <si>
    <t>마음_Noun</t>
  </si>
  <si>
    <t>마음가짐_Noun</t>
  </si>
  <si>
    <t>마음속_Noun</t>
  </si>
  <si>
    <t>마저_Josa</t>
  </si>
  <si>
    <t>마지막_Noun</t>
  </si>
  <si>
    <t>막대_Noun</t>
  </si>
  <si>
    <t>막론_Noun</t>
  </si>
  <si>
    <t>막아내고_Verb</t>
  </si>
  <si>
    <t>막아내야_Verb</t>
  </si>
  <si>
    <t>막중_Noun</t>
  </si>
  <si>
    <t>막혀있는_Verb</t>
  </si>
  <si>
    <t>만_Josa</t>
  </si>
  <si>
    <t>만_Noun</t>
  </si>
  <si>
    <t>만드는_Verb</t>
  </si>
  <si>
    <t>만든_Verb</t>
  </si>
  <si>
    <t>만들겠다는_Verb</t>
  </si>
  <si>
    <t>만들기_Noun</t>
  </si>
  <si>
    <t>만들도록_Verb</t>
  </si>
  <si>
    <t>만들어_Verb</t>
  </si>
  <si>
    <t>만들어가야_Verb</t>
  </si>
  <si>
    <t>만들어야_Verb</t>
  </si>
  <si>
    <t>만들지만_Verb</t>
  </si>
  <si>
    <t>만듭니_Noun</t>
  </si>
  <si>
    <t>만듭시_Noun</t>
  </si>
  <si>
    <t>만복_Noun</t>
  </si>
  <si>
    <t>만에_Josa</t>
  </si>
  <si>
    <t>만으로는_Josa</t>
  </si>
  <si>
    <t>만을_Josa</t>
  </si>
  <si>
    <t>만의_Josa</t>
  </si>
  <si>
    <t>만이_Josa</t>
  </si>
  <si>
    <t>만전_Noun</t>
  </si>
  <si>
    <t>만족_Noun</t>
  </si>
  <si>
    <t>만큼_Josa</t>
  </si>
  <si>
    <t>만큼_Noun</t>
  </si>
  <si>
    <t>만큼은_Josa</t>
  </si>
  <si>
    <t>많고_Adjective</t>
  </si>
  <si>
    <t>많아져_Verb</t>
  </si>
  <si>
    <t>많았지만_Adjective</t>
  </si>
  <si>
    <t>많은_Adjective</t>
  </si>
  <si>
    <t>많을_Adjective</t>
  </si>
  <si>
    <t>많이_Adverb</t>
  </si>
  <si>
    <t>많지_Adjective</t>
  </si>
  <si>
    <t>말_Noun</t>
  </si>
  <si>
    <t>말고_Josa</t>
  </si>
  <si>
    <t>말씀_Noun</t>
  </si>
  <si>
    <t>말씀드려_Verb</t>
  </si>
  <si>
    <t>말씀드리겠습니다_Verb</t>
  </si>
  <si>
    <t>말씀드리고자_Verb</t>
  </si>
  <si>
    <t>말씀드리면서_Verb</t>
  </si>
  <si>
    <t>말씀드리지만_Verb</t>
  </si>
  <si>
    <t>말씀드린_Verb</t>
  </si>
  <si>
    <t>말아야_Verb</t>
  </si>
  <si>
    <t>맙시_Noun</t>
  </si>
  <si>
    <t>망_Noun</t>
  </si>
  <si>
    <t>망라_Noun</t>
  </si>
  <si>
    <t>맞게_Verb</t>
  </si>
  <si>
    <t>맞는_Verb</t>
  </si>
  <si>
    <t>맞대고_Verb</t>
  </si>
  <si>
    <t>맞도록_Verb</t>
  </si>
  <si>
    <t>맞서_Verb</t>
  </si>
  <si>
    <t>맞서야_Verb</t>
  </si>
  <si>
    <t>맞설_Verb</t>
  </si>
  <si>
    <t>맞아_Verb</t>
  </si>
  <si>
    <t>맞은_Verb</t>
  </si>
  <si>
    <t>맞이_Noun</t>
  </si>
  <si>
    <t>맞추어_Verb</t>
  </si>
  <si>
    <t>맡겨_Verb</t>
  </si>
  <si>
    <t>맡겨진_Verb</t>
  </si>
  <si>
    <t>맡긴_Verb</t>
  </si>
  <si>
    <t>맡은_Verb</t>
  </si>
  <si>
    <t>매_Noun</t>
  </si>
  <si>
    <t>매년_Noun</t>
  </si>
  <si>
    <t>매뉴얼_Noun</t>
  </si>
  <si>
    <t>매서운_Verb</t>
  </si>
  <si>
    <t>매서워_Verb</t>
  </si>
  <si>
    <t>매우_Noun</t>
  </si>
  <si>
    <t>매진_Noun</t>
  </si>
  <si>
    <t>孟子_Foreign</t>
  </si>
  <si>
    <t>맹자_Noun</t>
  </si>
  <si>
    <t>머리_Noun</t>
  </si>
  <si>
    <t>머무를_Verb</t>
  </si>
  <si>
    <t>먼저_Noun</t>
  </si>
  <si>
    <t>멈출_Verb</t>
  </si>
  <si>
    <t>메스_Noun</t>
  </si>
  <si>
    <t>메워_Verb</t>
  </si>
  <si>
    <t>메워질_Verb</t>
  </si>
  <si>
    <t>며_Josa</t>
  </si>
  <si>
    <t>면_Josa</t>
  </si>
  <si>
    <t>면_Noun</t>
  </si>
  <si>
    <t>면밀한_Adjective</t>
  </si>
  <si>
    <t>면밀히_Adjective</t>
  </si>
  <si>
    <t>면서_Noun</t>
  </si>
  <si>
    <t>명_Noun</t>
  </si>
  <si>
    <t>명감_Noun</t>
  </si>
  <si>
    <t>명실_Noun</t>
  </si>
  <si>
    <t>명예_Noun</t>
  </si>
  <si>
    <t>명의_Noun</t>
  </si>
  <si>
    <t>명제_Noun</t>
  </si>
  <si>
    <t>명치_Noun</t>
  </si>
  <si>
    <t>명확한_Adjective</t>
  </si>
  <si>
    <t>명확히_Adjective</t>
  </si>
  <si>
    <t>몇_Noun</t>
  </si>
  <si>
    <t>몇몇_Noun</t>
  </si>
  <si>
    <t>모_Modifier</t>
  </si>
  <si>
    <t>모니터링_Noun</t>
  </si>
  <si>
    <t>모두_Noun</t>
  </si>
  <si>
    <t>모든_Noun</t>
  </si>
  <si>
    <t>모럴_Noun</t>
  </si>
  <si>
    <t>모르는_Verb</t>
  </si>
  <si>
    <t>모범_Noun</t>
  </si>
  <si>
    <t>모색_Noun</t>
  </si>
  <si>
    <t>모습_Noun</t>
  </si>
  <si>
    <t>모아_Verb</t>
  </si>
  <si>
    <t>모아주시기_Verb</t>
  </si>
  <si>
    <t>모았습니다_Verb</t>
  </si>
  <si>
    <t>모여_Verb</t>
  </si>
  <si>
    <t>모으는_Verb</t>
  </si>
  <si>
    <t>모은_Verb</t>
  </si>
  <si>
    <t>모은다면_Verb</t>
  </si>
  <si>
    <t>모읍시다_Verb</t>
  </si>
  <si>
    <t>모이는_Verb</t>
  </si>
  <si>
    <t>모임_Noun</t>
  </si>
  <si>
    <t>모입니다_Verb</t>
  </si>
  <si>
    <t>모자람이_Verb</t>
  </si>
  <si>
    <t>모처럼_Noun</t>
  </si>
  <si>
    <t>모토로_Noun</t>
  </si>
  <si>
    <t>모험_Noun</t>
  </si>
  <si>
    <t>목격_Noun</t>
  </si>
  <si>
    <t>목도_Noun</t>
  </si>
  <si>
    <t>목소리_Noun</t>
  </si>
  <si>
    <t>목숨_Noun</t>
  </si>
  <si>
    <t>목적_Noun</t>
  </si>
  <si>
    <t>목표_Noun</t>
  </si>
  <si>
    <t>몫_Noun</t>
  </si>
  <si>
    <t>몰아치는_Verb</t>
  </si>
  <si>
    <t>몸_Noun</t>
  </si>
  <si>
    <t>몸소_Noun</t>
  </si>
  <si>
    <t>못_Noun</t>
  </si>
  <si>
    <t>못_VerbPrefix</t>
  </si>
  <si>
    <t>무거운_Adjective</t>
  </si>
  <si>
    <t>무겁게_Adjective</t>
  </si>
  <si>
    <t>무고_Noun</t>
  </si>
  <si>
    <t>무관_Noun</t>
  </si>
  <si>
    <t>무력_Noun</t>
  </si>
  <si>
    <t>무르_Noun</t>
  </si>
  <si>
    <t>무리한_Adjective</t>
  </si>
  <si>
    <t>무색_Noun</t>
  </si>
  <si>
    <t>무섭고_Adjective</t>
  </si>
  <si>
    <t>무수_Noun</t>
  </si>
  <si>
    <t>무술년_Noun</t>
  </si>
  <si>
    <t>무시_Noun</t>
  </si>
  <si>
    <t>무실_Verb</t>
  </si>
  <si>
    <t>務實力行_Foreign</t>
  </si>
  <si>
    <t>무심코_Noun</t>
  </si>
  <si>
    <t>무언가_Noun</t>
  </si>
  <si>
    <t>무엇_Noun</t>
  </si>
  <si>
    <t>무역_Noun</t>
  </si>
  <si>
    <t>무죄판결_Noun</t>
  </si>
  <si>
    <t>무책임하고_Adjective</t>
  </si>
  <si>
    <t>무효_Noun</t>
  </si>
  <si>
    <t>묵묵히_Adjective</t>
  </si>
  <si>
    <t>묶어주는_Verb</t>
  </si>
  <si>
    <t>문_Modifier</t>
  </si>
  <si>
    <t>문관_Noun</t>
  </si>
  <si>
    <t>문란해지고_Adjective</t>
  </si>
  <si>
    <t>문수사_Noun</t>
  </si>
  <si>
    <t>문의_Noun</t>
  </si>
  <si>
    <t>문제_Noun</t>
  </si>
  <si>
    <t>문제점_Noun</t>
  </si>
  <si>
    <t>문호_Noun</t>
  </si>
  <si>
    <t>문화_Noun</t>
  </si>
  <si>
    <t>물_Noun</t>
  </si>
  <si>
    <t>물결_Noun</t>
  </si>
  <si>
    <t>물론_Adverb</t>
  </si>
  <si>
    <t>물어_Noun</t>
  </si>
  <si>
    <t>미국_Noun</t>
  </si>
  <si>
    <t>미덕_Noun</t>
  </si>
  <si>
    <t>미래_Noun</t>
  </si>
  <si>
    <t>미리_Noun</t>
  </si>
  <si>
    <t>미사일_Noun</t>
  </si>
  <si>
    <t>미소_Noun</t>
  </si>
  <si>
    <t>未之有也_Foreign</t>
  </si>
  <si>
    <t>미쳐_Adjective</t>
  </si>
  <si>
    <t>미치는_Adjective</t>
  </si>
  <si>
    <t>미치지_Adjective</t>
  </si>
  <si>
    <t>미칠_Adjective</t>
  </si>
  <si>
    <t>미흡했던_Adjective</t>
  </si>
  <si>
    <t>민간_Noun</t>
  </si>
  <si>
    <t>민생_Noun</t>
  </si>
  <si>
    <t>민원_Noun</t>
  </si>
  <si>
    <t>민의_Noun</t>
  </si>
  <si>
    <t>민주_Noun</t>
  </si>
  <si>
    <t>민주주의_Noun</t>
  </si>
  <si>
    <t>민주화_Noun</t>
  </si>
  <si>
    <t>민화_Noun</t>
  </si>
  <si>
    <t>믿고_Verb</t>
  </si>
  <si>
    <t>믿습니다_Verb</t>
  </si>
  <si>
    <t>믿음_Noun</t>
  </si>
  <si>
    <t>및_Noun</t>
  </si>
  <si>
    <t>바_Noun</t>
  </si>
  <si>
    <t>바꾸고_Verb</t>
  </si>
  <si>
    <t>바꾸어_Verb</t>
  </si>
  <si>
    <t>바꾸어야_Verb</t>
  </si>
  <si>
    <t>바꿔_Verb</t>
  </si>
  <si>
    <t>바뀌어도_Verb</t>
  </si>
  <si>
    <t>바뀌었습니다_Verb</t>
  </si>
  <si>
    <t>바다_Noun</t>
  </si>
  <si>
    <t>바닷가_Noun</t>
  </si>
  <si>
    <t>바라는_Verb</t>
  </si>
  <si>
    <t>바라보며_Verb</t>
  </si>
  <si>
    <t>바람_Noun</t>
  </si>
  <si>
    <t>바람직한_Adjective</t>
  </si>
  <si>
    <t>바랍니다_Verb</t>
  </si>
  <si>
    <t>바로_Noun</t>
  </si>
  <si>
    <t>바르게_Noun</t>
  </si>
  <si>
    <t>바르고_Verb</t>
  </si>
  <si>
    <t>바른_Verb</t>
  </si>
  <si>
    <t>바른길_Noun</t>
  </si>
  <si>
    <t>바쳐_Verb</t>
  </si>
  <si>
    <t>바탕_Noun</t>
  </si>
  <si>
    <t>박차_Noun</t>
  </si>
  <si>
    <t>박탈_Noun</t>
  </si>
  <si>
    <t>밖_Noun</t>
  </si>
  <si>
    <t>반_Modifier</t>
  </si>
  <si>
    <t>반드시_Noun</t>
  </si>
  <si>
    <t>반듯하게_Adjective</t>
  </si>
  <si>
    <t>반면_Noun</t>
  </si>
  <si>
    <t>반복_Noun</t>
  </si>
  <si>
    <t>반성_Noun</t>
  </si>
  <si>
    <t>반영_Noun</t>
  </si>
  <si>
    <t>반칙_Noun</t>
  </si>
  <si>
    <t>받고_Verb</t>
  </si>
  <si>
    <t>받는_Verb</t>
  </si>
  <si>
    <t>받도록_Verb</t>
  </si>
  <si>
    <t>받아도_Verb</t>
  </si>
  <si>
    <t>받아들이고_Verb</t>
  </si>
  <si>
    <t>받아야_Verb</t>
  </si>
  <si>
    <t>받았고_Verb</t>
  </si>
  <si>
    <t>받으면서도_Verb</t>
  </si>
  <si>
    <t>받으시고_Verb</t>
  </si>
  <si>
    <t>받으십시오_Verb</t>
  </si>
  <si>
    <t>받은_Verb</t>
  </si>
  <si>
    <t>받을_Verb</t>
  </si>
  <si>
    <t>받지_Verb</t>
  </si>
  <si>
    <t>발_Noun</t>
  </si>
  <si>
    <t>발간_Noun</t>
  </si>
  <si>
    <t>발걸음_Noun</t>
  </si>
  <si>
    <t>발견_Noun</t>
  </si>
  <si>
    <t>발굴_Noun</t>
  </si>
  <si>
    <t>발목_Noun</t>
  </si>
  <si>
    <t>발본색원_Noun</t>
  </si>
  <si>
    <t>발사_Noun</t>
  </si>
  <si>
    <t>발생_Noun</t>
  </si>
  <si>
    <t>발전_Noun</t>
  </si>
  <si>
    <t>발족_Noun</t>
  </si>
  <si>
    <t>발판_Noun</t>
  </si>
  <si>
    <t>발표_Noun</t>
  </si>
  <si>
    <t>발호_Noun</t>
  </si>
  <si>
    <t>발휘_Noun</t>
  </si>
  <si>
    <t>밝게_Verb</t>
  </si>
  <si>
    <t>밝고_Verb</t>
  </si>
  <si>
    <t>밝아지_Verb</t>
  </si>
  <si>
    <t>밝아질_Verb</t>
  </si>
  <si>
    <t>밝았습니다_Verb</t>
  </si>
  <si>
    <t>밝은_Verb</t>
  </si>
  <si>
    <t>밝히고_Verb</t>
  </si>
  <si>
    <t>밤_Noun</t>
  </si>
  <si>
    <t>방법_Noun</t>
  </si>
  <si>
    <t>방식_Noun</t>
  </si>
  <si>
    <t>방심_Noun</t>
  </si>
  <si>
    <t>방안_Noun</t>
  </si>
  <si>
    <t>방어_Noun</t>
  </si>
  <si>
    <t>방위_Noun</t>
  </si>
  <si>
    <t>방지_Noun</t>
  </si>
  <si>
    <t>방침_Noun</t>
  </si>
  <si>
    <t>방해_Noun</t>
  </si>
  <si>
    <t>방향_Noun</t>
  </si>
  <si>
    <t>밭_Noun</t>
  </si>
  <si>
    <t>배려_Noun</t>
  </si>
  <si>
    <t>배분_Noun</t>
  </si>
  <si>
    <t>배우고_Verb</t>
  </si>
  <si>
    <t>배워_Verb</t>
  </si>
  <si>
    <t>배전_Noun</t>
  </si>
  <si>
    <t>배치_Noun</t>
  </si>
  <si>
    <t>버려_Verb</t>
  </si>
  <si>
    <t>버리고_Verb</t>
  </si>
  <si>
    <t>버린_Verb</t>
  </si>
  <si>
    <t>버릴_Verb</t>
  </si>
  <si>
    <t>버립시다_Verb</t>
  </si>
  <si>
    <t>번_Noun</t>
  </si>
  <si>
    <t>번영_Noun</t>
  </si>
  <si>
    <t>벌_Noun</t>
  </si>
  <si>
    <t>벌금_Noun</t>
  </si>
  <si>
    <t>벌써_Noun</t>
  </si>
  <si>
    <t>벌어지는_Verb</t>
  </si>
  <si>
    <t>범_Noun</t>
  </si>
  <si>
    <t>범위_Noun</t>
  </si>
  <si>
    <t>범인_Noun</t>
  </si>
  <si>
    <t>범죄_Noun</t>
  </si>
  <si>
    <t>범죄자_Noun</t>
  </si>
  <si>
    <t>법_Noun</t>
  </si>
  <si>
    <t>법률_Noun</t>
  </si>
  <si>
    <t>법망_Noun</t>
  </si>
  <si>
    <t>법무부_Noun</t>
  </si>
  <si>
    <t>법성_Noun</t>
  </si>
  <si>
    <t>법원_Noun</t>
  </si>
  <si>
    <t>법정_Noun</t>
  </si>
  <si>
    <t>법제_Noun</t>
  </si>
  <si>
    <t>법조_Noun</t>
  </si>
  <si>
    <t>법조비리_Noun</t>
  </si>
  <si>
    <t>법조인_Noun</t>
  </si>
  <si>
    <t>법질서_Noun</t>
  </si>
  <si>
    <t>법철학자_Noun</t>
  </si>
  <si>
    <t>법치_Noun</t>
  </si>
  <si>
    <t>벗어나면_Verb</t>
  </si>
  <si>
    <t>벗어난_Verb</t>
  </si>
  <si>
    <t>베풀어_Verb</t>
  </si>
  <si>
    <t>변론_Noun</t>
  </si>
  <si>
    <t>변모_Noun</t>
  </si>
  <si>
    <t>변하고_Adjective</t>
  </si>
  <si>
    <t>변하는_Adjective</t>
  </si>
  <si>
    <t>변함_Adjective</t>
  </si>
  <si>
    <t>변호인_Noun</t>
  </si>
  <si>
    <t>변화_Noun</t>
  </si>
  <si>
    <t>별_Modifier</t>
  </si>
  <si>
    <t>별_Noun</t>
  </si>
  <si>
    <t>별개_Noun</t>
  </si>
  <si>
    <t>별로_Noun</t>
  </si>
  <si>
    <t>병폐_Noun</t>
  </si>
  <si>
    <t>병행_Noun</t>
  </si>
  <si>
    <t>보강_Noun</t>
  </si>
  <si>
    <t>보고_Noun</t>
  </si>
  <si>
    <t>보기_Noun</t>
  </si>
  <si>
    <t>보낼_Verb</t>
  </si>
  <si>
    <t>보냅시다_Verb</t>
  </si>
  <si>
    <t>보다_Josa</t>
  </si>
  <si>
    <t>보다_Verb</t>
  </si>
  <si>
    <t>보다는_Josa</t>
  </si>
  <si>
    <t>보다도_Josa</t>
  </si>
  <si>
    <t>보듯이_Verb</t>
  </si>
  <si>
    <t>보람_Noun</t>
  </si>
  <si>
    <t>보루_Noun</t>
  </si>
  <si>
    <t>보며_Verb</t>
  </si>
  <si>
    <t>보면서_Verb</t>
  </si>
  <si>
    <t>보살피고_Verb</t>
  </si>
  <si>
    <t>보살피는_Verb</t>
  </si>
  <si>
    <t>보아_Noun</t>
  </si>
  <si>
    <t>보여_Verb</t>
  </si>
  <si>
    <t>보여야_Verb</t>
  </si>
  <si>
    <t>보여주기_Verb</t>
  </si>
  <si>
    <t>보여주는_Verb</t>
  </si>
  <si>
    <t>보여주어야_Verb</t>
  </si>
  <si>
    <t>보여주었습니다_Verb</t>
  </si>
  <si>
    <t>보여줍시다_Verb</t>
  </si>
  <si>
    <t>보완_Noun</t>
  </si>
  <si>
    <t>보이_Noun</t>
  </si>
  <si>
    <t>보이기_Verb</t>
  </si>
  <si>
    <t>보이는_Verb</t>
  </si>
  <si>
    <t>보이스피싱_Noun</t>
  </si>
  <si>
    <t>보인다고도_Verb</t>
  </si>
  <si>
    <t>보잘_Verb</t>
  </si>
  <si>
    <t>보장_Noun</t>
  </si>
  <si>
    <t>보태_Noun</t>
  </si>
  <si>
    <t>보호_Noun</t>
  </si>
  <si>
    <t>복_Noun</t>
  </si>
  <si>
    <t>복귀_Noun</t>
  </si>
  <si>
    <t>본_Modifier</t>
  </si>
  <si>
    <t>본격_Noun</t>
  </si>
  <si>
    <t>본분_Noun</t>
  </si>
  <si>
    <t>본연_Noun</t>
  </si>
  <si>
    <t>본인_Noun</t>
  </si>
  <si>
    <t>본질_Noun</t>
  </si>
  <si>
    <t>봄_Noun</t>
  </si>
  <si>
    <t>봅니다_Verb</t>
  </si>
  <si>
    <t>봅시다_Verb</t>
  </si>
  <si>
    <t>봉사_Noun</t>
  </si>
  <si>
    <t>부_Noun</t>
  </si>
  <si>
    <t>부끄러운_Adjective</t>
  </si>
  <si>
    <t>부끄러웠던_Adjective</t>
  </si>
  <si>
    <t>부녀자_Noun</t>
  </si>
  <si>
    <t>부단한_Adjective</t>
  </si>
  <si>
    <t>부담_Noun</t>
  </si>
  <si>
    <t>부득이_Noun</t>
  </si>
  <si>
    <t>부딪치는_Verb</t>
  </si>
  <si>
    <t>부렸던_Verb</t>
  </si>
  <si>
    <t>부를_Verb</t>
  </si>
  <si>
    <t>부문_Noun</t>
  </si>
  <si>
    <t>父父_Foreign</t>
  </si>
  <si>
    <t>부분_Noun</t>
  </si>
  <si>
    <t>부서_Noun</t>
  </si>
  <si>
    <t>不誠無物_Foreign</t>
  </si>
  <si>
    <t>부실_Noun</t>
  </si>
  <si>
    <t>부실하게_Adjective</t>
  </si>
  <si>
    <t>부여_Noun</t>
  </si>
  <si>
    <t>不用則_Foreign</t>
  </si>
  <si>
    <t>부응_Noun</t>
  </si>
  <si>
    <t>부의_Noun</t>
  </si>
  <si>
    <t>부인_Noun</t>
  </si>
  <si>
    <t>부장_Noun</t>
  </si>
  <si>
    <t>부적절한_Adjective</t>
  </si>
  <si>
    <t>부정_Noun</t>
  </si>
  <si>
    <t>부정부패_Noun</t>
  </si>
  <si>
    <t>부조리_Noun</t>
  </si>
  <si>
    <t>부족한_Adjective</t>
  </si>
  <si>
    <t>부족합니다_Adjective</t>
  </si>
  <si>
    <t>부족했던_Adjective</t>
  </si>
  <si>
    <t>부터_Foreign</t>
  </si>
  <si>
    <t>부터_Josa</t>
  </si>
  <si>
    <t>부터_Noun</t>
  </si>
  <si>
    <t>부터는_Josa</t>
  </si>
  <si>
    <t>부터라도_Josa</t>
  </si>
  <si>
    <t>부패_Noun</t>
  </si>
  <si>
    <t>부하_Noun</t>
  </si>
  <si>
    <t>부합_Noun</t>
  </si>
  <si>
    <t>북경_Noun</t>
  </si>
  <si>
    <t>북한_Noun</t>
  </si>
  <si>
    <t>분_Noun</t>
  </si>
  <si>
    <t>분규_Noun</t>
  </si>
  <si>
    <t>분담_Noun</t>
  </si>
  <si>
    <t>분들_Suffix</t>
  </si>
  <si>
    <t>분발_Noun</t>
  </si>
  <si>
    <t>분배_Noun</t>
  </si>
  <si>
    <t>분별_Noun</t>
  </si>
  <si>
    <t>분석_Noun</t>
  </si>
  <si>
    <t>분수령_Noun</t>
  </si>
  <si>
    <t>분야_Noun</t>
  </si>
  <si>
    <t>분위기_Noun</t>
  </si>
  <si>
    <t>분쟁_Noun</t>
  </si>
  <si>
    <t>분출_Noun</t>
  </si>
  <si>
    <t>불가능한_Adjective</t>
  </si>
  <si>
    <t>불감증_Noun</t>
  </si>
  <si>
    <t>불공정_Noun</t>
  </si>
  <si>
    <t>불과하다는_Adjective</t>
  </si>
  <si>
    <t>불과합니다_Adjective</t>
  </si>
  <si>
    <t>불구_Noun</t>
  </si>
  <si>
    <t>불굴_Noun</t>
  </si>
  <si>
    <t>불러_Verb</t>
  </si>
  <si>
    <t>불러일으킵니다_Verb</t>
  </si>
  <si>
    <t>불리_Noun</t>
  </si>
  <si>
    <t>불문_Noun</t>
  </si>
  <si>
    <t>불법_Noun</t>
  </si>
  <si>
    <t>불법선거_Noun</t>
  </si>
  <si>
    <t>불신_Noun</t>
  </si>
  <si>
    <t>불안_Noun</t>
  </si>
  <si>
    <t>불안감_Noun</t>
  </si>
  <si>
    <t>불안한_Adjective</t>
  </si>
  <si>
    <t>불의_Noun</t>
  </si>
  <si>
    <t>불철_Noun</t>
  </si>
  <si>
    <t>불타는_Adjective</t>
  </si>
  <si>
    <t>불편하고_Adjective</t>
  </si>
  <si>
    <t>불편할_Adjective</t>
  </si>
  <si>
    <t>불필요한_Adjective</t>
  </si>
  <si>
    <t>불확실한_Adjective</t>
  </si>
  <si>
    <t>불황_Noun</t>
  </si>
  <si>
    <t>브랜드_Noun</t>
  </si>
  <si>
    <t>비겁함을_Adjective</t>
  </si>
  <si>
    <t>비교_Noun</t>
  </si>
  <si>
    <t>비난_Noun</t>
  </si>
  <si>
    <t>비례_Noun</t>
  </si>
  <si>
    <t>비롯_Noun</t>
  </si>
  <si>
    <t>비리_Noun</t>
  </si>
  <si>
    <t>비리는_Adjective</t>
  </si>
  <si>
    <t>비상하는_Adjective</t>
  </si>
  <si>
    <t>비상한_Adjective</t>
  </si>
  <si>
    <t>비위_Noun</t>
  </si>
  <si>
    <t>비전으로_Verb</t>
  </si>
  <si>
    <t>비전을_Verb</t>
  </si>
  <si>
    <t>비쳐져_Verb</t>
  </si>
  <si>
    <t>비쳐지는_Verb</t>
  </si>
  <si>
    <t>비춰지_Verb</t>
  </si>
  <si>
    <t>비판_Noun</t>
  </si>
  <si>
    <t>비하여_Verb</t>
  </si>
  <si>
    <t>빈틈_Noun</t>
  </si>
  <si>
    <t>빛_Noun</t>
  </si>
  <si>
    <t>빛과_Noun</t>
  </si>
  <si>
    <t>빛나지만_Verb</t>
  </si>
  <si>
    <t>빠르게_Adjective</t>
  </si>
  <si>
    <t>빠져나간다고_Verb</t>
  </si>
  <si>
    <t>빠져나간다면_Verb</t>
  </si>
  <si>
    <t>빠지지_Verb</t>
  </si>
  <si>
    <t>빼_Noun</t>
  </si>
  <si>
    <t>빼먹는_Verb</t>
  </si>
  <si>
    <t>빼앗아_Verb</t>
  </si>
  <si>
    <t>뼈_Noun</t>
  </si>
  <si>
    <t>뽑겠다는_Verb</t>
  </si>
  <si>
    <t>뽑아_Verb</t>
  </si>
  <si>
    <t>뽑아내는_Verb</t>
  </si>
  <si>
    <t>뽑아야_Verb</t>
  </si>
  <si>
    <t>뿌리_Noun</t>
  </si>
  <si>
    <t>뿐_Noun</t>
  </si>
  <si>
    <t>뿐_Suffix</t>
  </si>
  <si>
    <t>사_Modifier</t>
  </si>
  <si>
    <t>사_Noun</t>
  </si>
  <si>
    <t>사건_Noun</t>
  </si>
  <si>
    <t>사고_Noun</t>
  </si>
  <si>
    <t>사관_Noun</t>
  </si>
  <si>
    <t>사구조_Noun</t>
  </si>
  <si>
    <t>史記_Foreign</t>
  </si>
  <si>
    <t>사기_Noun</t>
  </si>
  <si>
    <t>사나_Noun</t>
  </si>
  <si>
    <t>사라져야_Verb</t>
  </si>
  <si>
    <t>사라지게_Verb</t>
  </si>
  <si>
    <t>사라지도록_Verb</t>
  </si>
  <si>
    <t>사라지지_Verb</t>
  </si>
  <si>
    <t>사라질_Verb</t>
  </si>
  <si>
    <t>사람_Noun</t>
  </si>
  <si>
    <t>사랑_Noun</t>
  </si>
  <si>
    <t>사랑받는_Verb</t>
  </si>
  <si>
    <t>사례_Noun</t>
  </si>
  <si>
    <t>사를_Verb</t>
  </si>
  <si>
    <t>사리_Noun</t>
  </si>
  <si>
    <t>사망_Noun</t>
  </si>
  <si>
    <t>사망자_Noun</t>
  </si>
  <si>
    <t>사명_Noun</t>
  </si>
  <si>
    <t>사범_Noun</t>
  </si>
  <si>
    <t>사법_Noun</t>
  </si>
  <si>
    <t>사사로운_Adjective</t>
  </si>
  <si>
    <t>사생활_Noun</t>
  </si>
  <si>
    <t>사소하고_Adjective</t>
  </si>
  <si>
    <t>사소한_Adjective</t>
  </si>
  <si>
    <t>사소해_Adjective</t>
  </si>
  <si>
    <t>사실_Noun</t>
  </si>
  <si>
    <t>사업_Noun</t>
  </si>
  <si>
    <t>事要務實_Foreign</t>
  </si>
  <si>
    <t>사욕_Noun</t>
  </si>
  <si>
    <t>사이버_Noun</t>
  </si>
  <si>
    <t>사이비_Noun</t>
  </si>
  <si>
    <t>사인_Noun</t>
  </si>
  <si>
    <t>사자_Noun</t>
  </si>
  <si>
    <t>사전_Noun</t>
  </si>
  <si>
    <t>사정_Noun</t>
  </si>
  <si>
    <t>사제_Noun</t>
  </si>
  <si>
    <t>사지_Noun</t>
  </si>
  <si>
    <t>사태_Noun</t>
  </si>
  <si>
    <t>사항_Noun</t>
  </si>
  <si>
    <t>사행_Noun</t>
  </si>
  <si>
    <t>사회_Noun</t>
  </si>
  <si>
    <t>사후_Noun</t>
  </si>
  <si>
    <t>산업_Noun</t>
  </si>
  <si>
    <t>산적_Noun</t>
  </si>
  <si>
    <t>살_Noun</t>
  </si>
  <si>
    <t>살아있고_Verb</t>
  </si>
  <si>
    <t>살아있다는_Verb</t>
  </si>
  <si>
    <t>살인_Noun</t>
  </si>
  <si>
    <t>살펴_Verb</t>
  </si>
  <si>
    <t>살펴보는_Verb</t>
  </si>
  <si>
    <t>살펴서_Verb</t>
  </si>
  <si>
    <t>살펴주기_Verb</t>
  </si>
  <si>
    <t>살피_Noun</t>
  </si>
  <si>
    <t>살핀_Verb</t>
  </si>
  <si>
    <t>삶_Noun</t>
  </si>
  <si>
    <t>삶은_Verb</t>
  </si>
  <si>
    <t>삼_Modifier</t>
  </si>
  <si>
    <t>삼_Noun</t>
  </si>
  <si>
    <t>삼륜_Noun</t>
  </si>
  <si>
    <t>삼아_Verb</t>
  </si>
  <si>
    <t>삼진아웃_Noun</t>
  </si>
  <si>
    <t>상_Noun</t>
  </si>
  <si>
    <t>상_Suffix</t>
  </si>
  <si>
    <t>상급자_Noun</t>
  </si>
  <si>
    <t>상당_Noun</t>
  </si>
  <si>
    <t>상대로_Noun</t>
  </si>
  <si>
    <t>상대방_Noun</t>
  </si>
  <si>
    <t>상반기_Noun</t>
  </si>
  <si>
    <t>상부_Noun</t>
  </si>
  <si>
    <t>상사_Noun</t>
  </si>
  <si>
    <t>상상_Noun</t>
  </si>
  <si>
    <t>상상력_Noun</t>
  </si>
  <si>
    <t>상승_Noun</t>
  </si>
  <si>
    <t>상식_Noun</t>
  </si>
  <si>
    <t>상실하는_Adjective</t>
  </si>
  <si>
    <t>상응_Noun</t>
  </si>
  <si>
    <t>상징_Noun</t>
  </si>
  <si>
    <t>상처_Noun</t>
  </si>
  <si>
    <t>상태_Noun</t>
  </si>
  <si>
    <t>상하_Noun</t>
  </si>
  <si>
    <t>상황_Noun</t>
  </si>
  <si>
    <t>새_Modifier</t>
  </si>
  <si>
    <t>새_Noun</t>
  </si>
  <si>
    <t>새겨야_Verb</t>
  </si>
  <si>
    <t>새겼으면_Verb</t>
  </si>
  <si>
    <t>새기고_Verb</t>
  </si>
  <si>
    <t>새기려_Verb</t>
  </si>
  <si>
    <t>새깁시다_Verb</t>
  </si>
  <si>
    <t>새날_Noun</t>
  </si>
  <si>
    <t>새로_Adjective</t>
  </si>
  <si>
    <t>새로운_Adjective</t>
  </si>
  <si>
    <t>새롭게_Adjective</t>
  </si>
  <si>
    <t>새해_Noun</t>
  </si>
  <si>
    <t>색출_Noun</t>
  </si>
  <si>
    <t>샘솟는_Verb</t>
  </si>
  <si>
    <t>샘솟아_Verb</t>
  </si>
  <si>
    <t>생_Noun</t>
  </si>
  <si>
    <t>생각_Noun</t>
  </si>
  <si>
    <t>생계_Noun</t>
  </si>
  <si>
    <t>생기는_Verb</t>
  </si>
  <si>
    <t>생긴다_Verb</t>
  </si>
  <si>
    <t>생길_Verb</t>
  </si>
  <si>
    <t>생깁니다_Verb</t>
  </si>
  <si>
    <t>생떼_Noun</t>
  </si>
  <si>
    <t>생명_Noun</t>
  </si>
  <si>
    <t>생산_Noun</t>
  </si>
  <si>
    <t>생생하게_Adjective</t>
  </si>
  <si>
    <t>생업_Noun</t>
  </si>
  <si>
    <t>생활_Noun</t>
  </si>
  <si>
    <t>생활화_Noun</t>
  </si>
  <si>
    <t>서_Josa</t>
  </si>
  <si>
    <t>서고_Noun</t>
  </si>
  <si>
    <t>서는_Verb</t>
  </si>
  <si>
    <t>서도_Noun</t>
  </si>
  <si>
    <t>서로_Noun</t>
  </si>
  <si>
    <t>서민_Noun</t>
  </si>
  <si>
    <t>서비스_Noun</t>
  </si>
  <si>
    <t>서서_Noun</t>
  </si>
  <si>
    <t>서야_Verb</t>
  </si>
  <si>
    <t>서울_Noun</t>
  </si>
  <si>
    <t>서지_Noun</t>
  </si>
  <si>
    <t>선_Noun</t>
  </si>
  <si>
    <t>선거_Noun</t>
  </si>
  <si>
    <t>선거구_Noun</t>
  </si>
  <si>
    <t>선거범죄_Noun</t>
  </si>
  <si>
    <t>선고_Noun</t>
  </si>
  <si>
    <t>선도_Noun</t>
  </si>
  <si>
    <t>선량한_Adjective</t>
  </si>
  <si>
    <t>선적_Noun</t>
  </si>
  <si>
    <t>선제_Noun</t>
  </si>
  <si>
    <t>선진_Noun</t>
  </si>
  <si>
    <t>선진국_Noun</t>
  </si>
  <si>
    <t>선진국가_Noun</t>
  </si>
  <si>
    <t>선출_Noun</t>
  </si>
  <si>
    <t>선택_Noun</t>
  </si>
  <si>
    <t>설_Noun</t>
  </si>
  <si>
    <t>설치_Noun</t>
  </si>
  <si>
    <t>성_Noun</t>
  </si>
  <si>
    <t>성_Suffix</t>
  </si>
  <si>
    <t>성격_Noun</t>
  </si>
  <si>
    <t>성공_Noun</t>
  </si>
  <si>
    <t>성공하려면_Adjective</t>
  </si>
  <si>
    <t>성공할_Adjective</t>
  </si>
  <si>
    <t>성과_Noun</t>
  </si>
  <si>
    <t>성도_Noun</t>
  </si>
  <si>
    <t>성숙_Noun</t>
  </si>
  <si>
    <t>성숙하고_Adjective</t>
  </si>
  <si>
    <t>성숙한_Adjective</t>
  </si>
  <si>
    <t>성숙할_Adjective</t>
  </si>
  <si>
    <t>성실하게_Adjective</t>
  </si>
  <si>
    <t>성실한_Adjective</t>
  </si>
  <si>
    <t>성실히_Adjective</t>
  </si>
  <si>
    <t>성역_Noun</t>
  </si>
  <si>
    <t>誠者物之終始_Foreign</t>
  </si>
  <si>
    <t>성장_Noun</t>
  </si>
  <si>
    <t>성찰_Noun</t>
  </si>
  <si>
    <t>성취_Noun</t>
  </si>
  <si>
    <t>성폭력_Noun</t>
  </si>
  <si>
    <t>성현_Noun</t>
  </si>
  <si>
    <t>세계_Noun</t>
  </si>
  <si>
    <t>세기_Noun</t>
  </si>
  <si>
    <t>세력_Noun</t>
  </si>
  <si>
    <t>세련되게_Adjective</t>
  </si>
  <si>
    <t>세미나_Noun</t>
  </si>
  <si>
    <t>세부_Noun</t>
  </si>
  <si>
    <t>세상_Noun</t>
  </si>
  <si>
    <t>세심_Noun</t>
  </si>
  <si>
    <t>세우고_Verb</t>
  </si>
  <si>
    <t>세울_Verb</t>
  </si>
  <si>
    <t>세움에도_Verb</t>
  </si>
  <si>
    <t>세워야_Verb</t>
  </si>
  <si>
    <t>세월호_Noun</t>
  </si>
  <si>
    <t>세째_Modifier</t>
  </si>
  <si>
    <t>센_Verb</t>
  </si>
  <si>
    <t>셋째_Modifier</t>
  </si>
  <si>
    <t>소_Modifier</t>
  </si>
  <si>
    <t>소개_Noun</t>
  </si>
  <si>
    <t>소관_Noun</t>
  </si>
  <si>
    <t>소금_Noun</t>
  </si>
  <si>
    <t>소기_Noun</t>
  </si>
  <si>
    <t>소망_Noun</t>
  </si>
  <si>
    <t>소명_Noun</t>
  </si>
  <si>
    <t>소방관_Noun</t>
  </si>
  <si>
    <t>소속_Noun</t>
  </si>
  <si>
    <t>소신_Noun</t>
  </si>
  <si>
    <t>소원_Noun</t>
  </si>
  <si>
    <t>소임_Noun</t>
  </si>
  <si>
    <t>소중한_Adjective</t>
  </si>
  <si>
    <t>소통_Noun</t>
  </si>
  <si>
    <t>소홀하였던_Adjective</t>
  </si>
  <si>
    <t>소홀함도_Adjective</t>
  </si>
  <si>
    <t>소홀함이_Adjective</t>
  </si>
  <si>
    <t>소홀히_Adjective</t>
  </si>
  <si>
    <t>속_Modifier</t>
  </si>
  <si>
    <t>속_Noun</t>
  </si>
  <si>
    <t>손실_Noun</t>
  </si>
  <si>
    <t>솔선수범_Noun</t>
  </si>
  <si>
    <t>솟구쳐_Verb</t>
  </si>
  <si>
    <t>솟아오르는_Verb</t>
  </si>
  <si>
    <t>쇄신_Noun</t>
  </si>
  <si>
    <t>수_Modifier</t>
  </si>
  <si>
    <t>수_Noun</t>
  </si>
  <si>
    <t>수가_Noun</t>
  </si>
  <si>
    <t>수단_Noun</t>
  </si>
  <si>
    <t>수도_Noun</t>
  </si>
  <si>
    <t>수동_Noun</t>
  </si>
  <si>
    <t>수렴_Noun</t>
  </si>
  <si>
    <t>수립_Noun</t>
  </si>
  <si>
    <t>수법_Noun</t>
  </si>
  <si>
    <t>수사_Noun</t>
  </si>
  <si>
    <t>수사권_Noun</t>
  </si>
  <si>
    <t>수수_Noun</t>
  </si>
  <si>
    <t>수없이_Adverb</t>
  </si>
  <si>
    <t>수용_Noun</t>
  </si>
  <si>
    <t>수익_Noun</t>
  </si>
  <si>
    <t>수준_Noun</t>
  </si>
  <si>
    <t>수집_Noun</t>
  </si>
  <si>
    <t>수평_Noun</t>
  </si>
  <si>
    <t>수행_Noun</t>
  </si>
  <si>
    <t>수혜자_Noun</t>
  </si>
  <si>
    <t>수호_Noun</t>
  </si>
  <si>
    <t>숙련_Noun</t>
  </si>
  <si>
    <t>숙이면_Verb</t>
  </si>
  <si>
    <t>순간_Noun</t>
  </si>
  <si>
    <t>순리_Noun</t>
  </si>
  <si>
    <t>숨_Noun</t>
  </si>
  <si>
    <t>숨쉬고_Verb</t>
  </si>
  <si>
    <t>숨어_Verb</t>
  </si>
  <si>
    <t>숨어있는_Verb</t>
  </si>
  <si>
    <t>숨은_Verb</t>
  </si>
  <si>
    <t>숫자_Noun</t>
  </si>
  <si>
    <t>숭고한_Adjective</t>
  </si>
  <si>
    <t>쉬도록_Verb</t>
  </si>
  <si>
    <t>쉬운_Adjective</t>
  </si>
  <si>
    <t>쉼도_Verb</t>
  </si>
  <si>
    <t>쉽습니다_Verb</t>
  </si>
  <si>
    <t>쉽지_Verb</t>
  </si>
  <si>
    <t>스러운_Josa</t>
  </si>
  <si>
    <t>스럽게_Josa</t>
  </si>
  <si>
    <t>스마트_Noun</t>
  </si>
  <si>
    <t>스며있는_Verb</t>
  </si>
  <si>
    <t>스스로_Noun</t>
  </si>
  <si>
    <t>스타_Noun</t>
  </si>
  <si>
    <t>슬기로운_Adjective</t>
  </si>
  <si>
    <t>슬기롭게_Adjective</t>
  </si>
  <si>
    <t>승복_Noun</t>
  </si>
  <si>
    <t>시_Modifier</t>
  </si>
  <si>
    <t>시_Noun</t>
  </si>
  <si>
    <t>시각_Noun</t>
  </si>
  <si>
    <t>시간_Noun</t>
  </si>
  <si>
    <t>시급히_Adjective</t>
  </si>
  <si>
    <t>시기_Noun</t>
  </si>
  <si>
    <t>시대_Noun</t>
  </si>
  <si>
    <t>시대정신_Noun</t>
  </si>
  <si>
    <t>시도_Noun</t>
  </si>
  <si>
    <t>시련_Noun</t>
  </si>
  <si>
    <t>시민_Noun</t>
  </si>
  <si>
    <t>시민단체_Noun</t>
  </si>
  <si>
    <t>시비_Noun</t>
  </si>
  <si>
    <t>시스템_Noun</t>
  </si>
  <si>
    <t>시위_Noun</t>
  </si>
  <si>
    <t>시작_Noun</t>
  </si>
  <si>
    <t>시장_Noun</t>
  </si>
  <si>
    <t>시장경제_Noun</t>
  </si>
  <si>
    <t>시점_Noun</t>
  </si>
  <si>
    <t>시정_Noun</t>
  </si>
  <si>
    <t>시켜_Verb</t>
  </si>
  <si>
    <t>시켜야_Verb</t>
  </si>
  <si>
    <t>시켰습니다_Verb</t>
  </si>
  <si>
    <t>시키겠습니다_Verb</t>
  </si>
  <si>
    <t>시키고_Verb</t>
  </si>
  <si>
    <t>시키기_Verb</t>
  </si>
  <si>
    <t>시키는_Verb</t>
  </si>
  <si>
    <t>시키려는_Verb</t>
  </si>
  <si>
    <t>시키지_Verb</t>
  </si>
  <si>
    <t>시킬_Verb</t>
  </si>
  <si>
    <t>시킵시다_Verb</t>
  </si>
  <si>
    <t>시행_Noun</t>
  </si>
  <si>
    <t>시행착오_Noun</t>
  </si>
  <si>
    <t>시험_Noun</t>
  </si>
  <si>
    <t>시험대_Noun</t>
  </si>
  <si>
    <t>식_Noun</t>
  </si>
  <si>
    <t>식어_Verb</t>
  </si>
  <si>
    <t>신_Modifier</t>
  </si>
  <si>
    <t>신년사_Noun</t>
  </si>
  <si>
    <t>신념_Noun</t>
  </si>
  <si>
    <t>신뢰_Noun</t>
  </si>
  <si>
    <t>신명_Noun</t>
  </si>
  <si>
    <t>신문_Noun</t>
  </si>
  <si>
    <t>신설_Noun</t>
  </si>
  <si>
    <t>신속_Noun</t>
  </si>
  <si>
    <t>신속하게_Adjective</t>
  </si>
  <si>
    <t>신속히_Adjective</t>
  </si>
  <si>
    <t>臣臣_Foreign</t>
  </si>
  <si>
    <t>신용_Noun</t>
  </si>
  <si>
    <t>신임_Noun</t>
  </si>
  <si>
    <t>신종_Noun</t>
  </si>
  <si>
    <t>신중_Noun</t>
  </si>
  <si>
    <t>신중하게_Adjective</t>
  </si>
  <si>
    <t>신중한_Adjective</t>
  </si>
  <si>
    <t>실감_Noun</t>
  </si>
  <si>
    <t>실력_Noun</t>
  </si>
  <si>
    <t>실로_Noun</t>
  </si>
  <si>
    <t>실망_Noun</t>
  </si>
  <si>
    <t>실무_Noun</t>
  </si>
  <si>
    <t>실물_Noun</t>
  </si>
  <si>
    <t>실수_Noun</t>
  </si>
  <si>
    <t>실시_Noun</t>
  </si>
  <si>
    <t>실제_Noun</t>
  </si>
  <si>
    <t>실질_Noun</t>
  </si>
  <si>
    <t>실천_Noun</t>
  </si>
  <si>
    <t>실체_Noun</t>
  </si>
  <si>
    <t>실추_Noun</t>
  </si>
  <si>
    <t>실패_Noun</t>
  </si>
  <si>
    <t>실패한_Adjective</t>
  </si>
  <si>
    <t>실행_Noun</t>
  </si>
  <si>
    <t>실험_Noun</t>
  </si>
  <si>
    <t>실현_Noun</t>
  </si>
  <si>
    <t>실화_Noun</t>
  </si>
  <si>
    <t>실효_Noun</t>
  </si>
  <si>
    <t>심각하게_Adjective</t>
  </si>
  <si>
    <t>심각한_Adjective</t>
  </si>
  <si>
    <t>심각해질_Verb</t>
  </si>
  <si>
    <t>심기_Noun</t>
  </si>
  <si>
    <t>심려_Noun</t>
  </si>
  <si>
    <t>심리_Noun</t>
  </si>
  <si>
    <t>심어주고_Verb</t>
  </si>
  <si>
    <t>심의_Noun</t>
  </si>
  <si>
    <t>심정_Noun</t>
  </si>
  <si>
    <t>심판_Noun</t>
  </si>
  <si>
    <t>심하고_Adjective</t>
  </si>
  <si>
    <t>심하기_Adjective</t>
  </si>
  <si>
    <t>심합시다_Adjective</t>
  </si>
  <si>
    <t>심해_Noun</t>
  </si>
  <si>
    <t>심해야_Adjective</t>
  </si>
  <si>
    <t>심해지고_Verb</t>
  </si>
  <si>
    <t>심혈_Noun</t>
  </si>
  <si>
    <t>심화_Noun</t>
  </si>
  <si>
    <t>싱싱한_Adjective</t>
  </si>
  <si>
    <t>싶습니다_Verb</t>
  </si>
  <si>
    <t>싸우는_Verb</t>
  </si>
  <si>
    <t>싸워_Verb</t>
  </si>
  <si>
    <t>싹_Noun</t>
  </si>
  <si>
    <t>쌓아_Verb</t>
  </si>
  <si>
    <t>쌓여있는_Verb</t>
  </si>
  <si>
    <t>쌓인_Verb</t>
  </si>
  <si>
    <t>썩은_Verb</t>
  </si>
  <si>
    <t>쏟아야_Verb</t>
  </si>
  <si>
    <t>쏟읍시다_Verb</t>
  </si>
  <si>
    <t>쓰라린_Adjective</t>
  </si>
  <si>
    <t>쓰이면_Verb</t>
  </si>
  <si>
    <t>쓰이지_Verb</t>
  </si>
  <si>
    <t>쓰일_Verb</t>
  </si>
  <si>
    <t>쓸수록_Verb</t>
  </si>
  <si>
    <t>씨앗_Noun</t>
  </si>
  <si>
    <t>아_Josa</t>
  </si>
  <si>
    <t>아끼는_Verb</t>
  </si>
  <si>
    <t>아끼지_Verb</t>
  </si>
  <si>
    <t>아낌없이_Adverb</t>
  </si>
  <si>
    <t>아내_Noun</t>
  </si>
  <si>
    <t>아니고_Adjective</t>
  </si>
  <si>
    <t>아니라_Adjective</t>
  </si>
  <si>
    <t>아니면_Adjective</t>
  </si>
  <si>
    <t>아니지만_Adjective</t>
  </si>
  <si>
    <t>아니하고_Adjective</t>
  </si>
  <si>
    <t>아니하면_Adjective</t>
  </si>
  <si>
    <t>아닌_Adjective</t>
  </si>
  <si>
    <t>아닙니다_Adjective</t>
  </si>
  <si>
    <t>아동_Noun</t>
  </si>
  <si>
    <t>아래_Noun</t>
  </si>
  <si>
    <t>아름다_Adjective</t>
  </si>
  <si>
    <t>아무_Modifier</t>
  </si>
  <si>
    <t>아무런_Adjective</t>
  </si>
  <si>
    <t>아무리_Adverb</t>
  </si>
  <si>
    <t>아야_Noun</t>
  </si>
  <si>
    <t>아울러_Verb</t>
  </si>
  <si>
    <t>아주_Noun</t>
  </si>
  <si>
    <t>아직_Adverb</t>
  </si>
  <si>
    <t>아직도_Adverb</t>
  </si>
  <si>
    <t>아침_Noun</t>
  </si>
  <si>
    <t>아픈_Adjective</t>
  </si>
  <si>
    <t>아플_Adjective</t>
  </si>
  <si>
    <t>아픔_Noun</t>
  </si>
  <si>
    <t>아홉_Noun</t>
  </si>
  <si>
    <t>악_Noun</t>
  </si>
  <si>
    <t>악성_Noun</t>
  </si>
  <si>
    <t>악용_Noun</t>
  </si>
  <si>
    <t>악한_Noun</t>
  </si>
  <si>
    <t>안_Noun</t>
  </si>
  <si>
    <t>안겨_Verb</t>
  </si>
  <si>
    <t>안겨주었습니다_Verb</t>
  </si>
  <si>
    <t>안고_Noun</t>
  </si>
  <si>
    <t>안되_Adjective</t>
  </si>
  <si>
    <t>안되겠습니다_Adjective</t>
  </si>
  <si>
    <t>안되고_Adjective</t>
  </si>
  <si>
    <t>안되는_Adjective</t>
  </si>
  <si>
    <t>안보_Noun</t>
  </si>
  <si>
    <t>안심_Noun</t>
  </si>
  <si>
    <t>안이함을_Adjective</t>
  </si>
  <si>
    <t>안전_Noun</t>
  </si>
  <si>
    <t>안전하게_Adjective</t>
  </si>
  <si>
    <t>안전한_Adjective</t>
  </si>
  <si>
    <t>안정_Noun</t>
  </si>
  <si>
    <t>안주_Noun</t>
  </si>
  <si>
    <t>안착_Noun</t>
  </si>
  <si>
    <t>안팎_Noun</t>
  </si>
  <si>
    <t>않거나_Verb</t>
  </si>
  <si>
    <t>않게_Verb</t>
  </si>
  <si>
    <t>않겠다는_Verb</t>
  </si>
  <si>
    <t>않고_Verb</t>
  </si>
  <si>
    <t>않고서는_Verb</t>
  </si>
  <si>
    <t>않는_Verb</t>
  </si>
  <si>
    <t>않는다면_Verb</t>
  </si>
  <si>
    <t>않도록_Verb</t>
  </si>
  <si>
    <t>않아야_Verb</t>
  </si>
  <si>
    <t>않았고_Verb</t>
  </si>
  <si>
    <t>않았기_Verb</t>
  </si>
  <si>
    <t>않았습니다_Verb</t>
  </si>
  <si>
    <t>않으면_Verb</t>
  </si>
  <si>
    <t>않은_Verb</t>
  </si>
  <si>
    <t>않을_Verb</t>
  </si>
  <si>
    <t>않을지_Verb</t>
  </si>
  <si>
    <t>않지만_Verb</t>
  </si>
  <si>
    <t>알_Noun</t>
  </si>
  <si>
    <t>암시_Noun</t>
  </si>
  <si>
    <t>압박_Noun</t>
  </si>
  <si>
    <t>압수수색_Noun</t>
  </si>
  <si>
    <t>앙드레_Noun</t>
  </si>
  <si>
    <t>앞_Noun</t>
  </si>
  <si>
    <t>앞길_Noun</t>
  </si>
  <si>
    <t>앞둔_Verb</t>
  </si>
  <si>
    <t>앞서_Noun</t>
  </si>
  <si>
    <t>앞섭니다만_Verb</t>
  </si>
  <si>
    <t>앞세운_Verb</t>
  </si>
  <si>
    <t>앞세운다면_Verb</t>
  </si>
  <si>
    <t>앞장_Noun</t>
  </si>
  <si>
    <t>앞장서_Verb</t>
  </si>
  <si>
    <t>앞장서서_Verb</t>
  </si>
  <si>
    <t>애써_Verb</t>
  </si>
  <si>
    <t>야_Josa</t>
  </si>
  <si>
    <t>야하며_Adjective</t>
  </si>
  <si>
    <t>약과_Noun</t>
  </si>
  <si>
    <t>약자_Noun</t>
  </si>
  <si>
    <t>약점_Noun</t>
  </si>
  <si>
    <t>약화_Noun</t>
  </si>
  <si>
    <t>양_Noun</t>
  </si>
  <si>
    <t>양극화_Noun</t>
  </si>
  <si>
    <t>양대_Modifier</t>
  </si>
  <si>
    <t>양보_Noun</t>
  </si>
  <si>
    <t>양식_Noun</t>
  </si>
  <si>
    <t>양형_Noun</t>
  </si>
  <si>
    <t>어_Noun</t>
  </si>
  <si>
    <t>어_Suffix</t>
  </si>
  <si>
    <t>어긋남이_Verb</t>
  </si>
  <si>
    <t>어깨_Noun</t>
  </si>
  <si>
    <t>어느_Adverb</t>
  </si>
  <si>
    <t>어둠_Noun</t>
  </si>
  <si>
    <t>어디_Noun</t>
  </si>
  <si>
    <t>어떠하든_Adjective</t>
  </si>
  <si>
    <t>어떠한_Adjective</t>
  </si>
  <si>
    <t>어떤_Adjective</t>
  </si>
  <si>
    <t>어떻게_Adjective</t>
  </si>
  <si>
    <t>어려운_Adjective</t>
  </si>
  <si>
    <t>어려울수록_Verb</t>
  </si>
  <si>
    <t>어려움_Noun</t>
  </si>
  <si>
    <t>어렵게_Adjective</t>
  </si>
  <si>
    <t>어렵고_Adjective</t>
  </si>
  <si>
    <t>어렵습니다_Adjective</t>
  </si>
  <si>
    <t>어린이_Noun</t>
  </si>
  <si>
    <t>어서_Noun</t>
  </si>
  <si>
    <t>어제_Noun</t>
  </si>
  <si>
    <t>어지러우면_Verb</t>
  </si>
  <si>
    <t>어지럽게_Adjective</t>
  </si>
  <si>
    <t>어지럽히는_Verb</t>
  </si>
  <si>
    <t>어진_Noun</t>
  </si>
  <si>
    <t>억울한_Adjective</t>
  </si>
  <si>
    <t>억울함도_Adjective</t>
  </si>
  <si>
    <t>억울함을_Adjective</t>
  </si>
  <si>
    <t>억울해_Adjective</t>
  </si>
  <si>
    <t>억지_Noun</t>
  </si>
  <si>
    <t>언론_Noun</t>
  </si>
  <si>
    <t>언제_Noun</t>
  </si>
  <si>
    <t>언제나_Adverb</t>
  </si>
  <si>
    <t>언젠가_Adverb</t>
  </si>
  <si>
    <t>얻기_Verb</t>
  </si>
  <si>
    <t>얻기에_Verb</t>
  </si>
  <si>
    <t>얻은_Verb</t>
  </si>
  <si>
    <t>얻을_Verb</t>
  </si>
  <si>
    <t>얼룩진_Verb</t>
  </si>
  <si>
    <t>얼마_Noun</t>
  </si>
  <si>
    <t>얼마나_Noun</t>
  </si>
  <si>
    <t>얽히고_Verb</t>
  </si>
  <si>
    <t>엄격히_Adjective</t>
  </si>
  <si>
    <t>엄단_Noun</t>
  </si>
  <si>
    <t>엄단할_Noun</t>
  </si>
  <si>
    <t>엄단해_Noun</t>
  </si>
  <si>
    <t>엄벌_Noun</t>
  </si>
  <si>
    <t>엄정_Noun</t>
  </si>
  <si>
    <t>엄정하게_Adjective</t>
  </si>
  <si>
    <t>엄정하고_Adjective</t>
  </si>
  <si>
    <t>엄정한_Adjective</t>
  </si>
  <si>
    <t>엄정함을_Adjective</t>
  </si>
  <si>
    <t>엄정히_Adjective</t>
  </si>
  <si>
    <t>엄중한_Adjective</t>
  </si>
  <si>
    <t>업그레이드_Noun</t>
  </si>
  <si>
    <t>업무_Noun</t>
  </si>
  <si>
    <t>없게_Adjective</t>
  </si>
  <si>
    <t>없고_Adjective</t>
  </si>
  <si>
    <t>없기_Adjective</t>
  </si>
  <si>
    <t>없는_Adjective</t>
  </si>
  <si>
    <t>없는지_Adjective</t>
  </si>
  <si>
    <t>없는지도_Adjective</t>
  </si>
  <si>
    <t>없다_Adjective</t>
  </si>
  <si>
    <t>없다고_Adjective</t>
  </si>
  <si>
    <t>없다는_Adjective</t>
  </si>
  <si>
    <t>없도록_Adjective</t>
  </si>
  <si>
    <t>없습니다_Adjective</t>
  </si>
  <si>
    <t>없애_Verb</t>
  </si>
  <si>
    <t>없어야_Adjective</t>
  </si>
  <si>
    <t>없어져야_Verb</t>
  </si>
  <si>
    <t>없었는지_Adjective</t>
  </si>
  <si>
    <t>없었다_Adjective</t>
  </si>
  <si>
    <t>없었던_Adjective</t>
  </si>
  <si>
    <t>없으며_Adjective</t>
  </si>
  <si>
    <t>없으면_Adjective</t>
  </si>
  <si>
    <t>없을_Adjective</t>
  </si>
  <si>
    <t>없음에도_Adjective</t>
  </si>
  <si>
    <t>없이_Adverb</t>
  </si>
  <si>
    <t>없이는_Adjective</t>
  </si>
  <si>
    <t>없지_Adjective</t>
  </si>
  <si>
    <t>에_Foreign</t>
  </si>
  <si>
    <t>에_Josa</t>
  </si>
  <si>
    <t>에게_Josa</t>
  </si>
  <si>
    <t>에게나_Josa</t>
  </si>
  <si>
    <t>에게는_Josa</t>
  </si>
  <si>
    <t>에게도_Josa</t>
  </si>
  <si>
    <t>에게만_Josa</t>
  </si>
  <si>
    <t>에는_Foreign</t>
  </si>
  <si>
    <t>에는_Josa</t>
  </si>
  <si>
    <t>에도_Josa</t>
  </si>
  <si>
    <t>에디슨_Noun</t>
  </si>
  <si>
    <t>에만_Josa</t>
  </si>
  <si>
    <t>에서_Josa</t>
  </si>
  <si>
    <t>에서는_Josa</t>
  </si>
  <si>
    <t>에서도_Josa</t>
  </si>
  <si>
    <t>에서만_Josa</t>
  </si>
  <si>
    <t>에서부터_Josa</t>
  </si>
  <si>
    <t>에야_Josa</t>
  </si>
  <si>
    <t>여_Josa</t>
  </si>
  <si>
    <t>여_Modifier</t>
  </si>
  <si>
    <t>여_Noun</t>
  </si>
  <si>
    <t>여건_Noun</t>
  </si>
  <si>
    <t>여겨_Verb</t>
  </si>
  <si>
    <t>여기는_Verb</t>
  </si>
  <si>
    <t>여러_Noun</t>
  </si>
  <si>
    <t>여러가지_Noun</t>
  </si>
  <si>
    <t>여러분_Noun</t>
  </si>
  <si>
    <t>여럿_Noun</t>
  </si>
  <si>
    <t>여론조사_Noun</t>
  </si>
  <si>
    <t>여부_Noun</t>
  </si>
  <si>
    <t>여섯째_Modifier</t>
  </si>
  <si>
    <t>여성_Noun</t>
  </si>
  <si>
    <t>여성가족부_Noun</t>
  </si>
  <si>
    <t>여야_Noun</t>
  </si>
  <si>
    <t>여전합니다_Adjective</t>
  </si>
  <si>
    <t>여전히_Adjective</t>
  </si>
  <si>
    <t>여하를_Verb</t>
  </si>
  <si>
    <t>역_Noun</t>
  </si>
  <si>
    <t>역량_Noun</t>
  </si>
  <si>
    <t>역사_Noun</t>
  </si>
  <si>
    <t>역사상_Noun</t>
  </si>
  <si>
    <t>역시_Noun</t>
  </si>
  <si>
    <t>역점_Noun</t>
  </si>
  <si>
    <t>역지_Adjective</t>
  </si>
  <si>
    <t>역지사_Adjective</t>
  </si>
  <si>
    <t>역할_Noun</t>
  </si>
  <si>
    <t>역행_Noun</t>
  </si>
  <si>
    <t>연_Modifier</t>
  </si>
  <si>
    <t>연구_Noun</t>
  </si>
  <si>
    <t>연수_Noun</t>
  </si>
  <si>
    <t>연원_Noun</t>
  </si>
  <si>
    <t>연초_Noun</t>
  </si>
  <si>
    <t>열_Noun</t>
  </si>
  <si>
    <t>열강_Noun</t>
  </si>
  <si>
    <t>열듯이_Verb</t>
  </si>
  <si>
    <t>열려있는_Verb</t>
  </si>
  <si>
    <t>열린_Verb</t>
  </si>
  <si>
    <t>열심히_Adverb</t>
  </si>
  <si>
    <t>열어_Verb</t>
  </si>
  <si>
    <t>열정_Noun</t>
  </si>
  <si>
    <t>염두_Noun</t>
  </si>
  <si>
    <t>였습니다_Verb</t>
  </si>
  <si>
    <t>영_Modifier</t>
  </si>
  <si>
    <t>영광_Noun</t>
  </si>
  <si>
    <t>영속_Noun</t>
  </si>
  <si>
    <t>영역_Noun</t>
  </si>
  <si>
    <t>영원히_Adjective</t>
  </si>
  <si>
    <t>영향_Noun</t>
  </si>
  <si>
    <t>예고_Noun</t>
  </si>
  <si>
    <t>예방_Noun</t>
  </si>
  <si>
    <t>예산_Noun</t>
  </si>
  <si>
    <t>예상_Noun</t>
  </si>
  <si>
    <t>예의_Noun</t>
  </si>
  <si>
    <t>예정_Noun</t>
  </si>
  <si>
    <t>예측_Noun</t>
  </si>
  <si>
    <t>옛_Adverb</t>
  </si>
  <si>
    <t>옛말_Noun</t>
  </si>
  <si>
    <t>오_Noun</t>
  </si>
  <si>
    <t>오늘_Noun</t>
  </si>
  <si>
    <t>오늘날_Noun</t>
  </si>
  <si>
    <t>오랫동안_Adverb</t>
  </si>
  <si>
    <t>오로지_Adverb</t>
  </si>
  <si>
    <t>오르는_Verb</t>
  </si>
  <si>
    <t>오만_Noun</t>
  </si>
  <si>
    <t>오직_Noun</t>
  </si>
  <si>
    <t>오차_Noun</t>
  </si>
  <si>
    <t>오히려_Noun</t>
  </si>
  <si>
    <t>온_Noun</t>
  </si>
  <si>
    <t>온전히_Verb</t>
  </si>
  <si>
    <t>온정_Noun</t>
  </si>
  <si>
    <t>올_Verb</t>
  </si>
  <si>
    <t>올라가듯_Verb</t>
  </si>
  <si>
    <t>올림픽_Noun</t>
  </si>
  <si>
    <t>올바르게_Adjective</t>
  </si>
  <si>
    <t>올해_Noun</t>
  </si>
  <si>
    <t>옮겨질_Verb</t>
  </si>
  <si>
    <t>옳고_Adjective</t>
  </si>
  <si>
    <t>옳다_Adjective</t>
  </si>
  <si>
    <t>옳다고_Adjective</t>
  </si>
  <si>
    <t>옴부_Noun</t>
  </si>
  <si>
    <t>옷깃_Noun</t>
  </si>
  <si>
    <t>옹호_Noun</t>
  </si>
  <si>
    <t>와_Josa</t>
  </si>
  <si>
    <t>와_Verb</t>
  </si>
  <si>
    <t>와는_Josa</t>
  </si>
  <si>
    <t>와의_Josa</t>
  </si>
  <si>
    <t>완벽하게_Adjective</t>
  </si>
  <si>
    <t>완비_Noun</t>
  </si>
  <si>
    <t>완성_Noun</t>
  </si>
  <si>
    <t>완수_Noun</t>
  </si>
  <si>
    <t>완전히_Adjective</t>
  </si>
  <si>
    <t>왔고_Verb</t>
  </si>
  <si>
    <t>왔던_Verb</t>
  </si>
  <si>
    <t>왔습니다_Verb</t>
  </si>
  <si>
    <t>왔지만_Verb</t>
  </si>
  <si>
    <t>왜_Noun</t>
  </si>
  <si>
    <t>왜곡_Noun</t>
  </si>
  <si>
    <t>외국_Noun</t>
  </si>
  <si>
    <t>외국인_Noun</t>
  </si>
  <si>
    <t>외부_Noun</t>
  </si>
  <si>
    <t>요_Josa</t>
  </si>
  <si>
    <t>요구_Noun</t>
  </si>
  <si>
    <t>요소_Noun</t>
  </si>
  <si>
    <t>요인_Noun</t>
  </si>
  <si>
    <t>요체_Noun</t>
  </si>
  <si>
    <t>용_Noun</t>
  </si>
  <si>
    <t>용기_Noun</t>
  </si>
  <si>
    <t>용납_Noun</t>
  </si>
  <si>
    <t>용도_Noun</t>
  </si>
  <si>
    <t>用則_Foreign</t>
  </si>
  <si>
    <t>용틀임_Noun</t>
  </si>
  <si>
    <t>용하며_Adjective</t>
  </si>
  <si>
    <t>우_Noun</t>
  </si>
  <si>
    <t>우려_Noun</t>
  </si>
  <si>
    <t>우리_Noun</t>
  </si>
  <si>
    <t>우리나라_Noun</t>
  </si>
  <si>
    <t>우리네_Noun</t>
  </si>
  <si>
    <t>우선_Noun</t>
  </si>
  <si>
    <t>운동_Noun</t>
  </si>
  <si>
    <t>운영_Noun</t>
  </si>
  <si>
    <t>운외_Noun</t>
  </si>
  <si>
    <t>雲外蒼天_Foreign</t>
  </si>
  <si>
    <t>운용_Noun</t>
  </si>
  <si>
    <t>울리고_Verb</t>
  </si>
  <si>
    <t>울타리_Noun</t>
  </si>
  <si>
    <t>움_Noun</t>
  </si>
  <si>
    <t>움직임_Noun</t>
  </si>
  <si>
    <t>움츠러들었던_Verb</t>
  </si>
  <si>
    <t>원_Modifier</t>
  </si>
  <si>
    <t>元年_Foreign</t>
  </si>
  <si>
    <t>원년_Noun</t>
  </si>
  <si>
    <t>원래_Noun</t>
  </si>
  <si>
    <t>원숭이_Noun</t>
  </si>
  <si>
    <t>원칙_Noun</t>
  </si>
  <si>
    <t>원하는_Adjective</t>
  </si>
  <si>
    <t>원합니다_Adjective</t>
  </si>
  <si>
    <t>원활한_Adjective</t>
  </si>
  <si>
    <t>웬만한_Adjective</t>
  </si>
  <si>
    <t>위_Noun</t>
  </si>
  <si>
    <t>위기_Noun</t>
  </si>
  <si>
    <t>위력_Noun</t>
  </si>
  <si>
    <t>위로_Noun</t>
  </si>
  <si>
    <t>위반_Noun</t>
  </si>
  <si>
    <t>위법행위_Noun</t>
  </si>
  <si>
    <t>위상_Noun</t>
  </si>
  <si>
    <t>위원회_Noun</t>
  </si>
  <si>
    <t>위중하기에_Adjective</t>
  </si>
  <si>
    <t>위치_Noun</t>
  </si>
  <si>
    <t>위해_Noun</t>
  </si>
  <si>
    <t>위험하게_Adjective</t>
  </si>
  <si>
    <t>위협_Noun</t>
  </si>
  <si>
    <t>유_Noun</t>
  </si>
  <si>
    <t>유관_Noun</t>
  </si>
  <si>
    <t>유기_Noun</t>
  </si>
  <si>
    <t>유념_Noun</t>
  </si>
  <si>
    <t>유럽_Noun</t>
  </si>
  <si>
    <t>유언비어_Noun</t>
  </si>
  <si>
    <t>유용_Noun</t>
  </si>
  <si>
    <t>유지_Noun</t>
  </si>
  <si>
    <t>유착_Noun</t>
  </si>
  <si>
    <t>유태인_Noun</t>
  </si>
  <si>
    <t>유포_Noun</t>
  </si>
  <si>
    <t>유한_Noun</t>
  </si>
  <si>
    <t>육성_Noun</t>
  </si>
  <si>
    <t>윤리_Noun</t>
  </si>
  <si>
    <t>으로_Josa</t>
  </si>
  <si>
    <t>으로는_Josa</t>
  </si>
  <si>
    <t>으로도_Josa</t>
  </si>
  <si>
    <t>으로부터_Josa</t>
  </si>
  <si>
    <t>으로서_Josa</t>
  </si>
  <si>
    <t>으로서의_Josa</t>
  </si>
  <si>
    <t>으로써_Josa</t>
  </si>
  <si>
    <t>은_Foreign</t>
  </si>
  <si>
    <t>은_Josa</t>
  </si>
  <si>
    <t>은_Noun</t>
  </si>
  <si>
    <t>은폐_Noun</t>
  </si>
  <si>
    <t>을_Foreign</t>
  </si>
  <si>
    <t>을_Josa</t>
  </si>
  <si>
    <t>乙未年_Foreign</t>
  </si>
  <si>
    <t>을미년_Noun</t>
  </si>
  <si>
    <t>乙酉年_Foreign</t>
  </si>
  <si>
    <t>음_Noun</t>
  </si>
  <si>
    <t>음란_Noun</t>
  </si>
  <si>
    <t>음주_Noun</t>
  </si>
  <si>
    <t>음주운전_Noun</t>
  </si>
  <si>
    <t>응분_Noun</t>
  </si>
  <si>
    <t>응원_Noun</t>
  </si>
  <si>
    <t>응징_Noun</t>
  </si>
  <si>
    <t>의_Foreign</t>
  </si>
  <si>
    <t>의_Josa</t>
  </si>
  <si>
    <t>의_Noun</t>
  </si>
  <si>
    <t>의견_Noun</t>
  </si>
  <si>
    <t>의료_Noun</t>
  </si>
  <si>
    <t>의무_Noun</t>
  </si>
  <si>
    <t>의미_Noun</t>
  </si>
  <si>
    <t>의사_Noun</t>
  </si>
  <si>
    <t>의사결정_Noun</t>
  </si>
  <si>
    <t>의사표시_Noun</t>
  </si>
  <si>
    <t>의식_Noun</t>
  </si>
  <si>
    <t>의연하고_Adjective</t>
  </si>
  <si>
    <t>의의_Noun</t>
  </si>
  <si>
    <t>의지_Noun</t>
  </si>
  <si>
    <t>의해서가_Adjective</t>
  </si>
  <si>
    <t>의혹_Noun</t>
  </si>
  <si>
    <t>이_Determiner</t>
  </si>
  <si>
    <t>이_Foreign</t>
  </si>
  <si>
    <t>이_Josa</t>
  </si>
  <si>
    <t>이_Noun</t>
  </si>
  <si>
    <t>이_Suffix</t>
  </si>
  <si>
    <t>이거니와_Verb</t>
  </si>
  <si>
    <t>이겨_Verb</t>
  </si>
  <si>
    <t>이겨내고_Verb</t>
  </si>
  <si>
    <t>이견_Noun</t>
  </si>
  <si>
    <t>이고_Josa</t>
  </si>
  <si>
    <t>이권_Noun</t>
  </si>
  <si>
    <t>이기_Noun</t>
  </si>
  <si>
    <t>이기도_Josa</t>
  </si>
  <si>
    <t>이긴다는_Verb</t>
  </si>
  <si>
    <t>이끌려_Verb</t>
  </si>
  <si>
    <t>이끌어_Verb</t>
  </si>
  <si>
    <t>이끌어가고_Verb</t>
  </si>
  <si>
    <t>이끌어내는_Verb</t>
  </si>
  <si>
    <t>이끌어내야_Verb</t>
  </si>
  <si>
    <t>이나_Josa</t>
  </si>
  <si>
    <t>이념_Noun</t>
  </si>
  <si>
    <t>이는_Verb</t>
  </si>
  <si>
    <t>이다_Josa</t>
  </si>
  <si>
    <t>이든_Josa</t>
  </si>
  <si>
    <t>이라_Josa</t>
  </si>
  <si>
    <t>이라고_Josa</t>
  </si>
  <si>
    <t>이라는_Josa</t>
  </si>
  <si>
    <t>이라도_Josa</t>
  </si>
  <si>
    <t>이라크_Noun</t>
  </si>
  <si>
    <t>이란_Noun</t>
  </si>
  <si>
    <t>이러한_Adjective</t>
  </si>
  <si>
    <t>이런_Adjective</t>
  </si>
  <si>
    <t>이렇게_Adverb</t>
  </si>
  <si>
    <t>이루_Noun</t>
  </si>
  <si>
    <t>이루고_Verb</t>
  </si>
  <si>
    <t>이루는_Verb</t>
  </si>
  <si>
    <t>이루시기_Verb</t>
  </si>
  <si>
    <t>이루어져야_Verb</t>
  </si>
  <si>
    <t>이루어지_Verb</t>
  </si>
  <si>
    <t>이루어지게_Verb</t>
  </si>
  <si>
    <t>이루어지고_Verb</t>
  </si>
  <si>
    <t>이루어지기_Verb</t>
  </si>
  <si>
    <t>이루어지길_Verb</t>
  </si>
  <si>
    <t>이루어지는_Verb</t>
  </si>
  <si>
    <t>이루어지도록_Verb</t>
  </si>
  <si>
    <t>이루어지지_Verb</t>
  </si>
  <si>
    <t>이루어진_Verb</t>
  </si>
  <si>
    <t>이루어진다면_Verb</t>
  </si>
  <si>
    <t>이루어질_Verb</t>
  </si>
  <si>
    <t>이룬_Verb</t>
  </si>
  <si>
    <t>이룰_Verb</t>
  </si>
  <si>
    <t>이룹시다_Verb</t>
  </si>
  <si>
    <t>이뤄내야_Verb</t>
  </si>
  <si>
    <t>이뤄지게_Verb</t>
  </si>
  <si>
    <t>이뤄지지_Verb</t>
  </si>
  <si>
    <t>이르_Verb</t>
  </si>
  <si>
    <t>이르게_Verb</t>
  </si>
  <si>
    <t>이르기까지_Verb</t>
  </si>
  <si>
    <t>이른바_Adverb</t>
  </si>
  <si>
    <t>이를_Verb</t>
  </si>
  <si>
    <t>이름_Noun</t>
  </si>
  <si>
    <t>이며_Josa</t>
  </si>
  <si>
    <t>이미지_Noun</t>
  </si>
  <si>
    <t>이번_Noun</t>
  </si>
  <si>
    <t>이상_Noun</t>
  </si>
  <si>
    <t>이순신_Noun</t>
  </si>
  <si>
    <t>이야말로_Josa</t>
  </si>
  <si>
    <t>이어_Verb</t>
  </si>
  <si>
    <t>이어지게_Verb</t>
  </si>
  <si>
    <t>이어질_Verb</t>
  </si>
  <si>
    <t>이완_Noun</t>
  </si>
  <si>
    <t>이용_Noun</t>
  </si>
  <si>
    <t>이유_Noun</t>
  </si>
  <si>
    <t>이의_Noun</t>
  </si>
  <si>
    <t>이의제기_Noun</t>
  </si>
  <si>
    <t>이익_Noun</t>
  </si>
  <si>
    <t>이자_Noun</t>
  </si>
  <si>
    <t>이전_Noun</t>
  </si>
  <si>
    <t>이정표_Noun</t>
  </si>
  <si>
    <t>이제_Noun</t>
  </si>
  <si>
    <t>이지_Josa</t>
  </si>
  <si>
    <t>이지만_Josa</t>
  </si>
  <si>
    <t>이처럼_Noun</t>
  </si>
  <si>
    <t>이해_Noun</t>
  </si>
  <si>
    <t>이해관계_Noun</t>
  </si>
  <si>
    <t>이후_Noun</t>
  </si>
  <si>
    <t>인_Josa</t>
  </si>
  <si>
    <t>인_Suffix</t>
  </si>
  <si>
    <t>인가_Josa</t>
  </si>
  <si>
    <t>인간_Noun</t>
  </si>
  <si>
    <t>인계_Noun</t>
  </si>
  <si>
    <t>인과_Noun</t>
  </si>
  <si>
    <t>인권_Noun</t>
  </si>
  <si>
    <t>인력_Noun</t>
  </si>
  <si>
    <t>인생_Noun</t>
  </si>
  <si>
    <t>인수_Noun</t>
  </si>
  <si>
    <t>인식_Noun</t>
  </si>
  <si>
    <t>인신_Noun</t>
  </si>
  <si>
    <t>인적_Noun</t>
  </si>
  <si>
    <t>인정_Noun</t>
  </si>
  <si>
    <t>인정받기_Verb</t>
  </si>
  <si>
    <t>인정받는_Verb</t>
  </si>
  <si>
    <t>인지_Josa</t>
  </si>
  <si>
    <t>인지_Noun</t>
  </si>
  <si>
    <t>인품_Noun</t>
  </si>
  <si>
    <t>인하여_Adjective</t>
  </si>
  <si>
    <t>인한_Adjective</t>
  </si>
  <si>
    <t>인해_Adjective</t>
  </si>
  <si>
    <t>人和_Foreign</t>
  </si>
  <si>
    <t>인화_Noun</t>
  </si>
  <si>
    <t>일_Modifier</t>
  </si>
  <si>
    <t>일_Noun</t>
  </si>
  <si>
    <t>일각_Noun</t>
  </si>
  <si>
    <t>일관_Noun</t>
  </si>
  <si>
    <t>일대_Noun</t>
  </si>
  <si>
    <t>일도_Noun</t>
  </si>
  <si>
    <t>일류_Noun</t>
  </si>
  <si>
    <t>일만_Noun</t>
  </si>
  <si>
    <t>일반_Noun</t>
  </si>
  <si>
    <t>일반인_Noun</t>
  </si>
  <si>
    <t>일방_Noun</t>
  </si>
  <si>
    <t>일부_Noun</t>
  </si>
  <si>
    <t>일사불란_Noun</t>
  </si>
  <si>
    <t>일상_Noun</t>
  </si>
  <si>
    <t>일상생활_Noun</t>
  </si>
  <si>
    <t>일선_Noun</t>
  </si>
  <si>
    <t>일수록_Josa</t>
  </si>
  <si>
    <t>일원_Noun</t>
  </si>
  <si>
    <t>일이_Modifier</t>
  </si>
  <si>
    <t>일임_Noun</t>
  </si>
  <si>
    <t>일정_Noun</t>
  </si>
  <si>
    <t>일체_Noun</t>
  </si>
  <si>
    <t>일치_Noun</t>
  </si>
  <si>
    <t>일치단결_Noun</t>
  </si>
  <si>
    <t>읽어내고_Verb</t>
  </si>
  <si>
    <t>잃었습니다_Verb</t>
  </si>
  <si>
    <t>잃지_Verb</t>
  </si>
  <si>
    <t>임_Noun</t>
  </si>
  <si>
    <t>임검_Noun</t>
  </si>
  <si>
    <t>임무_Noun</t>
  </si>
  <si>
    <t>임의_Noun</t>
  </si>
  <si>
    <t>임자_Noun</t>
  </si>
  <si>
    <t>壬辰年_Foreign</t>
  </si>
  <si>
    <t>임진년_Noun</t>
  </si>
  <si>
    <t>임해_Noun</t>
  </si>
  <si>
    <t>입각_Noun</t>
  </si>
  <si>
    <t>입고_Verb</t>
  </si>
  <si>
    <t>입김_Noun</t>
  </si>
  <si>
    <t>입는_Verb</t>
  </si>
  <si>
    <t>입니다_Adjective</t>
  </si>
  <si>
    <t>입니다만_Adjective</t>
  </si>
  <si>
    <t>입었습니다_Verb</t>
  </si>
  <si>
    <t>입장_Noun</t>
  </si>
  <si>
    <t>있_Adjective</t>
  </si>
  <si>
    <t>있게_Adjective</t>
  </si>
  <si>
    <t>있겠지만_Adjective</t>
  </si>
  <si>
    <t>있고_Adjective</t>
  </si>
  <si>
    <t>있기_Adjective</t>
  </si>
  <si>
    <t>있기를_Adjective</t>
  </si>
  <si>
    <t>있는_Adjective</t>
  </si>
  <si>
    <t>있는지_Adjective</t>
  </si>
  <si>
    <t>있다는_Adjective</t>
  </si>
  <si>
    <t>있다면_Adjective</t>
  </si>
  <si>
    <t>있던_Adjective</t>
  </si>
  <si>
    <t>있도록_Adjective</t>
  </si>
  <si>
    <t>있습니다_Adjective</t>
  </si>
  <si>
    <t>있어_Adjective</t>
  </si>
  <si>
    <t>있어서_Adjective</t>
  </si>
  <si>
    <t>있어서는_Adjective</t>
  </si>
  <si>
    <t>있어서도_Adjective</t>
  </si>
  <si>
    <t>있어야_Adjective</t>
  </si>
  <si>
    <t>있었던_Adjective</t>
  </si>
  <si>
    <t>있었습니다_Adjective</t>
  </si>
  <si>
    <t>있었지만_Adjective</t>
  </si>
  <si>
    <t>있으나_Adjective</t>
  </si>
  <si>
    <t>있으며_Adjective</t>
  </si>
  <si>
    <t>있으면_Adjective</t>
  </si>
  <si>
    <t>있으므로_Adjective</t>
  </si>
  <si>
    <t>있을_Adjective</t>
  </si>
  <si>
    <t>있지만_Adjective</t>
  </si>
  <si>
    <t>잊고_Verb</t>
  </si>
  <si>
    <t>잊어서는_Verb</t>
  </si>
  <si>
    <t>잊지_Verb</t>
  </si>
  <si>
    <t>자_Noun</t>
  </si>
  <si>
    <t>자_Suffix</t>
  </si>
  <si>
    <t>자가_Noun</t>
  </si>
  <si>
    <t>자금_Noun</t>
  </si>
  <si>
    <t>자긍심_Noun</t>
  </si>
  <si>
    <t>자기_Noun</t>
  </si>
  <si>
    <t>자기계발_Noun</t>
  </si>
  <si>
    <t>자라나듯이_Verb</t>
  </si>
  <si>
    <t>자랑스러운_Adjective</t>
  </si>
  <si>
    <t>자랑스럽고_Adjective</t>
  </si>
  <si>
    <t>자로_Noun</t>
  </si>
  <si>
    <t>자를_Verb</t>
  </si>
  <si>
    <t>자리_Noun</t>
  </si>
  <si>
    <t>자만_Noun</t>
  </si>
  <si>
    <t>자문_Noun</t>
  </si>
  <si>
    <t>자본시장_Noun</t>
  </si>
  <si>
    <t>자부심_Noun</t>
  </si>
  <si>
    <t>자세_Noun</t>
  </si>
  <si>
    <t>자신_Noun</t>
  </si>
  <si>
    <t>자신감_Noun</t>
  </si>
  <si>
    <t>자연_Noun</t>
  </si>
  <si>
    <t>자원_Noun</t>
  </si>
  <si>
    <t>자유_Noun</t>
  </si>
  <si>
    <t>자유도_Noun</t>
  </si>
  <si>
    <t>자유로운_Adjective</t>
  </si>
  <si>
    <t>자유민주_Noun</t>
  </si>
  <si>
    <t>자율_Noun</t>
  </si>
  <si>
    <t>자의_Noun</t>
  </si>
  <si>
    <t>子子_Foreign</t>
  </si>
  <si>
    <t>자제_Noun</t>
  </si>
  <si>
    <t>자존_Noun</t>
  </si>
  <si>
    <t>자질_Noun</t>
  </si>
  <si>
    <t>자칫_Noun</t>
  </si>
  <si>
    <t>작년_Noun</t>
  </si>
  <si>
    <t>작동_Noun</t>
  </si>
  <si>
    <t>작업_Noun</t>
  </si>
  <si>
    <t>작용_Noun</t>
  </si>
  <si>
    <t>작은_Adjective</t>
  </si>
  <si>
    <t>작품_Noun</t>
  </si>
  <si>
    <t>잘_Verb</t>
  </si>
  <si>
    <t>잘_VerbPrefix</t>
  </si>
  <si>
    <t>잘못_Noun</t>
  </si>
  <si>
    <t>잠식_Noun</t>
  </si>
  <si>
    <t>잠재_Noun</t>
  </si>
  <si>
    <t>잠재력_Noun</t>
  </si>
  <si>
    <t>잡_Noun</t>
  </si>
  <si>
    <t>잡고_Noun</t>
  </si>
  <si>
    <t>잡도록_Verb</t>
  </si>
  <si>
    <t>잡아가지만_Verb</t>
  </si>
  <si>
    <t>잡힌_Verb</t>
  </si>
  <si>
    <t>잣_Noun</t>
  </si>
  <si>
    <t>장_Suffix</t>
  </si>
  <si>
    <t>장거리_Noun</t>
  </si>
  <si>
    <t>장군_Noun</t>
  </si>
  <si>
    <t>장기_Noun</t>
  </si>
  <si>
    <t>장기간_Noun</t>
  </si>
  <si>
    <t>장년_Noun</t>
  </si>
  <si>
    <t>장래_Noun</t>
  </si>
  <si>
    <t>丈夫生世_Foreign</t>
  </si>
  <si>
    <t>장애인_Noun</t>
  </si>
  <si>
    <t>장치_Noun</t>
  </si>
  <si>
    <t>재_Noun</t>
  </si>
  <si>
    <t>재난사_Noun</t>
  </si>
  <si>
    <t>재도_Noun</t>
  </si>
  <si>
    <t>재량_Noun</t>
  </si>
  <si>
    <t>재배_Noun</t>
  </si>
  <si>
    <t>재보궐_Noun</t>
  </si>
  <si>
    <t>재보궐선거_Noun</t>
  </si>
  <si>
    <t>재산_Noun</t>
  </si>
  <si>
    <t>재상_Noun</t>
  </si>
  <si>
    <t>재외선거_Noun</t>
  </si>
  <si>
    <t>재적_Noun</t>
  </si>
  <si>
    <t>재정_Noun</t>
  </si>
  <si>
    <t>재주_Noun</t>
  </si>
  <si>
    <t>재판_Noun</t>
  </si>
  <si>
    <t>재편_Noun</t>
  </si>
  <si>
    <t>재해_Noun</t>
  </si>
  <si>
    <t>쟁의_Noun</t>
  </si>
  <si>
    <t>쟁점_Noun</t>
  </si>
  <si>
    <t>저_Determiner</t>
  </si>
  <si>
    <t>저_Modifier</t>
  </si>
  <si>
    <t>저_Noun</t>
  </si>
  <si>
    <t>저력_Noun</t>
  </si>
  <si>
    <t>저지르고도_Verb</t>
  </si>
  <si>
    <t>저지르는_Verb</t>
  </si>
  <si>
    <t>저지른_Verb</t>
  </si>
  <si>
    <t>저지른다면_Verb</t>
  </si>
  <si>
    <t>저축은행_Noun</t>
  </si>
  <si>
    <t>저항_Noun</t>
  </si>
  <si>
    <t>저해_Noun</t>
  </si>
  <si>
    <t>적_Noun</t>
  </si>
  <si>
    <t>적_Suffix</t>
  </si>
  <si>
    <t>적극_Noun</t>
  </si>
  <si>
    <t>적기_Noun</t>
  </si>
  <si>
    <t>적당히_Adjective</t>
  </si>
  <si>
    <t>적발_Noun</t>
  </si>
  <si>
    <t>적법절차_Noun</t>
  </si>
  <si>
    <t>적시에_Verb</t>
  </si>
  <si>
    <t>적용_Noun</t>
  </si>
  <si>
    <t>적은_Verb</t>
  </si>
  <si>
    <t>적음_Noun</t>
  </si>
  <si>
    <t>적응_Noun</t>
  </si>
  <si>
    <t>적절하고_Adjective</t>
  </si>
  <si>
    <t>적지_Noun</t>
  </si>
  <si>
    <t>적폐_Noun</t>
  </si>
  <si>
    <t>前_Foreign</t>
  </si>
  <si>
    <t>전_Modifier</t>
  </si>
  <si>
    <t>전_Noun</t>
  </si>
  <si>
    <t>전가_Noun</t>
  </si>
  <si>
    <t>전개_Noun</t>
  </si>
  <si>
    <t>전과_Noun</t>
  </si>
  <si>
    <t>전국_Noun</t>
  </si>
  <si>
    <t>전국동시_Noun</t>
  </si>
  <si>
    <t>전담_Noun</t>
  </si>
  <si>
    <t>전략_Noun</t>
  </si>
  <si>
    <t>전력_Noun</t>
  </si>
  <si>
    <t>전면_Noun</t>
  </si>
  <si>
    <t>전문_Noun</t>
  </si>
  <si>
    <t>전문가_Noun</t>
  </si>
  <si>
    <t>전문교육_Noun</t>
  </si>
  <si>
    <t>전문화_Noun</t>
  </si>
  <si>
    <t>전반_Noun</t>
  </si>
  <si>
    <t>전범_Noun</t>
  </si>
  <si>
    <t>전산_Noun</t>
  </si>
  <si>
    <t>전제_Noun</t>
  </si>
  <si>
    <t>전진_Noun</t>
  </si>
  <si>
    <t>전체_Noun</t>
  </si>
  <si>
    <t>전파_Noun</t>
  </si>
  <si>
    <t>전하_Noun</t>
  </si>
  <si>
    <t>전혀_Noun</t>
  </si>
  <si>
    <t>전환_Noun</t>
  </si>
  <si>
    <t>절대_Noun</t>
  </si>
  <si>
    <t>절실_Noun</t>
  </si>
  <si>
    <t>절연_Noun</t>
  </si>
  <si>
    <t>절제_Noun</t>
  </si>
  <si>
    <t>절차_Noun</t>
  </si>
  <si>
    <t>절체절명_Noun</t>
  </si>
  <si>
    <t>젊어져야_Adjective</t>
  </si>
  <si>
    <t>젊음_Noun</t>
  </si>
  <si>
    <t>점_Noun</t>
  </si>
  <si>
    <t>점검_Noun</t>
  </si>
  <si>
    <t>점도_Noun</t>
  </si>
  <si>
    <t>점점_Noun</t>
  </si>
  <si>
    <t>접_Noun</t>
  </si>
  <si>
    <t>접근_Noun</t>
  </si>
  <si>
    <t>접어_Verb</t>
  </si>
  <si>
    <t>정_Noun</t>
  </si>
  <si>
    <t>정국_Noun</t>
  </si>
  <si>
    <t>정권_Noun</t>
  </si>
  <si>
    <t>정당_Noun</t>
  </si>
  <si>
    <t>정당성_Noun</t>
  </si>
  <si>
    <t>정당한_Adjective</t>
  </si>
  <si>
    <t>正道_Foreign</t>
  </si>
  <si>
    <t>정도_Noun</t>
  </si>
  <si>
    <t>정립_Noun</t>
  </si>
  <si>
    <t>정밀_Noun</t>
  </si>
  <si>
    <t>정보_Noun</t>
  </si>
  <si>
    <t>정보화_Noun</t>
  </si>
  <si>
    <t>정부_Noun</t>
  </si>
  <si>
    <t>정비_Noun</t>
  </si>
  <si>
    <t>정상_Noun</t>
  </si>
  <si>
    <t>정성_Noun</t>
  </si>
  <si>
    <t>정성스러우면서_Adjective</t>
  </si>
  <si>
    <t>정성은_Noun</t>
  </si>
  <si>
    <t>정세_Noun</t>
  </si>
  <si>
    <t>정신_Noun</t>
  </si>
  <si>
    <t>정신과_Noun</t>
  </si>
  <si>
    <t>정열_Noun</t>
  </si>
  <si>
    <t>정의_Noun</t>
  </si>
  <si>
    <t>정정당당_Noun</t>
  </si>
  <si>
    <t>정정당당하게_Adjective</t>
  </si>
  <si>
    <t>정직한_Adjective</t>
  </si>
  <si>
    <t>정진_Noun</t>
  </si>
  <si>
    <t>정착_Noun</t>
  </si>
  <si>
    <t>정책_Noun</t>
  </si>
  <si>
    <t>정체_Noun</t>
  </si>
  <si>
    <t>정치_Noun</t>
  </si>
  <si>
    <t>정치권_Noun</t>
  </si>
  <si>
    <t>정치자금_Noun</t>
  </si>
  <si>
    <t>정통_Noun</t>
  </si>
  <si>
    <t>정화_Noun</t>
  </si>
  <si>
    <t>정확하게_Adjective</t>
  </si>
  <si>
    <t>젖은_Verb</t>
  </si>
  <si>
    <t>제_Modifier</t>
  </si>
  <si>
    <t>제_Noun</t>
  </si>
  <si>
    <t>제거_Noun</t>
  </si>
  <si>
    <t>제공_Noun</t>
  </si>
  <si>
    <t>제기_Noun</t>
  </si>
  <si>
    <t>제대로_Noun</t>
  </si>
  <si>
    <t>제도_Noun</t>
  </si>
  <si>
    <t>제때_Noun</t>
  </si>
  <si>
    <t>제만_Noun</t>
  </si>
  <si>
    <t>제시_Noun</t>
  </si>
  <si>
    <t>제일_Noun</t>
  </si>
  <si>
    <t>제자리_Noun</t>
  </si>
  <si>
    <t>제재_Noun</t>
  </si>
  <si>
    <t>제정_Noun</t>
  </si>
  <si>
    <t>져_Verb</t>
  </si>
  <si>
    <t>져야_Verb</t>
  </si>
  <si>
    <t>조_Modifier</t>
  </si>
  <si>
    <t>조가_Noun</t>
  </si>
  <si>
    <t>조건_Noun</t>
  </si>
  <si>
    <t>조그만_Noun</t>
  </si>
  <si>
    <t>조기_Noun</t>
  </si>
  <si>
    <t>조력_Noun</t>
  </si>
  <si>
    <t>조만간_Noun</t>
  </si>
  <si>
    <t>조사_Noun</t>
  </si>
  <si>
    <t>조성_Noun</t>
  </si>
  <si>
    <t>조속_Noun</t>
  </si>
  <si>
    <t>조작_Noun</t>
  </si>
  <si>
    <t>조정_Noun</t>
  </si>
  <si>
    <t>조직_Noun</t>
  </si>
  <si>
    <t>조직폭력_Noun</t>
  </si>
  <si>
    <t>조직폭력배_Noun</t>
  </si>
  <si>
    <t>조짐_Noun</t>
  </si>
  <si>
    <t>조합_Noun</t>
  </si>
  <si>
    <t>조화_Noun</t>
  </si>
  <si>
    <t>조화롭게_Adjective</t>
  </si>
  <si>
    <t>족하_Noun</t>
  </si>
  <si>
    <t>존경_Noun</t>
  </si>
  <si>
    <t>존립_Noun</t>
  </si>
  <si>
    <t>존엄_Noun</t>
  </si>
  <si>
    <t>존엄성_Noun</t>
  </si>
  <si>
    <t>존재_Noun</t>
  </si>
  <si>
    <t>존중_Noun</t>
  </si>
  <si>
    <t>좁혀지지_Verb</t>
  </si>
  <si>
    <t>종국_Noun</t>
  </si>
  <si>
    <t>종래_Noun</t>
  </si>
  <si>
    <t>종북세력_Noun</t>
  </si>
  <si>
    <t>종사_Noun</t>
  </si>
  <si>
    <t>종전_Noun</t>
  </si>
  <si>
    <t>종합_Noun</t>
  </si>
  <si>
    <t>좋겠습니다_Adjective</t>
  </si>
  <si>
    <t>좋은_Adjective</t>
  </si>
  <si>
    <t>좌고우면_Adjective</t>
  </si>
  <si>
    <t>좌익_Noun</t>
  </si>
  <si>
    <t>좌절_Noun</t>
  </si>
  <si>
    <t>죄_Noun</t>
  </si>
  <si>
    <t>주_Modifier</t>
  </si>
  <si>
    <t>주가_Noun</t>
  </si>
  <si>
    <t>주가조작_Noun</t>
  </si>
  <si>
    <t>주거_Noun</t>
  </si>
  <si>
    <t>주고_Verb</t>
  </si>
  <si>
    <t>주권_Noun</t>
  </si>
  <si>
    <t>주기_Noun</t>
  </si>
  <si>
    <t>주는_Verb</t>
  </si>
  <si>
    <t>주도하게_Adjective</t>
  </si>
  <si>
    <t>주도하여야_Adjective</t>
  </si>
  <si>
    <t>주력_Noun</t>
  </si>
  <si>
    <t>주름살_Noun</t>
  </si>
  <si>
    <t>주변_Noun</t>
  </si>
  <si>
    <t>주시길_Verb</t>
  </si>
  <si>
    <t>주신_Noun</t>
  </si>
  <si>
    <t>주야_Noun</t>
  </si>
  <si>
    <t>주어_Noun</t>
  </si>
  <si>
    <t>주어진_Verb</t>
  </si>
  <si>
    <t>주었습니다_Verb</t>
  </si>
  <si>
    <t>주역_Noun</t>
  </si>
  <si>
    <t>주요_Noun</t>
  </si>
  <si>
    <t>주의_Noun</t>
  </si>
  <si>
    <t>주인_Noun</t>
  </si>
  <si>
    <t>주장_Noun</t>
  </si>
  <si>
    <t>주지_Noun</t>
  </si>
  <si>
    <t>주체_Noun</t>
  </si>
  <si>
    <t>준_Noun</t>
  </si>
  <si>
    <t>준비_Noun</t>
  </si>
  <si>
    <t>준수_Noun</t>
  </si>
  <si>
    <t>줄_Noun</t>
  </si>
  <si>
    <t>줄이기_Verb</t>
  </si>
  <si>
    <t>줍니다_Verb</t>
  </si>
  <si>
    <t>중_Noun</t>
  </si>
  <si>
    <t>중_Suffix</t>
  </si>
  <si>
    <t>중간_Noun</t>
  </si>
  <si>
    <t>중단_Noun</t>
  </si>
  <si>
    <t>중동_Noun</t>
  </si>
  <si>
    <t>중립_Noun</t>
  </si>
  <si>
    <t>중립성_Noun</t>
  </si>
  <si>
    <t>중심_Noun</t>
  </si>
  <si>
    <t>중압감_Noun</t>
  </si>
  <si>
    <t>중요_Noun</t>
  </si>
  <si>
    <t>중요하다는_Adjective</t>
  </si>
  <si>
    <t>중요하지만_Adjective</t>
  </si>
  <si>
    <t>중요한_Adjective</t>
  </si>
  <si>
    <t>중요합니다_Adjective</t>
  </si>
  <si>
    <t>中庸_Foreign</t>
  </si>
  <si>
    <t>중용_Noun</t>
  </si>
  <si>
    <t>중이_Noun</t>
  </si>
  <si>
    <t>중인_Noun</t>
  </si>
  <si>
    <t>중점_Noun</t>
  </si>
  <si>
    <t>중차_Noun</t>
  </si>
  <si>
    <t>중책_Noun</t>
  </si>
  <si>
    <t>중추_Noun</t>
  </si>
  <si>
    <t>중형_Noun</t>
  </si>
  <si>
    <t>中和_Foreign</t>
  </si>
  <si>
    <t>중화_Noun</t>
  </si>
  <si>
    <t>즈_Modifier</t>
  </si>
  <si>
    <t>즉_Noun</t>
  </si>
  <si>
    <t>즐거운_Adjective</t>
  </si>
  <si>
    <t>증_Noun</t>
  </si>
  <si>
    <t>증가_Noun</t>
  </si>
  <si>
    <t>증거_Noun</t>
  </si>
  <si>
    <t>증거조사_Noun</t>
  </si>
  <si>
    <t>증권_Noun</t>
  </si>
  <si>
    <t>증대_Noun</t>
  </si>
  <si>
    <t>증좌_Noun</t>
  </si>
  <si>
    <t>증진_Noun</t>
  </si>
  <si>
    <t>증폭_Noun</t>
  </si>
  <si>
    <t>지_Modifier</t>
  </si>
  <si>
    <t>지_Verb</t>
  </si>
  <si>
    <t>지게_Noun</t>
  </si>
  <si>
    <t>지고_Noun</t>
  </si>
  <si>
    <t>지구촌_Noun</t>
  </si>
  <si>
    <t>지극히_Adverb</t>
  </si>
  <si>
    <t>지금_Noun</t>
  </si>
  <si>
    <t>지나_Noun</t>
  </si>
  <si>
    <t>지나도_Verb</t>
  </si>
  <si>
    <t>지난_Noun</t>
  </si>
  <si>
    <t>지난날_Noun</t>
  </si>
  <si>
    <t>지난해_Noun</t>
  </si>
  <si>
    <t>지는_Josa</t>
  </si>
  <si>
    <t>지능_Noun</t>
  </si>
  <si>
    <t>지니_Noun</t>
  </si>
  <si>
    <t>지닌_Verb</t>
  </si>
  <si>
    <t>지대_Noun</t>
  </si>
  <si>
    <t>지도_Noun</t>
  </si>
  <si>
    <t>지도자_Noun</t>
  </si>
  <si>
    <t>지드_Noun</t>
  </si>
  <si>
    <t>지를_Verb</t>
  </si>
  <si>
    <t>지만_Josa</t>
  </si>
  <si>
    <t>지방_Noun</t>
  </si>
  <si>
    <t>지방선거_Noun</t>
  </si>
  <si>
    <t>至誠而不動者_Foreign</t>
  </si>
  <si>
    <t>지속_Noun</t>
  </si>
  <si>
    <t>지수_Noun</t>
  </si>
  <si>
    <t>지시_Noun</t>
  </si>
  <si>
    <t>지식_Noun</t>
  </si>
  <si>
    <t>지역_Noun</t>
  </si>
  <si>
    <t>지우기_Verb</t>
  </si>
  <si>
    <t>지원_Noun</t>
  </si>
  <si>
    <t>지위_Noun</t>
  </si>
  <si>
    <t>지은_Noun</t>
  </si>
  <si>
    <t>지장_Noun</t>
  </si>
  <si>
    <t>지지_Noun</t>
  </si>
  <si>
    <t>지진_Noun</t>
  </si>
  <si>
    <t>지침_Noun</t>
  </si>
  <si>
    <t>지켜_Verb</t>
  </si>
  <si>
    <t>지켜내기_Verb</t>
  </si>
  <si>
    <t>지켜내는_Verb</t>
  </si>
  <si>
    <t>지켜보는_Verb</t>
  </si>
  <si>
    <t>지켜야_Verb</t>
  </si>
  <si>
    <t>지켜야하고_Verb</t>
  </si>
  <si>
    <t>지켜주는_Verb</t>
  </si>
  <si>
    <t>지켜주어야_Verb</t>
  </si>
  <si>
    <t>지켜지지_Verb</t>
  </si>
  <si>
    <t>지키고_Verb</t>
  </si>
  <si>
    <t>지키기_Verb</t>
  </si>
  <si>
    <t>지키는_Verb</t>
  </si>
  <si>
    <t>지키되_Verb</t>
  </si>
  <si>
    <t>지키며_Verb</t>
  </si>
  <si>
    <t>지키면서도_Verb</t>
  </si>
  <si>
    <t>지킬_Verb</t>
  </si>
  <si>
    <t>지탱_Noun</t>
  </si>
  <si>
    <t>지표_Noun</t>
  </si>
  <si>
    <t>지하_Noun</t>
  </si>
  <si>
    <t>지향_Noun</t>
  </si>
  <si>
    <t>지혜_Noun</t>
  </si>
  <si>
    <t>지휘_Noun</t>
  </si>
  <si>
    <t>직_Noun</t>
  </si>
  <si>
    <t>직결_Noun</t>
  </si>
  <si>
    <t>직급_Noun</t>
  </si>
  <si>
    <t>직무_Noun</t>
  </si>
  <si>
    <t>직문_Noun</t>
  </si>
  <si>
    <t>직시_Noun</t>
  </si>
  <si>
    <t>직장_Noun</t>
  </si>
  <si>
    <t>직접_Noun</t>
  </si>
  <si>
    <t>진군_Noun</t>
  </si>
  <si>
    <t>진단_Noun</t>
  </si>
  <si>
    <t>진상_Noun</t>
  </si>
  <si>
    <t>진솔하게_Adjective</t>
  </si>
  <si>
    <t>진솔한_Adjective</t>
  </si>
  <si>
    <t>진실_Noun</t>
  </si>
  <si>
    <t>진심_Noun</t>
  </si>
  <si>
    <t>진언_Noun</t>
  </si>
  <si>
    <t>진원_Noun</t>
  </si>
  <si>
    <t>진입_Noun</t>
  </si>
  <si>
    <t>진정_Noun</t>
  </si>
  <si>
    <t>진정한_Adjective</t>
  </si>
  <si>
    <t>진지하게_Adjective</t>
  </si>
  <si>
    <t>진지한_Adjective</t>
  </si>
  <si>
    <t>진취_Noun</t>
  </si>
  <si>
    <t>진통_Noun</t>
  </si>
  <si>
    <t>진행_Noun</t>
  </si>
  <si>
    <t>질_Noun</t>
  </si>
  <si>
    <t>질서_Noun</t>
  </si>
  <si>
    <t>질책_Noun</t>
  </si>
  <si>
    <t>질하는_Verb</t>
  </si>
  <si>
    <t>짐_Noun</t>
  </si>
  <si>
    <t>집단_Noun</t>
  </si>
  <si>
    <t>집안_Noun</t>
  </si>
  <si>
    <t>집중_Noun</t>
  </si>
  <si>
    <t>집행_Noun</t>
  </si>
  <si>
    <t>집회_Noun</t>
  </si>
  <si>
    <t>째_Suffix</t>
  </si>
  <si>
    <t>쪽_Noun</t>
  </si>
  <si>
    <t>차근차근_Noun</t>
  </si>
  <si>
    <t>차기_Noun</t>
  </si>
  <si>
    <t>차단_Noun</t>
  </si>
  <si>
    <t>차별_Noun</t>
  </si>
  <si>
    <t>차원_Noun</t>
  </si>
  <si>
    <t>차이_Noun</t>
  </si>
  <si>
    <t>차이는_Verb</t>
  </si>
  <si>
    <t>차지_Noun</t>
  </si>
  <si>
    <t>차질_Noun</t>
  </si>
  <si>
    <t>착수_Noun</t>
  </si>
  <si>
    <t>착한_Adjective</t>
  </si>
  <si>
    <t>찬_Noun</t>
  </si>
  <si>
    <t>참고인_Noun</t>
  </si>
  <si>
    <t>참다운_Noun</t>
  </si>
  <si>
    <t>참사_Noun</t>
  </si>
  <si>
    <t>참여_Noun</t>
  </si>
  <si>
    <t>참여정부_Noun</t>
  </si>
  <si>
    <t>참으로_Noun</t>
  </si>
  <si>
    <t>창_Noun</t>
  </si>
  <si>
    <t>창천_Noun</t>
  </si>
  <si>
    <t>찾는_Verb</t>
  </si>
  <si>
    <t>찾아_Verb</t>
  </si>
  <si>
    <t>찾아가야_Verb</t>
  </si>
  <si>
    <t>찾아내_Verb</t>
  </si>
  <si>
    <t>찾아내고_Verb</t>
  </si>
  <si>
    <t>찾아내는_Verb</t>
  </si>
  <si>
    <t>찾아내어_Verb</t>
  </si>
  <si>
    <t>찾아오는_Verb</t>
  </si>
  <si>
    <t>찾아오며_Verb</t>
  </si>
  <si>
    <t>찾아온다_Verb</t>
  </si>
  <si>
    <t>채우는_Verb</t>
  </si>
  <si>
    <t>채워가야_Verb</t>
  </si>
  <si>
    <t>채워야_Verb</t>
  </si>
  <si>
    <t>채찍_Noun</t>
  </si>
  <si>
    <t>책_Noun</t>
  </si>
  <si>
    <t>책무_Noun</t>
  </si>
  <si>
    <t>책임_Noun</t>
  </si>
  <si>
    <t>책임감_Noun</t>
  </si>
  <si>
    <t>처_Noun</t>
  </si>
  <si>
    <t>처단_Noun</t>
  </si>
  <si>
    <t>처럼_Josa</t>
  </si>
  <si>
    <t>처리_Noun</t>
  </si>
  <si>
    <t>처방_Noun</t>
  </si>
  <si>
    <t>처벌_Noun</t>
  </si>
  <si>
    <t>처분_Noun</t>
  </si>
  <si>
    <t>처신_Noun</t>
  </si>
  <si>
    <t>처우_Noun</t>
  </si>
  <si>
    <t>처음_Noun</t>
  </si>
  <si>
    <t>처지_Noun</t>
  </si>
  <si>
    <t>척_Noun</t>
  </si>
  <si>
    <t>척결_Noun</t>
  </si>
  <si>
    <t>철도_Noun</t>
  </si>
  <si>
    <t>철저하게_Adjective</t>
  </si>
  <si>
    <t>철저하고_Adjective</t>
  </si>
  <si>
    <t>철저한_Adjective</t>
  </si>
  <si>
    <t>철저히_Adjective</t>
  </si>
  <si>
    <t>첨단_Noun</t>
  </si>
  <si>
    <t>첫_Noun</t>
  </si>
  <si>
    <t>첫걸음_Noun</t>
  </si>
  <si>
    <t>첫날_Noun</t>
  </si>
  <si>
    <t>첫째_Noun</t>
  </si>
  <si>
    <t>청_Noun</t>
  </si>
  <si>
    <t>청과_Noun</t>
  </si>
  <si>
    <t>청렴_Noun</t>
  </si>
  <si>
    <t>청사진_Noun</t>
  </si>
  <si>
    <t>靑羊_Foreign</t>
  </si>
  <si>
    <t>청양_Noun</t>
  </si>
  <si>
    <t>체감_Noun</t>
  </si>
  <si>
    <t>체계_Noun</t>
  </si>
  <si>
    <t>체제_Noun</t>
  </si>
  <si>
    <t>체질_Noun</t>
  </si>
  <si>
    <t>체질개선_Noun</t>
  </si>
  <si>
    <t>쳐_Verb</t>
  </si>
  <si>
    <t>쳐지지_Verb</t>
  </si>
  <si>
    <t>초_Noun</t>
  </si>
  <si>
    <t>초기_Noun</t>
  </si>
  <si>
    <t>초래_Noun</t>
  </si>
  <si>
    <t>초반_Noun</t>
  </si>
  <si>
    <t>초석_Noun</t>
  </si>
  <si>
    <t>초월_Noun</t>
  </si>
  <si>
    <t>촉발_Noun</t>
  </si>
  <si>
    <t>촛불집회_Noun</t>
  </si>
  <si>
    <t>총동원_Noun</t>
  </si>
  <si>
    <t>총력_Noun</t>
  </si>
  <si>
    <t>총선_Noun</t>
  </si>
  <si>
    <t>총선거_Noun</t>
  </si>
  <si>
    <t>총장_Noun</t>
  </si>
  <si>
    <t>최_Noun</t>
  </si>
  <si>
    <t>최고_Noun</t>
  </si>
  <si>
    <t>최근_Noun</t>
  </si>
  <si>
    <t>최대한_Noun</t>
  </si>
  <si>
    <t>최선_Noun</t>
  </si>
  <si>
    <t>최소_Noun</t>
  </si>
  <si>
    <t>최우_Noun</t>
  </si>
  <si>
    <t>최적_Noun</t>
  </si>
  <si>
    <t>최종_Noun</t>
  </si>
  <si>
    <t>최초_Noun</t>
  </si>
  <si>
    <t>추_Noun</t>
  </si>
  <si>
    <t>추구_Noun</t>
  </si>
  <si>
    <t>추상_Noun</t>
  </si>
  <si>
    <t>추스릅시_Noun</t>
  </si>
  <si>
    <t>추적_Noun</t>
  </si>
  <si>
    <t>추종_Noun</t>
  </si>
  <si>
    <t>추진_Noun</t>
  </si>
  <si>
    <t>추진단_Noun</t>
  </si>
  <si>
    <t>축복_Noun</t>
  </si>
  <si>
    <t>축소_Noun</t>
  </si>
  <si>
    <t>축적_Noun</t>
  </si>
  <si>
    <t>출과_Verb</t>
  </si>
  <si>
    <t>출근_Noun</t>
  </si>
  <si>
    <t>출되_Verb</t>
  </si>
  <si>
    <t>출발_Noun</t>
  </si>
  <si>
    <t>출발점_Noun</t>
  </si>
  <si>
    <t>출범_Noun</t>
  </si>
  <si>
    <t>충격_Noun</t>
  </si>
  <si>
    <t>충돌_Noun</t>
  </si>
  <si>
    <t>충만_Noun</t>
  </si>
  <si>
    <t>충무공_Noun</t>
  </si>
  <si>
    <t>충분_Noun</t>
  </si>
  <si>
    <t>충분한_Adjective</t>
  </si>
  <si>
    <t>충분히_Adjective</t>
  </si>
  <si>
    <t>충성_Noun</t>
  </si>
  <si>
    <t>충실하게_Adjective</t>
  </si>
  <si>
    <t>충실하기_Adjective</t>
  </si>
  <si>
    <t>충실한_Adjective</t>
  </si>
  <si>
    <t>충실히_Adjective</t>
  </si>
  <si>
    <t>취약_Noun</t>
  </si>
  <si>
    <t>취임_Noun</t>
  </si>
  <si>
    <t>측면_Noun</t>
  </si>
  <si>
    <t>층_Noun</t>
  </si>
  <si>
    <t>치_Noun</t>
  </si>
  <si>
    <t>치가_Noun</t>
  </si>
  <si>
    <t>치고_Josa</t>
  </si>
  <si>
    <t>치러_Verb</t>
  </si>
  <si>
    <t>치러지는_Verb</t>
  </si>
  <si>
    <t>치러질_Verb</t>
  </si>
  <si>
    <t>치러집니다_Verb</t>
  </si>
  <si>
    <t>치를_Verb</t>
  </si>
  <si>
    <t>치명_Noun</t>
  </si>
  <si>
    <t>치여_Verb</t>
  </si>
  <si>
    <t>치열한_Adjective</t>
  </si>
  <si>
    <t>치열할_Adjective</t>
  </si>
  <si>
    <t>치우치지_Verb</t>
  </si>
  <si>
    <t>치우침_Verb</t>
  </si>
  <si>
    <t>치유_Noun</t>
  </si>
  <si>
    <t>치의_Noun</t>
  </si>
  <si>
    <t>친_Noun</t>
  </si>
  <si>
    <t>친북_Noun</t>
  </si>
  <si>
    <t>친애하는_Adjective</t>
  </si>
  <si>
    <t>침체_Noun</t>
  </si>
  <si>
    <t>침해_Noun</t>
  </si>
  <si>
    <t>칭찬_Noun</t>
  </si>
  <si>
    <t>커다란_Adjective</t>
  </si>
  <si>
    <t>커뮤니티_Noun</t>
  </si>
  <si>
    <t>커져만_Verb</t>
  </si>
  <si>
    <t>커지고_Verb</t>
  </si>
  <si>
    <t>케_Noun</t>
  </si>
  <si>
    <t>켜있는_Verb</t>
  </si>
  <si>
    <t>크게_Noun</t>
  </si>
  <si>
    <t>크고_Verb</t>
  </si>
  <si>
    <t>크나큰_Adjective</t>
  </si>
  <si>
    <t>큰_Verb</t>
  </si>
  <si>
    <t>키_Noun</t>
  </si>
  <si>
    <t>키우고_Verb</t>
  </si>
  <si>
    <t>키워가야_Verb</t>
  </si>
  <si>
    <t>타개_Noun</t>
  </si>
  <si>
    <t>타겟_Noun</t>
  </si>
  <si>
    <t>타는_Verb</t>
  </si>
  <si>
    <t>타성_Noun</t>
  </si>
  <si>
    <t>타율_Noun</t>
  </si>
  <si>
    <t>타인_Noun</t>
  </si>
  <si>
    <t>타파_Noun</t>
  </si>
  <si>
    <t>타협_Noun</t>
  </si>
  <si>
    <t>탄생_Noun</t>
  </si>
  <si>
    <t>탄핵_Noun</t>
  </si>
  <si>
    <t>탈무드_Noun</t>
  </si>
  <si>
    <t>태세_Noun</t>
  </si>
  <si>
    <t>태양_Noun</t>
  </si>
  <si>
    <t>태어나_Verb</t>
  </si>
  <si>
    <t>태어난다는_Verb</t>
  </si>
  <si>
    <t>태어날_Verb</t>
  </si>
  <si>
    <t>터_Noun</t>
  </si>
  <si>
    <t>테두리_Noun</t>
  </si>
  <si>
    <t>테러_Noun</t>
  </si>
  <si>
    <t>토대_Noun</t>
  </si>
  <si>
    <t>토론_Noun</t>
  </si>
  <si>
    <t>토착_Noun</t>
  </si>
  <si>
    <t>토탈사커_Noun</t>
  </si>
  <si>
    <t>통_Noun</t>
  </si>
  <si>
    <t>통일_Noun</t>
  </si>
  <si>
    <t>통제_Noun</t>
  </si>
  <si>
    <t>통한_Noun</t>
  </si>
  <si>
    <t>통합_Noun</t>
  </si>
  <si>
    <t>통해_Noun</t>
  </si>
  <si>
    <t>투명_Noun</t>
  </si>
  <si>
    <t>투명하고_Adjective</t>
  </si>
  <si>
    <t>투명한_Adjective</t>
  </si>
  <si>
    <t>투자_Noun</t>
  </si>
  <si>
    <t>투철_Noun</t>
  </si>
  <si>
    <t>투혼_Noun</t>
  </si>
  <si>
    <t>특단_Noun</t>
  </si>
  <si>
    <t>특별_Noun</t>
  </si>
  <si>
    <t>특위_Noun</t>
  </si>
  <si>
    <t>특히_Adverb</t>
  </si>
  <si>
    <t>튼다_Verb</t>
  </si>
  <si>
    <t>튼튼한_Adjective</t>
  </si>
  <si>
    <t>튼튼히_Adjective</t>
  </si>
  <si>
    <t>틀_Noun</t>
  </si>
  <si>
    <t>틀린_Verb</t>
  </si>
  <si>
    <t>틈탄_Verb</t>
  </si>
  <si>
    <t>파격_Noun</t>
  </si>
  <si>
    <t>파고_Noun</t>
  </si>
  <si>
    <t>파괴_Noun</t>
  </si>
  <si>
    <t>파악_Noun</t>
  </si>
  <si>
    <t>파업_Noun</t>
  </si>
  <si>
    <t>판단_Noun</t>
  </si>
  <si>
    <t>패권_Noun</t>
  </si>
  <si>
    <t>패러다임_Noun</t>
  </si>
  <si>
    <t>퍼뜨리_Noun</t>
  </si>
  <si>
    <t>퍼져_Verb</t>
  </si>
  <si>
    <t>펴는_Verb</t>
  </si>
  <si>
    <t>편승_Noun</t>
  </si>
  <si>
    <t>편안하게_Adjective</t>
  </si>
  <si>
    <t>편익_Noun</t>
  </si>
  <si>
    <t>편향_Noun</t>
  </si>
  <si>
    <t>펼쳐질_Verb</t>
  </si>
  <si>
    <t>평가_Noun</t>
  </si>
  <si>
    <t>평소_Noun</t>
  </si>
  <si>
    <t>평온_Noun</t>
  </si>
  <si>
    <t>평온한_Adjective</t>
  </si>
  <si>
    <t>평정_Noun</t>
  </si>
  <si>
    <t>평창_Noun</t>
  </si>
  <si>
    <t>평화_Noun</t>
  </si>
  <si>
    <t>평화로운_Adjective</t>
  </si>
  <si>
    <t>폐습_Noun</t>
  </si>
  <si>
    <t>폐해_Noun</t>
  </si>
  <si>
    <t>포_Noun</t>
  </si>
  <si>
    <t>포함_Noun</t>
  </si>
  <si>
    <t>폭_Noun</t>
  </si>
  <si>
    <t>폭력_Noun</t>
  </si>
  <si>
    <t>폭풍우_Noun</t>
  </si>
  <si>
    <t>표_Noun</t>
  </si>
  <si>
    <t>푸른_Noun</t>
  </si>
  <si>
    <t>풀_Noun</t>
  </si>
  <si>
    <t>품격_Noun</t>
  </si>
  <si>
    <t>품고_Verb</t>
  </si>
  <si>
    <t>품질_Noun</t>
  </si>
  <si>
    <t>풍_Adverb</t>
  </si>
  <si>
    <t>프_Noun</t>
  </si>
  <si>
    <t>프랑스혁명_Noun</t>
  </si>
  <si>
    <t>프로그램_Noun</t>
  </si>
  <si>
    <t>프로세스_Noun</t>
  </si>
  <si>
    <t>플리바게닝_Noun</t>
  </si>
  <si>
    <t>피고인_Noun</t>
  </si>
  <si>
    <t>피부_Noun</t>
  </si>
  <si>
    <t>피의자_Noun</t>
  </si>
  <si>
    <t>피해_Noun</t>
  </si>
  <si>
    <t>피해자_Noun</t>
  </si>
  <si>
    <t>필벌_Noun</t>
  </si>
  <si>
    <t>필요_Noun</t>
  </si>
  <si>
    <t>필요성_Noun</t>
  </si>
  <si>
    <t>필요하다는_Adjective</t>
  </si>
  <si>
    <t>필요한_Adjective</t>
  </si>
  <si>
    <t>필요합니다_Adjective</t>
  </si>
  <si>
    <t>하_Exclamation</t>
  </si>
  <si>
    <t>하_Noun</t>
  </si>
  <si>
    <t>하_Suffix</t>
  </si>
  <si>
    <t>하게_Verb</t>
  </si>
  <si>
    <t>하겠다는_Verb</t>
  </si>
  <si>
    <t>하겠습니다_Verb</t>
  </si>
  <si>
    <t>하고_Josa</t>
  </si>
  <si>
    <t>하고_Verb</t>
  </si>
  <si>
    <t>하고도_Josa</t>
  </si>
  <si>
    <t>하고자_Verb</t>
  </si>
  <si>
    <t>하급_Noun</t>
  </si>
  <si>
    <t>하기_Verb</t>
  </si>
  <si>
    <t>하기도_Verb</t>
  </si>
  <si>
    <t>하기를_Verb</t>
  </si>
  <si>
    <t>하기보다_Verb</t>
  </si>
  <si>
    <t>하기에는_Verb</t>
  </si>
  <si>
    <t>하나_Noun</t>
  </si>
  <si>
    <t>하나로_Noun</t>
  </si>
  <si>
    <t>하는_Verb</t>
  </si>
  <si>
    <t>하는데_Verb</t>
  </si>
  <si>
    <t>하는지_Verb</t>
  </si>
  <si>
    <t>하늘_Noun</t>
  </si>
  <si>
    <t>하니_Verb</t>
  </si>
  <si>
    <t>하더라도_Verb</t>
  </si>
  <si>
    <t>하던_Verb</t>
  </si>
  <si>
    <t>하려고_Verb</t>
  </si>
  <si>
    <t>하려는_Verb</t>
  </si>
  <si>
    <t>하려면_Verb</t>
  </si>
  <si>
    <t>하루하루_Noun</t>
  </si>
  <si>
    <t>하며_Verb</t>
  </si>
  <si>
    <t>하면_Verb</t>
  </si>
  <si>
    <t>하면서_Verb</t>
  </si>
  <si>
    <t>하면서도_Verb</t>
  </si>
  <si>
    <t>하소연_Noun</t>
  </si>
  <si>
    <t>하시기_Verb</t>
  </si>
  <si>
    <t>하시는_Verb</t>
  </si>
  <si>
    <t>하여_Verb</t>
  </si>
  <si>
    <t>하여야_Verb</t>
  </si>
  <si>
    <t>하여야만_Verb</t>
  </si>
  <si>
    <t>하였고_Verb</t>
  </si>
  <si>
    <t>하였다거나_Verb</t>
  </si>
  <si>
    <t>하였다는_Verb</t>
  </si>
  <si>
    <t>하였던_Verb</t>
  </si>
  <si>
    <t>하였습니다_Verb</t>
  </si>
  <si>
    <t>하였으며_Verb</t>
  </si>
  <si>
    <t>하자_Noun</t>
  </si>
  <si>
    <t>하자_Verb</t>
  </si>
  <si>
    <t>하자고_Verb</t>
  </si>
  <si>
    <t>하지_Verb</t>
  </si>
  <si>
    <t>하지만_Conjunction</t>
  </si>
  <si>
    <t>학계_Noun</t>
  </si>
  <si>
    <t>학교폭력_Noun</t>
  </si>
  <si>
    <t>한_Determiner</t>
  </si>
  <si>
    <t>한_Josa</t>
  </si>
  <si>
    <t>한_Verb</t>
  </si>
  <si>
    <t>한계_Noun</t>
  </si>
  <si>
    <t>한다는_Modifier</t>
  </si>
  <si>
    <t>한다면_Verb</t>
  </si>
  <si>
    <t>한데_Eomi</t>
  </si>
  <si>
    <t>한도_Noun</t>
  </si>
  <si>
    <t>한마음_Noun</t>
  </si>
  <si>
    <t>한반도_Noun</t>
  </si>
  <si>
    <t>한번_Noun</t>
  </si>
  <si>
    <t>한순간_Noun</t>
  </si>
  <si>
    <t>한시_Noun</t>
  </si>
  <si>
    <t>한정_Noun</t>
  </si>
  <si>
    <t>한층_Noun</t>
  </si>
  <si>
    <t>한치_Noun</t>
  </si>
  <si>
    <t>한편_Noun</t>
  </si>
  <si>
    <t>한해_Noun</t>
  </si>
  <si>
    <t>할_Verb</t>
  </si>
  <si>
    <t>할지_Verb</t>
  </si>
  <si>
    <t>함_Noun</t>
  </si>
  <si>
    <t>함께_Adverb</t>
  </si>
  <si>
    <t>함양_Noun</t>
  </si>
  <si>
    <t>합니다_Verb</t>
  </si>
  <si>
    <t>합당_Noun</t>
  </si>
  <si>
    <t>합리_Noun</t>
  </si>
  <si>
    <t>합리화_Noun</t>
  </si>
  <si>
    <t>합법_Noun</t>
  </si>
  <si>
    <t>합시다_Verb</t>
  </si>
  <si>
    <t>합심_Noun</t>
  </si>
  <si>
    <t>합의_Noun</t>
  </si>
  <si>
    <t>합쳐_Verb</t>
  </si>
  <si>
    <t>항만_Noun</t>
  </si>
  <si>
    <t>항상_Noun</t>
  </si>
  <si>
    <t>항해_Noun</t>
  </si>
  <si>
    <t>해_Noun</t>
  </si>
  <si>
    <t>해_Verb</t>
  </si>
  <si>
    <t>해결_Noun</t>
  </si>
  <si>
    <t>해내면_Verb</t>
  </si>
  <si>
    <t>해내야_Verb</t>
  </si>
  <si>
    <t>해내지_Verb</t>
  </si>
  <si>
    <t>해답_Noun</t>
  </si>
  <si>
    <t>해도_Noun</t>
  </si>
  <si>
    <t>해로_Adjective</t>
  </si>
  <si>
    <t>해보고_Verb</t>
  </si>
  <si>
    <t>해서_Verb</t>
  </si>
  <si>
    <t>해서는_Verb</t>
  </si>
  <si>
    <t>해서도_Verb</t>
  </si>
  <si>
    <t>해소_Noun</t>
  </si>
  <si>
    <t>해악_Noun</t>
  </si>
  <si>
    <t>해야_Verb</t>
  </si>
  <si>
    <t>해야겠습니다_Verb</t>
  </si>
  <si>
    <t>해양_Noun</t>
  </si>
  <si>
    <t>해였습니다_Verb</t>
  </si>
  <si>
    <t>해온_Verb</t>
  </si>
  <si>
    <t>해외_Noun</t>
  </si>
  <si>
    <t>해이_Noun</t>
  </si>
  <si>
    <t>해저드_Noun</t>
  </si>
  <si>
    <t>해주시기_Verb</t>
  </si>
  <si>
    <t>해주십시오_Verb</t>
  </si>
  <si>
    <t>해줄_Verb</t>
  </si>
  <si>
    <t>해지고_Verb</t>
  </si>
  <si>
    <t>해질_Verb</t>
  </si>
  <si>
    <t>해치는_Verb</t>
  </si>
  <si>
    <t>핵_Noun</t>
  </si>
  <si>
    <t>핵심_Noun</t>
  </si>
  <si>
    <t>햇살_Noun</t>
  </si>
  <si>
    <t>했고_Verb</t>
  </si>
  <si>
    <t>했다고_Verb</t>
  </si>
  <si>
    <t>했다는_Verb</t>
  </si>
  <si>
    <t>했던_Verb</t>
  </si>
  <si>
    <t>했습니다_Verb</t>
  </si>
  <si>
    <t>행동_Noun</t>
  </si>
  <si>
    <t>행복_Noun</t>
  </si>
  <si>
    <t>행복하게_Adjective</t>
  </si>
  <si>
    <t>행복하다는_Adjective</t>
  </si>
  <si>
    <t>행사_Noun</t>
  </si>
  <si>
    <t>행여_Noun</t>
  </si>
  <si>
    <t>행운_Noun</t>
  </si>
  <si>
    <t>행위_Noun</t>
  </si>
  <si>
    <t>행위자_Noun</t>
  </si>
  <si>
    <t>행정_Noun</t>
  </si>
  <si>
    <t>행태_Noun</t>
  </si>
  <si>
    <t>향_Noun</t>
  </si>
  <si>
    <t>향상_Noun</t>
  </si>
  <si>
    <t>향유_Noun</t>
  </si>
  <si>
    <t>향후_Noun</t>
  </si>
  <si>
    <t>허_Verb</t>
  </si>
  <si>
    <t>허용_Noun</t>
  </si>
  <si>
    <t>허위_Noun</t>
  </si>
  <si>
    <t>헌_Modifier</t>
  </si>
  <si>
    <t>헌법_Noun</t>
  </si>
  <si>
    <t>獻身_Foreign</t>
  </si>
  <si>
    <t>헌신_Noun</t>
  </si>
  <si>
    <t>험한_Adjective</t>
  </si>
  <si>
    <t>헛수고_Noun</t>
  </si>
  <si>
    <t>헤아려_Verb</t>
  </si>
  <si>
    <t>헤쳐_Verb</t>
  </si>
  <si>
    <t>헤쳐가자는_Verb</t>
  </si>
  <si>
    <t>혁신_Noun</t>
  </si>
  <si>
    <t>혁파_Noun</t>
  </si>
  <si>
    <t>현상_Noun</t>
  </si>
  <si>
    <t>현실_Noun</t>
  </si>
  <si>
    <t>현안_Noun</t>
  </si>
  <si>
    <t>현장_Noun</t>
  </si>
  <si>
    <t>현재_Noun</t>
  </si>
  <si>
    <t>현행_Noun</t>
  </si>
  <si>
    <t>협조_Noun</t>
  </si>
  <si>
    <t>협조자_Noun</t>
  </si>
  <si>
    <t>형_Suffix</t>
  </si>
  <si>
    <t>형벌_Noun</t>
  </si>
  <si>
    <t>형법학자_Noun</t>
  </si>
  <si>
    <t>형사_Noun</t>
  </si>
  <si>
    <t>형사법_Noun</t>
  </si>
  <si>
    <t>형사소송_Noun</t>
  </si>
  <si>
    <t>형사소송법_Noun</t>
  </si>
  <si>
    <t>형성_Noun</t>
  </si>
  <si>
    <t>형평_Noun</t>
  </si>
  <si>
    <t>혜택_Noun</t>
  </si>
  <si>
    <t>호랑이_Noun</t>
  </si>
  <si>
    <t>호응_Noun</t>
  </si>
  <si>
    <t>호전_Noun</t>
  </si>
  <si>
    <t>혹시_Noun</t>
  </si>
  <si>
    <t>혼란_Noun</t>
  </si>
  <si>
    <t>혼신_Noun</t>
  </si>
  <si>
    <t>혼탁_Noun</t>
  </si>
  <si>
    <t>화_Suffix</t>
  </si>
  <si>
    <t>화재_Noun</t>
  </si>
  <si>
    <t>화하기_Adjective</t>
  </si>
  <si>
    <t>화할_Adjective</t>
  </si>
  <si>
    <t>화합_Noun</t>
  </si>
  <si>
    <t>화해야_Adjective</t>
  </si>
  <si>
    <t>확고하게_Adjective</t>
  </si>
  <si>
    <t>확고한_Adjective</t>
  </si>
  <si>
    <t>확고히_Adjective</t>
  </si>
  <si>
    <t>확대_Noun</t>
  </si>
  <si>
    <t>확립_Noun</t>
  </si>
  <si>
    <t>확보_Noun</t>
  </si>
  <si>
    <t>확산_Noun</t>
  </si>
  <si>
    <t>확신_Noun</t>
  </si>
  <si>
    <t>확실하게_Adjective</t>
  </si>
  <si>
    <t>확실한_Adjective</t>
  </si>
  <si>
    <t>확실히_Adjective</t>
  </si>
  <si>
    <t>확인_Noun</t>
  </si>
  <si>
    <t>확정_Noun</t>
  </si>
  <si>
    <t>확충_Noun</t>
  </si>
  <si>
    <t>환경_Noun</t>
  </si>
  <si>
    <t>환골탈태_Noun</t>
  </si>
  <si>
    <t>환부_Noun</t>
  </si>
  <si>
    <t>환수_Noun</t>
  </si>
  <si>
    <t>환원_Noun</t>
  </si>
  <si>
    <t>활_Noun</t>
  </si>
  <si>
    <t>활기_Noun</t>
  </si>
  <si>
    <t>활기차게_Adjective</t>
  </si>
  <si>
    <t>활기찬_Adjective</t>
  </si>
  <si>
    <t>활동_Noun</t>
  </si>
  <si>
    <t>활발하게_Adjective</t>
  </si>
  <si>
    <t>활성화_Noun</t>
  </si>
  <si>
    <t>활역_Noun</t>
  </si>
  <si>
    <t>활용_Noun</t>
  </si>
  <si>
    <t>활짝_Noun</t>
  </si>
  <si>
    <t>회계_Noun</t>
  </si>
  <si>
    <t>회복_Noun</t>
  </si>
  <si>
    <t>회복하고_Adjective</t>
  </si>
  <si>
    <t>회복하는_Adjective</t>
  </si>
  <si>
    <t>회복하여_Adjective</t>
  </si>
  <si>
    <t>회복합시다_Adjective</t>
  </si>
  <si>
    <t>회생_Noun</t>
  </si>
  <si>
    <t>회의_Noun</t>
  </si>
  <si>
    <t>회지_Noun</t>
  </si>
  <si>
    <t>회피_Noun</t>
  </si>
  <si>
    <t>획기_Noun</t>
  </si>
  <si>
    <t>획책_Noun</t>
  </si>
  <si>
    <t>횡포_Noun</t>
  </si>
  <si>
    <t>효과_Noun</t>
  </si>
  <si>
    <t>效死以忠_Foreign</t>
  </si>
  <si>
    <t>효율_Noun</t>
  </si>
  <si>
    <t>후_Noun</t>
  </si>
  <si>
    <t>후배_Noun</t>
  </si>
  <si>
    <t>후보자_Noun</t>
  </si>
  <si>
    <t>후의_Noun</t>
  </si>
  <si>
    <t>훌륭하다고_Adjective</t>
  </si>
  <si>
    <t>훌륭한_Adjective</t>
  </si>
  <si>
    <t>훼손_Noun</t>
  </si>
  <si>
    <t>훼손행위_Noun</t>
  </si>
  <si>
    <t>휩싸였습니다_Verb</t>
  </si>
  <si>
    <t>흐름_Noun</t>
  </si>
  <si>
    <t>흑색선전_Noun</t>
  </si>
  <si>
    <t>흔드는_Verb</t>
  </si>
  <si>
    <t>흔들린다면_Verb</t>
  </si>
  <si>
    <t>흔들림_Verb</t>
  </si>
  <si>
    <t>흔들림이_Verb</t>
  </si>
  <si>
    <t>흔하게_Adjective</t>
  </si>
  <si>
    <t>흠뻑_Noun</t>
  </si>
  <si>
    <t>희_Adjective</t>
  </si>
  <si>
    <t>희로애락_Noun</t>
  </si>
  <si>
    <t>희망_Noun</t>
  </si>
  <si>
    <t>희망이_Noun</t>
  </si>
  <si>
    <t>히_Adverb</t>
  </si>
  <si>
    <t>힘_Noun</t>
  </si>
  <si>
    <t>힘겹게_Adjective</t>
  </si>
  <si>
    <t>힘든_Adjective</t>
  </si>
  <si>
    <t>힘들게_Adjective</t>
  </si>
  <si>
    <t>힘들더라도_Adjective</t>
  </si>
  <si>
    <t>힘들었던_Adjective</t>
  </si>
  <si>
    <t>힘씁시다_Verb</t>
  </si>
  <si>
    <t>힘차게_Adjective</t>
  </si>
  <si>
    <t>힘찬_Adjective</t>
  </si>
  <si>
    <t>ㆍ_Foreign</t>
  </si>
  <si>
    <t>(비어 있음)</t>
  </si>
  <si>
    <t>총합계</t>
  </si>
  <si>
    <t>합계 : 상대빈도</t>
  </si>
  <si>
    <t>열 레이블</t>
  </si>
  <si>
    <t>품사</t>
  </si>
  <si>
    <t>(모두)</t>
  </si>
  <si>
    <t>평균 : 상대빈도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</si>
</sst>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pivotButton="1">
      <alignment vertical="center"/>
    </xf>
    <xf numFmtId="177" fontId="0" fillId="0" borderId="0" xfId="0" pivotButton="1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</cellXfs>
  <cellStyles count="1">
    <cellStyle name="표준" xfId="0" builtinId="0"/>
  </cellStyles>
  <dxfs count="356"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00%"/>
    </dxf>
    <dxf>
      <numFmt numFmtId="14" formatCode="0.0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00%"/>
    </dxf>
    <dxf>
      <numFmt numFmtId="14" formatCode="0.0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백예은" refreshedDate="44152.752057523147" createdVersion="6" refreshedVersion="6" minRefreshableVersion="3" recordCount="8830" xr:uid="{C18A83E4-3324-4B3D-802A-0AA3E23621FB}">
  <cacheSource type="worksheet">
    <worksheetSource ref="A1:F1048576" sheet="Sheet1"/>
  </cacheSource>
  <cacheFields count="6">
    <cacheField name="합체" numFmtId="0">
      <sharedItems containsBlank="1" count="3395">
        <s v="!_Punctuation"/>
        <s v="'_Punctuation"/>
        <s v="'(_Punctuation"/>
        <s v="(_Punctuation"/>
        <s v=")_Punctuation"/>
        <s v=")’_Punctuation"/>
        <s v=",_Punctuation"/>
        <s v="-_Punctuation"/>
        <s v="._Punctuation"/>
        <s v=".(_Punctuation"/>
        <s v=".’_Punctuation"/>
        <s v="10_Number"/>
        <s v="10년_Number"/>
        <s v="10월_Number"/>
        <s v="12_Number"/>
        <s v="120년_Number"/>
        <s v="12월_Number"/>
        <s v="17_Number"/>
        <s v="18_Number"/>
        <s v="183_Number"/>
        <s v="19_Number"/>
        <s v="1949년_Number"/>
        <s v="1년_Number"/>
        <s v="1조_Number"/>
        <s v="20_Number"/>
        <s v="2000_Number"/>
        <s v="2004년_Number"/>
        <s v="2005년_Number"/>
        <s v="2006년_Number"/>
        <s v="2007년_Number"/>
        <s v="2008년_Number"/>
        <s v="2009년_Number"/>
        <s v="2012년_Number"/>
        <s v="2013년_Number"/>
        <s v="2015년_Number"/>
        <s v="2016년_Number"/>
        <s v="2017년_Number"/>
        <s v="2019년_Number"/>
        <s v="2020년_Number"/>
        <s v="20년_Number"/>
        <s v="21_Number"/>
        <s v="27_Number"/>
        <s v="2년_Number"/>
        <s v="3_Number"/>
        <s v="34_Number"/>
        <s v="3월_Number"/>
        <s v="4_Number"/>
        <s v="43_Number"/>
        <s v="4월_Number"/>
        <s v="50년_Number"/>
        <s v="5년_Number"/>
        <s v="6_Number"/>
        <s v="60년_Number"/>
        <s v="62_Number"/>
        <s v="6시_Number"/>
        <s v="6월_Number"/>
        <s v="70년_Number"/>
        <s v="7월_Number"/>
        <s v="&lt;_Punctuation"/>
        <s v="&gt;_Punctuation"/>
        <s v="A_Alpha"/>
        <s v="Beh_Alpha"/>
        <s v="D_Alpha"/>
        <s v="Erich_Alpha"/>
        <s v="Gustav_Alpha"/>
        <s v="I_Alpha"/>
        <s v="M_Alpha"/>
        <s v="OECD_Alpha"/>
        <s v="PRO_Alpha"/>
        <s v="Radbruch_Alpha"/>
        <s v="Soccer_Alpha"/>
        <s v="TF_Alpha"/>
        <s v="Total_Alpha"/>
        <s v="UN_Alpha"/>
        <s v="Welt_Alpha"/>
        <s v="der_Alpha"/>
        <s v="die_Alpha"/>
        <s v="hring_Alpha"/>
        <s v="objektivste_Alpha"/>
        <s v="rde_Alpha"/>
        <s v="·_Punctuation"/>
        <s v="ö_Foreign"/>
        <s v="ӧ_Foreign"/>
        <s v="‘_Foreign"/>
        <s v="‘君君_Foreign"/>
        <s v="‘和而不同_Foreign"/>
        <s v="’_Punctuation"/>
        <s v="’,_Punctuation"/>
        <s v="“_Foreign"/>
        <s v="”_Foreign"/>
        <s v="․_Foreign"/>
        <s v="‧_Foreign"/>
        <s v="「_Foreign"/>
        <s v="」_Foreign"/>
        <s v="『_Foreign"/>
        <s v="』_Foreign"/>
        <s v="ㆍ_Foreign"/>
        <s v="丈夫生世_Foreign"/>
        <s v="不用則_Foreign"/>
        <s v="不誠無物_Foreign"/>
        <s v="中和_Foreign"/>
        <s v="中庸_Foreign"/>
        <s v="乙未年_Foreign"/>
        <s v="乙酉年_Foreign"/>
        <s v="事要務實_Foreign"/>
        <s v="人和_Foreign"/>
        <s v="元年_Foreign"/>
        <s v="前_Foreign"/>
        <s v="務實力行_Foreign"/>
        <s v="史記_Foreign"/>
        <s v="國亂則思良相_Foreign"/>
        <s v="國富_Foreign"/>
        <s v="壬辰年_Foreign"/>
        <s v="大洋_Foreign"/>
        <s v="子子_Foreign"/>
        <s v="孟子_Foreign"/>
        <s v="家貧則思良妻_Foreign"/>
        <s v="巨惡_Foreign"/>
        <s v="效死以忠_Foreign"/>
        <s v="未之有也_Foreign"/>
        <s v="正道_Foreign"/>
        <s v="父父_Foreign"/>
        <s v="獻身_Foreign"/>
        <s v="用則_Foreign"/>
        <s v="甲午年_Foreign"/>
        <s v="甲午更張_Foreign"/>
        <s v="癸巳年_Foreign"/>
        <s v="耕野足矣_Foreign"/>
        <s v="臣臣_Foreign"/>
        <s v="至誠而不動者_Foreign"/>
        <s v="誠者物之終始_Foreign"/>
        <s v="雲外蒼天_Foreign"/>
        <s v="靑羊_Foreign"/>
        <s v="馬_Foreign"/>
        <s v="가_Josa"/>
        <s v="가_Verb"/>
        <s v="가급적_Adverb"/>
        <s v="가까이_Noun"/>
        <s v="가난하면_Adjective"/>
        <s v="가는_Verb"/>
        <s v="가늠_Noun"/>
        <s v="가능성_Noun"/>
        <s v="가능하도록_Adjective"/>
        <s v="가다듬는_Verb"/>
        <s v="가득_Noun"/>
        <s v="가득하기_Adjective"/>
        <s v="가득하기를_Adjective"/>
        <s v="가득하길_Adjective"/>
        <s v="가득하시_Adjective"/>
        <s v="가득하시고_Adjective"/>
        <s v="가려_Verb"/>
        <s v="가려야_Verb"/>
        <s v="가로놓여_Verb"/>
        <s v="가로막_Noun"/>
        <s v="가르침_Noun"/>
        <s v="가를_Verb"/>
        <s v="가리어_Verb"/>
        <s v="가릴_Verb"/>
        <s v="가볍게_Adjective"/>
        <s v="가슴_Noun"/>
        <s v="가운데_Noun"/>
        <s v="가장_Noun"/>
        <s v="가정_Noun"/>
        <s v="가정폭력_Noun"/>
        <s v="가져야_Verb"/>
        <s v="가져오는_Verb"/>
        <s v="가족_Noun"/>
        <s v="가중_Noun"/>
        <s v="가지_Noun"/>
        <s v="가진_Verb"/>
        <s v="가진다는_Verb"/>
        <s v="가질_Verb"/>
        <s v="가집시다_Verb"/>
        <s v="가짜_Noun"/>
        <s v="가차_Noun"/>
        <s v="가치_Noun"/>
        <s v="가치관_Noun"/>
        <s v="가함으로써_Verb"/>
        <s v="가해야_Verb"/>
        <s v="각_Modifier"/>
        <s v="각_Noun"/>
        <s v="각국_Noun"/>
        <s v="각별_Noun"/>
        <s v="각별히_Adverb"/>
        <s v="각오_Noun"/>
        <s v="각인_Noun"/>
        <s v="각자_Noun"/>
        <s v="각종_Noun"/>
        <s v="간_Foreign"/>
        <s v="간_Noun"/>
        <s v="간_Suffix"/>
        <s v="간극_Noun"/>
        <s v="간다_Noun"/>
        <s v="간부_Noun"/>
        <s v="갈_Verb"/>
        <s v="갈고_Noun"/>
        <s v="갈등_Noun"/>
        <s v="갈망_Noun"/>
        <s v="갈취_Noun"/>
        <s v="감_Noun"/>
        <s v="감독_Noun"/>
        <s v="감동_Noun"/>
        <s v="감면_Verb"/>
        <s v="감사_Noun"/>
        <s v="감사하고_Verb"/>
        <s v="감사하다는_Verb"/>
        <s v="감사한_Verb"/>
        <s v="감사합니다_Verb"/>
        <s v="감소_Noun"/>
        <s v="감시_Noun"/>
        <s v="감싸_Verb"/>
        <s v="감액_Noun"/>
        <s v="감정_Noun"/>
        <s v="감지_Noun"/>
        <s v="감찰_Noun"/>
        <s v="감히_Noun"/>
        <s v="갑니다_Verb"/>
        <s v="갑시다_Verb"/>
        <s v="갑오경장_Noun"/>
        <s v="갑오년_Noun"/>
        <s v="갑질_Verb"/>
        <s v="강_Noun"/>
        <s v="강력_Noun"/>
        <s v="강력범죄_Noun"/>
        <s v="강력하게_Adjective"/>
        <s v="강력한_Adjective"/>
        <s v="강력히_Adjective"/>
        <s v="강압_Noun"/>
        <s v="강인한_Adjective"/>
        <s v="강제_Noun"/>
        <s v="강조_Noun"/>
        <s v="강한_Adjective"/>
        <s v="강화_Noun"/>
        <s v="강화하고_Adjective"/>
        <s v="강화하기_Adjective"/>
        <s v="강화하는_Adjective"/>
        <s v="강화하여_Adjective"/>
        <s v="강화합시다_Adjective"/>
        <s v="강화해_Adjective"/>
        <s v="강화해야_Adjective"/>
        <s v="갖고_Verb"/>
        <s v="갖추고_Verb"/>
        <s v="갖추는_Verb"/>
        <s v="갖추어야_Verb"/>
        <s v="갖춘_Verb"/>
        <s v="같고_Adjective"/>
        <s v="같다_Adjective"/>
        <s v="같습니다_Adjective"/>
        <s v="같은_Adjective"/>
        <s v="같이_Adverb"/>
        <s v="같이_Josa"/>
        <s v="개_Noun"/>
        <s v="개개인_Noun"/>
        <s v="개국_Noun"/>
        <s v="개발_Noun"/>
        <s v="개별_Noun"/>
        <s v="개선_Noun"/>
        <s v="개인_Noun"/>
        <s v="개입_Noun"/>
        <s v="개정_Noun"/>
        <s v="개진_Noun"/>
        <s v="개최_Noun"/>
        <s v="개편_Noun"/>
        <s v="개혁_Noun"/>
        <s v="객관_Noun"/>
        <s v="거_Noun"/>
        <s v="거나_Noun"/>
        <s v="거둘_Verb"/>
        <s v="거듭_Noun"/>
        <s v="거사_Noun"/>
        <s v="거짓_Noun"/>
        <s v="거짓말_Noun"/>
        <s v="거쳐야_Verb"/>
        <s v="거치면서도_Verb"/>
        <s v="거품_Noun"/>
        <s v="걱정_Noun"/>
        <s v="건_Noun"/>
        <s v="건강_Noun"/>
        <s v="건강하고_Adjective"/>
        <s v="건강하시고_Adjective"/>
        <s v="건곤_Noun"/>
        <s v="건설_Noun"/>
        <s v="건전한_Adjective"/>
        <s v="걷는_Verb"/>
        <s v="걷어내고_Verb"/>
        <s v="걸_Noun"/>
        <s v="걸림_Verb"/>
        <s v="걸어가야_Verb"/>
        <s v="걸음_Noun"/>
        <s v="걸쳐_Verb"/>
        <s v="검_Noun"/>
        <s v="검거_Noun"/>
        <s v="검사_Noun"/>
        <s v="검사동_Noun"/>
        <s v="검증_Noun"/>
        <s v="검찰_Noun"/>
        <s v="검찰청_Noun"/>
        <s v="검찰총장_Noun"/>
        <s v="검토_Noun"/>
        <s v="것_Noun"/>
        <s v="것임_Noun"/>
        <s v="겉_Noun"/>
        <s v="겉모양_Noun"/>
        <s v="게_Josa"/>
        <s v="게시판_Noun"/>
        <s v="게을리_Adverb"/>
        <s v="격랑_Noun"/>
        <s v="격려_Noun"/>
        <s v="격변_Noun"/>
        <s v="겪고_Verb"/>
        <s v="겪었습니다_Verb"/>
        <s v="겪으면서_Verb"/>
        <s v="견뎌_Verb"/>
        <s v="견제_Noun"/>
        <s v="결과_Noun"/>
        <s v="결국_Adverb"/>
        <s v="결론_Noun"/>
        <s v="결연한_Adjective"/>
        <s v="결의_Noun"/>
        <s v="결재_Noun"/>
        <s v="결정_Noun"/>
        <s v="결코_Noun"/>
        <s v="겸손_Noun"/>
        <s v="겸손하게_Adjective"/>
        <s v="겸손하지_Adjective"/>
        <s v="겸손한_Adjective"/>
        <s v="겸허_Noun"/>
        <s v="경_Modifier"/>
        <s v="경계_Noun"/>
        <s v="경력_Noun"/>
        <s v="경륜_Noun"/>
        <s v="경미한_Adjective"/>
        <s v="경선_Noun"/>
        <s v="경영_Noun"/>
        <s v="경우_Noun"/>
        <s v="경쟁_Noun"/>
        <s v="경쟁력_Noun"/>
        <s v="경제_Noun"/>
        <s v="경제민주화_Noun"/>
        <s v="경제범죄_Noun"/>
        <s v="경제위기_Noun"/>
        <s v="경주_Noun"/>
        <s v="경찰_Noun"/>
        <s v="경찰관_Noun"/>
        <s v="경청_Noun"/>
        <s v="계_Suffix"/>
        <s v="계기_Noun"/>
        <s v="계사년_Noun"/>
        <s v="계속_Noun"/>
        <s v="계심_Noun"/>
        <s v="계좌_Noun"/>
        <s v="계층_Noun"/>
        <s v="계획_Noun"/>
        <s v="고_Josa"/>
        <s v="고_Modifier"/>
        <s v="고_Noun"/>
        <s v="고객_Noun"/>
        <s v="고난_Noun"/>
        <s v="고도_Noun"/>
        <s v="고도화_Noun"/>
        <s v="고려_Noun"/>
        <s v="고르게_Verb"/>
        <s v="고리_Noun"/>
        <s v="고민_Noun"/>
        <s v="고발_Noun"/>
        <s v="고소_Noun"/>
        <s v="고수_Noun"/>
        <s v="고스_Noun"/>
        <s v="고심_Noun"/>
        <s v="고용_Noun"/>
        <s v="고위_Noun"/>
        <s v="고의_Noun"/>
        <s v="고조_Noun"/>
        <s v="고질_Noun"/>
        <s v="고쳐_Verb"/>
        <s v="고쳐야_Verb"/>
        <s v="고통_Noun"/>
        <s v="고하_Noun"/>
        <s v="곤궁_Noun"/>
        <s v="곧_Noun"/>
        <s v="곳_Noun"/>
        <s v="곳곳_Noun"/>
        <s v="공_Modifier"/>
        <s v="공_Noun"/>
        <s v="공간_Noun"/>
        <s v="공감_Noun"/>
        <s v="공격_Noun"/>
        <s v="공고_Noun"/>
        <s v="공공_Modifier"/>
        <s v="공교_Noun"/>
        <s v="공권력_Noun"/>
        <s v="공동_Noun"/>
        <s v="공동체_Noun"/>
        <s v="공론_Noun"/>
        <s v="공명_Noun"/>
        <s v="공명정대_Noun"/>
        <s v="공무_Noun"/>
        <s v="공무원_Noun"/>
        <s v="공백_Noun"/>
        <s v="공소_Noun"/>
        <s v="공안_Noun"/>
        <s v="공익_Noun"/>
        <s v="공정하게_Adjective"/>
        <s v="공정하고_Adjective"/>
        <s v="공정한_Adjective"/>
        <s v="공조_Noun"/>
        <s v="공존_Noun"/>
        <s v="공직_Noun"/>
        <s v="공직자_Noun"/>
        <s v="공천_Noun"/>
        <s v="공판_Noun"/>
        <s v="과_Josa"/>
        <s v="과_Noun"/>
        <s v="과감_Noun"/>
        <s v="과거_Noun"/>
        <s v="과는_Josa"/>
        <s v="과도_Josa"/>
        <s v="과도_Noun"/>
        <s v="과열_Noun"/>
        <s v="과오_Noun"/>
        <s v="과의_Josa"/>
        <s v="과잉_Noun"/>
        <s v="과잉수_Noun"/>
        <s v="과정_Noun"/>
        <s v="과제_Noun"/>
        <s v="과학_Noun"/>
        <s v="관_Noun"/>
        <s v="관건_Noun"/>
        <s v="관계_Noun"/>
        <s v="관계없이_Adverb"/>
        <s v="관대한_Adjective"/>
        <s v="관련_Noun"/>
        <s v="관리_Noun"/>
        <s v="관심_Noun"/>
        <s v="관용_Noun"/>
        <s v="관점_Noun"/>
        <s v="관철_Noun"/>
        <s v="관해_Noun"/>
        <s v="관행_Noun"/>
        <s v="광범위한_Adjective"/>
        <s v="괴롭히고_Verb"/>
        <s v="괴롭히는_Verb"/>
        <s v="괴테_Noun"/>
        <s v="교란_Noun"/>
        <s v="교류_Noun"/>
        <s v="교육_Noun"/>
        <s v="교육과학기술부_Noun"/>
        <s v="교체_Noun"/>
        <s v="교통_Noun"/>
        <s v="교통사고_Noun"/>
        <s v="교훈_Noun"/>
        <s v="구_Modifier"/>
        <s v="구_Noun"/>
        <s v="구두_Noun"/>
        <s v="구름_Noun"/>
        <s v="구멍_Noun"/>
        <s v="구별_Noun"/>
        <s v="구분_Noun"/>
        <s v="구성_Noun"/>
        <s v="구성원_Noun"/>
        <s v="구속_Noun"/>
        <s v="구제_Noun"/>
        <s v="구조_Noun"/>
        <s v="구체_Noun"/>
        <s v="구체화_Noun"/>
        <s v="구축_Noun"/>
        <s v="구해_Noun"/>
        <s v="구현_Noun"/>
        <s v="구형_Noun"/>
        <s v="구호_Noun"/>
        <s v="국가_Noun"/>
        <s v="국가경쟁력_Noun"/>
        <s v="국경_Noun"/>
        <s v="국고_Noun"/>
        <s v="국내_Noun"/>
        <s v="국내외_Noun"/>
        <s v="국민_Noun"/>
        <s v="국민대_Noun"/>
        <s v="국방력_Noun"/>
        <s v="국방위원장_Noun"/>
        <s v="국법_Noun"/>
        <s v="국부_Noun"/>
        <s v="국운_Noun"/>
        <s v="국정_Noun"/>
        <s v="국제_Noun"/>
        <s v="국제사회_Noun"/>
        <s v="국회_Noun"/>
        <s v="국회의원_Noun"/>
        <s v="굳건_Adjective"/>
        <s v="굳은_Adjective"/>
        <s v="굴복_Noun"/>
        <s v="권_Suffix"/>
        <s v="권력_Noun"/>
        <s v="권리_Noun"/>
        <s v="권위_Noun"/>
        <s v="권익_Noun"/>
        <s v="권한_Noun"/>
        <s v="귀_Noun"/>
        <s v="귀중한_Adjective"/>
        <s v="규명_Noun"/>
        <s v="규모_Noun"/>
        <s v="규율_Noun"/>
        <s v="규정_Noun"/>
        <s v="균등히_Adjective"/>
        <s v="균열_Noun"/>
        <s v="균형_Noun"/>
        <s v="그_Determiner"/>
        <s v="그_Noun"/>
        <s v="그간_Noun"/>
        <s v="그것_Noun"/>
        <s v="그늘_Noun"/>
        <s v="그동안_Noun"/>
        <s v="그래서_Adverb"/>
        <s v="그래야만_Adjective"/>
        <s v="그러나_Conjunction"/>
        <s v="그러한_Adjective"/>
        <s v="그런_Adjective"/>
        <s v="그렇게_Adverb"/>
        <s v="그렇기_Adjective"/>
        <s v="그렇지만_Conjunction"/>
        <s v="그려_Verb"/>
        <s v="그려진_Verb"/>
        <s v="그른_Noun"/>
        <s v="그름_Noun"/>
        <s v="그릇된_Adjective"/>
        <s v="그리_Verb"/>
        <s v="그리고_Conjunction"/>
        <s v="그리워하고_Adjective"/>
        <s v="그리하여_Conjunction"/>
        <s v="그림자_Noun"/>
        <s v="그마_Foreign"/>
        <s v="그야말로_Adverb"/>
        <s v="그치는_Verb"/>
        <s v="그치지_Verb"/>
        <s v="그친다면_Verb"/>
        <s v="그칠_Verb"/>
        <s v="극복_Noun"/>
        <s v="근_Modifier"/>
        <s v="근간_Noun"/>
        <s v="근거_Noun"/>
        <s v="근대화_Noun"/>
        <s v="근무_Noun"/>
        <s v="근본_Noun"/>
        <s v="근심_Noun"/>
        <s v="근절_Noun"/>
        <s v="근접하고_Adjective"/>
        <s v="글로벌_Noun"/>
        <s v="금년_Noun"/>
        <s v="금융_Noun"/>
        <s v="금융위기_Noun"/>
        <s v="금품_Noun"/>
        <s v="급_Noun"/>
        <s v="급격하게_Adjective"/>
        <s v="급격하고_Adjective"/>
        <s v="급격히_Adjective"/>
        <s v="급변_Noun"/>
        <s v="급하다가_Adjective"/>
        <s v="급해서는_Adjective"/>
        <s v="긍정_Noun"/>
        <s v="긍지_Noun"/>
        <s v="기_Modifier"/>
        <s v="기_Noun"/>
        <s v="기간_Noun"/>
        <s v="기강_Noun"/>
        <s v="기계_Noun"/>
        <s v="기관_Noun"/>
        <s v="기는_Verb"/>
        <s v="기능_Noun"/>
        <s v="기다리고_Verb"/>
        <s v="기대_Noun"/>
        <s v="기대되_Verb"/>
        <s v="기대하고_Adjective"/>
        <s v="기대합니다_Adjective"/>
        <s v="기도_Noun"/>
        <s v="기록_Noun"/>
        <s v="기를_Verb"/>
        <s v="기반_Noun"/>
        <s v="기백_Noun"/>
        <s v="기법_Noun"/>
        <s v="기본_Noun"/>
        <s v="기본권_Noun"/>
        <s v="기분_Noun"/>
        <s v="기쁘고_Adjective"/>
        <s v="기쁨_Noun"/>
        <s v="기소유예_Noun"/>
        <s v="기승_Noun"/>
        <s v="기업_Noun"/>
        <s v="기여_Noun"/>
        <s v="기운_Noun"/>
        <s v="기울여_Verb"/>
        <s v="기울여야_Verb"/>
        <s v="기울이느냐에_Verb"/>
        <s v="기울이는_Verb"/>
        <s v="기울이지_Verb"/>
        <s v="기울입시다_Verb"/>
        <s v="기원_Noun"/>
        <s v="기적_Noun"/>
        <s v="기존_Noun"/>
        <s v="기준_Noun"/>
        <s v="기초_Noun"/>
        <s v="기틀_Noun"/>
        <s v="기하_Noun"/>
        <s v="기함_Noun"/>
        <s v="기해_Noun"/>
        <s v="기회_Noun"/>
        <s v="기획_Noun"/>
        <s v="긴장_Noun"/>
        <s v="길_Noun"/>
        <s v="길이_Noun"/>
        <s v="김정은_Noun"/>
        <s v="김정일_Noun"/>
        <s v="깊다고_Adjective"/>
        <s v="깊은_Adjective"/>
        <s v="깊이_Noun"/>
        <s v="까지_Josa"/>
        <s v="까지의_Josa"/>
        <s v="깎는_Verb"/>
        <s v="깨끗이_Adverb"/>
        <s v="깨끗하게_Adjective"/>
        <s v="깨끗하고_Adjective"/>
        <s v="깨끗한_Adjective"/>
        <s v="깨끗해야_Adjective"/>
        <s v="께_Josa"/>
        <s v="꼭_Noun"/>
        <s v="꾸준히_Adjective"/>
        <s v="꿈_Noun"/>
        <s v="꿈꾸는_Verb"/>
        <s v="꿈꾸면_Verb"/>
        <s v="꿋꿋하게_Adjective"/>
        <s v="끊어_Verb"/>
        <s v="끊이지_Verb"/>
        <s v="끊임없는_Adjective"/>
        <s v="끊임없이_Adjective"/>
        <s v="끝_Noun"/>
        <s v="끼쳐_Verb"/>
        <s v="끼치_Verb"/>
        <s v="끼친_Verb"/>
        <s v="나_Josa"/>
        <s v="나_Noun"/>
        <s v="나가_Verb"/>
        <s v="나가고_Verb"/>
        <s v="나가는_Verb"/>
        <s v="나가면서_Verb"/>
        <s v="나가야_Noun"/>
        <s v="나간다면_Verb"/>
        <s v="나갈_Verb"/>
        <s v="나갑시다_Verb"/>
        <s v="나그네_Noun"/>
        <s v="나기_Noun"/>
        <s v="나누고자_Verb"/>
        <s v="나누는_Verb"/>
        <s v="나누었습니다_Verb"/>
        <s v="나라_Noun"/>
        <s v="나랏돈_Noun"/>
        <s v="나서_Verb"/>
        <s v="나서서_Verb"/>
        <s v="나서야_Verb"/>
        <s v="나선다는_Verb"/>
        <s v="나아가_Verb"/>
        <s v="나아가도록_Verb"/>
        <s v="나아갈_Verb"/>
        <s v="나아갑시다_Verb"/>
        <s v="나아지는_Verb"/>
        <s v="나아질_Verb"/>
        <s v="나오는_Verb"/>
        <s v="나이_Noun"/>
        <s v="나타나고_Verb"/>
        <s v="나타나는_Verb"/>
        <s v="나타난다는_Verb"/>
        <s v="나태함이나_Adjective"/>
        <s v="난_Josa"/>
        <s v="난_Noun"/>
        <s v="난관_Noun"/>
        <s v="날_Noun"/>
        <s v="날개_Noun"/>
        <s v="날로_Noun"/>
        <s v="남_Noun"/>
        <s v="남겼습니다_Verb"/>
        <s v="남북_Noun"/>
        <s v="남북관계_Noun"/>
        <s v="남아있는_Verb"/>
        <s v="남용_Noun"/>
        <s v="낫다_Noun"/>
        <s v="낭비_Noun"/>
        <s v="낮은_Adjective"/>
        <s v="낮추어야_Verb"/>
        <s v="낮출_Verb"/>
        <s v="낮춥시다_Verb"/>
        <s v="내_Determiner"/>
        <s v="내_Noun"/>
        <s v="내겠다는_Verb"/>
        <s v="내다보기_Verb"/>
        <s v="내딛는_Verb"/>
        <s v="내딛어야_Verb"/>
        <s v="내딛으_Verb"/>
        <s v="내려야_Verb"/>
        <s v="내리게_Verb"/>
        <s v="내리고_Verb"/>
        <s v="내릴_Verb"/>
        <s v="내부_Noun"/>
        <s v="내실_Verb"/>
        <s v="내실을_Verb"/>
        <s v="내어_Verb"/>
        <s v="내용_Noun"/>
        <s v="낸_Verb"/>
        <s v="낼_Noun"/>
        <s v="냄으로써_Verb"/>
        <s v="냅시다_Verb"/>
        <s v="냈습니다_Verb"/>
        <s v="냉소_Noun"/>
        <s v="냉정하게_Adjective"/>
        <s v="너무나_Adverb"/>
        <s v="넘어_Verb"/>
        <s v="넘어서는_Verb"/>
        <s v="넘치고_Verb"/>
        <s v="넘치는_Adjective"/>
        <s v="넷째_Noun"/>
        <s v="노고_Noun"/>
        <s v="노동계_Noun"/>
        <s v="노력_Noun"/>
        <s v="노리는_Verb"/>
        <s v="노사_Noun"/>
        <s v="노인_Noun"/>
        <s v="노정_Noun"/>
        <s v="노출하면서_Adjective"/>
        <s v="논란_Noun"/>
        <s v="논의_Noun"/>
        <s v="높습니다_Adjective"/>
        <s v="높아진_Verb"/>
        <s v="높아질_Verb"/>
        <s v="높여가야_Verb"/>
        <s v="높여야_Verb"/>
        <s v="높은_Adjective"/>
        <s v="높이_Noun"/>
        <s v="높인다는_Verb"/>
        <s v="높일_Verb"/>
        <s v="놓고_Verb"/>
        <s v="놓아야_Verb"/>
        <s v="놓을_Verb"/>
        <s v="놓인_Verb"/>
        <s v="놓일_Verb"/>
        <s v="뇌물_Noun"/>
        <s v="누구_Noun"/>
        <s v="누르는_Verb"/>
        <s v="누릴_Verb"/>
        <s v="누수_Noun"/>
        <s v="누운_Noun"/>
        <s v="눈_Noun"/>
        <s v="눈높이_Noun"/>
        <s v="눈물_Noun"/>
        <s v="느끼는_Verb"/>
        <s v="느낄_Verb"/>
        <s v="느슨하게_Adjective"/>
        <s v="는_Josa"/>
        <s v="는_Verb"/>
        <s v="늘_Noun"/>
        <s v="능동_Noun"/>
        <s v="능력_Noun"/>
        <s v="다_Adverb"/>
        <s v="다_Josa"/>
        <s v="다_Noun"/>
        <s v="다가서기_Verb"/>
        <s v="다가서는_Verb"/>
        <s v="다가오는_Verb"/>
        <s v="다가올_Verb"/>
        <s v="다가올지_Verb"/>
        <s v="다각_Noun"/>
        <s v="다녀서_Verb"/>
        <s v="다니는_Verb"/>
        <s v="다다랐습니다_Verb"/>
        <s v="다단계_Noun"/>
        <s v="다듬어져야_Verb"/>
        <s v="다룰_Verb"/>
        <s v="다른_Noun"/>
        <s v="다만_Noun"/>
        <s v="다문화_Noun"/>
        <s v="다섯째_Modifier"/>
        <s v="다수_Noun"/>
        <s v="다시_Noun"/>
        <s v="다양한_Adjective"/>
        <s v="다운_Noun"/>
        <s v="다음_Noun"/>
        <s v="다잡아야_Verb"/>
        <s v="다져_Verb"/>
        <s v="다져야_Verb"/>
        <s v="다지_Noun"/>
        <s v="다지는_Verb"/>
        <s v="다짐_Noun"/>
        <s v="다집니다_Verb"/>
        <s v="다집시다_Verb"/>
        <s v="다합_Noun"/>
        <s v="다해_Noun"/>
        <s v="닥쳐올_Verb"/>
        <s v="닥치더라도_Verb"/>
        <s v="닦아주는_Verb"/>
        <s v="닦아줄_Verb"/>
        <s v="단_Modifier"/>
        <s v="단_Noun"/>
        <s v="단결_Noun"/>
        <s v="단계_Noun"/>
        <s v="단속_Noun"/>
        <s v="단순히_Adjective"/>
        <s v="단어_Noun"/>
        <s v="단위_Noun"/>
        <s v="단죄_Noun"/>
        <s v="단합_Noun"/>
        <s v="단호_Noun"/>
        <s v="달라져야_Verb"/>
        <s v="달라질_Verb"/>
        <s v="달러_Noun"/>
        <s v="달려_Verb"/>
        <s v="달려가_Verb"/>
        <s v="달리는_Verb"/>
        <s v="달성_Noun"/>
        <s v="담당_Noun"/>
        <s v="담당자_Noun"/>
        <s v="담보_Noun"/>
        <s v="담합_Noun"/>
        <s v="당당하고_Adjective"/>
        <s v="당당하며_Adjective"/>
        <s v="당당한_Adjective"/>
        <s v="당당히_Adjective"/>
        <s v="당부_Noun"/>
        <s v="당사자_Noun"/>
        <s v="당선_Noun"/>
        <s v="당연히_Adjective"/>
        <s v="당장_Noun"/>
        <s v="닿는_Verb"/>
        <s v="닿도록_Verb"/>
        <s v="대_Modifier"/>
        <s v="대_Suffix"/>
        <s v="대_Verb"/>
        <s v="대가_Noun"/>
        <s v="대거_Noun"/>
        <s v="대검_Noun"/>
        <s v="대규모_Noun"/>
        <s v="대로_Josa"/>
        <s v="대립_Noun"/>
        <s v="대미_Noun"/>
        <s v="대부분_Noun"/>
        <s v="대비_Noun"/>
        <s v="대상_Noun"/>
        <s v="대선_Noun"/>
        <s v="대양_Noun"/>
        <s v="대우_Noun"/>
        <s v="대응_Noun"/>
        <s v="대의_Noun"/>
        <s v="대장_Noun"/>
        <s v="대장부_Noun"/>
        <s v="대책_Noun"/>
        <s v="대처_Noun"/>
        <s v="대통령_Noun"/>
        <s v="대통령령_Noun"/>
        <s v="대통령직_Noun"/>
        <s v="대폭_Noun"/>
        <s v="대표_Noun"/>
        <s v="대표자_Noun"/>
        <s v="대하_Noun"/>
        <s v="대하여도_Verb"/>
        <s v="대한_Noun"/>
        <s v="대한민국_Noun"/>
        <s v="대해_Noun"/>
        <s v="대행_Noun"/>
        <s v="대형_Noun"/>
        <s v="대화_Noun"/>
        <s v="더_Noun"/>
        <s v="더불어_Verb"/>
        <s v="더욱_Noun"/>
        <s v="더욱더_Noun"/>
        <s v="더하여_Adjective"/>
        <s v="더한_Adjective"/>
        <s v="덕분_Noun"/>
        <s v="덕성_Noun"/>
        <s v="덜고_Verb"/>
        <s v="덜어내고_Verb"/>
        <s v="덜어주는_Verb"/>
        <s v="데_Noun"/>
        <s v="도_Foreign"/>
        <s v="도_Josa"/>
        <s v="도_Noun"/>
        <s v="도덕성_Noun"/>
        <s v="도려내듯_Verb"/>
        <s v="도려내어_Verb"/>
        <s v="도로_Noun"/>
        <s v="도를_Verb"/>
        <s v="도리_Noun"/>
        <s v="도모_Noun"/>
        <s v="도발_Noun"/>
        <s v="도심_Noun"/>
        <s v="도약_Noun"/>
        <s v="도움_Noun"/>
        <s v="도입_Noun"/>
        <s v="도저히_Noun"/>
        <s v="도전_Noun"/>
        <s v="도처_Noun"/>
        <s v="독려_Noun"/>
        <s v="독립_Noun"/>
        <s v="독수리_Noun"/>
        <s v="독일_Noun"/>
        <s v="돈_Noun"/>
        <s v="돈벌이_Noun"/>
        <s v="돌_Noun"/>
        <s v="돌려_Verb"/>
        <s v="돌려야_Verb"/>
        <s v="돌려주어야_Verb"/>
        <s v="돌리는_Verb"/>
        <s v="돌아간다는_Verb"/>
        <s v="돌아갈_Verb"/>
        <s v="돌이_Noun"/>
        <s v="돌이킬_Verb"/>
        <s v="동_Modifier"/>
        <s v="동계올림픽_Noun"/>
        <s v="동료_Noun"/>
        <s v="동반_Noun"/>
        <s v="동시_Noun"/>
        <s v="동안_Noun"/>
        <s v="동원_Noun"/>
        <s v="동의_Noun"/>
        <s v="동참_Noun"/>
        <s v="돼_Verb"/>
        <s v="돼야_Verb"/>
        <s v="되_Verb"/>
        <s v="되게_Adverb"/>
        <s v="되겠다는_Verb"/>
        <s v="되고_Verb"/>
        <s v="되기_Verb"/>
        <s v="되길_Verb"/>
        <s v="되는_Verb"/>
        <s v="되는지를_Verb"/>
        <s v="되도록_Verb"/>
        <s v="되돌릴_Verb"/>
        <s v="되돌아보고_Verb"/>
        <s v="되돌아보며_Verb"/>
        <s v="되듯이_Verb"/>
        <s v="되리라_Verb"/>
        <s v="되며_Verb"/>
        <s v="되면_Verb"/>
        <s v="되면서_Verb"/>
        <s v="되새기면서_Verb"/>
        <s v="되어_Verb"/>
        <s v="되어야_Verb"/>
        <s v="되어야만_Verb"/>
        <s v="되었는지를_Verb"/>
        <s v="되었다_Verb"/>
        <s v="되었다는_Verb"/>
        <s v="되었듯이_Verb"/>
        <s v="되었습니다_Verb"/>
        <s v="되지_Verb"/>
        <s v="되찾기_Verb"/>
        <s v="되찾아_Verb"/>
        <s v="되찾을_Verb"/>
        <s v="된_Verb"/>
        <s v="된다는_Verb"/>
        <s v="될_Verb"/>
        <s v="됩니다_Verb"/>
        <s v="됩시다_Verb"/>
        <s v="두고_Verb"/>
        <s v="두는_Verb"/>
        <s v="두려움_Noun"/>
        <s v="두려워_Adjective"/>
        <s v="두려워하지_Adjective"/>
        <s v="두어야_Verb"/>
        <s v="두었던_Verb"/>
        <s v="두운_Noun"/>
        <s v="둘러싸고_Verb"/>
        <s v="둘러싼_Verb"/>
        <s v="둘째_Noun"/>
        <s v="둬야_Verb"/>
        <s v="뒤_Noun"/>
        <s v="뒤지지_Verb"/>
        <s v="뒷받침_Noun"/>
        <s v="드는_Verb"/>
        <s v="드러나는_Verb"/>
        <s v="드러나지_Verb"/>
        <s v="드러날_Verb"/>
        <s v="드러났듯이_Verb"/>
        <s v="드려야_Verb"/>
        <s v="드리_Verb"/>
        <s v="드리겠습니다_Verb"/>
        <s v="드리고자_Verb"/>
        <s v="드리며_Verb"/>
        <s v="드리우고_Verb"/>
        <s v="드리지_Verb"/>
        <s v="드린_Verb"/>
        <s v="드릴_Noun"/>
        <s v="드립니다_Verb"/>
        <s v="드립시다_Verb"/>
        <s v="든_Josa"/>
        <s v="든든한_Adjective"/>
        <s v="든지_Josa"/>
        <s v="들_Suffix"/>
        <s v="들_Verb"/>
        <s v="들어가_Verb"/>
        <s v="들어가고_Verb"/>
        <s v="들어갑시다_Verb"/>
        <s v="들어선_Verb"/>
        <s v="들어선지_Verb"/>
        <s v="듬뿍_Noun"/>
        <s v="듯이_Noun"/>
        <s v="등_Noun"/>
        <s v="디딤돌_Noun"/>
        <s v="따뜻하게_Adjective"/>
        <s v="따뜻하고_Adjective"/>
        <s v="따뜻한_Adjective"/>
        <s v="따라_Verb"/>
        <s v="따라서_Noun"/>
        <s v="따라야_Verb"/>
        <s v="따라주어야_Verb"/>
        <s v="따르는_Verb"/>
        <s v="따르면서_Verb"/>
        <s v="따르지_Verb"/>
        <s v="따른_Verb"/>
        <s v="따지지_Verb"/>
        <s v="땅_Noun"/>
        <s v="때_Noun"/>
        <s v="때로는_Noun"/>
        <s v="때문_Noun"/>
        <s v="떠나겠지만_Verb"/>
        <s v="떠오르는_Verb"/>
        <s v="떠올랐고_Verb"/>
        <s v="떠올랐습니다_Verb"/>
        <s v="떠올린다_Verb"/>
        <s v="떳떳하게_Adjective"/>
        <s v="또_Noun"/>
        <s v="또다시_Adverb"/>
        <s v="또한_Noun"/>
        <s v="뚫고_Verb"/>
        <s v="뛰는_Verb"/>
        <s v="뜨거운_Adjective"/>
        <s v="뜯어가는_Verb"/>
        <s v="뜻_Noun"/>
        <s v="라_Josa"/>
        <s v="라고_Josa"/>
        <s v="라는_Josa"/>
        <s v="라도_Josa"/>
        <s v="라드부르흐_Noun"/>
        <s v="란_Noun"/>
        <s v="래야_Noun"/>
        <s v="량_Noun"/>
        <s v="력_Suffix"/>
        <s v="로_Josa"/>
        <s v="로_Noun"/>
        <s v="로는_Josa"/>
        <s v="로부터_Noun"/>
        <s v="로서_Noun"/>
        <s v="로운_Josa"/>
        <s v="롭_Noun"/>
        <s v="롭고_Josa"/>
        <s v="룩_Suffix"/>
        <s v="를_Josa"/>
        <s v="를_Noun"/>
        <s v="리라_Noun"/>
        <s v="마다_Josa"/>
        <s v="마디_Noun"/>
        <s v="마련_Noun"/>
        <s v="마무리_Noun"/>
        <s v="마비_Noun"/>
        <s v="마약_Noun"/>
        <s v="마음_Noun"/>
        <s v="마음가짐_Noun"/>
        <s v="마음속_Noun"/>
        <s v="마저_Josa"/>
        <s v="마지막_Noun"/>
        <s v="막대_Noun"/>
        <s v="막론_Noun"/>
        <s v="막아내고_Verb"/>
        <s v="막아내야_Verb"/>
        <s v="막중_Noun"/>
        <s v="막혀있는_Verb"/>
        <s v="만_Josa"/>
        <s v="만_Noun"/>
        <s v="만드는_Verb"/>
        <s v="만든_Verb"/>
        <s v="만들겠다는_Verb"/>
        <s v="만들기_Noun"/>
        <s v="만들도록_Verb"/>
        <s v="만들어_Verb"/>
        <s v="만들어가야_Verb"/>
        <s v="만들어야_Verb"/>
        <s v="만들지만_Verb"/>
        <s v="만듭니_Noun"/>
        <s v="만듭시_Noun"/>
        <s v="만복_Noun"/>
        <s v="만에_Josa"/>
        <s v="만으로는_Josa"/>
        <s v="만을_Josa"/>
        <s v="만의_Josa"/>
        <s v="만이_Josa"/>
        <s v="만전_Noun"/>
        <s v="만족_Noun"/>
        <s v="만큼_Josa"/>
        <s v="만큼_Noun"/>
        <s v="만큼은_Josa"/>
        <s v="많고_Adjective"/>
        <s v="많아져_Verb"/>
        <s v="많았지만_Adjective"/>
        <s v="많은_Adjective"/>
        <s v="많을_Adjective"/>
        <s v="많이_Adverb"/>
        <s v="많지_Adjective"/>
        <s v="말_Noun"/>
        <s v="말고_Josa"/>
        <s v="말씀_Noun"/>
        <s v="말씀드려_Verb"/>
        <s v="말씀드리겠습니다_Verb"/>
        <s v="말씀드리고자_Verb"/>
        <s v="말씀드리면서_Verb"/>
        <s v="말씀드리지만_Verb"/>
        <s v="말씀드린_Verb"/>
        <s v="말아야_Verb"/>
        <s v="맙시_Noun"/>
        <s v="망_Noun"/>
        <s v="망라_Noun"/>
        <s v="맞게_Verb"/>
        <s v="맞는_Verb"/>
        <s v="맞대고_Verb"/>
        <s v="맞도록_Verb"/>
        <s v="맞서_Verb"/>
        <s v="맞서야_Verb"/>
        <s v="맞설_Verb"/>
        <s v="맞아_Verb"/>
        <s v="맞은_Verb"/>
        <s v="맞이_Noun"/>
        <s v="맞추어_Verb"/>
        <s v="맡겨_Verb"/>
        <s v="맡겨진_Verb"/>
        <s v="맡긴_Verb"/>
        <s v="맡은_Verb"/>
        <s v="매_Noun"/>
        <s v="매년_Noun"/>
        <s v="매뉴얼_Noun"/>
        <s v="매서운_Verb"/>
        <s v="매서워_Verb"/>
        <s v="매우_Noun"/>
        <s v="매진_Noun"/>
        <s v="맹자_Noun"/>
        <s v="머리_Noun"/>
        <s v="머무를_Verb"/>
        <s v="먼저_Noun"/>
        <s v="멈출_Verb"/>
        <s v="메스_Noun"/>
        <s v="메워_Verb"/>
        <s v="메워질_Verb"/>
        <s v="며_Josa"/>
        <s v="면_Josa"/>
        <s v="면_Noun"/>
        <s v="면밀한_Adjective"/>
        <s v="면밀히_Adjective"/>
        <s v="면서_Noun"/>
        <s v="명_Noun"/>
        <s v="명감_Noun"/>
        <s v="명실_Noun"/>
        <s v="명예_Noun"/>
        <s v="명의_Noun"/>
        <s v="명제_Noun"/>
        <s v="명치_Noun"/>
        <s v="명확한_Adjective"/>
        <s v="명확히_Adjective"/>
        <s v="몇_Noun"/>
        <s v="몇몇_Noun"/>
        <s v="모_Modifier"/>
        <s v="모니터링_Noun"/>
        <s v="모두_Noun"/>
        <s v="모든_Noun"/>
        <s v="모럴_Noun"/>
        <s v="모르는_Verb"/>
        <s v="모범_Noun"/>
        <s v="모색_Noun"/>
        <s v="모습_Noun"/>
        <s v="모아_Verb"/>
        <s v="모아주시기_Verb"/>
        <s v="모았습니다_Verb"/>
        <s v="모여_Verb"/>
        <s v="모으는_Verb"/>
        <s v="모은_Verb"/>
        <s v="모은다면_Verb"/>
        <s v="모읍시다_Verb"/>
        <s v="모이는_Verb"/>
        <s v="모임_Noun"/>
        <s v="모입니다_Verb"/>
        <s v="모자람이_Verb"/>
        <s v="모처럼_Noun"/>
        <s v="모토로_Noun"/>
        <s v="모험_Noun"/>
        <s v="목격_Noun"/>
        <s v="목도_Noun"/>
        <s v="목소리_Noun"/>
        <s v="목숨_Noun"/>
        <s v="목적_Noun"/>
        <s v="목표_Noun"/>
        <s v="몫_Noun"/>
        <s v="몰아치는_Verb"/>
        <s v="몸_Noun"/>
        <s v="몸소_Noun"/>
        <s v="못_Noun"/>
        <s v="못_VerbPrefix"/>
        <s v="무거운_Adjective"/>
        <s v="무겁게_Adjective"/>
        <s v="무고_Noun"/>
        <s v="무관_Noun"/>
        <s v="무력_Noun"/>
        <s v="무르_Noun"/>
        <s v="무리한_Adjective"/>
        <s v="무색_Noun"/>
        <s v="무섭고_Adjective"/>
        <s v="무수_Noun"/>
        <s v="무술년_Noun"/>
        <s v="무시_Noun"/>
        <s v="무실_Verb"/>
        <s v="무심코_Noun"/>
        <s v="무언가_Noun"/>
        <s v="무엇_Noun"/>
        <s v="무역_Noun"/>
        <s v="무죄판결_Noun"/>
        <s v="무책임하고_Adjective"/>
        <s v="무효_Noun"/>
        <s v="묵묵히_Adjective"/>
        <s v="묶어주는_Verb"/>
        <s v="문_Modifier"/>
        <s v="문관_Noun"/>
        <s v="문란해지고_Adjective"/>
        <s v="문수사_Noun"/>
        <s v="문의_Noun"/>
        <s v="문제_Noun"/>
        <s v="문제점_Noun"/>
        <s v="문호_Noun"/>
        <s v="문화_Noun"/>
        <s v="물_Noun"/>
        <s v="물결_Noun"/>
        <s v="물론_Adverb"/>
        <s v="물어_Noun"/>
        <s v="미국_Noun"/>
        <s v="미덕_Noun"/>
        <s v="미래_Noun"/>
        <s v="미리_Noun"/>
        <s v="미사일_Noun"/>
        <s v="미소_Noun"/>
        <s v="미쳐_Adjective"/>
        <s v="미치는_Adjective"/>
        <s v="미치지_Adjective"/>
        <s v="미칠_Adjective"/>
        <s v="미흡했던_Adjective"/>
        <s v="민간_Noun"/>
        <s v="민생_Noun"/>
        <s v="민원_Noun"/>
        <s v="민의_Noun"/>
        <s v="민주_Noun"/>
        <s v="민주주의_Noun"/>
        <s v="민주화_Noun"/>
        <s v="민화_Noun"/>
        <s v="믿고_Verb"/>
        <s v="믿습니다_Verb"/>
        <s v="믿음_Noun"/>
        <s v="및_Noun"/>
        <s v="바_Noun"/>
        <s v="바꾸고_Verb"/>
        <s v="바꾸어_Verb"/>
        <s v="바꾸어야_Verb"/>
        <s v="바꿔_Verb"/>
        <s v="바뀌어도_Verb"/>
        <s v="바뀌었습니다_Verb"/>
        <s v="바다_Noun"/>
        <s v="바닷가_Noun"/>
        <s v="바라는_Verb"/>
        <s v="바라보며_Verb"/>
        <s v="바람_Noun"/>
        <s v="바람직한_Adjective"/>
        <s v="바랍니다_Verb"/>
        <s v="바로_Noun"/>
        <s v="바르게_Noun"/>
        <s v="바르고_Verb"/>
        <s v="바른_Verb"/>
        <s v="바른길_Noun"/>
        <s v="바쳐_Verb"/>
        <s v="바탕_Noun"/>
        <s v="박차_Noun"/>
        <s v="박탈_Noun"/>
        <s v="밖_Noun"/>
        <s v="반_Modifier"/>
        <s v="반드시_Noun"/>
        <s v="반듯하게_Adjective"/>
        <s v="반면_Noun"/>
        <s v="반복_Noun"/>
        <s v="반성_Noun"/>
        <s v="반영_Noun"/>
        <s v="반칙_Noun"/>
        <s v="받고_Verb"/>
        <s v="받는_Verb"/>
        <s v="받도록_Verb"/>
        <s v="받아도_Verb"/>
        <s v="받아들이고_Verb"/>
        <s v="받아야_Verb"/>
        <s v="받았고_Verb"/>
        <s v="받으면서도_Verb"/>
        <s v="받으시고_Verb"/>
        <s v="받으십시오_Verb"/>
        <s v="받은_Verb"/>
        <s v="받을_Verb"/>
        <s v="받지_Verb"/>
        <s v="발_Noun"/>
        <s v="발간_Noun"/>
        <s v="발걸음_Noun"/>
        <s v="발견_Noun"/>
        <s v="발굴_Noun"/>
        <s v="발목_Noun"/>
        <s v="발본색원_Noun"/>
        <s v="발사_Noun"/>
        <s v="발생_Noun"/>
        <s v="발전_Noun"/>
        <s v="발족_Noun"/>
        <s v="발판_Noun"/>
        <s v="발표_Noun"/>
        <s v="발호_Noun"/>
        <s v="발휘_Noun"/>
        <s v="밝게_Verb"/>
        <s v="밝고_Verb"/>
        <s v="밝아지_Verb"/>
        <s v="밝아질_Verb"/>
        <s v="밝았습니다_Verb"/>
        <s v="밝은_Verb"/>
        <s v="밝히고_Verb"/>
        <s v="밤_Noun"/>
        <s v="방법_Noun"/>
        <s v="방식_Noun"/>
        <s v="방심_Noun"/>
        <s v="방안_Noun"/>
        <s v="방어_Noun"/>
        <s v="방위_Noun"/>
        <s v="방지_Noun"/>
        <s v="방침_Noun"/>
        <s v="방해_Noun"/>
        <s v="방향_Noun"/>
        <s v="밭_Noun"/>
        <s v="배려_Noun"/>
        <s v="배분_Noun"/>
        <s v="배우고_Verb"/>
        <s v="배워_Verb"/>
        <s v="배전_Noun"/>
        <s v="배치_Noun"/>
        <s v="버려_Verb"/>
        <s v="버리고_Verb"/>
        <s v="버린_Verb"/>
        <s v="버릴_Verb"/>
        <s v="버립시다_Verb"/>
        <s v="번_Noun"/>
        <s v="번영_Noun"/>
        <s v="벌_Noun"/>
        <s v="벌금_Noun"/>
        <s v="벌써_Noun"/>
        <s v="벌어지는_Verb"/>
        <s v="범_Noun"/>
        <s v="범위_Noun"/>
        <s v="범인_Noun"/>
        <s v="범죄_Noun"/>
        <s v="범죄자_Noun"/>
        <s v="법_Noun"/>
        <s v="법률_Noun"/>
        <s v="법망_Noun"/>
        <s v="법무부_Noun"/>
        <s v="법성_Noun"/>
        <s v="법원_Noun"/>
        <s v="법정_Noun"/>
        <s v="법제_Noun"/>
        <s v="법조_Noun"/>
        <s v="법조비리_Noun"/>
        <s v="법조인_Noun"/>
        <s v="법질서_Noun"/>
        <s v="법철학자_Noun"/>
        <s v="법치_Noun"/>
        <s v="벗어나면_Verb"/>
        <s v="벗어난_Verb"/>
        <s v="베풀어_Verb"/>
        <s v="변론_Noun"/>
        <s v="변모_Noun"/>
        <s v="변하고_Adjective"/>
        <s v="변하는_Adjective"/>
        <s v="변함_Adjective"/>
        <s v="변호인_Noun"/>
        <s v="변화_Noun"/>
        <s v="별_Modifier"/>
        <s v="별_Noun"/>
        <s v="별개_Noun"/>
        <s v="별로_Noun"/>
        <s v="병폐_Noun"/>
        <s v="병행_Noun"/>
        <s v="보강_Noun"/>
        <s v="보고_Noun"/>
        <s v="보기_Noun"/>
        <s v="보낼_Verb"/>
        <s v="보냅시다_Verb"/>
        <s v="보다_Josa"/>
        <s v="보다_Verb"/>
        <s v="보다는_Josa"/>
        <s v="보다도_Josa"/>
        <s v="보듯이_Verb"/>
        <s v="보람_Noun"/>
        <s v="보루_Noun"/>
        <s v="보며_Verb"/>
        <s v="보면서_Verb"/>
        <s v="보살피고_Verb"/>
        <s v="보살피는_Verb"/>
        <s v="보아_Noun"/>
        <s v="보여_Verb"/>
        <s v="보여야_Verb"/>
        <s v="보여주기_Verb"/>
        <s v="보여주는_Verb"/>
        <s v="보여주어야_Verb"/>
        <s v="보여주었습니다_Verb"/>
        <s v="보여줍시다_Verb"/>
        <s v="보완_Noun"/>
        <s v="보이_Noun"/>
        <s v="보이기_Verb"/>
        <s v="보이는_Verb"/>
        <s v="보이스피싱_Noun"/>
        <s v="보인다고도_Verb"/>
        <s v="보잘_Verb"/>
        <s v="보장_Noun"/>
        <s v="보태_Noun"/>
        <s v="보호_Noun"/>
        <s v="복_Noun"/>
        <s v="복귀_Noun"/>
        <s v="본_Modifier"/>
        <s v="본격_Noun"/>
        <s v="본분_Noun"/>
        <s v="본연_Noun"/>
        <s v="본인_Noun"/>
        <s v="본질_Noun"/>
        <s v="봄_Noun"/>
        <s v="봅니다_Verb"/>
        <s v="봅시다_Verb"/>
        <s v="봉사_Noun"/>
        <s v="부_Noun"/>
        <s v="부끄러운_Adjective"/>
        <s v="부끄러웠던_Adjective"/>
        <s v="부녀자_Noun"/>
        <s v="부단한_Adjective"/>
        <s v="부담_Noun"/>
        <s v="부득이_Noun"/>
        <s v="부딪치는_Verb"/>
        <s v="부렸던_Verb"/>
        <s v="부를_Verb"/>
        <s v="부문_Noun"/>
        <s v="부분_Noun"/>
        <s v="부서_Noun"/>
        <s v="부실_Noun"/>
        <s v="부실하게_Adjective"/>
        <s v="부여_Noun"/>
        <s v="부응_Noun"/>
        <s v="부의_Noun"/>
        <s v="부인_Noun"/>
        <s v="부장_Noun"/>
        <s v="부적절한_Adjective"/>
        <s v="부정_Noun"/>
        <s v="부정부패_Noun"/>
        <s v="부조리_Noun"/>
        <s v="부족한_Adjective"/>
        <s v="부족합니다_Adjective"/>
        <s v="부족했던_Adjective"/>
        <s v="부터_Foreign"/>
        <s v="부터_Josa"/>
        <s v="부터_Noun"/>
        <s v="부터는_Josa"/>
        <s v="부터라도_Josa"/>
        <s v="부패_Noun"/>
        <s v="부하_Noun"/>
        <s v="부합_Noun"/>
        <s v="북경_Noun"/>
        <s v="북한_Noun"/>
        <s v="분_Noun"/>
        <s v="분규_Noun"/>
        <s v="분담_Noun"/>
        <s v="분들_Suffix"/>
        <s v="분발_Noun"/>
        <s v="분배_Noun"/>
        <s v="분별_Noun"/>
        <s v="분석_Noun"/>
        <s v="분수령_Noun"/>
        <s v="분야_Noun"/>
        <s v="분위기_Noun"/>
        <s v="분쟁_Noun"/>
        <s v="분출_Noun"/>
        <s v="불가능한_Adjective"/>
        <s v="불감증_Noun"/>
        <s v="불공정_Noun"/>
        <s v="불과하다는_Adjective"/>
        <s v="불과합니다_Adjective"/>
        <s v="불구_Noun"/>
        <s v="불굴_Noun"/>
        <s v="불러_Verb"/>
        <s v="불러일으킵니다_Verb"/>
        <s v="불리_Noun"/>
        <s v="불문_Noun"/>
        <s v="불법_Noun"/>
        <s v="불법선거_Noun"/>
        <s v="불신_Noun"/>
        <s v="불안_Noun"/>
        <s v="불안감_Noun"/>
        <s v="불안한_Adjective"/>
        <s v="불의_Noun"/>
        <s v="불철_Noun"/>
        <s v="불타는_Adjective"/>
        <s v="불편하고_Adjective"/>
        <s v="불편할_Adjective"/>
        <s v="불필요한_Adjective"/>
        <s v="불확실한_Adjective"/>
        <s v="불황_Noun"/>
        <s v="브랜드_Noun"/>
        <s v="비겁함을_Adjective"/>
        <s v="비교_Noun"/>
        <s v="비난_Noun"/>
        <s v="비례_Noun"/>
        <s v="비롯_Noun"/>
        <s v="비리_Noun"/>
        <s v="비리는_Adjective"/>
        <s v="비상하는_Adjective"/>
        <s v="비상한_Adjective"/>
        <s v="비위_Noun"/>
        <s v="비전으로_Verb"/>
        <s v="비전을_Verb"/>
        <s v="비쳐져_Verb"/>
        <s v="비쳐지는_Verb"/>
        <s v="비춰지_Verb"/>
        <s v="비판_Noun"/>
        <s v="비하여_Verb"/>
        <s v="빈틈_Noun"/>
        <s v="빛_Noun"/>
        <s v="빛과_Noun"/>
        <s v="빛나지만_Verb"/>
        <s v="빠르게_Adjective"/>
        <s v="빠져나간다고_Verb"/>
        <s v="빠져나간다면_Verb"/>
        <s v="빠지지_Verb"/>
        <s v="빼_Noun"/>
        <s v="빼먹는_Verb"/>
        <s v="빼앗아_Verb"/>
        <s v="뼈_Noun"/>
        <s v="뽑겠다는_Verb"/>
        <s v="뽑아_Verb"/>
        <s v="뽑아내는_Verb"/>
        <s v="뽑아야_Verb"/>
        <s v="뿌리_Noun"/>
        <s v="뿐_Noun"/>
        <s v="뿐_Suffix"/>
        <s v="사_Modifier"/>
        <s v="사_Noun"/>
        <s v="사건_Noun"/>
        <s v="사고_Noun"/>
        <s v="사관_Noun"/>
        <s v="사구조_Noun"/>
        <s v="사기_Noun"/>
        <s v="사나_Noun"/>
        <s v="사라져야_Verb"/>
        <s v="사라지게_Verb"/>
        <s v="사라지도록_Verb"/>
        <s v="사라지지_Verb"/>
        <s v="사라질_Verb"/>
        <s v="사람_Noun"/>
        <s v="사랑_Noun"/>
        <s v="사랑받는_Verb"/>
        <s v="사례_Noun"/>
        <s v="사를_Verb"/>
        <s v="사리_Noun"/>
        <s v="사망_Noun"/>
        <s v="사망자_Noun"/>
        <s v="사명_Noun"/>
        <s v="사범_Noun"/>
        <s v="사법_Noun"/>
        <s v="사사로운_Adjective"/>
        <s v="사생활_Noun"/>
        <s v="사소하고_Adjective"/>
        <s v="사소한_Adjective"/>
        <s v="사소해_Adjective"/>
        <s v="사실_Noun"/>
        <s v="사업_Noun"/>
        <s v="사욕_Noun"/>
        <s v="사이버_Noun"/>
        <s v="사이비_Noun"/>
        <s v="사인_Noun"/>
        <s v="사자_Noun"/>
        <s v="사전_Noun"/>
        <s v="사정_Noun"/>
        <s v="사제_Noun"/>
        <s v="사지_Noun"/>
        <s v="사태_Noun"/>
        <s v="사항_Noun"/>
        <s v="사행_Noun"/>
        <s v="사회_Noun"/>
        <s v="사후_Noun"/>
        <s v="산업_Noun"/>
        <s v="산적_Noun"/>
        <s v="살_Noun"/>
        <s v="살아있고_Verb"/>
        <s v="살아있다는_Verb"/>
        <s v="살인_Noun"/>
        <s v="살펴_Verb"/>
        <s v="살펴보는_Verb"/>
        <s v="살펴서_Verb"/>
        <s v="살펴주기_Verb"/>
        <s v="살피_Noun"/>
        <s v="살핀_Verb"/>
        <s v="삶_Noun"/>
        <s v="삶은_Verb"/>
        <s v="삼_Modifier"/>
        <s v="삼_Noun"/>
        <s v="삼륜_Noun"/>
        <s v="삼아_Verb"/>
        <s v="삼진아웃_Noun"/>
        <s v="상_Noun"/>
        <s v="상_Suffix"/>
        <s v="상급자_Noun"/>
        <s v="상당_Noun"/>
        <s v="상대로_Noun"/>
        <s v="상대방_Noun"/>
        <s v="상반기_Noun"/>
        <s v="상부_Noun"/>
        <s v="상사_Noun"/>
        <s v="상상_Noun"/>
        <s v="상상력_Noun"/>
        <s v="상승_Noun"/>
        <s v="상식_Noun"/>
        <s v="상실하는_Adjective"/>
        <s v="상응_Noun"/>
        <s v="상징_Noun"/>
        <s v="상처_Noun"/>
        <s v="상태_Noun"/>
        <s v="상하_Noun"/>
        <s v="상황_Noun"/>
        <s v="새_Modifier"/>
        <s v="새_Noun"/>
        <s v="새겨야_Verb"/>
        <s v="새겼으면_Verb"/>
        <s v="새기고_Verb"/>
        <s v="새기려_Verb"/>
        <s v="새깁시다_Verb"/>
        <s v="새날_Noun"/>
        <s v="새로_Adjective"/>
        <s v="새로운_Adjective"/>
        <s v="새롭게_Adjective"/>
        <s v="새해_Noun"/>
        <s v="색출_Noun"/>
        <s v="샘솟는_Verb"/>
        <s v="샘솟아_Verb"/>
        <s v="생_Noun"/>
        <s v="생각_Noun"/>
        <s v="생계_Noun"/>
        <s v="생기는_Verb"/>
        <s v="생긴다_Verb"/>
        <s v="생길_Verb"/>
        <s v="생깁니다_Verb"/>
        <s v="생떼_Noun"/>
        <s v="생명_Noun"/>
        <s v="생산_Noun"/>
        <s v="생생하게_Adjective"/>
        <s v="생업_Noun"/>
        <s v="생활_Noun"/>
        <s v="생활화_Noun"/>
        <s v="서_Josa"/>
        <s v="서고_Noun"/>
        <s v="서는_Verb"/>
        <s v="서도_Noun"/>
        <s v="서로_Noun"/>
        <s v="서민_Noun"/>
        <s v="서비스_Noun"/>
        <s v="서서_Noun"/>
        <s v="서야_Verb"/>
        <s v="서울_Noun"/>
        <s v="서지_Noun"/>
        <s v="선_Noun"/>
        <s v="선거_Noun"/>
        <s v="선거구_Noun"/>
        <s v="선거범죄_Noun"/>
        <s v="선고_Noun"/>
        <s v="선도_Noun"/>
        <s v="선량한_Adjective"/>
        <s v="선적_Noun"/>
        <s v="선제_Noun"/>
        <s v="선진_Noun"/>
        <s v="선진국_Noun"/>
        <s v="선진국가_Noun"/>
        <s v="선출_Noun"/>
        <s v="선택_Noun"/>
        <s v="설_Noun"/>
        <s v="설치_Noun"/>
        <s v="성_Noun"/>
        <s v="성_Suffix"/>
        <s v="성격_Noun"/>
        <s v="성공_Noun"/>
        <s v="성공하려면_Adjective"/>
        <s v="성공할_Adjective"/>
        <s v="성과_Noun"/>
        <s v="성도_Noun"/>
        <s v="성숙_Noun"/>
        <s v="성숙하고_Adjective"/>
        <s v="성숙한_Adjective"/>
        <s v="성숙할_Adjective"/>
        <s v="성실하게_Adjective"/>
        <s v="성실한_Adjective"/>
        <s v="성실히_Adjective"/>
        <s v="성역_Noun"/>
        <s v="성장_Noun"/>
        <s v="성찰_Noun"/>
        <s v="성취_Noun"/>
        <s v="성폭력_Noun"/>
        <s v="성현_Noun"/>
        <s v="세계_Noun"/>
        <s v="세기_Noun"/>
        <s v="세력_Noun"/>
        <s v="세련되게_Adjective"/>
        <s v="세미나_Noun"/>
        <s v="세부_Noun"/>
        <s v="세상_Noun"/>
        <s v="세심_Noun"/>
        <s v="세우고_Verb"/>
        <s v="세울_Verb"/>
        <s v="세움에도_Verb"/>
        <s v="세워야_Verb"/>
        <s v="세월호_Noun"/>
        <s v="세째_Modifier"/>
        <s v="센_Verb"/>
        <s v="셋째_Modifier"/>
        <s v="소_Modifier"/>
        <s v="소개_Noun"/>
        <s v="소관_Noun"/>
        <s v="소금_Noun"/>
        <s v="소기_Noun"/>
        <s v="소망_Noun"/>
        <s v="소명_Noun"/>
        <s v="소방관_Noun"/>
        <s v="소속_Noun"/>
        <s v="소신_Noun"/>
        <s v="소원_Noun"/>
        <s v="소임_Noun"/>
        <s v="소중한_Adjective"/>
        <s v="소통_Noun"/>
        <s v="소홀하였던_Adjective"/>
        <s v="소홀함도_Adjective"/>
        <s v="소홀함이_Adjective"/>
        <s v="소홀히_Adjective"/>
        <s v="속_Modifier"/>
        <s v="속_Noun"/>
        <s v="손실_Noun"/>
        <s v="솔선수범_Noun"/>
        <s v="솟구쳐_Verb"/>
        <s v="솟아오르는_Verb"/>
        <s v="쇄신_Noun"/>
        <s v="수_Modifier"/>
        <s v="수_Noun"/>
        <s v="수가_Noun"/>
        <s v="수단_Noun"/>
        <s v="수도_Noun"/>
        <s v="수동_Noun"/>
        <s v="수렴_Noun"/>
        <s v="수립_Noun"/>
        <s v="수법_Noun"/>
        <s v="수사_Noun"/>
        <s v="수사권_Noun"/>
        <s v="수수_Noun"/>
        <s v="수없이_Adverb"/>
        <s v="수용_Noun"/>
        <s v="수익_Noun"/>
        <s v="수준_Noun"/>
        <s v="수집_Noun"/>
        <s v="수평_Noun"/>
        <s v="수행_Noun"/>
        <s v="수혜자_Noun"/>
        <s v="수호_Noun"/>
        <s v="숙련_Noun"/>
        <s v="숙이면_Verb"/>
        <s v="순간_Noun"/>
        <s v="순리_Noun"/>
        <s v="숨_Noun"/>
        <s v="숨쉬고_Verb"/>
        <s v="숨어_Verb"/>
        <s v="숨어있는_Verb"/>
        <s v="숨은_Verb"/>
        <s v="숫자_Noun"/>
        <s v="숭고한_Adjective"/>
        <s v="쉬도록_Verb"/>
        <s v="쉬운_Adjective"/>
        <s v="쉼도_Verb"/>
        <s v="쉽습니다_Verb"/>
        <s v="쉽지_Verb"/>
        <s v="스러운_Josa"/>
        <s v="스럽게_Josa"/>
        <s v="스마트_Noun"/>
        <s v="스며있는_Verb"/>
        <s v="스스로_Noun"/>
        <s v="스타_Noun"/>
        <s v="슬기로운_Adjective"/>
        <s v="슬기롭게_Adjective"/>
        <s v="승복_Noun"/>
        <s v="시_Modifier"/>
        <s v="시_Noun"/>
        <s v="시각_Noun"/>
        <s v="시간_Noun"/>
        <s v="시급히_Adjective"/>
        <s v="시기_Noun"/>
        <s v="시대_Noun"/>
        <s v="시대정신_Noun"/>
        <s v="시도_Noun"/>
        <s v="시련_Noun"/>
        <s v="시민_Noun"/>
        <s v="시민단체_Noun"/>
        <s v="시비_Noun"/>
        <s v="시스템_Noun"/>
        <s v="시위_Noun"/>
        <s v="시작_Noun"/>
        <s v="시장_Noun"/>
        <s v="시장경제_Noun"/>
        <s v="시점_Noun"/>
        <s v="시정_Noun"/>
        <s v="시켜_Verb"/>
        <s v="시켜야_Verb"/>
        <s v="시켰습니다_Verb"/>
        <s v="시키겠습니다_Verb"/>
        <s v="시키고_Verb"/>
        <s v="시키기_Verb"/>
        <s v="시키는_Verb"/>
        <s v="시키려는_Verb"/>
        <s v="시키지_Verb"/>
        <s v="시킬_Verb"/>
        <s v="시킵시다_Verb"/>
        <s v="시행_Noun"/>
        <s v="시행착오_Noun"/>
        <s v="시험_Noun"/>
        <s v="시험대_Noun"/>
        <s v="식_Noun"/>
        <s v="식어_Verb"/>
        <s v="신_Modifier"/>
        <s v="신년사_Noun"/>
        <s v="신념_Noun"/>
        <s v="신뢰_Noun"/>
        <s v="신명_Noun"/>
        <s v="신문_Noun"/>
        <s v="신설_Noun"/>
        <s v="신속_Noun"/>
        <s v="신속하게_Adjective"/>
        <s v="신속히_Adjective"/>
        <s v="신용_Noun"/>
        <s v="신임_Noun"/>
        <s v="신종_Noun"/>
        <s v="신중_Noun"/>
        <s v="신중하게_Adjective"/>
        <s v="신중한_Adjective"/>
        <s v="실감_Noun"/>
        <s v="실력_Noun"/>
        <s v="실로_Noun"/>
        <s v="실망_Noun"/>
        <s v="실무_Noun"/>
        <s v="실물_Noun"/>
        <s v="실수_Noun"/>
        <s v="실시_Noun"/>
        <s v="실제_Noun"/>
        <s v="실질_Noun"/>
        <s v="실천_Noun"/>
        <s v="실체_Noun"/>
        <s v="실추_Noun"/>
        <s v="실패_Noun"/>
        <s v="실패한_Adjective"/>
        <s v="실행_Noun"/>
        <s v="실험_Noun"/>
        <s v="실현_Noun"/>
        <s v="실화_Noun"/>
        <s v="실효_Noun"/>
        <s v="심각하게_Adjective"/>
        <s v="심각한_Adjective"/>
        <s v="심각해질_Verb"/>
        <s v="심기_Noun"/>
        <s v="심려_Noun"/>
        <s v="심리_Noun"/>
        <s v="심어주고_Verb"/>
        <s v="심의_Noun"/>
        <s v="심정_Noun"/>
        <s v="심판_Noun"/>
        <s v="심하고_Adjective"/>
        <s v="심하기_Adjective"/>
        <s v="심합시다_Adjective"/>
        <s v="심해_Noun"/>
        <s v="심해야_Adjective"/>
        <s v="심해지고_Verb"/>
        <s v="심혈_Noun"/>
        <s v="심화_Noun"/>
        <s v="싱싱한_Adjective"/>
        <s v="싶습니다_Verb"/>
        <s v="싸우는_Verb"/>
        <s v="싸워_Verb"/>
        <s v="싹_Noun"/>
        <s v="쌓아_Verb"/>
        <s v="쌓여있는_Verb"/>
        <s v="쌓인_Verb"/>
        <s v="썩은_Verb"/>
        <s v="쏟아야_Verb"/>
        <s v="쏟읍시다_Verb"/>
        <s v="쓰라린_Adjective"/>
        <s v="쓰이면_Verb"/>
        <s v="쓰이지_Verb"/>
        <s v="쓰일_Verb"/>
        <s v="쓸수록_Verb"/>
        <s v="씨앗_Noun"/>
        <s v="아_Josa"/>
        <s v="아끼는_Verb"/>
        <s v="아끼지_Verb"/>
        <s v="아낌없이_Adverb"/>
        <s v="아내_Noun"/>
        <s v="아니고_Adjective"/>
        <s v="아니라_Adjective"/>
        <s v="아니면_Adjective"/>
        <s v="아니지만_Adjective"/>
        <s v="아니하고_Adjective"/>
        <s v="아니하면_Adjective"/>
        <s v="아닌_Adjective"/>
        <s v="아닙니다_Adjective"/>
        <s v="아동_Noun"/>
        <s v="아래_Noun"/>
        <s v="아름다_Adjective"/>
        <s v="아무_Modifier"/>
        <s v="아무런_Adjective"/>
        <s v="아무리_Adverb"/>
        <s v="아야_Noun"/>
        <s v="아울러_Verb"/>
        <s v="아주_Noun"/>
        <s v="아직_Adverb"/>
        <s v="아직도_Adverb"/>
        <s v="아침_Noun"/>
        <s v="아픈_Adjective"/>
        <s v="아플_Adjective"/>
        <s v="아픔_Noun"/>
        <s v="아홉_Noun"/>
        <s v="악_Noun"/>
        <s v="악성_Noun"/>
        <s v="악용_Noun"/>
        <s v="악한_Noun"/>
        <s v="안_Noun"/>
        <s v="안겨_Verb"/>
        <s v="안겨주었습니다_Verb"/>
        <s v="안고_Noun"/>
        <s v="안되_Adjective"/>
        <s v="안되겠습니다_Adjective"/>
        <s v="안되고_Adjective"/>
        <s v="안되는_Adjective"/>
        <s v="안보_Noun"/>
        <s v="안심_Noun"/>
        <s v="안이함을_Adjective"/>
        <s v="안전_Noun"/>
        <s v="안전하게_Adjective"/>
        <s v="안전한_Adjective"/>
        <s v="안정_Noun"/>
        <s v="안주_Noun"/>
        <s v="안착_Noun"/>
        <s v="안팎_Noun"/>
        <s v="않거나_Verb"/>
        <s v="않게_Verb"/>
        <s v="않겠다는_Verb"/>
        <s v="않고_Verb"/>
        <s v="않고서는_Verb"/>
        <s v="않는_Verb"/>
        <s v="않는다면_Verb"/>
        <s v="않도록_Verb"/>
        <s v="않아야_Verb"/>
        <s v="않았고_Verb"/>
        <s v="않았기_Verb"/>
        <s v="않았습니다_Verb"/>
        <s v="않으면_Verb"/>
        <s v="않은_Verb"/>
        <s v="않을_Verb"/>
        <s v="않을지_Verb"/>
        <s v="않지만_Verb"/>
        <s v="알_Noun"/>
        <s v="암시_Noun"/>
        <s v="압박_Noun"/>
        <s v="압수수색_Noun"/>
        <s v="앙드레_Noun"/>
        <s v="앞_Noun"/>
        <s v="앞길_Noun"/>
        <s v="앞둔_Verb"/>
        <s v="앞서_Noun"/>
        <s v="앞섭니다만_Verb"/>
        <s v="앞세운_Verb"/>
        <s v="앞세운다면_Verb"/>
        <s v="앞장_Noun"/>
        <s v="앞장서_Verb"/>
        <s v="앞장서서_Verb"/>
        <s v="애써_Verb"/>
        <s v="야_Josa"/>
        <s v="야하며_Adjective"/>
        <s v="약과_Noun"/>
        <s v="약자_Noun"/>
        <s v="약점_Noun"/>
        <s v="약화_Noun"/>
        <s v="양_Noun"/>
        <s v="양극화_Noun"/>
        <s v="양대_Modifier"/>
        <s v="양보_Noun"/>
        <s v="양식_Noun"/>
        <s v="양형_Noun"/>
        <s v="어_Noun"/>
        <s v="어_Suffix"/>
        <s v="어긋남이_Verb"/>
        <s v="어깨_Noun"/>
        <s v="어느_Adverb"/>
        <s v="어둠_Noun"/>
        <s v="어디_Noun"/>
        <s v="어떠하든_Adjective"/>
        <s v="어떠한_Adjective"/>
        <s v="어떤_Adjective"/>
        <s v="어떻게_Adjective"/>
        <s v="어려운_Adjective"/>
        <s v="어려울수록_Verb"/>
        <s v="어려움_Noun"/>
        <s v="어렵게_Adjective"/>
        <s v="어렵고_Adjective"/>
        <s v="어렵습니다_Adjective"/>
        <s v="어린이_Noun"/>
        <s v="어서_Noun"/>
        <s v="어제_Noun"/>
        <s v="어지러우면_Verb"/>
        <s v="어지럽게_Adjective"/>
        <s v="어지럽히는_Verb"/>
        <s v="어진_Noun"/>
        <s v="억울한_Adjective"/>
        <s v="억울함도_Adjective"/>
        <s v="억울함을_Adjective"/>
        <s v="억울해_Adjective"/>
        <s v="억지_Noun"/>
        <s v="언론_Noun"/>
        <s v="언제_Noun"/>
        <s v="언제나_Adverb"/>
        <s v="언젠가_Adverb"/>
        <s v="얻기_Verb"/>
        <s v="얻기에_Verb"/>
        <s v="얻은_Verb"/>
        <s v="얻을_Verb"/>
        <s v="얼룩진_Verb"/>
        <s v="얼마_Noun"/>
        <s v="얼마나_Noun"/>
        <s v="얽히고_Verb"/>
        <s v="엄격히_Adjective"/>
        <s v="엄단_Noun"/>
        <s v="엄단할_Noun"/>
        <s v="엄단해_Noun"/>
        <s v="엄벌_Noun"/>
        <s v="엄정_Noun"/>
        <s v="엄정하게_Adjective"/>
        <s v="엄정하고_Adjective"/>
        <s v="엄정한_Adjective"/>
        <s v="엄정함을_Adjective"/>
        <s v="엄정히_Adjective"/>
        <s v="엄중한_Adjective"/>
        <s v="업그레이드_Noun"/>
        <s v="업무_Noun"/>
        <s v="없게_Adjective"/>
        <s v="없고_Adjective"/>
        <s v="없기_Adjective"/>
        <s v="없는_Adjective"/>
        <s v="없는지_Adjective"/>
        <s v="없는지도_Adjective"/>
        <s v="없다_Adjective"/>
        <s v="없다고_Adjective"/>
        <s v="없다는_Adjective"/>
        <s v="없도록_Adjective"/>
        <s v="없습니다_Adjective"/>
        <s v="없애_Verb"/>
        <s v="없어야_Adjective"/>
        <s v="없어져야_Verb"/>
        <s v="없었는지_Adjective"/>
        <s v="없었다_Adjective"/>
        <s v="없었던_Adjective"/>
        <s v="없으며_Adjective"/>
        <s v="없으면_Adjective"/>
        <s v="없을_Adjective"/>
        <s v="없음에도_Adjective"/>
        <s v="없이_Adverb"/>
        <s v="없이는_Adjective"/>
        <s v="없지_Adjective"/>
        <s v="에_Foreign"/>
        <s v="에_Josa"/>
        <s v="에게_Josa"/>
        <s v="에게나_Josa"/>
        <s v="에게는_Josa"/>
        <s v="에게도_Josa"/>
        <s v="에게만_Josa"/>
        <s v="에는_Foreign"/>
        <s v="에는_Josa"/>
        <s v="에도_Josa"/>
        <s v="에디슨_Noun"/>
        <s v="에만_Josa"/>
        <s v="에서_Josa"/>
        <s v="에서는_Josa"/>
        <s v="에서도_Josa"/>
        <s v="에서만_Josa"/>
        <s v="에서부터_Josa"/>
        <s v="에야_Josa"/>
        <s v="여_Josa"/>
        <s v="여_Modifier"/>
        <s v="여_Noun"/>
        <s v="여건_Noun"/>
        <s v="여겨_Verb"/>
        <s v="여기는_Verb"/>
        <s v="여러_Noun"/>
        <s v="여러가지_Noun"/>
        <s v="여러분_Noun"/>
        <s v="여럿_Noun"/>
        <s v="여론조사_Noun"/>
        <s v="여부_Noun"/>
        <s v="여섯째_Modifier"/>
        <s v="여성_Noun"/>
        <s v="여성가족부_Noun"/>
        <s v="여야_Noun"/>
        <s v="여전합니다_Adjective"/>
        <s v="여전히_Adjective"/>
        <s v="여하를_Verb"/>
        <s v="역_Noun"/>
        <s v="역량_Noun"/>
        <s v="역사_Noun"/>
        <s v="역사상_Noun"/>
        <s v="역시_Noun"/>
        <s v="역점_Noun"/>
        <s v="역지_Adjective"/>
        <s v="역지사_Adjective"/>
        <s v="역할_Noun"/>
        <s v="역행_Noun"/>
        <s v="연_Modifier"/>
        <s v="연구_Noun"/>
        <s v="연수_Noun"/>
        <s v="연원_Noun"/>
        <s v="연초_Noun"/>
        <s v="열_Noun"/>
        <s v="열강_Noun"/>
        <s v="열듯이_Verb"/>
        <s v="열려있는_Verb"/>
        <s v="열린_Verb"/>
        <s v="열심히_Adverb"/>
        <s v="열어_Verb"/>
        <s v="열정_Noun"/>
        <s v="염두_Noun"/>
        <s v="였습니다_Verb"/>
        <s v="영_Modifier"/>
        <s v="영광_Noun"/>
        <s v="영속_Noun"/>
        <s v="영역_Noun"/>
        <s v="영원히_Adjective"/>
        <s v="영향_Noun"/>
        <s v="예고_Noun"/>
        <s v="예방_Noun"/>
        <s v="예산_Noun"/>
        <s v="예상_Noun"/>
        <s v="예의_Noun"/>
        <s v="예정_Noun"/>
        <s v="예측_Noun"/>
        <s v="옛_Adverb"/>
        <s v="옛말_Noun"/>
        <s v="오_Noun"/>
        <s v="오늘_Noun"/>
        <s v="오늘날_Noun"/>
        <s v="오랫동안_Adverb"/>
        <s v="오로지_Adverb"/>
        <s v="오르는_Verb"/>
        <s v="오만_Noun"/>
        <s v="오직_Noun"/>
        <s v="오차_Noun"/>
        <s v="오히려_Noun"/>
        <s v="온_Noun"/>
        <s v="온전히_Verb"/>
        <s v="온정_Noun"/>
        <s v="올_Verb"/>
        <s v="올라가듯_Verb"/>
        <s v="올림픽_Noun"/>
        <s v="올바르게_Adjective"/>
        <s v="올해_Noun"/>
        <s v="옮겨질_Verb"/>
        <s v="옳고_Adjective"/>
        <s v="옳다_Adjective"/>
        <s v="옳다고_Adjective"/>
        <s v="옴부_Noun"/>
        <s v="옷깃_Noun"/>
        <s v="옹호_Noun"/>
        <s v="와_Josa"/>
        <s v="와_Verb"/>
        <s v="와는_Josa"/>
        <s v="와의_Josa"/>
        <s v="완벽하게_Adjective"/>
        <s v="완비_Noun"/>
        <s v="완성_Noun"/>
        <s v="완수_Noun"/>
        <s v="완전히_Adjective"/>
        <s v="왔고_Verb"/>
        <s v="왔던_Verb"/>
        <s v="왔습니다_Verb"/>
        <s v="왔지만_Verb"/>
        <s v="왜_Noun"/>
        <s v="왜곡_Noun"/>
        <s v="외국_Noun"/>
        <s v="외국인_Noun"/>
        <s v="외부_Noun"/>
        <s v="요_Josa"/>
        <s v="요구_Noun"/>
        <s v="요소_Noun"/>
        <s v="요인_Noun"/>
        <s v="요체_Noun"/>
        <s v="용_Noun"/>
        <s v="용기_Noun"/>
        <s v="용납_Noun"/>
        <s v="용도_Noun"/>
        <s v="용틀임_Noun"/>
        <s v="용하며_Adjective"/>
        <s v="우_Noun"/>
        <s v="우려_Noun"/>
        <s v="우리_Noun"/>
        <s v="우리나라_Noun"/>
        <s v="우리네_Noun"/>
        <s v="우선_Noun"/>
        <s v="운동_Noun"/>
        <s v="운영_Noun"/>
        <s v="운외_Noun"/>
        <s v="운용_Noun"/>
        <s v="울리고_Verb"/>
        <s v="울타리_Noun"/>
        <s v="움_Noun"/>
        <s v="움직임_Noun"/>
        <s v="움츠러들었던_Verb"/>
        <s v="원_Modifier"/>
        <s v="원년_Noun"/>
        <s v="원래_Noun"/>
        <s v="원숭이_Noun"/>
        <s v="원칙_Noun"/>
        <s v="원하는_Adjective"/>
        <s v="원합니다_Adjective"/>
        <s v="원활한_Adjective"/>
        <s v="웬만한_Adjective"/>
        <s v="위_Noun"/>
        <s v="위기_Noun"/>
        <s v="위력_Noun"/>
        <s v="위로_Noun"/>
        <s v="위반_Noun"/>
        <s v="위법행위_Noun"/>
        <s v="위상_Noun"/>
        <s v="위원회_Noun"/>
        <s v="위중하기에_Adjective"/>
        <s v="위치_Noun"/>
        <s v="위해_Noun"/>
        <s v="위험하게_Adjective"/>
        <s v="위협_Noun"/>
        <s v="유_Noun"/>
        <s v="유관_Noun"/>
        <s v="유기_Noun"/>
        <s v="유념_Noun"/>
        <s v="유럽_Noun"/>
        <s v="유언비어_Noun"/>
        <s v="유용_Noun"/>
        <s v="유지_Noun"/>
        <s v="유착_Noun"/>
        <s v="유태인_Noun"/>
        <s v="유포_Noun"/>
        <s v="유한_Noun"/>
        <s v="육성_Noun"/>
        <s v="윤리_Noun"/>
        <s v="으로_Josa"/>
        <s v="으로는_Josa"/>
        <s v="으로도_Josa"/>
        <s v="으로부터_Josa"/>
        <s v="으로서_Josa"/>
        <s v="으로서의_Josa"/>
        <s v="으로써_Josa"/>
        <s v="은_Foreign"/>
        <s v="은_Josa"/>
        <s v="은_Noun"/>
        <s v="은폐_Noun"/>
        <s v="을_Foreign"/>
        <s v="을_Josa"/>
        <s v="을미년_Noun"/>
        <s v="음_Noun"/>
        <s v="음란_Noun"/>
        <s v="음주_Noun"/>
        <s v="음주운전_Noun"/>
        <s v="응분_Noun"/>
        <s v="응원_Noun"/>
        <s v="응징_Noun"/>
        <s v="의_Foreign"/>
        <s v="의_Josa"/>
        <s v="의_Noun"/>
        <s v="의견_Noun"/>
        <s v="의료_Noun"/>
        <s v="의무_Noun"/>
        <s v="의미_Noun"/>
        <s v="의사_Noun"/>
        <s v="의사결정_Noun"/>
        <s v="의사표시_Noun"/>
        <s v="의식_Noun"/>
        <s v="의연하고_Adjective"/>
        <s v="의의_Noun"/>
        <s v="의지_Noun"/>
        <s v="의해서가_Adjective"/>
        <s v="의혹_Noun"/>
        <s v="이_Determiner"/>
        <s v="이_Foreign"/>
        <s v="이_Josa"/>
        <s v="이_Noun"/>
        <s v="이_Suffix"/>
        <s v="이거니와_Verb"/>
        <s v="이겨_Verb"/>
        <s v="이겨내고_Verb"/>
        <s v="이견_Noun"/>
        <s v="이고_Josa"/>
        <s v="이권_Noun"/>
        <s v="이기_Noun"/>
        <s v="이기도_Josa"/>
        <s v="이긴다는_Verb"/>
        <s v="이끌려_Verb"/>
        <s v="이끌어_Verb"/>
        <s v="이끌어가고_Verb"/>
        <s v="이끌어내는_Verb"/>
        <s v="이끌어내야_Verb"/>
        <s v="이나_Josa"/>
        <s v="이념_Noun"/>
        <s v="이는_Verb"/>
        <s v="이다_Josa"/>
        <s v="이든_Josa"/>
        <s v="이라_Josa"/>
        <s v="이라고_Josa"/>
        <s v="이라는_Josa"/>
        <s v="이라도_Josa"/>
        <s v="이라크_Noun"/>
        <s v="이란_Noun"/>
        <s v="이러한_Adjective"/>
        <s v="이런_Adjective"/>
        <s v="이렇게_Adverb"/>
        <s v="이루_Noun"/>
        <s v="이루고_Verb"/>
        <s v="이루는_Verb"/>
        <s v="이루시기_Verb"/>
        <s v="이루어져야_Verb"/>
        <s v="이루어지_Verb"/>
        <s v="이루어지게_Verb"/>
        <s v="이루어지고_Verb"/>
        <s v="이루어지기_Verb"/>
        <s v="이루어지길_Verb"/>
        <s v="이루어지는_Verb"/>
        <s v="이루어지도록_Verb"/>
        <s v="이루어지지_Verb"/>
        <s v="이루어진_Verb"/>
        <s v="이루어진다면_Verb"/>
        <s v="이루어질_Verb"/>
        <s v="이룬_Verb"/>
        <s v="이룰_Verb"/>
        <s v="이룹시다_Verb"/>
        <s v="이뤄내야_Verb"/>
        <s v="이뤄지게_Verb"/>
        <s v="이뤄지지_Verb"/>
        <s v="이르_Verb"/>
        <s v="이르게_Verb"/>
        <s v="이르기까지_Verb"/>
        <s v="이른바_Adverb"/>
        <s v="이를_Verb"/>
        <s v="이름_Noun"/>
        <s v="이며_Josa"/>
        <s v="이미지_Noun"/>
        <s v="이번_Noun"/>
        <s v="이상_Noun"/>
        <s v="이순신_Noun"/>
        <s v="이야말로_Josa"/>
        <s v="이어_Verb"/>
        <s v="이어지게_Verb"/>
        <s v="이어질_Verb"/>
        <s v="이완_Noun"/>
        <s v="이용_Noun"/>
        <s v="이유_Noun"/>
        <s v="이의_Noun"/>
        <s v="이의제기_Noun"/>
        <s v="이익_Noun"/>
        <s v="이자_Noun"/>
        <s v="이전_Noun"/>
        <s v="이정표_Noun"/>
        <s v="이제_Noun"/>
        <s v="이지_Josa"/>
        <s v="이지만_Josa"/>
        <s v="이처럼_Noun"/>
        <s v="이해_Noun"/>
        <s v="이해관계_Noun"/>
        <s v="이후_Noun"/>
        <s v="인_Josa"/>
        <s v="인_Suffix"/>
        <s v="인가_Josa"/>
        <s v="인간_Noun"/>
        <s v="인계_Noun"/>
        <s v="인과_Noun"/>
        <s v="인권_Noun"/>
        <s v="인력_Noun"/>
        <s v="인생_Noun"/>
        <s v="인수_Noun"/>
        <s v="인식_Noun"/>
        <s v="인신_Noun"/>
        <s v="인적_Noun"/>
        <s v="인정_Noun"/>
        <s v="인정받기_Verb"/>
        <s v="인정받는_Verb"/>
        <s v="인지_Josa"/>
        <s v="인지_Noun"/>
        <s v="인품_Noun"/>
        <s v="인하여_Adjective"/>
        <s v="인한_Adjective"/>
        <s v="인해_Adjective"/>
        <s v="인화_Noun"/>
        <s v="일_Modifier"/>
        <s v="일_Noun"/>
        <s v="일각_Noun"/>
        <s v="일관_Noun"/>
        <s v="일대_Noun"/>
        <s v="일도_Noun"/>
        <s v="일류_Noun"/>
        <s v="일만_Noun"/>
        <s v="일반_Noun"/>
        <s v="일반인_Noun"/>
        <s v="일방_Noun"/>
        <s v="일부_Noun"/>
        <s v="일사불란_Noun"/>
        <s v="일상_Noun"/>
        <s v="일상생활_Noun"/>
        <s v="일선_Noun"/>
        <s v="일수록_Josa"/>
        <s v="일원_Noun"/>
        <s v="일이_Modifier"/>
        <s v="일임_Noun"/>
        <s v="일정_Noun"/>
        <s v="일체_Noun"/>
        <s v="일치_Noun"/>
        <s v="일치단결_Noun"/>
        <s v="읽어내고_Verb"/>
        <s v="잃었습니다_Verb"/>
        <s v="잃지_Verb"/>
        <s v="임_Noun"/>
        <s v="임검_Noun"/>
        <s v="임무_Noun"/>
        <s v="임의_Noun"/>
        <s v="임자_Noun"/>
        <s v="임진년_Noun"/>
        <s v="임해_Noun"/>
        <s v="입각_Noun"/>
        <s v="입고_Verb"/>
        <s v="입김_Noun"/>
        <s v="입는_Verb"/>
        <s v="입니다_Adjective"/>
        <s v="입니다만_Adjective"/>
        <s v="입었습니다_Verb"/>
        <s v="입장_Noun"/>
        <s v="있_Adjective"/>
        <s v="있게_Adjective"/>
        <s v="있겠지만_Adjective"/>
        <s v="있고_Adjective"/>
        <s v="있기_Adjective"/>
        <s v="있기를_Adjective"/>
        <s v="있는_Adjective"/>
        <s v="있는지_Adjective"/>
        <s v="있다는_Adjective"/>
        <s v="있다면_Adjective"/>
        <s v="있던_Adjective"/>
        <s v="있도록_Adjective"/>
        <s v="있습니다_Adjective"/>
        <s v="있어_Adjective"/>
        <s v="있어서_Adjective"/>
        <s v="있어서는_Adjective"/>
        <s v="있어서도_Adjective"/>
        <s v="있어야_Adjective"/>
        <s v="있었던_Adjective"/>
        <s v="있었습니다_Adjective"/>
        <s v="있었지만_Adjective"/>
        <s v="있으나_Adjective"/>
        <s v="있으며_Adjective"/>
        <s v="있으면_Adjective"/>
        <s v="있으므로_Adjective"/>
        <s v="있을_Adjective"/>
        <s v="있지만_Adjective"/>
        <s v="잊고_Verb"/>
        <s v="잊어서는_Verb"/>
        <s v="잊지_Verb"/>
        <s v="자_Noun"/>
        <s v="자_Suffix"/>
        <s v="자가_Noun"/>
        <s v="자금_Noun"/>
        <s v="자긍심_Noun"/>
        <s v="자기_Noun"/>
        <s v="자기계발_Noun"/>
        <s v="자라나듯이_Verb"/>
        <s v="자랑스러운_Adjective"/>
        <s v="자랑스럽고_Adjective"/>
        <s v="자로_Noun"/>
        <s v="자를_Verb"/>
        <s v="자리_Noun"/>
        <s v="자만_Noun"/>
        <s v="자문_Noun"/>
        <s v="자본시장_Noun"/>
        <s v="자부심_Noun"/>
        <s v="자세_Noun"/>
        <s v="자신_Noun"/>
        <s v="자신감_Noun"/>
        <s v="자연_Noun"/>
        <s v="자원_Noun"/>
        <s v="자유_Noun"/>
        <s v="자유도_Noun"/>
        <s v="자유로운_Adjective"/>
        <s v="자유민주_Noun"/>
        <s v="자율_Noun"/>
        <s v="자의_Noun"/>
        <s v="자제_Noun"/>
        <s v="자존_Noun"/>
        <s v="자질_Noun"/>
        <s v="자칫_Noun"/>
        <s v="작년_Noun"/>
        <s v="작동_Noun"/>
        <s v="작업_Noun"/>
        <s v="작용_Noun"/>
        <s v="작은_Adjective"/>
        <s v="작품_Noun"/>
        <s v="잘_Verb"/>
        <s v="잘_VerbPrefix"/>
        <s v="잘못_Noun"/>
        <s v="잠식_Noun"/>
        <s v="잠재_Noun"/>
        <s v="잠재력_Noun"/>
        <s v="잡_Noun"/>
        <s v="잡고_Noun"/>
        <s v="잡도록_Verb"/>
        <s v="잡아가지만_Verb"/>
        <s v="잡힌_Verb"/>
        <s v="잣_Noun"/>
        <s v="장_Suffix"/>
        <s v="장거리_Noun"/>
        <s v="장군_Noun"/>
        <s v="장기_Noun"/>
        <s v="장기간_Noun"/>
        <s v="장년_Noun"/>
        <s v="장래_Noun"/>
        <s v="장애인_Noun"/>
        <s v="장치_Noun"/>
        <s v="재_Noun"/>
        <s v="재난사_Noun"/>
        <s v="재도_Noun"/>
        <s v="재량_Noun"/>
        <s v="재배_Noun"/>
        <s v="재보궐_Noun"/>
        <s v="재보궐선거_Noun"/>
        <s v="재산_Noun"/>
        <s v="재상_Noun"/>
        <s v="재외선거_Noun"/>
        <s v="재적_Noun"/>
        <s v="재정_Noun"/>
        <s v="재주_Noun"/>
        <s v="재판_Noun"/>
        <s v="재편_Noun"/>
        <s v="재해_Noun"/>
        <s v="쟁의_Noun"/>
        <s v="쟁점_Noun"/>
        <s v="저_Determiner"/>
        <s v="저_Modifier"/>
        <s v="저_Noun"/>
        <s v="저력_Noun"/>
        <s v="저지르고도_Verb"/>
        <s v="저지르는_Verb"/>
        <s v="저지른_Verb"/>
        <s v="저지른다면_Verb"/>
        <s v="저축은행_Noun"/>
        <s v="저항_Noun"/>
        <s v="저해_Noun"/>
        <s v="적_Noun"/>
        <s v="적_Suffix"/>
        <s v="적극_Noun"/>
        <s v="적기_Noun"/>
        <s v="적당히_Adjective"/>
        <s v="적발_Noun"/>
        <s v="적법절차_Noun"/>
        <s v="적시에_Verb"/>
        <s v="적용_Noun"/>
        <s v="적은_Verb"/>
        <s v="적음_Noun"/>
        <s v="적응_Noun"/>
        <s v="적절하고_Adjective"/>
        <s v="적지_Noun"/>
        <s v="적폐_Noun"/>
        <s v="전_Modifier"/>
        <s v="전_Noun"/>
        <s v="전가_Noun"/>
        <s v="전개_Noun"/>
        <s v="전과_Noun"/>
        <s v="전국_Noun"/>
        <s v="전국동시_Noun"/>
        <s v="전담_Noun"/>
        <s v="전략_Noun"/>
        <s v="전력_Noun"/>
        <s v="전면_Noun"/>
        <s v="전문_Noun"/>
        <s v="전문가_Noun"/>
        <s v="전문교육_Noun"/>
        <s v="전문화_Noun"/>
        <s v="전반_Noun"/>
        <s v="전범_Noun"/>
        <s v="전산_Noun"/>
        <s v="전제_Noun"/>
        <s v="전진_Noun"/>
        <s v="전체_Noun"/>
        <s v="전파_Noun"/>
        <s v="전하_Noun"/>
        <s v="전혀_Noun"/>
        <s v="전환_Noun"/>
        <s v="절대_Noun"/>
        <s v="절실_Noun"/>
        <s v="절연_Noun"/>
        <s v="절제_Noun"/>
        <s v="절차_Noun"/>
        <s v="절체절명_Noun"/>
        <s v="젊어져야_Adjective"/>
        <s v="젊음_Noun"/>
        <s v="점_Noun"/>
        <s v="점검_Noun"/>
        <s v="점도_Noun"/>
        <s v="점점_Noun"/>
        <s v="접_Noun"/>
        <s v="접근_Noun"/>
        <s v="접어_Verb"/>
        <s v="정_Noun"/>
        <s v="정국_Noun"/>
        <s v="정권_Noun"/>
        <s v="정당_Noun"/>
        <s v="정당성_Noun"/>
        <s v="정당한_Adjective"/>
        <s v="정도_Noun"/>
        <s v="정립_Noun"/>
        <s v="정밀_Noun"/>
        <s v="정보_Noun"/>
        <s v="정보화_Noun"/>
        <s v="정부_Noun"/>
        <s v="정비_Noun"/>
        <s v="정상_Noun"/>
        <s v="정성_Noun"/>
        <s v="정성스러우면서_Adjective"/>
        <s v="정성은_Noun"/>
        <s v="정세_Noun"/>
        <s v="정신_Noun"/>
        <s v="정신과_Noun"/>
        <s v="정열_Noun"/>
        <s v="정의_Noun"/>
        <s v="정정당당_Noun"/>
        <s v="정정당당하게_Adjective"/>
        <s v="정직한_Adjective"/>
        <s v="정진_Noun"/>
        <s v="정착_Noun"/>
        <s v="정책_Noun"/>
        <s v="정체_Noun"/>
        <s v="정치_Noun"/>
        <s v="정치권_Noun"/>
        <s v="정치자금_Noun"/>
        <s v="정통_Noun"/>
        <s v="정화_Noun"/>
        <s v="정확하게_Adjective"/>
        <s v="젖은_Verb"/>
        <s v="제_Modifier"/>
        <s v="제_Noun"/>
        <s v="제거_Noun"/>
        <s v="제공_Noun"/>
        <s v="제기_Noun"/>
        <s v="제대로_Noun"/>
        <s v="제도_Noun"/>
        <s v="제때_Noun"/>
        <s v="제만_Noun"/>
        <s v="제시_Noun"/>
        <s v="제일_Noun"/>
        <s v="제자리_Noun"/>
        <s v="제재_Noun"/>
        <s v="제정_Noun"/>
        <s v="져_Verb"/>
        <s v="져야_Verb"/>
        <s v="조_Modifier"/>
        <s v="조가_Noun"/>
        <s v="조건_Noun"/>
        <s v="조그만_Noun"/>
        <s v="조기_Noun"/>
        <s v="조력_Noun"/>
        <s v="조만간_Noun"/>
        <s v="조사_Noun"/>
        <s v="조성_Noun"/>
        <s v="조속_Noun"/>
        <s v="조작_Noun"/>
        <s v="조정_Noun"/>
        <s v="조직_Noun"/>
        <s v="조직폭력_Noun"/>
        <s v="조직폭력배_Noun"/>
        <s v="조짐_Noun"/>
        <s v="조합_Noun"/>
        <s v="조화_Noun"/>
        <s v="조화롭게_Adjective"/>
        <s v="족하_Noun"/>
        <s v="존경_Noun"/>
        <s v="존립_Noun"/>
        <s v="존엄_Noun"/>
        <s v="존엄성_Noun"/>
        <s v="존재_Noun"/>
        <s v="존중_Noun"/>
        <s v="좁혀지지_Verb"/>
        <s v="종국_Noun"/>
        <s v="종래_Noun"/>
        <s v="종북세력_Noun"/>
        <s v="종사_Noun"/>
        <s v="종전_Noun"/>
        <s v="종합_Noun"/>
        <s v="좋겠습니다_Adjective"/>
        <s v="좋은_Adjective"/>
        <s v="좌고우면_Adjective"/>
        <s v="좌익_Noun"/>
        <s v="좌절_Noun"/>
        <s v="죄_Noun"/>
        <s v="주_Modifier"/>
        <s v="주가_Noun"/>
        <s v="주가조작_Noun"/>
        <s v="주거_Noun"/>
        <s v="주고_Verb"/>
        <s v="주권_Noun"/>
        <s v="주기_Noun"/>
        <s v="주는_Verb"/>
        <s v="주도하게_Adjective"/>
        <s v="주도하여야_Adjective"/>
        <s v="주력_Noun"/>
        <s v="주름살_Noun"/>
        <s v="주변_Noun"/>
        <s v="주시길_Verb"/>
        <s v="주신_Noun"/>
        <s v="주야_Noun"/>
        <s v="주어_Noun"/>
        <s v="주어진_Verb"/>
        <s v="주었습니다_Verb"/>
        <s v="주역_Noun"/>
        <s v="주요_Noun"/>
        <s v="주의_Noun"/>
        <s v="주인_Noun"/>
        <s v="주장_Noun"/>
        <s v="주지_Noun"/>
        <s v="주체_Noun"/>
        <s v="준_Noun"/>
        <s v="준비_Noun"/>
        <s v="준수_Noun"/>
        <s v="줄_Noun"/>
        <s v="줄이기_Verb"/>
        <s v="줍니다_Verb"/>
        <s v="중_Noun"/>
        <s v="중_Suffix"/>
        <s v="중간_Noun"/>
        <s v="중단_Noun"/>
        <s v="중동_Noun"/>
        <s v="중립_Noun"/>
        <s v="중립성_Noun"/>
        <s v="중심_Noun"/>
        <s v="중압감_Noun"/>
        <s v="중요_Noun"/>
        <s v="중요하다는_Adjective"/>
        <s v="중요하지만_Adjective"/>
        <s v="중요한_Adjective"/>
        <s v="중요합니다_Adjective"/>
        <s v="중용_Noun"/>
        <s v="중이_Noun"/>
        <s v="중인_Noun"/>
        <s v="중점_Noun"/>
        <s v="중차_Noun"/>
        <s v="중책_Noun"/>
        <s v="중추_Noun"/>
        <s v="중형_Noun"/>
        <s v="중화_Noun"/>
        <s v="즈_Modifier"/>
        <s v="즉_Noun"/>
        <s v="즐거운_Adjective"/>
        <s v="증_Noun"/>
        <s v="증가_Noun"/>
        <s v="증거_Noun"/>
        <s v="증거조사_Noun"/>
        <s v="증권_Noun"/>
        <s v="증대_Noun"/>
        <s v="증좌_Noun"/>
        <s v="증진_Noun"/>
        <s v="증폭_Noun"/>
        <s v="지_Modifier"/>
        <s v="지_Verb"/>
        <s v="지게_Noun"/>
        <s v="지고_Noun"/>
        <s v="지구촌_Noun"/>
        <s v="지극히_Adverb"/>
        <s v="지금_Noun"/>
        <s v="지나_Noun"/>
        <s v="지나도_Verb"/>
        <s v="지난_Noun"/>
        <s v="지난날_Noun"/>
        <s v="지난해_Noun"/>
        <s v="지는_Josa"/>
        <s v="지능_Noun"/>
        <s v="지니_Noun"/>
        <s v="지닌_Verb"/>
        <s v="지대_Noun"/>
        <s v="지도_Noun"/>
        <s v="지도자_Noun"/>
        <s v="지드_Noun"/>
        <s v="지를_Verb"/>
        <s v="지만_Josa"/>
        <s v="지방_Noun"/>
        <s v="지방선거_Noun"/>
        <s v="지속_Noun"/>
        <s v="지수_Noun"/>
        <s v="지시_Noun"/>
        <s v="지식_Noun"/>
        <s v="지역_Noun"/>
        <s v="지우기_Verb"/>
        <s v="지원_Noun"/>
        <s v="지위_Noun"/>
        <s v="지은_Noun"/>
        <s v="지장_Noun"/>
        <s v="지지_Noun"/>
        <s v="지진_Noun"/>
        <s v="지침_Noun"/>
        <s v="지켜_Verb"/>
        <s v="지켜내기_Verb"/>
        <s v="지켜내는_Verb"/>
        <s v="지켜보는_Verb"/>
        <s v="지켜야_Verb"/>
        <s v="지켜야하고_Verb"/>
        <s v="지켜주는_Verb"/>
        <s v="지켜주어야_Verb"/>
        <s v="지켜지지_Verb"/>
        <s v="지키고_Verb"/>
        <s v="지키기_Verb"/>
        <s v="지키는_Verb"/>
        <s v="지키되_Verb"/>
        <s v="지키며_Verb"/>
        <s v="지키면서도_Verb"/>
        <s v="지킬_Verb"/>
        <s v="지탱_Noun"/>
        <s v="지표_Noun"/>
        <s v="지하_Noun"/>
        <s v="지향_Noun"/>
        <s v="지혜_Noun"/>
        <s v="지휘_Noun"/>
        <s v="직_Noun"/>
        <s v="직결_Noun"/>
        <s v="직급_Noun"/>
        <s v="직무_Noun"/>
        <s v="직문_Noun"/>
        <s v="직시_Noun"/>
        <s v="직장_Noun"/>
        <s v="직접_Noun"/>
        <s v="진군_Noun"/>
        <s v="진단_Noun"/>
        <s v="진상_Noun"/>
        <s v="진솔하게_Adjective"/>
        <s v="진솔한_Adjective"/>
        <s v="진실_Noun"/>
        <s v="진심_Noun"/>
        <s v="진언_Noun"/>
        <s v="진원_Noun"/>
        <s v="진입_Noun"/>
        <s v="진정_Noun"/>
        <s v="진정한_Adjective"/>
        <s v="진지하게_Adjective"/>
        <s v="진지한_Adjective"/>
        <s v="진취_Noun"/>
        <s v="진통_Noun"/>
        <s v="진행_Noun"/>
        <s v="질_Noun"/>
        <s v="질서_Noun"/>
        <s v="질책_Noun"/>
        <s v="질하는_Verb"/>
        <s v="짐_Noun"/>
        <s v="집단_Noun"/>
        <s v="집안_Noun"/>
        <s v="집중_Noun"/>
        <s v="집행_Noun"/>
        <s v="집회_Noun"/>
        <s v="째_Suffix"/>
        <s v="쪽_Noun"/>
        <s v="차근차근_Noun"/>
        <s v="차기_Noun"/>
        <s v="차단_Noun"/>
        <s v="차별_Noun"/>
        <s v="차원_Noun"/>
        <s v="차이_Noun"/>
        <s v="차이는_Verb"/>
        <s v="차지_Noun"/>
        <s v="차질_Noun"/>
        <s v="착수_Noun"/>
        <s v="착한_Adjective"/>
        <s v="찬_Noun"/>
        <s v="참고인_Noun"/>
        <s v="참다운_Noun"/>
        <s v="참사_Noun"/>
        <s v="참여_Noun"/>
        <s v="참여정부_Noun"/>
        <s v="참으로_Noun"/>
        <s v="창_Noun"/>
        <s v="창천_Noun"/>
        <s v="찾는_Verb"/>
        <s v="찾아_Verb"/>
        <s v="찾아가야_Verb"/>
        <s v="찾아내_Verb"/>
        <s v="찾아내고_Verb"/>
        <s v="찾아내는_Verb"/>
        <s v="찾아내어_Verb"/>
        <s v="찾아오는_Verb"/>
        <s v="찾아오며_Verb"/>
        <s v="찾아온다_Verb"/>
        <s v="채우는_Verb"/>
        <s v="채워가야_Verb"/>
        <s v="채워야_Verb"/>
        <s v="채찍_Noun"/>
        <s v="책_Noun"/>
        <s v="책무_Noun"/>
        <s v="책임_Noun"/>
        <s v="책임감_Noun"/>
        <s v="처_Noun"/>
        <s v="처단_Noun"/>
        <s v="처럼_Josa"/>
        <s v="처리_Noun"/>
        <s v="처방_Noun"/>
        <s v="처벌_Noun"/>
        <s v="처분_Noun"/>
        <s v="처신_Noun"/>
        <s v="처우_Noun"/>
        <s v="처음_Noun"/>
        <s v="처지_Noun"/>
        <s v="척_Noun"/>
        <s v="척결_Noun"/>
        <s v="철도_Noun"/>
        <s v="철저하게_Adjective"/>
        <s v="철저하고_Adjective"/>
        <s v="철저한_Adjective"/>
        <s v="철저히_Adjective"/>
        <s v="첨단_Noun"/>
        <s v="첫_Noun"/>
        <s v="첫걸음_Noun"/>
        <s v="첫날_Noun"/>
        <s v="첫째_Noun"/>
        <s v="청_Noun"/>
        <s v="청과_Noun"/>
        <s v="청렴_Noun"/>
        <s v="청사진_Noun"/>
        <s v="청양_Noun"/>
        <s v="체감_Noun"/>
        <s v="체계_Noun"/>
        <s v="체제_Noun"/>
        <s v="체질_Noun"/>
        <s v="체질개선_Noun"/>
        <s v="쳐_Verb"/>
        <s v="쳐지지_Verb"/>
        <s v="초_Noun"/>
        <s v="초기_Noun"/>
        <s v="초래_Noun"/>
        <s v="초반_Noun"/>
        <s v="초석_Noun"/>
        <s v="초월_Noun"/>
        <s v="촉발_Noun"/>
        <s v="촛불집회_Noun"/>
        <s v="총동원_Noun"/>
        <s v="총력_Noun"/>
        <s v="총선_Noun"/>
        <s v="총선거_Noun"/>
        <s v="총장_Noun"/>
        <s v="최_Noun"/>
        <s v="최고_Noun"/>
        <s v="최근_Noun"/>
        <s v="최대한_Noun"/>
        <s v="최선_Noun"/>
        <s v="최소_Noun"/>
        <s v="최우_Noun"/>
        <s v="최적_Noun"/>
        <s v="최종_Noun"/>
        <s v="최초_Noun"/>
        <s v="추_Noun"/>
        <s v="추구_Noun"/>
        <s v="추상_Noun"/>
        <s v="추스릅시_Noun"/>
        <s v="추적_Noun"/>
        <s v="추종_Noun"/>
        <s v="추진_Noun"/>
        <s v="추진단_Noun"/>
        <s v="축복_Noun"/>
        <s v="축소_Noun"/>
        <s v="축적_Noun"/>
        <s v="출과_Verb"/>
        <s v="출근_Noun"/>
        <s v="출되_Verb"/>
        <s v="출발_Noun"/>
        <s v="출발점_Noun"/>
        <s v="출범_Noun"/>
        <s v="충격_Noun"/>
        <s v="충돌_Noun"/>
        <s v="충만_Noun"/>
        <s v="충무공_Noun"/>
        <s v="충분_Noun"/>
        <s v="충분한_Adjective"/>
        <s v="충분히_Adjective"/>
        <s v="충성_Noun"/>
        <s v="충실하게_Adjective"/>
        <s v="충실하기_Adjective"/>
        <s v="충실한_Adjective"/>
        <s v="충실히_Adjective"/>
        <s v="취약_Noun"/>
        <s v="취임_Noun"/>
        <s v="측면_Noun"/>
        <s v="층_Noun"/>
        <s v="치_Noun"/>
        <s v="치가_Noun"/>
        <s v="치고_Josa"/>
        <s v="치러_Verb"/>
        <s v="치러지는_Verb"/>
        <s v="치러질_Verb"/>
        <s v="치러집니다_Verb"/>
        <s v="치를_Verb"/>
        <s v="치명_Noun"/>
        <s v="치여_Verb"/>
        <s v="치열한_Adjective"/>
        <s v="치열할_Adjective"/>
        <s v="치우치지_Verb"/>
        <s v="치우침_Verb"/>
        <s v="치유_Noun"/>
        <s v="치의_Noun"/>
        <s v="친_Noun"/>
        <s v="친북_Noun"/>
        <s v="친애하는_Adjective"/>
        <s v="침체_Noun"/>
        <s v="침해_Noun"/>
        <s v="칭찬_Noun"/>
        <s v="커다란_Adjective"/>
        <s v="커뮤니티_Noun"/>
        <s v="커져만_Verb"/>
        <s v="커지고_Verb"/>
        <s v="케_Noun"/>
        <s v="켜있는_Verb"/>
        <s v="크게_Noun"/>
        <s v="크고_Verb"/>
        <s v="크나큰_Adjective"/>
        <s v="큰_Verb"/>
        <s v="키_Noun"/>
        <s v="키우고_Verb"/>
        <s v="키워가야_Verb"/>
        <s v="타개_Noun"/>
        <s v="타겟_Noun"/>
        <s v="타는_Verb"/>
        <s v="타성_Noun"/>
        <s v="타율_Noun"/>
        <s v="타인_Noun"/>
        <s v="타파_Noun"/>
        <s v="타협_Noun"/>
        <s v="탄생_Noun"/>
        <s v="탄핵_Noun"/>
        <s v="탈무드_Noun"/>
        <s v="태세_Noun"/>
        <s v="태양_Noun"/>
        <s v="태어나_Verb"/>
        <s v="태어난다는_Verb"/>
        <s v="태어날_Verb"/>
        <s v="터_Noun"/>
        <s v="테두리_Noun"/>
        <s v="테러_Noun"/>
        <s v="토대_Noun"/>
        <s v="토론_Noun"/>
        <s v="토착_Noun"/>
        <s v="토탈사커_Noun"/>
        <s v="통_Noun"/>
        <s v="통일_Noun"/>
        <s v="통제_Noun"/>
        <s v="통한_Noun"/>
        <s v="통합_Noun"/>
        <s v="통해_Noun"/>
        <s v="투명_Noun"/>
        <s v="투명하고_Adjective"/>
        <s v="투명한_Adjective"/>
        <s v="투자_Noun"/>
        <s v="투철_Noun"/>
        <s v="투혼_Noun"/>
        <s v="특단_Noun"/>
        <s v="특별_Noun"/>
        <s v="특위_Noun"/>
        <s v="특히_Adverb"/>
        <s v="튼다_Verb"/>
        <s v="튼튼한_Adjective"/>
        <s v="튼튼히_Adjective"/>
        <s v="틀_Noun"/>
        <s v="틀린_Verb"/>
        <s v="틈탄_Verb"/>
        <s v="파격_Noun"/>
        <s v="파고_Noun"/>
        <s v="파괴_Noun"/>
        <s v="파악_Noun"/>
        <s v="파업_Noun"/>
        <s v="판단_Noun"/>
        <s v="패권_Noun"/>
        <s v="패러다임_Noun"/>
        <s v="퍼뜨리_Noun"/>
        <s v="퍼져_Verb"/>
        <s v="펴는_Verb"/>
        <s v="편승_Noun"/>
        <s v="편안하게_Adjective"/>
        <s v="편익_Noun"/>
        <s v="편향_Noun"/>
        <s v="펼쳐질_Verb"/>
        <s v="평가_Noun"/>
        <s v="평소_Noun"/>
        <s v="평온_Noun"/>
        <s v="평온한_Adjective"/>
        <s v="평정_Noun"/>
        <s v="평창_Noun"/>
        <s v="평화_Noun"/>
        <s v="평화로운_Adjective"/>
        <s v="폐습_Noun"/>
        <s v="폐해_Noun"/>
        <s v="포_Noun"/>
        <s v="포함_Noun"/>
        <s v="폭_Noun"/>
        <s v="폭력_Noun"/>
        <s v="폭풍우_Noun"/>
        <s v="표_Noun"/>
        <s v="푸른_Noun"/>
        <s v="풀_Noun"/>
        <s v="품격_Noun"/>
        <s v="품고_Verb"/>
        <s v="품질_Noun"/>
        <s v="풍_Adverb"/>
        <s v="프_Noun"/>
        <s v="프랑스혁명_Noun"/>
        <s v="프로그램_Noun"/>
        <s v="프로세스_Noun"/>
        <s v="플리바게닝_Noun"/>
        <s v="피고인_Noun"/>
        <s v="피부_Noun"/>
        <s v="피의자_Noun"/>
        <s v="피해_Noun"/>
        <s v="피해자_Noun"/>
        <s v="필벌_Noun"/>
        <s v="필요_Noun"/>
        <s v="필요성_Noun"/>
        <s v="필요하다는_Adjective"/>
        <s v="필요한_Adjective"/>
        <s v="필요합니다_Adjective"/>
        <s v="하_Exclamation"/>
        <s v="하_Noun"/>
        <s v="하_Suffix"/>
        <s v="하게_Verb"/>
        <s v="하겠다는_Verb"/>
        <s v="하겠습니다_Verb"/>
        <s v="하고_Josa"/>
        <s v="하고_Verb"/>
        <s v="하고도_Josa"/>
        <s v="하고자_Verb"/>
        <s v="하급_Noun"/>
        <s v="하기_Verb"/>
        <s v="하기도_Verb"/>
        <s v="하기를_Verb"/>
        <s v="하기보다_Verb"/>
        <s v="하기에는_Verb"/>
        <s v="하나_Noun"/>
        <s v="하나로_Noun"/>
        <s v="하는_Verb"/>
        <s v="하는데_Verb"/>
        <s v="하는지_Verb"/>
        <s v="하늘_Noun"/>
        <s v="하니_Verb"/>
        <s v="하더라도_Verb"/>
        <s v="하던_Verb"/>
        <s v="하려고_Verb"/>
        <s v="하려는_Verb"/>
        <s v="하려면_Verb"/>
        <s v="하루하루_Noun"/>
        <s v="하며_Verb"/>
        <s v="하면_Verb"/>
        <s v="하면서_Verb"/>
        <s v="하면서도_Verb"/>
        <s v="하소연_Noun"/>
        <s v="하시기_Verb"/>
        <s v="하시는_Verb"/>
        <s v="하여_Verb"/>
        <s v="하여야_Verb"/>
        <s v="하여야만_Verb"/>
        <s v="하였고_Verb"/>
        <s v="하였다거나_Verb"/>
        <s v="하였다는_Verb"/>
        <s v="하였던_Verb"/>
        <s v="하였습니다_Verb"/>
        <s v="하였으며_Verb"/>
        <s v="하자_Noun"/>
        <s v="하자_Verb"/>
        <s v="하자고_Verb"/>
        <s v="하지_Verb"/>
        <s v="하지만_Conjunction"/>
        <s v="학계_Noun"/>
        <s v="학교폭력_Noun"/>
        <s v="한_Determiner"/>
        <s v="한_Josa"/>
        <s v="한_Verb"/>
        <s v="한계_Noun"/>
        <s v="한다는_Modifier"/>
        <s v="한다면_Verb"/>
        <s v="한데_Eomi"/>
        <s v="한도_Noun"/>
        <s v="한마음_Noun"/>
        <s v="한반도_Noun"/>
        <s v="한번_Noun"/>
        <s v="한순간_Noun"/>
        <s v="한시_Noun"/>
        <s v="한정_Noun"/>
        <s v="한층_Noun"/>
        <s v="한치_Noun"/>
        <s v="한편_Noun"/>
        <s v="한해_Noun"/>
        <s v="할_Verb"/>
        <s v="할지_Verb"/>
        <s v="함_Noun"/>
        <s v="함께_Adverb"/>
        <s v="함양_Noun"/>
        <s v="합니다_Verb"/>
        <s v="합당_Noun"/>
        <s v="합리_Noun"/>
        <s v="합리화_Noun"/>
        <s v="합법_Noun"/>
        <s v="합시다_Verb"/>
        <s v="합심_Noun"/>
        <s v="합의_Noun"/>
        <s v="합쳐_Verb"/>
        <s v="항만_Noun"/>
        <s v="항상_Noun"/>
        <s v="항해_Noun"/>
        <s v="해_Noun"/>
        <s v="해_Verb"/>
        <s v="해결_Noun"/>
        <s v="해내면_Verb"/>
        <s v="해내야_Verb"/>
        <s v="해내지_Verb"/>
        <s v="해답_Noun"/>
        <s v="해도_Noun"/>
        <s v="해로_Adjective"/>
        <s v="해보고_Verb"/>
        <s v="해서_Verb"/>
        <s v="해서는_Verb"/>
        <s v="해서도_Verb"/>
        <s v="해소_Noun"/>
        <s v="해악_Noun"/>
        <s v="해야_Verb"/>
        <s v="해야겠습니다_Verb"/>
        <s v="해양_Noun"/>
        <s v="해였습니다_Verb"/>
        <s v="해온_Verb"/>
        <s v="해외_Noun"/>
        <s v="해이_Noun"/>
        <s v="해저드_Noun"/>
        <s v="해주시기_Verb"/>
        <s v="해주십시오_Verb"/>
        <s v="해줄_Verb"/>
        <s v="해지고_Verb"/>
        <s v="해질_Verb"/>
        <s v="해치는_Verb"/>
        <s v="핵_Noun"/>
        <s v="핵심_Noun"/>
        <s v="햇살_Noun"/>
        <s v="했고_Verb"/>
        <s v="했다고_Verb"/>
        <s v="했다는_Verb"/>
        <s v="했던_Verb"/>
        <s v="했습니다_Verb"/>
        <s v="행동_Noun"/>
        <s v="행복_Noun"/>
        <s v="행복하게_Adjective"/>
        <s v="행복하다는_Adjective"/>
        <s v="행사_Noun"/>
        <s v="행여_Noun"/>
        <s v="행운_Noun"/>
        <s v="행위_Noun"/>
        <s v="행위자_Noun"/>
        <s v="행정_Noun"/>
        <s v="행태_Noun"/>
        <s v="향_Noun"/>
        <s v="향상_Noun"/>
        <s v="향유_Noun"/>
        <s v="향후_Noun"/>
        <s v="허_Verb"/>
        <s v="허용_Noun"/>
        <s v="허위_Noun"/>
        <s v="헌_Modifier"/>
        <s v="헌법_Noun"/>
        <s v="헌신_Noun"/>
        <s v="험한_Adjective"/>
        <s v="헛수고_Noun"/>
        <s v="헤아려_Verb"/>
        <s v="헤쳐_Verb"/>
        <s v="헤쳐가자는_Verb"/>
        <s v="혁신_Noun"/>
        <s v="혁파_Noun"/>
        <s v="현상_Noun"/>
        <s v="현실_Noun"/>
        <s v="현안_Noun"/>
        <s v="현장_Noun"/>
        <s v="현재_Noun"/>
        <s v="현행_Noun"/>
        <s v="협조_Noun"/>
        <s v="협조자_Noun"/>
        <s v="형_Suffix"/>
        <s v="형벌_Noun"/>
        <s v="형법학자_Noun"/>
        <s v="형사_Noun"/>
        <s v="형사법_Noun"/>
        <s v="형사소송_Noun"/>
        <s v="형사소송법_Noun"/>
        <s v="형성_Noun"/>
        <s v="형평_Noun"/>
        <s v="혜택_Noun"/>
        <s v="호랑이_Noun"/>
        <s v="호응_Noun"/>
        <s v="호전_Noun"/>
        <s v="혹시_Noun"/>
        <s v="혼란_Noun"/>
        <s v="혼신_Noun"/>
        <s v="혼탁_Noun"/>
        <s v="화_Suffix"/>
        <s v="화재_Noun"/>
        <s v="화하기_Adjective"/>
        <s v="화할_Adjective"/>
        <s v="화합_Noun"/>
        <s v="화해야_Adjective"/>
        <s v="확고하게_Adjective"/>
        <s v="확고한_Adjective"/>
        <s v="확고히_Adjective"/>
        <s v="확대_Noun"/>
        <s v="확립_Noun"/>
        <s v="확보_Noun"/>
        <s v="확산_Noun"/>
        <s v="확신_Noun"/>
        <s v="확실하게_Adjective"/>
        <s v="확실한_Adjective"/>
        <s v="확실히_Adjective"/>
        <s v="확인_Noun"/>
        <s v="확정_Noun"/>
        <s v="확충_Noun"/>
        <s v="환경_Noun"/>
        <s v="환골탈태_Noun"/>
        <s v="환부_Noun"/>
        <s v="환수_Noun"/>
        <s v="환원_Noun"/>
        <s v="활_Noun"/>
        <s v="활기_Noun"/>
        <s v="활기차게_Adjective"/>
        <s v="활기찬_Adjective"/>
        <s v="활동_Noun"/>
        <s v="활발하게_Adjective"/>
        <s v="활성화_Noun"/>
        <s v="활역_Noun"/>
        <s v="활용_Noun"/>
        <s v="활짝_Noun"/>
        <s v="회계_Noun"/>
        <s v="회복_Noun"/>
        <s v="회복하고_Adjective"/>
        <s v="회복하는_Adjective"/>
        <s v="회복하여_Adjective"/>
        <s v="회복합시다_Adjective"/>
        <s v="회생_Noun"/>
        <s v="회의_Noun"/>
        <s v="회지_Noun"/>
        <s v="회피_Noun"/>
        <s v="획기_Noun"/>
        <s v="획책_Noun"/>
        <s v="횡포_Noun"/>
        <s v="효과_Noun"/>
        <s v="효율_Noun"/>
        <s v="후_Noun"/>
        <s v="후배_Noun"/>
        <s v="후보자_Noun"/>
        <s v="후의_Noun"/>
        <s v="훌륭하다고_Adjective"/>
        <s v="훌륭한_Adjective"/>
        <s v="훼손_Noun"/>
        <s v="훼손행위_Noun"/>
        <s v="휩싸였습니다_Verb"/>
        <s v="흐름_Noun"/>
        <s v="흑색선전_Noun"/>
        <s v="흔드는_Verb"/>
        <s v="흔들린다면_Verb"/>
        <s v="흔들림_Verb"/>
        <s v="흔들림이_Verb"/>
        <s v="흔하게_Adjective"/>
        <s v="흠뻑_Noun"/>
        <s v="희_Adjective"/>
        <s v="희로애락_Noun"/>
        <s v="희망_Noun"/>
        <s v="희망이_Noun"/>
        <s v="히_Adverb"/>
        <s v="힘_Noun"/>
        <s v="힘겹게_Adjective"/>
        <s v="힘든_Adjective"/>
        <s v="힘들게_Adjective"/>
        <s v="힘들더라도_Adjective"/>
        <s v="힘들었던_Adjective"/>
        <s v="힘씁시다_Verb"/>
        <s v="힘차게_Adjective"/>
        <s v="힘찬_Adjective"/>
        <s v="蘭_Foreign"/>
        <s v="＆_Foreign"/>
        <m/>
      </sharedItems>
    </cacheField>
    <cacheField name="형태소" numFmtId="0">
      <sharedItems containsBlank="1" containsMixedTypes="1" containsNumber="1" containsInteger="1" minValue="3" maxValue="2000"/>
    </cacheField>
    <cacheField name="품사" numFmtId="0">
      <sharedItems containsBlank="1" count="17">
        <s v="Punctuation"/>
        <s v="Number"/>
        <s v="Alpha"/>
        <s v="Foreign"/>
        <s v="Josa"/>
        <s v="Verb"/>
        <s v="Adverb"/>
        <s v="Noun"/>
        <s v="Adjective"/>
        <s v="Modifier"/>
        <s v="Suffix"/>
        <s v="Determiner"/>
        <s v="Conjunction"/>
        <s v="VerbPrefix"/>
        <s v="Exclamation"/>
        <s v="Eomi"/>
        <m/>
      </sharedItems>
    </cacheField>
    <cacheField name="분류" numFmtId="0">
      <sharedItems containsString="0" containsBlank="1" containsNumber="1" containsInteger="1" minValue="2005" maxValue="2020" count="17">
        <n v="2005"/>
        <n v="2006"/>
        <n v="2007"/>
        <n v="2008"/>
        <n v="2009"/>
        <n v="2012"/>
        <n v="2013"/>
        <n v="2014"/>
        <n v="2015"/>
        <n v="2016"/>
        <n v="2017"/>
        <n v="2018"/>
        <n v="2019"/>
        <n v="2020"/>
        <n v="2010"/>
        <n v="2011"/>
        <m/>
      </sharedItems>
    </cacheField>
    <cacheField name="카운트" numFmtId="0">
      <sharedItems containsString="0" containsBlank="1" containsNumber="1" containsInteger="1" minValue="1" maxValue="74"/>
    </cacheField>
    <cacheField name="상대빈도" numFmtId="0">
      <sharedItems containsString="0" containsBlank="1" containsNumber="1" minValue="5.602240896358543E-4" maxValue="5.443234836702955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30">
  <r>
    <x v="0"/>
    <s v="!"/>
    <x v="0"/>
    <x v="0"/>
    <n v="2"/>
    <n v="1.6260162601626016E-3"/>
  </r>
  <r>
    <x v="0"/>
    <s v="!"/>
    <x v="0"/>
    <x v="1"/>
    <n v="1"/>
    <n v="1.0319917440660474E-3"/>
  </r>
  <r>
    <x v="0"/>
    <s v="!"/>
    <x v="0"/>
    <x v="2"/>
    <n v="1"/>
    <n v="7.6628352490421458E-4"/>
  </r>
  <r>
    <x v="0"/>
    <s v="!"/>
    <x v="0"/>
    <x v="3"/>
    <n v="3"/>
    <n v="2.4610336341263331E-3"/>
  </r>
  <r>
    <x v="0"/>
    <s v="!"/>
    <x v="0"/>
    <x v="4"/>
    <n v="5"/>
    <n v="2.9886431560071729E-3"/>
  </r>
  <r>
    <x v="0"/>
    <s v="!"/>
    <x v="0"/>
    <x v="5"/>
    <n v="3"/>
    <n v="2.2727272727272726E-3"/>
  </r>
  <r>
    <x v="0"/>
    <s v="!"/>
    <x v="0"/>
    <x v="6"/>
    <n v="3"/>
    <n v="2.5231286795626578E-3"/>
  </r>
  <r>
    <x v="0"/>
    <s v="!"/>
    <x v="0"/>
    <x v="7"/>
    <n v="4"/>
    <n v="2.4798512089274642E-3"/>
  </r>
  <r>
    <x v="0"/>
    <s v="!"/>
    <x v="0"/>
    <x v="8"/>
    <n v="5"/>
    <n v="2.8011204481792717E-3"/>
  </r>
  <r>
    <x v="0"/>
    <s v="!"/>
    <x v="0"/>
    <x v="9"/>
    <n v="4"/>
    <n v="2.5806451612903226E-3"/>
  </r>
  <r>
    <x v="0"/>
    <s v="!"/>
    <x v="0"/>
    <x v="10"/>
    <n v="4"/>
    <n v="2.4405125076266015E-3"/>
  </r>
  <r>
    <x v="0"/>
    <s v="!"/>
    <x v="0"/>
    <x v="11"/>
    <n v="3"/>
    <n v="2.6269702276707531E-3"/>
  </r>
  <r>
    <x v="0"/>
    <s v="!"/>
    <x v="0"/>
    <x v="12"/>
    <n v="3"/>
    <n v="3.1645569620253164E-3"/>
  </r>
  <r>
    <x v="0"/>
    <s v="!"/>
    <x v="0"/>
    <x v="13"/>
    <n v="3"/>
    <n v="3.3898305084745762E-3"/>
  </r>
  <r>
    <x v="1"/>
    <s v="'"/>
    <x v="0"/>
    <x v="0"/>
    <n v="4"/>
    <n v="3.2520325203252032E-3"/>
  </r>
  <r>
    <x v="1"/>
    <s v="'"/>
    <x v="0"/>
    <x v="8"/>
    <n v="3"/>
    <n v="1.6806722689075631E-3"/>
  </r>
  <r>
    <x v="2"/>
    <s v="'("/>
    <x v="0"/>
    <x v="8"/>
    <n v="1"/>
    <n v="5.602240896358543E-4"/>
  </r>
  <r>
    <x v="3"/>
    <s v="("/>
    <x v="0"/>
    <x v="0"/>
    <n v="1"/>
    <n v="8.1300813008130081E-4"/>
  </r>
  <r>
    <x v="3"/>
    <s v="("/>
    <x v="0"/>
    <x v="3"/>
    <n v="1"/>
    <n v="8.2034454470877774E-4"/>
  </r>
  <r>
    <x v="3"/>
    <s v="("/>
    <x v="0"/>
    <x v="4"/>
    <n v="1"/>
    <n v="5.977286312014345E-4"/>
  </r>
  <r>
    <x v="3"/>
    <s v="("/>
    <x v="0"/>
    <x v="14"/>
    <n v="1"/>
    <n v="1.5552099533437014E-3"/>
  </r>
  <r>
    <x v="3"/>
    <s v="("/>
    <x v="0"/>
    <x v="5"/>
    <n v="3"/>
    <n v="2.2727272727272726E-3"/>
  </r>
  <r>
    <x v="3"/>
    <s v="("/>
    <x v="0"/>
    <x v="6"/>
    <n v="2"/>
    <n v="1.6820857863751051E-3"/>
  </r>
  <r>
    <x v="3"/>
    <s v="("/>
    <x v="0"/>
    <x v="7"/>
    <n v="6"/>
    <n v="3.7197768133911966E-3"/>
  </r>
  <r>
    <x v="3"/>
    <s v="("/>
    <x v="0"/>
    <x v="8"/>
    <n v="3"/>
    <n v="1.6806722689075631E-3"/>
  </r>
  <r>
    <x v="3"/>
    <s v="("/>
    <x v="0"/>
    <x v="9"/>
    <n v="4"/>
    <n v="2.5806451612903226E-3"/>
  </r>
  <r>
    <x v="3"/>
    <s v="("/>
    <x v="0"/>
    <x v="10"/>
    <n v="5"/>
    <n v="3.0506406345332522E-3"/>
  </r>
  <r>
    <x v="4"/>
    <s v=")"/>
    <x v="0"/>
    <x v="0"/>
    <n v="1"/>
    <n v="8.1300813008130081E-4"/>
  </r>
  <r>
    <x v="4"/>
    <s v=")"/>
    <x v="0"/>
    <x v="4"/>
    <n v="1"/>
    <n v="5.977286312014345E-4"/>
  </r>
  <r>
    <x v="4"/>
    <s v=")"/>
    <x v="0"/>
    <x v="14"/>
    <n v="1"/>
    <n v="1.5552099533437014E-3"/>
  </r>
  <r>
    <x v="4"/>
    <s v=")"/>
    <x v="0"/>
    <x v="5"/>
    <n v="2"/>
    <n v="1.5151515151515152E-3"/>
  </r>
  <r>
    <x v="4"/>
    <s v=")"/>
    <x v="0"/>
    <x v="6"/>
    <n v="2"/>
    <n v="1.6820857863751051E-3"/>
  </r>
  <r>
    <x v="4"/>
    <s v=")"/>
    <x v="0"/>
    <x v="7"/>
    <n v="6"/>
    <n v="3.7197768133911966E-3"/>
  </r>
  <r>
    <x v="4"/>
    <s v=")"/>
    <x v="0"/>
    <x v="8"/>
    <n v="4"/>
    <n v="2.2408963585434172E-3"/>
  </r>
  <r>
    <x v="4"/>
    <s v=")"/>
    <x v="0"/>
    <x v="9"/>
    <n v="4"/>
    <n v="2.5806451612903226E-3"/>
  </r>
  <r>
    <x v="4"/>
    <s v=")"/>
    <x v="0"/>
    <x v="10"/>
    <n v="3"/>
    <n v="1.8303843807199512E-3"/>
  </r>
  <r>
    <x v="5"/>
    <s v=")’"/>
    <x v="0"/>
    <x v="3"/>
    <n v="1"/>
    <n v="8.2034454470877774E-4"/>
  </r>
  <r>
    <x v="5"/>
    <s v=")’"/>
    <x v="0"/>
    <x v="5"/>
    <n v="1"/>
    <n v="7.5757575757575758E-4"/>
  </r>
  <r>
    <x v="5"/>
    <s v=")’"/>
    <x v="0"/>
    <x v="7"/>
    <n v="1"/>
    <n v="6.1996280223186606E-4"/>
  </r>
  <r>
    <x v="5"/>
    <s v=")’"/>
    <x v="0"/>
    <x v="10"/>
    <n v="2"/>
    <n v="1.2202562538133007E-3"/>
  </r>
  <r>
    <x v="6"/>
    <s v=","/>
    <x v="0"/>
    <x v="0"/>
    <n v="19"/>
    <n v="1.5447154471544716E-2"/>
  </r>
  <r>
    <x v="6"/>
    <s v=","/>
    <x v="0"/>
    <x v="1"/>
    <n v="15"/>
    <n v="1.5479876160990712E-2"/>
  </r>
  <r>
    <x v="6"/>
    <s v=","/>
    <x v="0"/>
    <x v="2"/>
    <n v="54"/>
    <n v="4.1379310344827586E-2"/>
  </r>
  <r>
    <x v="6"/>
    <s v=","/>
    <x v="0"/>
    <x v="3"/>
    <n v="42"/>
    <n v="3.4454470877768664E-2"/>
  </r>
  <r>
    <x v="6"/>
    <s v=","/>
    <x v="0"/>
    <x v="4"/>
    <n v="57"/>
    <n v="3.4070531978481769E-2"/>
  </r>
  <r>
    <x v="6"/>
    <s v=","/>
    <x v="0"/>
    <x v="14"/>
    <n v="11"/>
    <n v="1.7107309486780714E-2"/>
  </r>
  <r>
    <x v="6"/>
    <s v=","/>
    <x v="0"/>
    <x v="15"/>
    <n v="27"/>
    <n v="4.4045676998368678E-2"/>
  </r>
  <r>
    <x v="6"/>
    <s v=","/>
    <x v="0"/>
    <x v="5"/>
    <n v="35"/>
    <n v="2.6515151515151516E-2"/>
  </r>
  <r>
    <x v="6"/>
    <s v=","/>
    <x v="0"/>
    <x v="6"/>
    <n v="37"/>
    <n v="3.1118587047939444E-2"/>
  </r>
  <r>
    <x v="6"/>
    <s v=","/>
    <x v="0"/>
    <x v="7"/>
    <n v="58"/>
    <n v="3.5957842529448232E-2"/>
  </r>
  <r>
    <x v="6"/>
    <s v=","/>
    <x v="0"/>
    <x v="8"/>
    <n v="34"/>
    <n v="1.9047619047619049E-2"/>
  </r>
  <r>
    <x v="6"/>
    <s v=","/>
    <x v="0"/>
    <x v="9"/>
    <n v="44"/>
    <n v="2.838709677419355E-2"/>
  </r>
  <r>
    <x v="6"/>
    <s v=","/>
    <x v="0"/>
    <x v="10"/>
    <n v="36"/>
    <n v="2.1964612568639415E-2"/>
  </r>
  <r>
    <x v="6"/>
    <s v=","/>
    <x v="0"/>
    <x v="11"/>
    <n v="42"/>
    <n v="3.6777583187390543E-2"/>
  </r>
  <r>
    <x v="6"/>
    <s v=","/>
    <x v="0"/>
    <x v="12"/>
    <n v="26"/>
    <n v="2.7426160337552744E-2"/>
  </r>
  <r>
    <x v="6"/>
    <s v=","/>
    <x v="0"/>
    <x v="13"/>
    <n v="34"/>
    <n v="3.84180790960452E-2"/>
  </r>
  <r>
    <x v="7"/>
    <s v="-"/>
    <x v="0"/>
    <x v="10"/>
    <n v="1"/>
    <n v="6.1012812690665037E-4"/>
  </r>
  <r>
    <x v="8"/>
    <s v="."/>
    <x v="0"/>
    <x v="0"/>
    <n v="46"/>
    <n v="3.7398373983739838E-2"/>
  </r>
  <r>
    <x v="8"/>
    <s v="."/>
    <x v="0"/>
    <x v="1"/>
    <n v="46"/>
    <n v="4.7471620227038186E-2"/>
  </r>
  <r>
    <x v="8"/>
    <s v="."/>
    <x v="0"/>
    <x v="2"/>
    <n v="56"/>
    <n v="4.2911877394636012E-2"/>
  </r>
  <r>
    <x v="8"/>
    <s v="."/>
    <x v="0"/>
    <x v="3"/>
    <n v="47"/>
    <n v="3.8556193601312551E-2"/>
  </r>
  <r>
    <x v="8"/>
    <s v="."/>
    <x v="0"/>
    <x v="4"/>
    <n v="73"/>
    <n v="4.3634190077704721E-2"/>
  </r>
  <r>
    <x v="8"/>
    <s v="."/>
    <x v="0"/>
    <x v="14"/>
    <n v="35"/>
    <n v="5.4432348367029551E-2"/>
  </r>
  <r>
    <x v="8"/>
    <s v="."/>
    <x v="0"/>
    <x v="15"/>
    <n v="29"/>
    <n v="4.730831973898858E-2"/>
  </r>
  <r>
    <x v="8"/>
    <s v="."/>
    <x v="0"/>
    <x v="5"/>
    <n v="63"/>
    <n v="4.7727272727272729E-2"/>
  </r>
  <r>
    <x v="8"/>
    <s v="."/>
    <x v="0"/>
    <x v="6"/>
    <n v="47"/>
    <n v="3.9529015979814973E-2"/>
  </r>
  <r>
    <x v="8"/>
    <s v="."/>
    <x v="0"/>
    <x v="7"/>
    <n v="54"/>
    <n v="3.3477991320520768E-2"/>
  </r>
  <r>
    <x v="8"/>
    <s v="."/>
    <x v="0"/>
    <x v="8"/>
    <n v="64"/>
    <n v="3.5854341736694675E-2"/>
  </r>
  <r>
    <x v="8"/>
    <s v="."/>
    <x v="0"/>
    <x v="9"/>
    <n v="65"/>
    <n v="4.1935483870967745E-2"/>
  </r>
  <r>
    <x v="8"/>
    <s v="."/>
    <x v="0"/>
    <x v="10"/>
    <n v="74"/>
    <n v="4.5149481391092129E-2"/>
  </r>
  <r>
    <x v="8"/>
    <s v="."/>
    <x v="0"/>
    <x v="11"/>
    <n v="41"/>
    <n v="3.5901926444833622E-2"/>
  </r>
  <r>
    <x v="8"/>
    <s v="."/>
    <x v="0"/>
    <x v="12"/>
    <n v="39"/>
    <n v="4.1139240506329111E-2"/>
  </r>
  <r>
    <x v="8"/>
    <s v="."/>
    <x v="0"/>
    <x v="13"/>
    <n v="35"/>
    <n v="3.954802259887006E-2"/>
  </r>
  <r>
    <x v="9"/>
    <s v=".("/>
    <x v="0"/>
    <x v="7"/>
    <n v="1"/>
    <n v="6.1996280223186606E-4"/>
  </r>
  <r>
    <x v="10"/>
    <s v=".’"/>
    <x v="0"/>
    <x v="10"/>
    <n v="1"/>
    <n v="6.1012812690665037E-4"/>
  </r>
  <r>
    <x v="11"/>
    <n v="10"/>
    <x v="1"/>
    <x v="8"/>
    <n v="1"/>
    <n v="5.602240896358543E-4"/>
  </r>
  <r>
    <x v="12"/>
    <s v="10년"/>
    <x v="1"/>
    <x v="7"/>
    <n v="1"/>
    <n v="6.1996280223186606E-4"/>
  </r>
  <r>
    <x v="13"/>
    <s v="10월"/>
    <x v="1"/>
    <x v="11"/>
    <n v="1"/>
    <n v="8.7565674255691769E-4"/>
  </r>
  <r>
    <x v="14"/>
    <n v="12"/>
    <x v="1"/>
    <x v="4"/>
    <n v="1"/>
    <n v="5.977286312014345E-4"/>
  </r>
  <r>
    <x v="14"/>
    <n v="12"/>
    <x v="1"/>
    <x v="12"/>
    <n v="1"/>
    <n v="1.0548523206751054E-3"/>
  </r>
  <r>
    <x v="15"/>
    <s v="120년"/>
    <x v="1"/>
    <x v="7"/>
    <n v="1"/>
    <n v="6.1996280223186606E-4"/>
  </r>
  <r>
    <x v="16"/>
    <s v="12월"/>
    <x v="1"/>
    <x v="5"/>
    <n v="1"/>
    <n v="7.5757575757575758E-4"/>
  </r>
  <r>
    <x v="16"/>
    <s v="12월"/>
    <x v="1"/>
    <x v="11"/>
    <n v="2"/>
    <n v="1.7513134851138354E-3"/>
  </r>
  <r>
    <x v="17"/>
    <n v="17"/>
    <x v="1"/>
    <x v="0"/>
    <n v="1"/>
    <n v="8.1300813008130081E-4"/>
  </r>
  <r>
    <x v="17"/>
    <n v="17"/>
    <x v="1"/>
    <x v="2"/>
    <n v="2"/>
    <n v="1.5325670498084292E-3"/>
  </r>
  <r>
    <x v="18"/>
    <n v="18"/>
    <x v="1"/>
    <x v="0"/>
    <n v="1"/>
    <n v="8.1300813008130081E-4"/>
  </r>
  <r>
    <x v="18"/>
    <n v="18"/>
    <x v="1"/>
    <x v="3"/>
    <n v="2"/>
    <n v="1.6406890894175555E-3"/>
  </r>
  <r>
    <x v="18"/>
    <n v="18"/>
    <x v="1"/>
    <x v="4"/>
    <n v="1"/>
    <n v="5.977286312014345E-4"/>
  </r>
  <r>
    <x v="19"/>
    <n v="183"/>
    <x v="1"/>
    <x v="5"/>
    <n v="1"/>
    <n v="7.5757575757575758E-4"/>
  </r>
  <r>
    <x v="20"/>
    <n v="19"/>
    <x v="1"/>
    <x v="4"/>
    <n v="1"/>
    <n v="5.977286312014345E-4"/>
  </r>
  <r>
    <x v="21"/>
    <s v="1949년"/>
    <x v="1"/>
    <x v="12"/>
    <n v="1"/>
    <n v="1.0548523206751054E-3"/>
  </r>
  <r>
    <x v="22"/>
    <s v="1년"/>
    <x v="1"/>
    <x v="4"/>
    <n v="1"/>
    <n v="5.977286312014345E-4"/>
  </r>
  <r>
    <x v="22"/>
    <s v="1년"/>
    <x v="1"/>
    <x v="6"/>
    <n v="1"/>
    <n v="8.4104289318755253E-4"/>
  </r>
  <r>
    <x v="23"/>
    <s v="1조"/>
    <x v="1"/>
    <x v="5"/>
    <n v="1"/>
    <n v="7.5757575757575758E-4"/>
  </r>
  <r>
    <x v="24"/>
    <n v="20"/>
    <x v="1"/>
    <x v="9"/>
    <n v="1"/>
    <n v="6.4516129032258064E-4"/>
  </r>
  <r>
    <x v="25"/>
    <n v="2000"/>
    <x v="1"/>
    <x v="1"/>
    <n v="3"/>
    <n v="3.0959752321981426E-3"/>
  </r>
  <r>
    <x v="26"/>
    <s v="2004년"/>
    <x v="1"/>
    <x v="0"/>
    <n v="2"/>
    <n v="1.6260162601626016E-3"/>
  </r>
  <r>
    <x v="27"/>
    <s v="2005년"/>
    <x v="1"/>
    <x v="0"/>
    <n v="2"/>
    <n v="1.6260162601626016E-3"/>
  </r>
  <r>
    <x v="28"/>
    <s v="2006년"/>
    <x v="1"/>
    <x v="1"/>
    <n v="4"/>
    <n v="4.1279669762641896E-3"/>
  </r>
  <r>
    <x v="29"/>
    <s v="2007년"/>
    <x v="1"/>
    <x v="2"/>
    <n v="2"/>
    <n v="1.5325670498084292E-3"/>
  </r>
  <r>
    <x v="30"/>
    <s v="2008년"/>
    <x v="1"/>
    <x v="3"/>
    <n v="3"/>
    <n v="2.4610336341263331E-3"/>
  </r>
  <r>
    <x v="31"/>
    <s v="2009년"/>
    <x v="1"/>
    <x v="4"/>
    <n v="2"/>
    <n v="1.195457262402869E-3"/>
  </r>
  <r>
    <x v="32"/>
    <s v="2012년"/>
    <x v="1"/>
    <x v="5"/>
    <n v="1"/>
    <n v="7.5757575757575758E-4"/>
  </r>
  <r>
    <x v="33"/>
    <s v="2013년"/>
    <x v="1"/>
    <x v="6"/>
    <n v="1"/>
    <n v="8.4104289318755253E-4"/>
  </r>
  <r>
    <x v="34"/>
    <s v="2015년"/>
    <x v="1"/>
    <x v="8"/>
    <n v="1"/>
    <n v="5.602240896358543E-4"/>
  </r>
  <r>
    <x v="35"/>
    <s v="2016년"/>
    <x v="1"/>
    <x v="9"/>
    <n v="1"/>
    <n v="6.4516129032258064E-4"/>
  </r>
  <r>
    <x v="36"/>
    <s v="2017년"/>
    <x v="1"/>
    <x v="10"/>
    <n v="1"/>
    <n v="6.1012812690665037E-4"/>
  </r>
  <r>
    <x v="37"/>
    <s v="2019년"/>
    <x v="1"/>
    <x v="12"/>
    <n v="1"/>
    <n v="1.0548523206751054E-3"/>
  </r>
  <r>
    <x v="38"/>
    <s v="2020년"/>
    <x v="1"/>
    <x v="13"/>
    <n v="1"/>
    <n v="1.1299435028248588E-3"/>
  </r>
  <r>
    <x v="39"/>
    <s v="20년"/>
    <x v="1"/>
    <x v="5"/>
    <n v="1"/>
    <n v="7.5757575757575758E-4"/>
  </r>
  <r>
    <x v="39"/>
    <s v="20년"/>
    <x v="1"/>
    <x v="7"/>
    <n v="1"/>
    <n v="6.1996280223186606E-4"/>
  </r>
  <r>
    <x v="40"/>
    <n v="21"/>
    <x v="1"/>
    <x v="13"/>
    <n v="1"/>
    <n v="1.1299435028248588E-3"/>
  </r>
  <r>
    <x v="41"/>
    <n v="27"/>
    <x v="1"/>
    <x v="5"/>
    <n v="1"/>
    <n v="7.5757575757575758E-4"/>
  </r>
  <r>
    <x v="42"/>
    <s v="2년"/>
    <x v="1"/>
    <x v="7"/>
    <n v="1"/>
    <n v="6.1996280223186606E-4"/>
  </r>
  <r>
    <x v="43"/>
    <n v="3"/>
    <x v="1"/>
    <x v="12"/>
    <n v="1"/>
    <n v="1.0548523206751054E-3"/>
  </r>
  <r>
    <x v="44"/>
    <n v="34"/>
    <x v="1"/>
    <x v="5"/>
    <n v="1"/>
    <n v="7.5757575757575758E-4"/>
  </r>
  <r>
    <x v="45"/>
    <s v="3월"/>
    <x v="1"/>
    <x v="8"/>
    <n v="1"/>
    <n v="5.602240896358543E-4"/>
  </r>
  <r>
    <x v="46"/>
    <n v="4"/>
    <x v="1"/>
    <x v="6"/>
    <n v="1"/>
    <n v="8.4104289318755253E-4"/>
  </r>
  <r>
    <x v="47"/>
    <n v="43"/>
    <x v="1"/>
    <x v="5"/>
    <n v="1"/>
    <n v="7.5757575757575758E-4"/>
  </r>
  <r>
    <x v="48"/>
    <s v="4월"/>
    <x v="1"/>
    <x v="3"/>
    <n v="1"/>
    <n v="8.2034454470877774E-4"/>
  </r>
  <r>
    <x v="48"/>
    <s v="4월"/>
    <x v="1"/>
    <x v="5"/>
    <n v="1"/>
    <n v="7.5757575757575758E-4"/>
  </r>
  <r>
    <x v="48"/>
    <s v="4월"/>
    <x v="1"/>
    <x v="9"/>
    <n v="1"/>
    <n v="6.4516129032258064E-4"/>
  </r>
  <r>
    <x v="49"/>
    <s v="50년"/>
    <x v="1"/>
    <x v="1"/>
    <n v="1"/>
    <n v="1.0319917440660474E-3"/>
  </r>
  <r>
    <x v="50"/>
    <s v="5년"/>
    <x v="1"/>
    <x v="6"/>
    <n v="1"/>
    <n v="8.4104289318755253E-4"/>
  </r>
  <r>
    <x v="51"/>
    <n v="6"/>
    <x v="1"/>
    <x v="1"/>
    <n v="1"/>
    <n v="1.0319917440660474E-3"/>
  </r>
  <r>
    <x v="52"/>
    <s v="60년"/>
    <x v="1"/>
    <x v="4"/>
    <n v="1"/>
    <n v="5.977286312014345E-4"/>
  </r>
  <r>
    <x v="52"/>
    <s v="60년"/>
    <x v="1"/>
    <x v="7"/>
    <n v="1"/>
    <n v="6.1996280223186606E-4"/>
  </r>
  <r>
    <x v="53"/>
    <n v="62"/>
    <x v="1"/>
    <x v="2"/>
    <n v="1"/>
    <n v="7.6628352490421458E-4"/>
  </r>
  <r>
    <x v="54"/>
    <s v="6시"/>
    <x v="1"/>
    <x v="1"/>
    <n v="1"/>
    <n v="1.0319917440660474E-3"/>
  </r>
  <r>
    <x v="55"/>
    <s v="6월"/>
    <x v="1"/>
    <x v="15"/>
    <n v="1"/>
    <n v="1.6313213703099511E-3"/>
  </r>
  <r>
    <x v="55"/>
    <s v="6월"/>
    <x v="1"/>
    <x v="7"/>
    <n v="1"/>
    <n v="6.1996280223186606E-4"/>
  </r>
  <r>
    <x v="55"/>
    <s v="6월"/>
    <x v="1"/>
    <x v="11"/>
    <n v="1"/>
    <n v="8.7565674255691769E-4"/>
  </r>
  <r>
    <x v="56"/>
    <s v="70년"/>
    <x v="1"/>
    <x v="12"/>
    <n v="1"/>
    <n v="1.0548523206751054E-3"/>
  </r>
  <r>
    <x v="57"/>
    <s v="7월"/>
    <x v="1"/>
    <x v="13"/>
    <n v="1"/>
    <n v="1.1299435028248588E-3"/>
  </r>
  <r>
    <x v="58"/>
    <s v="&lt;"/>
    <x v="0"/>
    <x v="4"/>
    <n v="1"/>
    <n v="5.977286312014345E-4"/>
  </r>
  <r>
    <x v="59"/>
    <s v="&gt;"/>
    <x v="0"/>
    <x v="4"/>
    <n v="1"/>
    <n v="5.977286312014345E-4"/>
  </r>
  <r>
    <x v="60"/>
    <s v="A"/>
    <x v="2"/>
    <x v="4"/>
    <n v="1"/>
    <n v="5.977286312014345E-4"/>
  </r>
  <r>
    <x v="61"/>
    <s v="Beh"/>
    <x v="2"/>
    <x v="10"/>
    <n v="1"/>
    <n v="6.1012812690665037E-4"/>
  </r>
  <r>
    <x v="62"/>
    <s v="D"/>
    <x v="2"/>
    <x v="10"/>
    <n v="1"/>
    <n v="6.1012812690665037E-4"/>
  </r>
  <r>
    <x v="63"/>
    <s v="Erich"/>
    <x v="2"/>
    <x v="10"/>
    <n v="1"/>
    <n v="6.1012812690665037E-4"/>
  </r>
  <r>
    <x v="64"/>
    <s v="Gustav"/>
    <x v="2"/>
    <x v="9"/>
    <n v="1"/>
    <n v="6.4516129032258064E-4"/>
  </r>
  <r>
    <x v="65"/>
    <s v="I"/>
    <x v="2"/>
    <x v="10"/>
    <n v="1"/>
    <n v="6.1012812690665037E-4"/>
  </r>
  <r>
    <x v="66"/>
    <s v="M"/>
    <x v="2"/>
    <x v="4"/>
    <n v="1"/>
    <n v="5.977286312014345E-4"/>
  </r>
  <r>
    <x v="67"/>
    <s v="OECD"/>
    <x v="2"/>
    <x v="5"/>
    <n v="1"/>
    <n v="7.5757575757575758E-4"/>
  </r>
  <r>
    <x v="68"/>
    <s v="PRO"/>
    <x v="2"/>
    <x v="10"/>
    <n v="1"/>
    <n v="6.1012812690665037E-4"/>
  </r>
  <r>
    <x v="69"/>
    <s v="Radbruch"/>
    <x v="2"/>
    <x v="9"/>
    <n v="1"/>
    <n v="6.4516129032258064E-4"/>
  </r>
  <r>
    <x v="70"/>
    <s v="Soccer"/>
    <x v="2"/>
    <x v="7"/>
    <n v="1"/>
    <n v="6.1996280223186606E-4"/>
  </r>
  <r>
    <x v="71"/>
    <s v="TF"/>
    <x v="2"/>
    <x v="10"/>
    <n v="1"/>
    <n v="6.1012812690665037E-4"/>
  </r>
  <r>
    <x v="72"/>
    <s v="Total"/>
    <x v="2"/>
    <x v="7"/>
    <n v="1"/>
    <n v="6.1996280223186606E-4"/>
  </r>
  <r>
    <x v="73"/>
    <s v="UN"/>
    <x v="2"/>
    <x v="15"/>
    <n v="1"/>
    <n v="1.6313213703099511E-3"/>
  </r>
  <r>
    <x v="74"/>
    <s v="Welt"/>
    <x v="2"/>
    <x v="10"/>
    <n v="1"/>
    <n v="6.1012812690665037E-4"/>
  </r>
  <r>
    <x v="75"/>
    <s v="der"/>
    <x v="2"/>
    <x v="10"/>
    <n v="1"/>
    <n v="6.1012812690665037E-4"/>
  </r>
  <r>
    <x v="76"/>
    <s v="die"/>
    <x v="2"/>
    <x v="10"/>
    <n v="1"/>
    <n v="6.1012812690665037E-4"/>
  </r>
  <r>
    <x v="77"/>
    <s v="hring"/>
    <x v="2"/>
    <x v="10"/>
    <n v="1"/>
    <n v="6.1012812690665037E-4"/>
  </r>
  <r>
    <x v="78"/>
    <s v="objektivste"/>
    <x v="2"/>
    <x v="10"/>
    <n v="1"/>
    <n v="6.1012812690665037E-4"/>
  </r>
  <r>
    <x v="79"/>
    <s v="rde"/>
    <x v="2"/>
    <x v="10"/>
    <n v="1"/>
    <n v="6.1012812690665037E-4"/>
  </r>
  <r>
    <x v="80"/>
    <s v="·"/>
    <x v="0"/>
    <x v="8"/>
    <n v="1"/>
    <n v="5.602240896358543E-4"/>
  </r>
  <r>
    <x v="80"/>
    <s v="·"/>
    <x v="0"/>
    <x v="10"/>
    <n v="9"/>
    <n v="5.4911531421598537E-3"/>
  </r>
  <r>
    <x v="80"/>
    <s v="·"/>
    <x v="0"/>
    <x v="12"/>
    <n v="2"/>
    <n v="2.1097046413502108E-3"/>
  </r>
  <r>
    <x v="80"/>
    <s v="·"/>
    <x v="0"/>
    <x v="13"/>
    <n v="6"/>
    <n v="6.7796610169491523E-3"/>
  </r>
  <r>
    <x v="81"/>
    <s v="ö"/>
    <x v="3"/>
    <x v="10"/>
    <n v="1"/>
    <n v="6.1012812690665037E-4"/>
  </r>
  <r>
    <x v="82"/>
    <s v="ӧ"/>
    <x v="3"/>
    <x v="10"/>
    <n v="1"/>
    <n v="6.1012812690665037E-4"/>
  </r>
  <r>
    <x v="83"/>
    <s v="‘"/>
    <x v="3"/>
    <x v="1"/>
    <n v="2"/>
    <n v="2.0639834881320948E-3"/>
  </r>
  <r>
    <x v="83"/>
    <s v="‘"/>
    <x v="3"/>
    <x v="2"/>
    <n v="7"/>
    <n v="5.3639846743295016E-3"/>
  </r>
  <r>
    <x v="83"/>
    <s v="‘"/>
    <x v="3"/>
    <x v="3"/>
    <n v="15"/>
    <n v="1.2305168170631665E-2"/>
  </r>
  <r>
    <x v="83"/>
    <s v="‘"/>
    <x v="3"/>
    <x v="4"/>
    <n v="7"/>
    <n v="4.1841004184100415E-3"/>
  </r>
  <r>
    <x v="83"/>
    <s v="‘"/>
    <x v="3"/>
    <x v="14"/>
    <n v="10"/>
    <n v="1.5552099533437015E-2"/>
  </r>
  <r>
    <x v="83"/>
    <s v="‘"/>
    <x v="3"/>
    <x v="15"/>
    <n v="1"/>
    <n v="1.6313213703099511E-3"/>
  </r>
  <r>
    <x v="83"/>
    <s v="‘"/>
    <x v="3"/>
    <x v="5"/>
    <n v="1"/>
    <n v="7.5757575757575758E-4"/>
  </r>
  <r>
    <x v="83"/>
    <s v="‘"/>
    <x v="3"/>
    <x v="7"/>
    <n v="4"/>
    <n v="2.4798512089274642E-3"/>
  </r>
  <r>
    <x v="83"/>
    <s v="‘"/>
    <x v="3"/>
    <x v="9"/>
    <n v="2"/>
    <n v="1.2903225806451613E-3"/>
  </r>
  <r>
    <x v="83"/>
    <s v="‘"/>
    <x v="3"/>
    <x v="10"/>
    <n v="7"/>
    <n v="4.2708968883465532E-3"/>
  </r>
  <r>
    <x v="83"/>
    <s v="‘"/>
    <x v="3"/>
    <x v="11"/>
    <n v="3"/>
    <n v="2.6269702276707531E-3"/>
  </r>
  <r>
    <x v="83"/>
    <s v="‘"/>
    <x v="3"/>
    <x v="12"/>
    <n v="1"/>
    <n v="1.0548523206751054E-3"/>
  </r>
  <r>
    <x v="83"/>
    <s v="‘"/>
    <x v="3"/>
    <x v="13"/>
    <n v="3"/>
    <n v="3.3898305084745762E-3"/>
  </r>
  <r>
    <x v="84"/>
    <s v="‘君君"/>
    <x v="3"/>
    <x v="2"/>
    <n v="1"/>
    <n v="7.6628352490421458E-4"/>
  </r>
  <r>
    <x v="85"/>
    <s v="‘和而不同"/>
    <x v="3"/>
    <x v="2"/>
    <n v="1"/>
    <n v="7.6628352490421458E-4"/>
  </r>
  <r>
    <x v="86"/>
    <s v="’"/>
    <x v="0"/>
    <x v="1"/>
    <n v="2"/>
    <n v="2.0639834881320948E-3"/>
  </r>
  <r>
    <x v="86"/>
    <s v="’"/>
    <x v="0"/>
    <x v="2"/>
    <n v="8"/>
    <n v="6.1302681992337167E-3"/>
  </r>
  <r>
    <x v="86"/>
    <s v="’"/>
    <x v="0"/>
    <x v="3"/>
    <n v="14"/>
    <n v="1.1484823625922888E-2"/>
  </r>
  <r>
    <x v="86"/>
    <s v="’"/>
    <x v="0"/>
    <x v="4"/>
    <n v="6"/>
    <n v="3.5863717872086074E-3"/>
  </r>
  <r>
    <x v="86"/>
    <s v="’"/>
    <x v="0"/>
    <x v="14"/>
    <n v="10"/>
    <n v="1.5552099533437015E-2"/>
  </r>
  <r>
    <x v="86"/>
    <s v="’"/>
    <x v="0"/>
    <x v="15"/>
    <n v="1"/>
    <n v="1.6313213703099511E-3"/>
  </r>
  <r>
    <x v="86"/>
    <s v="’"/>
    <x v="0"/>
    <x v="7"/>
    <n v="3"/>
    <n v="1.8598884066955983E-3"/>
  </r>
  <r>
    <x v="86"/>
    <s v="’"/>
    <x v="0"/>
    <x v="9"/>
    <n v="2"/>
    <n v="1.2903225806451613E-3"/>
  </r>
  <r>
    <x v="86"/>
    <s v="’"/>
    <x v="0"/>
    <x v="10"/>
    <n v="2"/>
    <n v="1.2202562538133007E-3"/>
  </r>
  <r>
    <x v="86"/>
    <s v="’"/>
    <x v="0"/>
    <x v="11"/>
    <n v="3"/>
    <n v="2.6269702276707531E-3"/>
  </r>
  <r>
    <x v="86"/>
    <s v="’"/>
    <x v="0"/>
    <x v="12"/>
    <n v="1"/>
    <n v="1.0548523206751054E-3"/>
  </r>
  <r>
    <x v="86"/>
    <s v="’"/>
    <x v="0"/>
    <x v="13"/>
    <n v="3"/>
    <n v="3.3898305084745762E-3"/>
  </r>
  <r>
    <x v="87"/>
    <s v="’,"/>
    <x v="0"/>
    <x v="2"/>
    <n v="1"/>
    <n v="7.6628352490421458E-4"/>
  </r>
  <r>
    <x v="87"/>
    <s v="’,"/>
    <x v="0"/>
    <x v="4"/>
    <n v="1"/>
    <n v="5.977286312014345E-4"/>
  </r>
  <r>
    <x v="87"/>
    <s v="’,"/>
    <x v="0"/>
    <x v="10"/>
    <n v="2"/>
    <n v="1.2202562538133007E-3"/>
  </r>
  <r>
    <x v="88"/>
    <s v="“"/>
    <x v="3"/>
    <x v="2"/>
    <n v="1"/>
    <n v="7.6628352490421458E-4"/>
  </r>
  <r>
    <x v="88"/>
    <s v="“"/>
    <x v="3"/>
    <x v="3"/>
    <n v="1"/>
    <n v="8.2034454470877774E-4"/>
  </r>
  <r>
    <x v="88"/>
    <s v="“"/>
    <x v="3"/>
    <x v="5"/>
    <n v="1"/>
    <n v="7.5757575757575758E-4"/>
  </r>
  <r>
    <x v="88"/>
    <s v="“"/>
    <x v="3"/>
    <x v="6"/>
    <n v="1"/>
    <n v="8.4104289318755253E-4"/>
  </r>
  <r>
    <x v="88"/>
    <s v="“"/>
    <x v="3"/>
    <x v="7"/>
    <n v="2"/>
    <n v="1.2399256044637321E-3"/>
  </r>
  <r>
    <x v="88"/>
    <s v="“"/>
    <x v="3"/>
    <x v="9"/>
    <n v="4"/>
    <n v="2.5806451612903226E-3"/>
  </r>
  <r>
    <x v="88"/>
    <s v="“"/>
    <x v="3"/>
    <x v="13"/>
    <n v="1"/>
    <n v="1.1299435028248588E-3"/>
  </r>
  <r>
    <x v="89"/>
    <s v="”"/>
    <x v="3"/>
    <x v="2"/>
    <n v="1"/>
    <n v="7.6628352490421458E-4"/>
  </r>
  <r>
    <x v="89"/>
    <s v="”"/>
    <x v="3"/>
    <x v="3"/>
    <n v="1"/>
    <n v="8.2034454470877774E-4"/>
  </r>
  <r>
    <x v="89"/>
    <s v="”"/>
    <x v="3"/>
    <x v="5"/>
    <n v="1"/>
    <n v="7.5757575757575758E-4"/>
  </r>
  <r>
    <x v="89"/>
    <s v="”"/>
    <x v="3"/>
    <x v="6"/>
    <n v="1"/>
    <n v="8.4104289318755253E-4"/>
  </r>
  <r>
    <x v="89"/>
    <s v="”"/>
    <x v="3"/>
    <x v="7"/>
    <n v="2"/>
    <n v="1.2399256044637321E-3"/>
  </r>
  <r>
    <x v="89"/>
    <s v="”"/>
    <x v="3"/>
    <x v="9"/>
    <n v="4"/>
    <n v="2.5806451612903226E-3"/>
  </r>
  <r>
    <x v="89"/>
    <s v="”"/>
    <x v="3"/>
    <x v="13"/>
    <n v="1"/>
    <n v="1.1299435028248588E-3"/>
  </r>
  <r>
    <x v="90"/>
    <s v="․"/>
    <x v="3"/>
    <x v="2"/>
    <n v="4"/>
    <n v="3.0651340996168583E-3"/>
  </r>
  <r>
    <x v="90"/>
    <s v="․"/>
    <x v="3"/>
    <x v="3"/>
    <n v="4"/>
    <n v="3.2813781788351109E-3"/>
  </r>
  <r>
    <x v="90"/>
    <s v="․"/>
    <x v="3"/>
    <x v="14"/>
    <n v="1"/>
    <n v="1.5552099533437014E-3"/>
  </r>
  <r>
    <x v="90"/>
    <s v="․"/>
    <x v="3"/>
    <x v="5"/>
    <n v="8"/>
    <n v="6.0606060606060606E-3"/>
  </r>
  <r>
    <x v="90"/>
    <s v="․"/>
    <x v="3"/>
    <x v="7"/>
    <n v="2"/>
    <n v="1.2399256044637321E-3"/>
  </r>
  <r>
    <x v="91"/>
    <s v="‧"/>
    <x v="3"/>
    <x v="8"/>
    <n v="5"/>
    <n v="2.8011204481792717E-3"/>
  </r>
  <r>
    <x v="91"/>
    <s v="‧"/>
    <x v="3"/>
    <x v="9"/>
    <n v="8"/>
    <n v="5.1612903225806452E-3"/>
  </r>
  <r>
    <x v="92"/>
    <s v="「"/>
    <x v="3"/>
    <x v="5"/>
    <n v="3"/>
    <n v="2.2727272727272726E-3"/>
  </r>
  <r>
    <x v="93"/>
    <s v="」"/>
    <x v="3"/>
    <x v="5"/>
    <n v="3"/>
    <n v="2.2727272727272726E-3"/>
  </r>
  <r>
    <x v="94"/>
    <s v="『"/>
    <x v="3"/>
    <x v="3"/>
    <n v="1"/>
    <n v="8.2034454470877774E-4"/>
  </r>
  <r>
    <x v="94"/>
    <s v="『"/>
    <x v="3"/>
    <x v="14"/>
    <n v="3"/>
    <n v="4.6656298600311046E-3"/>
  </r>
  <r>
    <x v="94"/>
    <s v="『"/>
    <x v="3"/>
    <x v="5"/>
    <n v="1"/>
    <n v="7.5757575757575758E-4"/>
  </r>
  <r>
    <x v="94"/>
    <s v="『"/>
    <x v="3"/>
    <x v="10"/>
    <n v="1"/>
    <n v="6.1012812690665037E-4"/>
  </r>
  <r>
    <x v="95"/>
    <s v="』"/>
    <x v="3"/>
    <x v="3"/>
    <n v="1"/>
    <n v="8.2034454470877774E-4"/>
  </r>
  <r>
    <x v="95"/>
    <s v="』"/>
    <x v="3"/>
    <x v="14"/>
    <n v="3"/>
    <n v="4.6656298600311046E-3"/>
  </r>
  <r>
    <x v="95"/>
    <s v="』"/>
    <x v="3"/>
    <x v="5"/>
    <n v="1"/>
    <n v="7.5757575757575758E-4"/>
  </r>
  <r>
    <x v="95"/>
    <s v="』"/>
    <x v="3"/>
    <x v="10"/>
    <n v="1"/>
    <n v="6.1012812690665037E-4"/>
  </r>
  <r>
    <x v="96"/>
    <s v="ㆍ"/>
    <x v="3"/>
    <x v="7"/>
    <n v="3"/>
    <n v="1.8598884066955983E-3"/>
  </r>
  <r>
    <x v="97"/>
    <s v="丈夫生世"/>
    <x v="3"/>
    <x v="6"/>
    <n v="1"/>
    <n v="8.4104289318755253E-4"/>
  </r>
  <r>
    <x v="98"/>
    <s v="不用則"/>
    <x v="3"/>
    <x v="6"/>
    <n v="1"/>
    <n v="8.4104289318755253E-4"/>
  </r>
  <r>
    <x v="99"/>
    <s v="不誠無物"/>
    <x v="3"/>
    <x v="8"/>
    <n v="1"/>
    <n v="5.602240896358543E-4"/>
  </r>
  <r>
    <x v="100"/>
    <s v="中和"/>
    <x v="3"/>
    <x v="3"/>
    <n v="1"/>
    <n v="8.2034454470877774E-4"/>
  </r>
  <r>
    <x v="101"/>
    <s v="中庸"/>
    <x v="3"/>
    <x v="8"/>
    <n v="1"/>
    <n v="5.602240896358543E-4"/>
  </r>
  <r>
    <x v="102"/>
    <s v="乙未年"/>
    <x v="3"/>
    <x v="8"/>
    <n v="1"/>
    <n v="5.602240896358543E-4"/>
  </r>
  <r>
    <x v="103"/>
    <s v="乙酉年"/>
    <x v="3"/>
    <x v="0"/>
    <n v="2"/>
    <n v="1.6260162601626016E-3"/>
  </r>
  <r>
    <x v="104"/>
    <s v="事要務實"/>
    <x v="3"/>
    <x v="9"/>
    <n v="1"/>
    <n v="6.4516129032258064E-4"/>
  </r>
  <r>
    <x v="105"/>
    <s v="人和"/>
    <x v="3"/>
    <x v="9"/>
    <n v="1"/>
    <n v="6.4516129032258064E-4"/>
  </r>
  <r>
    <x v="106"/>
    <s v="元年"/>
    <x v="3"/>
    <x v="7"/>
    <n v="1"/>
    <n v="6.1996280223186606E-4"/>
  </r>
  <r>
    <x v="107"/>
    <s v="前"/>
    <x v="3"/>
    <x v="11"/>
    <n v="1"/>
    <n v="8.7565674255691769E-4"/>
  </r>
  <r>
    <x v="108"/>
    <s v="務實力行"/>
    <x v="3"/>
    <x v="9"/>
    <n v="1"/>
    <n v="6.4516129032258064E-4"/>
  </r>
  <r>
    <x v="109"/>
    <s v="史記"/>
    <x v="3"/>
    <x v="10"/>
    <n v="1"/>
    <n v="6.1012812690665037E-4"/>
  </r>
  <r>
    <x v="110"/>
    <s v="國亂則思良相"/>
    <x v="3"/>
    <x v="10"/>
    <n v="1"/>
    <n v="6.1012812690665037E-4"/>
  </r>
  <r>
    <x v="111"/>
    <s v="國富"/>
    <x v="3"/>
    <x v="14"/>
    <n v="1"/>
    <n v="1.5552099533437014E-3"/>
  </r>
  <r>
    <x v="112"/>
    <s v="壬辰年"/>
    <x v="3"/>
    <x v="5"/>
    <n v="1"/>
    <n v="7.5757575757575758E-4"/>
  </r>
  <r>
    <x v="113"/>
    <s v="大洋"/>
    <x v="3"/>
    <x v="5"/>
    <n v="1"/>
    <n v="7.5757575757575758E-4"/>
  </r>
  <r>
    <x v="114"/>
    <s v="子子"/>
    <x v="3"/>
    <x v="2"/>
    <n v="1"/>
    <n v="7.6628352490421458E-4"/>
  </r>
  <r>
    <x v="115"/>
    <s v="孟子"/>
    <x v="3"/>
    <x v="7"/>
    <n v="1"/>
    <n v="6.1996280223186606E-4"/>
  </r>
  <r>
    <x v="116"/>
    <s v="家貧則思良妻"/>
    <x v="3"/>
    <x v="10"/>
    <n v="1"/>
    <n v="6.1012812690665037E-4"/>
  </r>
  <r>
    <x v="117"/>
    <s v="巨惡"/>
    <x v="3"/>
    <x v="0"/>
    <n v="1"/>
    <n v="8.1300813008130081E-4"/>
  </r>
  <r>
    <x v="118"/>
    <s v="效死以忠"/>
    <x v="3"/>
    <x v="6"/>
    <n v="1"/>
    <n v="8.4104289318755253E-4"/>
  </r>
  <r>
    <x v="119"/>
    <s v="未之有也"/>
    <x v="3"/>
    <x v="7"/>
    <n v="1"/>
    <n v="6.1996280223186606E-4"/>
  </r>
  <r>
    <x v="120"/>
    <s v="正道"/>
    <x v="3"/>
    <x v="0"/>
    <n v="2"/>
    <n v="1.6260162601626016E-3"/>
  </r>
  <r>
    <x v="121"/>
    <s v="父父"/>
    <x v="3"/>
    <x v="2"/>
    <n v="1"/>
    <n v="7.6628352490421458E-4"/>
  </r>
  <r>
    <x v="122"/>
    <s v="獻身"/>
    <x v="3"/>
    <x v="5"/>
    <n v="1"/>
    <n v="7.5757575757575758E-4"/>
  </r>
  <r>
    <x v="123"/>
    <s v="用則"/>
    <x v="3"/>
    <x v="6"/>
    <n v="1"/>
    <n v="8.4104289318755253E-4"/>
  </r>
  <r>
    <x v="124"/>
    <s v="甲午年"/>
    <x v="3"/>
    <x v="7"/>
    <n v="1"/>
    <n v="6.1996280223186606E-4"/>
  </r>
  <r>
    <x v="125"/>
    <s v="甲午更張"/>
    <x v="3"/>
    <x v="7"/>
    <n v="1"/>
    <n v="6.1996280223186606E-4"/>
  </r>
  <r>
    <x v="126"/>
    <s v="癸巳年"/>
    <x v="3"/>
    <x v="6"/>
    <n v="1"/>
    <n v="8.4104289318755253E-4"/>
  </r>
  <r>
    <x v="127"/>
    <s v="耕野足矣"/>
    <x v="3"/>
    <x v="6"/>
    <n v="1"/>
    <n v="8.4104289318755253E-4"/>
  </r>
  <r>
    <x v="128"/>
    <s v="臣臣"/>
    <x v="3"/>
    <x v="2"/>
    <n v="1"/>
    <n v="7.6628352490421458E-4"/>
  </r>
  <r>
    <x v="129"/>
    <s v="至誠而不動者"/>
    <x v="3"/>
    <x v="7"/>
    <n v="1"/>
    <n v="6.1996280223186606E-4"/>
  </r>
  <r>
    <x v="130"/>
    <s v="誠者物之終始"/>
    <x v="3"/>
    <x v="8"/>
    <n v="1"/>
    <n v="5.602240896358543E-4"/>
  </r>
  <r>
    <x v="131"/>
    <s v="雲外蒼天"/>
    <x v="3"/>
    <x v="10"/>
    <n v="1"/>
    <n v="6.1012812690665037E-4"/>
  </r>
  <r>
    <x v="132"/>
    <s v="靑羊"/>
    <x v="3"/>
    <x v="8"/>
    <n v="1"/>
    <n v="5.602240896358543E-4"/>
  </r>
  <r>
    <x v="133"/>
    <s v="馬"/>
    <x v="3"/>
    <x v="7"/>
    <n v="1"/>
    <n v="6.1996280223186606E-4"/>
  </r>
  <r>
    <x v="134"/>
    <s v="가"/>
    <x v="4"/>
    <x v="0"/>
    <n v="4"/>
    <n v="3.2520325203252032E-3"/>
  </r>
  <r>
    <x v="134"/>
    <s v="가"/>
    <x v="4"/>
    <x v="1"/>
    <n v="14"/>
    <n v="1.4447884416924664E-2"/>
  </r>
  <r>
    <x v="134"/>
    <s v="가"/>
    <x v="4"/>
    <x v="2"/>
    <n v="15"/>
    <n v="1.1494252873563218E-2"/>
  </r>
  <r>
    <x v="134"/>
    <s v="가"/>
    <x v="4"/>
    <x v="3"/>
    <n v="10"/>
    <n v="8.2034454470877767E-3"/>
  </r>
  <r>
    <x v="134"/>
    <s v="가"/>
    <x v="4"/>
    <x v="4"/>
    <n v="11"/>
    <n v="6.5750149432157803E-3"/>
  </r>
  <r>
    <x v="134"/>
    <s v="가"/>
    <x v="4"/>
    <x v="14"/>
    <n v="4"/>
    <n v="6.2208398133748056E-3"/>
  </r>
  <r>
    <x v="134"/>
    <s v="가"/>
    <x v="4"/>
    <x v="15"/>
    <n v="7"/>
    <n v="1.1419249592169658E-2"/>
  </r>
  <r>
    <x v="134"/>
    <s v="가"/>
    <x v="4"/>
    <x v="5"/>
    <n v="13"/>
    <n v="9.8484848484848477E-3"/>
  </r>
  <r>
    <x v="134"/>
    <s v="가"/>
    <x v="4"/>
    <x v="6"/>
    <n v="12"/>
    <n v="1.0092514718250631E-2"/>
  </r>
  <r>
    <x v="134"/>
    <s v="가"/>
    <x v="4"/>
    <x v="7"/>
    <n v="16"/>
    <n v="9.9194048357098569E-3"/>
  </r>
  <r>
    <x v="134"/>
    <s v="가"/>
    <x v="4"/>
    <x v="8"/>
    <n v="19"/>
    <n v="1.0644257703081233E-2"/>
  </r>
  <r>
    <x v="134"/>
    <s v="가"/>
    <x v="4"/>
    <x v="9"/>
    <n v="10"/>
    <n v="6.4516129032258064E-3"/>
  </r>
  <r>
    <x v="134"/>
    <s v="가"/>
    <x v="4"/>
    <x v="10"/>
    <n v="23"/>
    <n v="1.4032946918852958E-2"/>
  </r>
  <r>
    <x v="134"/>
    <s v="가"/>
    <x v="4"/>
    <x v="11"/>
    <n v="12"/>
    <n v="1.0507880910683012E-2"/>
  </r>
  <r>
    <x v="134"/>
    <s v="가"/>
    <x v="4"/>
    <x v="12"/>
    <n v="10"/>
    <n v="1.0548523206751054E-2"/>
  </r>
  <r>
    <x v="134"/>
    <s v="가"/>
    <x v="4"/>
    <x v="13"/>
    <n v="4"/>
    <n v="4.5197740112994352E-3"/>
  </r>
  <r>
    <x v="135"/>
    <s v="가"/>
    <x v="5"/>
    <x v="3"/>
    <n v="1"/>
    <n v="8.2034454470877774E-4"/>
  </r>
  <r>
    <x v="135"/>
    <s v="가"/>
    <x v="5"/>
    <x v="14"/>
    <n v="2"/>
    <n v="3.1104199066874028E-3"/>
  </r>
  <r>
    <x v="135"/>
    <s v="가"/>
    <x v="5"/>
    <x v="5"/>
    <n v="2"/>
    <n v="1.5151515151515152E-3"/>
  </r>
  <r>
    <x v="136"/>
    <s v="가급적"/>
    <x v="6"/>
    <x v="4"/>
    <n v="1"/>
    <n v="5.977286312014345E-4"/>
  </r>
  <r>
    <x v="137"/>
    <s v="가까이"/>
    <x v="7"/>
    <x v="0"/>
    <n v="1"/>
    <n v="8.1300813008130081E-4"/>
  </r>
  <r>
    <x v="138"/>
    <s v="가난하면"/>
    <x v="8"/>
    <x v="10"/>
    <n v="1"/>
    <n v="6.1012812690665037E-4"/>
  </r>
  <r>
    <x v="139"/>
    <s v="가는"/>
    <x v="5"/>
    <x v="4"/>
    <n v="1"/>
    <n v="5.977286312014345E-4"/>
  </r>
  <r>
    <x v="140"/>
    <s v="가늠"/>
    <x v="7"/>
    <x v="5"/>
    <n v="1"/>
    <n v="7.5757575757575758E-4"/>
  </r>
  <r>
    <x v="141"/>
    <s v="가능성"/>
    <x v="7"/>
    <x v="2"/>
    <n v="1"/>
    <n v="7.6628352490421458E-4"/>
  </r>
  <r>
    <x v="141"/>
    <s v="가능성"/>
    <x v="7"/>
    <x v="6"/>
    <n v="1"/>
    <n v="8.4104289318755253E-4"/>
  </r>
  <r>
    <x v="142"/>
    <s v="가능하도록"/>
    <x v="8"/>
    <x v="3"/>
    <n v="1"/>
    <n v="8.2034454470877774E-4"/>
  </r>
  <r>
    <x v="142"/>
    <s v="가능하도록"/>
    <x v="8"/>
    <x v="9"/>
    <n v="1"/>
    <n v="6.4516129032258064E-4"/>
  </r>
  <r>
    <x v="143"/>
    <s v="가다듬는"/>
    <x v="5"/>
    <x v="3"/>
    <n v="1"/>
    <n v="8.2034454470877774E-4"/>
  </r>
  <r>
    <x v="144"/>
    <s v="가득"/>
    <x v="7"/>
    <x v="14"/>
    <n v="1"/>
    <n v="1.5552099533437014E-3"/>
  </r>
  <r>
    <x v="145"/>
    <s v="가득하기"/>
    <x v="8"/>
    <x v="10"/>
    <n v="1"/>
    <n v="6.1012812690665037E-4"/>
  </r>
  <r>
    <x v="146"/>
    <s v="가득하기를"/>
    <x v="8"/>
    <x v="3"/>
    <n v="1"/>
    <n v="8.2034454470877774E-4"/>
  </r>
  <r>
    <x v="146"/>
    <s v="가득하기를"/>
    <x v="8"/>
    <x v="4"/>
    <n v="1"/>
    <n v="5.977286312014345E-4"/>
  </r>
  <r>
    <x v="146"/>
    <s v="가득하기를"/>
    <x v="8"/>
    <x v="8"/>
    <n v="1"/>
    <n v="5.602240896358543E-4"/>
  </r>
  <r>
    <x v="146"/>
    <s v="가득하기를"/>
    <x v="8"/>
    <x v="9"/>
    <n v="1"/>
    <n v="6.4516129032258064E-4"/>
  </r>
  <r>
    <x v="146"/>
    <s v="가득하기를"/>
    <x v="8"/>
    <x v="12"/>
    <n v="1"/>
    <n v="1.0548523206751054E-3"/>
  </r>
  <r>
    <x v="146"/>
    <s v="가득하기를"/>
    <x v="8"/>
    <x v="13"/>
    <n v="1"/>
    <n v="1.1299435028248588E-3"/>
  </r>
  <r>
    <x v="147"/>
    <s v="가득하길"/>
    <x v="8"/>
    <x v="0"/>
    <n v="1"/>
    <n v="8.1300813008130081E-4"/>
  </r>
  <r>
    <x v="147"/>
    <s v="가득하길"/>
    <x v="8"/>
    <x v="2"/>
    <n v="1"/>
    <n v="7.6628352490421458E-4"/>
  </r>
  <r>
    <x v="147"/>
    <s v="가득하길"/>
    <x v="8"/>
    <x v="8"/>
    <n v="1"/>
    <n v="5.602240896358543E-4"/>
  </r>
  <r>
    <x v="148"/>
    <s v="가득하시"/>
    <x v="8"/>
    <x v="4"/>
    <n v="1"/>
    <n v="5.977286312014345E-4"/>
  </r>
  <r>
    <x v="149"/>
    <s v="가득하시고"/>
    <x v="8"/>
    <x v="0"/>
    <n v="1"/>
    <n v="8.1300813008130081E-4"/>
  </r>
  <r>
    <x v="150"/>
    <s v="가려"/>
    <x v="5"/>
    <x v="0"/>
    <n v="1"/>
    <n v="8.1300813008130081E-4"/>
  </r>
  <r>
    <x v="151"/>
    <s v="가려야"/>
    <x v="5"/>
    <x v="7"/>
    <n v="1"/>
    <n v="6.1996280223186606E-4"/>
  </r>
  <r>
    <x v="152"/>
    <s v="가로놓여"/>
    <x v="5"/>
    <x v="7"/>
    <n v="1"/>
    <n v="6.1996280223186606E-4"/>
  </r>
  <r>
    <x v="153"/>
    <s v="가로막"/>
    <x v="7"/>
    <x v="15"/>
    <n v="1"/>
    <n v="1.6313213703099511E-3"/>
  </r>
  <r>
    <x v="153"/>
    <s v="가로막"/>
    <x v="7"/>
    <x v="8"/>
    <n v="1"/>
    <n v="5.602240896358543E-4"/>
  </r>
  <r>
    <x v="154"/>
    <s v="가르침"/>
    <x v="7"/>
    <x v="9"/>
    <n v="1"/>
    <n v="6.4516129032258064E-4"/>
  </r>
  <r>
    <x v="155"/>
    <s v="가를"/>
    <x v="5"/>
    <x v="5"/>
    <n v="1"/>
    <n v="7.5757575757575758E-4"/>
  </r>
  <r>
    <x v="156"/>
    <s v="가리어"/>
    <x v="5"/>
    <x v="14"/>
    <n v="1"/>
    <n v="1.5552099533437014E-3"/>
  </r>
  <r>
    <x v="157"/>
    <s v="가릴"/>
    <x v="5"/>
    <x v="8"/>
    <n v="1"/>
    <n v="5.602240896358543E-4"/>
  </r>
  <r>
    <x v="158"/>
    <s v="가볍게"/>
    <x v="8"/>
    <x v="15"/>
    <n v="1"/>
    <n v="1.6313213703099511E-3"/>
  </r>
  <r>
    <x v="159"/>
    <s v="가슴"/>
    <x v="7"/>
    <x v="2"/>
    <n v="2"/>
    <n v="1.5325670498084292E-3"/>
  </r>
  <r>
    <x v="159"/>
    <s v="가슴"/>
    <x v="7"/>
    <x v="3"/>
    <n v="1"/>
    <n v="8.2034454470877774E-4"/>
  </r>
  <r>
    <x v="159"/>
    <s v="가슴"/>
    <x v="7"/>
    <x v="5"/>
    <n v="1"/>
    <n v="7.5757575757575758E-4"/>
  </r>
  <r>
    <x v="159"/>
    <s v="가슴"/>
    <x v="7"/>
    <x v="6"/>
    <n v="2"/>
    <n v="1.6820857863751051E-3"/>
  </r>
  <r>
    <x v="159"/>
    <s v="가슴"/>
    <x v="7"/>
    <x v="8"/>
    <n v="1"/>
    <n v="5.602240896358543E-4"/>
  </r>
  <r>
    <x v="159"/>
    <s v="가슴"/>
    <x v="7"/>
    <x v="9"/>
    <n v="1"/>
    <n v="6.4516129032258064E-4"/>
  </r>
  <r>
    <x v="159"/>
    <s v="가슴"/>
    <x v="7"/>
    <x v="13"/>
    <n v="1"/>
    <n v="1.1299435028248588E-3"/>
  </r>
  <r>
    <x v="160"/>
    <s v="가운데"/>
    <x v="7"/>
    <x v="6"/>
    <n v="1"/>
    <n v="8.4104289318755253E-4"/>
  </r>
  <r>
    <x v="160"/>
    <s v="가운데"/>
    <x v="7"/>
    <x v="7"/>
    <n v="1"/>
    <n v="6.1996280223186606E-4"/>
  </r>
  <r>
    <x v="160"/>
    <s v="가운데"/>
    <x v="7"/>
    <x v="8"/>
    <n v="2"/>
    <n v="1.1204481792717086E-3"/>
  </r>
  <r>
    <x v="160"/>
    <s v="가운데"/>
    <x v="7"/>
    <x v="11"/>
    <n v="1"/>
    <n v="8.7565674255691769E-4"/>
  </r>
  <r>
    <x v="160"/>
    <s v="가운데"/>
    <x v="7"/>
    <x v="12"/>
    <n v="1"/>
    <n v="1.0548523206751054E-3"/>
  </r>
  <r>
    <x v="160"/>
    <s v="가운데"/>
    <x v="7"/>
    <x v="13"/>
    <n v="1"/>
    <n v="1.1299435028248588E-3"/>
  </r>
  <r>
    <x v="161"/>
    <s v="가장"/>
    <x v="7"/>
    <x v="4"/>
    <n v="1"/>
    <n v="5.977286312014345E-4"/>
  </r>
  <r>
    <x v="161"/>
    <s v="가장"/>
    <x v="7"/>
    <x v="5"/>
    <n v="1"/>
    <n v="7.5757575757575758E-4"/>
  </r>
  <r>
    <x v="161"/>
    <s v="가장"/>
    <x v="7"/>
    <x v="6"/>
    <n v="1"/>
    <n v="8.4104289318755253E-4"/>
  </r>
  <r>
    <x v="161"/>
    <s v="가장"/>
    <x v="7"/>
    <x v="7"/>
    <n v="3"/>
    <n v="1.8598884066955983E-3"/>
  </r>
  <r>
    <x v="161"/>
    <s v="가장"/>
    <x v="7"/>
    <x v="9"/>
    <n v="1"/>
    <n v="6.4516129032258064E-4"/>
  </r>
  <r>
    <x v="161"/>
    <s v="가장"/>
    <x v="7"/>
    <x v="10"/>
    <n v="2"/>
    <n v="1.2202562538133007E-3"/>
  </r>
  <r>
    <x v="161"/>
    <s v="가장"/>
    <x v="7"/>
    <x v="12"/>
    <n v="1"/>
    <n v="1.0548523206751054E-3"/>
  </r>
  <r>
    <x v="161"/>
    <s v="가장"/>
    <x v="7"/>
    <x v="13"/>
    <n v="1"/>
    <n v="1.1299435028248588E-3"/>
  </r>
  <r>
    <x v="162"/>
    <s v="가정"/>
    <x v="7"/>
    <x v="0"/>
    <n v="2"/>
    <n v="1.6260162601626016E-3"/>
  </r>
  <r>
    <x v="162"/>
    <s v="가정"/>
    <x v="7"/>
    <x v="2"/>
    <n v="1"/>
    <n v="7.6628352490421458E-4"/>
  </r>
  <r>
    <x v="162"/>
    <s v="가정"/>
    <x v="7"/>
    <x v="3"/>
    <n v="2"/>
    <n v="1.6406890894175555E-3"/>
  </r>
  <r>
    <x v="162"/>
    <s v="가정"/>
    <x v="7"/>
    <x v="14"/>
    <n v="1"/>
    <n v="1.5552099533437014E-3"/>
  </r>
  <r>
    <x v="162"/>
    <s v="가정"/>
    <x v="7"/>
    <x v="15"/>
    <n v="2"/>
    <n v="3.2626427406199023E-3"/>
  </r>
  <r>
    <x v="162"/>
    <s v="가정"/>
    <x v="7"/>
    <x v="8"/>
    <n v="1"/>
    <n v="5.602240896358543E-4"/>
  </r>
  <r>
    <x v="162"/>
    <s v="가정"/>
    <x v="7"/>
    <x v="9"/>
    <n v="1"/>
    <n v="6.4516129032258064E-4"/>
  </r>
  <r>
    <x v="162"/>
    <s v="가정"/>
    <x v="7"/>
    <x v="10"/>
    <n v="1"/>
    <n v="6.1012812690665037E-4"/>
  </r>
  <r>
    <x v="162"/>
    <s v="가정"/>
    <x v="7"/>
    <x v="11"/>
    <n v="1"/>
    <n v="8.7565674255691769E-4"/>
  </r>
  <r>
    <x v="162"/>
    <s v="가정"/>
    <x v="7"/>
    <x v="12"/>
    <n v="2"/>
    <n v="2.1097046413502108E-3"/>
  </r>
  <r>
    <x v="162"/>
    <s v="가정"/>
    <x v="7"/>
    <x v="13"/>
    <n v="1"/>
    <n v="1.1299435028248588E-3"/>
  </r>
  <r>
    <x v="163"/>
    <s v="가정폭력"/>
    <x v="7"/>
    <x v="7"/>
    <n v="1"/>
    <n v="6.1996280223186606E-4"/>
  </r>
  <r>
    <x v="164"/>
    <s v="가져야"/>
    <x v="5"/>
    <x v="10"/>
    <n v="1"/>
    <n v="6.1012812690665037E-4"/>
  </r>
  <r>
    <x v="164"/>
    <s v="가져야"/>
    <x v="5"/>
    <x v="11"/>
    <n v="1"/>
    <n v="8.7565674255691769E-4"/>
  </r>
  <r>
    <x v="165"/>
    <s v="가져오는"/>
    <x v="5"/>
    <x v="9"/>
    <n v="1"/>
    <n v="6.4516129032258064E-4"/>
  </r>
  <r>
    <x v="166"/>
    <s v="가족"/>
    <x v="7"/>
    <x v="0"/>
    <n v="2"/>
    <n v="1.6260162601626016E-3"/>
  </r>
  <r>
    <x v="166"/>
    <s v="가족"/>
    <x v="7"/>
    <x v="1"/>
    <n v="4"/>
    <n v="4.1279669762641896E-3"/>
  </r>
  <r>
    <x v="166"/>
    <s v="가족"/>
    <x v="7"/>
    <x v="2"/>
    <n v="3"/>
    <n v="2.2988505747126436E-3"/>
  </r>
  <r>
    <x v="166"/>
    <s v="가족"/>
    <x v="7"/>
    <x v="3"/>
    <n v="3"/>
    <n v="2.4610336341263331E-3"/>
  </r>
  <r>
    <x v="166"/>
    <s v="가족"/>
    <x v="7"/>
    <x v="4"/>
    <n v="5"/>
    <n v="2.9886431560071729E-3"/>
  </r>
  <r>
    <x v="166"/>
    <s v="가족"/>
    <x v="7"/>
    <x v="14"/>
    <n v="1"/>
    <n v="1.5552099533437014E-3"/>
  </r>
  <r>
    <x v="166"/>
    <s v="가족"/>
    <x v="7"/>
    <x v="5"/>
    <n v="4"/>
    <n v="3.0303030303030303E-3"/>
  </r>
  <r>
    <x v="166"/>
    <s v="가족"/>
    <x v="7"/>
    <x v="6"/>
    <n v="1"/>
    <n v="8.4104289318755253E-4"/>
  </r>
  <r>
    <x v="166"/>
    <s v="가족"/>
    <x v="7"/>
    <x v="7"/>
    <n v="1"/>
    <n v="6.1996280223186606E-4"/>
  </r>
  <r>
    <x v="166"/>
    <s v="가족"/>
    <x v="7"/>
    <x v="8"/>
    <n v="2"/>
    <n v="1.1204481792717086E-3"/>
  </r>
  <r>
    <x v="166"/>
    <s v="가족"/>
    <x v="7"/>
    <x v="9"/>
    <n v="5"/>
    <n v="3.2258064516129032E-3"/>
  </r>
  <r>
    <x v="166"/>
    <s v="가족"/>
    <x v="7"/>
    <x v="10"/>
    <n v="5"/>
    <n v="3.0506406345332522E-3"/>
  </r>
  <r>
    <x v="166"/>
    <s v="가족"/>
    <x v="7"/>
    <x v="11"/>
    <n v="5"/>
    <n v="4.3782837127845885E-3"/>
  </r>
  <r>
    <x v="166"/>
    <s v="가족"/>
    <x v="7"/>
    <x v="12"/>
    <n v="2"/>
    <n v="2.1097046413502108E-3"/>
  </r>
  <r>
    <x v="166"/>
    <s v="가족"/>
    <x v="7"/>
    <x v="13"/>
    <n v="3"/>
    <n v="3.3898305084745762E-3"/>
  </r>
  <r>
    <x v="167"/>
    <s v="가중"/>
    <x v="7"/>
    <x v="7"/>
    <n v="1"/>
    <n v="6.1996280223186606E-4"/>
  </r>
  <r>
    <x v="167"/>
    <s v="가중"/>
    <x v="7"/>
    <x v="8"/>
    <n v="1"/>
    <n v="5.602240896358543E-4"/>
  </r>
  <r>
    <x v="167"/>
    <s v="가중"/>
    <x v="7"/>
    <x v="9"/>
    <n v="1"/>
    <n v="6.4516129032258064E-4"/>
  </r>
  <r>
    <x v="168"/>
    <s v="가지"/>
    <x v="7"/>
    <x v="1"/>
    <n v="2"/>
    <n v="2.0639834881320948E-3"/>
  </r>
  <r>
    <x v="168"/>
    <s v="가지"/>
    <x v="7"/>
    <x v="2"/>
    <n v="1"/>
    <n v="7.6628352490421458E-4"/>
  </r>
  <r>
    <x v="168"/>
    <s v="가지"/>
    <x v="7"/>
    <x v="3"/>
    <n v="1"/>
    <n v="8.2034454470877774E-4"/>
  </r>
  <r>
    <x v="168"/>
    <s v="가지"/>
    <x v="7"/>
    <x v="4"/>
    <n v="1"/>
    <n v="5.977286312014345E-4"/>
  </r>
  <r>
    <x v="168"/>
    <s v="가지"/>
    <x v="7"/>
    <x v="5"/>
    <n v="2"/>
    <n v="1.5151515151515152E-3"/>
  </r>
  <r>
    <x v="168"/>
    <s v="가지"/>
    <x v="7"/>
    <x v="6"/>
    <n v="1"/>
    <n v="8.4104289318755253E-4"/>
  </r>
  <r>
    <x v="168"/>
    <s v="가지"/>
    <x v="7"/>
    <x v="7"/>
    <n v="1"/>
    <n v="6.1996280223186606E-4"/>
  </r>
  <r>
    <x v="168"/>
    <s v="가지"/>
    <x v="7"/>
    <x v="8"/>
    <n v="1"/>
    <n v="5.602240896358543E-4"/>
  </r>
  <r>
    <x v="168"/>
    <s v="가지"/>
    <x v="7"/>
    <x v="9"/>
    <n v="2"/>
    <n v="1.2903225806451613E-3"/>
  </r>
  <r>
    <x v="168"/>
    <s v="가지"/>
    <x v="7"/>
    <x v="10"/>
    <n v="1"/>
    <n v="6.1012812690665037E-4"/>
  </r>
  <r>
    <x v="168"/>
    <s v="가지"/>
    <x v="7"/>
    <x v="12"/>
    <n v="2"/>
    <n v="2.1097046413502108E-3"/>
  </r>
  <r>
    <x v="168"/>
    <s v="가지"/>
    <x v="7"/>
    <x v="13"/>
    <n v="1"/>
    <n v="1.1299435028248588E-3"/>
  </r>
  <r>
    <x v="169"/>
    <s v="가진"/>
    <x v="5"/>
    <x v="4"/>
    <n v="2"/>
    <n v="1.195457262402869E-3"/>
  </r>
  <r>
    <x v="169"/>
    <s v="가진"/>
    <x v="5"/>
    <x v="8"/>
    <n v="2"/>
    <n v="1.1204481792717086E-3"/>
  </r>
  <r>
    <x v="169"/>
    <s v="가진"/>
    <x v="5"/>
    <x v="9"/>
    <n v="1"/>
    <n v="6.4516129032258064E-4"/>
  </r>
  <r>
    <x v="170"/>
    <s v="가진다는"/>
    <x v="5"/>
    <x v="2"/>
    <n v="1"/>
    <n v="7.6628352490421458E-4"/>
  </r>
  <r>
    <x v="171"/>
    <s v="가질"/>
    <x v="5"/>
    <x v="1"/>
    <n v="1"/>
    <n v="1.0319917440660474E-3"/>
  </r>
  <r>
    <x v="172"/>
    <s v="가집시다"/>
    <x v="5"/>
    <x v="8"/>
    <n v="1"/>
    <n v="5.602240896358543E-4"/>
  </r>
  <r>
    <x v="173"/>
    <s v="가짜"/>
    <x v="7"/>
    <x v="14"/>
    <n v="1"/>
    <n v="1.5552099533437014E-3"/>
  </r>
  <r>
    <x v="174"/>
    <s v="가차"/>
    <x v="7"/>
    <x v="4"/>
    <n v="1"/>
    <n v="5.977286312014345E-4"/>
  </r>
  <r>
    <x v="175"/>
    <s v="가치"/>
    <x v="7"/>
    <x v="2"/>
    <n v="2"/>
    <n v="1.5325670498084292E-3"/>
  </r>
  <r>
    <x v="175"/>
    <s v="가치"/>
    <x v="7"/>
    <x v="7"/>
    <n v="1"/>
    <n v="6.1996280223186606E-4"/>
  </r>
  <r>
    <x v="175"/>
    <s v="가치"/>
    <x v="7"/>
    <x v="8"/>
    <n v="1"/>
    <n v="5.602240896358543E-4"/>
  </r>
  <r>
    <x v="175"/>
    <s v="가치"/>
    <x v="7"/>
    <x v="9"/>
    <n v="2"/>
    <n v="1.2903225806451613E-3"/>
  </r>
  <r>
    <x v="175"/>
    <s v="가치"/>
    <x v="7"/>
    <x v="10"/>
    <n v="2"/>
    <n v="1.2202562538133007E-3"/>
  </r>
  <r>
    <x v="175"/>
    <s v="가치"/>
    <x v="7"/>
    <x v="11"/>
    <n v="1"/>
    <n v="8.7565674255691769E-4"/>
  </r>
  <r>
    <x v="175"/>
    <s v="가치"/>
    <x v="7"/>
    <x v="12"/>
    <n v="5"/>
    <n v="5.2742616033755272E-3"/>
  </r>
  <r>
    <x v="175"/>
    <s v="가치"/>
    <x v="7"/>
    <x v="13"/>
    <n v="1"/>
    <n v="1.1299435028248588E-3"/>
  </r>
  <r>
    <x v="176"/>
    <s v="가치관"/>
    <x v="7"/>
    <x v="6"/>
    <n v="1"/>
    <n v="8.4104289318755253E-4"/>
  </r>
  <r>
    <x v="177"/>
    <s v="가함으로써"/>
    <x v="5"/>
    <x v="2"/>
    <n v="1"/>
    <n v="7.6628352490421458E-4"/>
  </r>
  <r>
    <x v="178"/>
    <s v="가해야"/>
    <x v="5"/>
    <x v="4"/>
    <n v="1"/>
    <n v="5.977286312014345E-4"/>
  </r>
  <r>
    <x v="179"/>
    <s v="각"/>
    <x v="9"/>
    <x v="14"/>
    <n v="1"/>
    <n v="1.5552099533437014E-3"/>
  </r>
  <r>
    <x v="179"/>
    <s v="각"/>
    <x v="9"/>
    <x v="5"/>
    <n v="1"/>
    <n v="7.5757575757575758E-4"/>
  </r>
  <r>
    <x v="179"/>
    <s v="각"/>
    <x v="9"/>
    <x v="7"/>
    <n v="1"/>
    <n v="6.1996280223186606E-4"/>
  </r>
  <r>
    <x v="180"/>
    <s v="각"/>
    <x v="7"/>
    <x v="0"/>
    <n v="1"/>
    <n v="8.1300813008130081E-4"/>
  </r>
  <r>
    <x v="180"/>
    <s v="각"/>
    <x v="7"/>
    <x v="1"/>
    <n v="1"/>
    <n v="1.0319917440660474E-3"/>
  </r>
  <r>
    <x v="180"/>
    <s v="각"/>
    <x v="7"/>
    <x v="5"/>
    <n v="1"/>
    <n v="7.5757575757575758E-4"/>
  </r>
  <r>
    <x v="180"/>
    <s v="각"/>
    <x v="7"/>
    <x v="9"/>
    <n v="1"/>
    <n v="6.4516129032258064E-4"/>
  </r>
  <r>
    <x v="181"/>
    <s v="각국"/>
    <x v="7"/>
    <x v="15"/>
    <n v="1"/>
    <n v="1.6313213703099511E-3"/>
  </r>
  <r>
    <x v="181"/>
    <s v="각국"/>
    <x v="7"/>
    <x v="5"/>
    <n v="1"/>
    <n v="7.5757575757575758E-4"/>
  </r>
  <r>
    <x v="182"/>
    <s v="각별"/>
    <x v="7"/>
    <x v="12"/>
    <n v="1"/>
    <n v="1.0548523206751054E-3"/>
  </r>
  <r>
    <x v="183"/>
    <s v="각별히"/>
    <x v="6"/>
    <x v="4"/>
    <n v="1"/>
    <n v="5.977286312014345E-4"/>
  </r>
  <r>
    <x v="184"/>
    <s v="각오"/>
    <x v="7"/>
    <x v="4"/>
    <n v="1"/>
    <n v="5.977286312014345E-4"/>
  </r>
  <r>
    <x v="184"/>
    <s v="각오"/>
    <x v="7"/>
    <x v="15"/>
    <n v="1"/>
    <n v="1.6313213703099511E-3"/>
  </r>
  <r>
    <x v="184"/>
    <s v="각오"/>
    <x v="7"/>
    <x v="6"/>
    <n v="2"/>
    <n v="1.6820857863751051E-3"/>
  </r>
  <r>
    <x v="184"/>
    <s v="각오"/>
    <x v="7"/>
    <x v="7"/>
    <n v="2"/>
    <n v="1.2399256044637321E-3"/>
  </r>
  <r>
    <x v="184"/>
    <s v="각오"/>
    <x v="7"/>
    <x v="8"/>
    <n v="1"/>
    <n v="5.602240896358543E-4"/>
  </r>
  <r>
    <x v="184"/>
    <s v="각오"/>
    <x v="7"/>
    <x v="10"/>
    <n v="2"/>
    <n v="1.2202562538133007E-3"/>
  </r>
  <r>
    <x v="185"/>
    <s v="각인"/>
    <x v="7"/>
    <x v="13"/>
    <n v="1"/>
    <n v="1.1299435028248588E-3"/>
  </r>
  <r>
    <x v="186"/>
    <s v="각자"/>
    <x v="7"/>
    <x v="0"/>
    <n v="1"/>
    <n v="8.1300813008130081E-4"/>
  </r>
  <r>
    <x v="186"/>
    <s v="각자"/>
    <x v="7"/>
    <x v="1"/>
    <n v="1"/>
    <n v="1.0319917440660474E-3"/>
  </r>
  <r>
    <x v="186"/>
    <s v="각자"/>
    <x v="7"/>
    <x v="5"/>
    <n v="1"/>
    <n v="7.5757575757575758E-4"/>
  </r>
  <r>
    <x v="186"/>
    <s v="각자"/>
    <x v="7"/>
    <x v="8"/>
    <n v="2"/>
    <n v="1.1204481792717086E-3"/>
  </r>
  <r>
    <x v="186"/>
    <s v="각자"/>
    <x v="7"/>
    <x v="9"/>
    <n v="3"/>
    <n v="1.9354838709677419E-3"/>
  </r>
  <r>
    <x v="186"/>
    <s v="각자"/>
    <x v="7"/>
    <x v="12"/>
    <n v="1"/>
    <n v="1.0548523206751054E-3"/>
  </r>
  <r>
    <x v="186"/>
    <s v="각자"/>
    <x v="7"/>
    <x v="13"/>
    <n v="1"/>
    <n v="1.1299435028248588E-3"/>
  </r>
  <r>
    <x v="187"/>
    <s v="각종"/>
    <x v="7"/>
    <x v="0"/>
    <n v="1"/>
    <n v="8.1300813008130081E-4"/>
  </r>
  <r>
    <x v="187"/>
    <s v="각종"/>
    <x v="7"/>
    <x v="1"/>
    <n v="1"/>
    <n v="1.0319917440660474E-3"/>
  </r>
  <r>
    <x v="187"/>
    <s v="각종"/>
    <x v="7"/>
    <x v="4"/>
    <n v="1"/>
    <n v="5.977286312014345E-4"/>
  </r>
  <r>
    <x v="187"/>
    <s v="각종"/>
    <x v="7"/>
    <x v="5"/>
    <n v="1"/>
    <n v="7.5757575757575758E-4"/>
  </r>
  <r>
    <x v="187"/>
    <s v="각종"/>
    <x v="7"/>
    <x v="7"/>
    <n v="3"/>
    <n v="1.8598884066955983E-3"/>
  </r>
  <r>
    <x v="187"/>
    <s v="각종"/>
    <x v="7"/>
    <x v="9"/>
    <n v="2"/>
    <n v="1.2903225806451613E-3"/>
  </r>
  <r>
    <x v="187"/>
    <s v="각종"/>
    <x v="7"/>
    <x v="10"/>
    <n v="1"/>
    <n v="6.1012812690665037E-4"/>
  </r>
  <r>
    <x v="187"/>
    <s v="각종"/>
    <x v="7"/>
    <x v="11"/>
    <n v="1"/>
    <n v="8.7565674255691769E-4"/>
  </r>
  <r>
    <x v="188"/>
    <s v="간"/>
    <x v="3"/>
    <x v="6"/>
    <n v="1"/>
    <n v="8.4104289318755253E-4"/>
  </r>
  <r>
    <x v="189"/>
    <s v="간"/>
    <x v="7"/>
    <x v="14"/>
    <n v="1"/>
    <n v="1.5552099533437014E-3"/>
  </r>
  <r>
    <x v="190"/>
    <s v="간"/>
    <x v="10"/>
    <x v="2"/>
    <n v="2"/>
    <n v="1.5325670498084292E-3"/>
  </r>
  <r>
    <x v="190"/>
    <s v="간"/>
    <x v="10"/>
    <x v="7"/>
    <n v="2"/>
    <n v="1.2399256044637321E-3"/>
  </r>
  <r>
    <x v="190"/>
    <s v="간"/>
    <x v="10"/>
    <x v="8"/>
    <n v="2"/>
    <n v="1.1204481792717086E-3"/>
  </r>
  <r>
    <x v="190"/>
    <s v="간"/>
    <x v="10"/>
    <x v="9"/>
    <n v="2"/>
    <n v="1.2903225806451613E-3"/>
  </r>
  <r>
    <x v="191"/>
    <s v="간극"/>
    <x v="7"/>
    <x v="7"/>
    <n v="1"/>
    <n v="6.1996280223186606E-4"/>
  </r>
  <r>
    <x v="192"/>
    <s v="간다"/>
    <x v="7"/>
    <x v="12"/>
    <n v="1"/>
    <n v="1.0548523206751054E-3"/>
  </r>
  <r>
    <x v="193"/>
    <s v="간부"/>
    <x v="7"/>
    <x v="7"/>
    <n v="3"/>
    <n v="1.8598884066955983E-3"/>
  </r>
  <r>
    <x v="193"/>
    <s v="간부"/>
    <x v="7"/>
    <x v="9"/>
    <n v="1"/>
    <n v="6.4516129032258064E-4"/>
  </r>
  <r>
    <x v="193"/>
    <s v="간부"/>
    <x v="7"/>
    <x v="10"/>
    <n v="2"/>
    <n v="1.2202562538133007E-3"/>
  </r>
  <r>
    <x v="194"/>
    <s v="갈"/>
    <x v="5"/>
    <x v="0"/>
    <n v="2"/>
    <n v="1.6260162601626016E-3"/>
  </r>
  <r>
    <x v="194"/>
    <s v="갈"/>
    <x v="5"/>
    <x v="3"/>
    <n v="1"/>
    <n v="8.2034454470877774E-4"/>
  </r>
  <r>
    <x v="194"/>
    <s v="갈"/>
    <x v="5"/>
    <x v="6"/>
    <n v="1"/>
    <n v="8.4104289318755253E-4"/>
  </r>
  <r>
    <x v="195"/>
    <s v="갈고"/>
    <x v="7"/>
    <x v="6"/>
    <n v="1"/>
    <n v="8.4104289318755253E-4"/>
  </r>
  <r>
    <x v="196"/>
    <s v="갈등"/>
    <x v="7"/>
    <x v="2"/>
    <n v="2"/>
    <n v="1.5325670498084292E-3"/>
  </r>
  <r>
    <x v="196"/>
    <s v="갈등"/>
    <x v="7"/>
    <x v="8"/>
    <n v="2"/>
    <n v="1.1204481792717086E-3"/>
  </r>
  <r>
    <x v="196"/>
    <s v="갈등"/>
    <x v="7"/>
    <x v="10"/>
    <n v="1"/>
    <n v="6.1012812690665037E-4"/>
  </r>
  <r>
    <x v="196"/>
    <s v="갈등"/>
    <x v="7"/>
    <x v="12"/>
    <n v="1"/>
    <n v="1.0548523206751054E-3"/>
  </r>
  <r>
    <x v="197"/>
    <s v="갈망"/>
    <x v="7"/>
    <x v="0"/>
    <n v="1"/>
    <n v="8.1300813008130081E-4"/>
  </r>
  <r>
    <x v="197"/>
    <s v="갈망"/>
    <x v="7"/>
    <x v="1"/>
    <n v="1"/>
    <n v="1.0319917440660474E-3"/>
  </r>
  <r>
    <x v="198"/>
    <s v="갈취"/>
    <x v="7"/>
    <x v="4"/>
    <n v="1"/>
    <n v="5.977286312014345E-4"/>
  </r>
  <r>
    <x v="199"/>
    <s v="감"/>
    <x v="7"/>
    <x v="14"/>
    <n v="1"/>
    <n v="1.5552099533437014E-3"/>
  </r>
  <r>
    <x v="200"/>
    <s v="감독"/>
    <x v="7"/>
    <x v="1"/>
    <n v="2"/>
    <n v="2.0639834881320948E-3"/>
  </r>
  <r>
    <x v="200"/>
    <s v="감독"/>
    <x v="7"/>
    <x v="7"/>
    <n v="1"/>
    <n v="6.1996280223186606E-4"/>
  </r>
  <r>
    <x v="200"/>
    <s v="감독"/>
    <x v="7"/>
    <x v="9"/>
    <n v="1"/>
    <n v="6.4516129032258064E-4"/>
  </r>
  <r>
    <x v="200"/>
    <s v="감독"/>
    <x v="7"/>
    <x v="12"/>
    <n v="1"/>
    <n v="1.0548523206751054E-3"/>
  </r>
  <r>
    <x v="201"/>
    <s v="감동"/>
    <x v="7"/>
    <x v="2"/>
    <n v="1"/>
    <n v="7.6628352490421458E-4"/>
  </r>
  <r>
    <x v="201"/>
    <s v="감동"/>
    <x v="7"/>
    <x v="4"/>
    <n v="1"/>
    <n v="5.977286312014345E-4"/>
  </r>
  <r>
    <x v="201"/>
    <s v="감동"/>
    <x v="7"/>
    <x v="5"/>
    <n v="1"/>
    <n v="7.5757575757575758E-4"/>
  </r>
  <r>
    <x v="201"/>
    <s v="감동"/>
    <x v="7"/>
    <x v="7"/>
    <n v="2"/>
    <n v="1.2399256044637321E-3"/>
  </r>
  <r>
    <x v="202"/>
    <s v="감면"/>
    <x v="5"/>
    <x v="4"/>
    <n v="1"/>
    <n v="5.977286312014345E-4"/>
  </r>
  <r>
    <x v="203"/>
    <s v="감사"/>
    <x v="7"/>
    <x v="0"/>
    <n v="1"/>
    <n v="8.1300813008130081E-4"/>
  </r>
  <r>
    <x v="203"/>
    <s v="감사"/>
    <x v="7"/>
    <x v="4"/>
    <n v="1"/>
    <n v="5.977286312014345E-4"/>
  </r>
  <r>
    <x v="203"/>
    <s v="감사"/>
    <x v="7"/>
    <x v="5"/>
    <n v="1"/>
    <n v="7.5757575757575758E-4"/>
  </r>
  <r>
    <x v="203"/>
    <s v="감사"/>
    <x v="7"/>
    <x v="9"/>
    <n v="1"/>
    <n v="6.4516129032258064E-4"/>
  </r>
  <r>
    <x v="203"/>
    <s v="감사"/>
    <x v="7"/>
    <x v="10"/>
    <n v="1"/>
    <n v="6.1012812690665037E-4"/>
  </r>
  <r>
    <x v="203"/>
    <s v="감사"/>
    <x v="7"/>
    <x v="11"/>
    <n v="1"/>
    <n v="8.7565674255691769E-4"/>
  </r>
  <r>
    <x v="203"/>
    <s v="감사"/>
    <x v="7"/>
    <x v="12"/>
    <n v="1"/>
    <n v="1.0548523206751054E-3"/>
  </r>
  <r>
    <x v="203"/>
    <s v="감사"/>
    <x v="7"/>
    <x v="13"/>
    <n v="1"/>
    <n v="1.1299435028248588E-3"/>
  </r>
  <r>
    <x v="204"/>
    <s v="감사하고"/>
    <x v="5"/>
    <x v="4"/>
    <n v="1"/>
    <n v="5.977286312014345E-4"/>
  </r>
  <r>
    <x v="205"/>
    <s v="감사하다는"/>
    <x v="5"/>
    <x v="4"/>
    <n v="1"/>
    <n v="5.977286312014345E-4"/>
  </r>
  <r>
    <x v="206"/>
    <s v="감사한"/>
    <x v="5"/>
    <x v="9"/>
    <n v="1"/>
    <n v="6.4516129032258064E-4"/>
  </r>
  <r>
    <x v="207"/>
    <s v="감사합니다"/>
    <x v="5"/>
    <x v="0"/>
    <n v="1"/>
    <n v="8.1300813008130081E-4"/>
  </r>
  <r>
    <x v="207"/>
    <s v="감사합니다"/>
    <x v="5"/>
    <x v="1"/>
    <n v="1"/>
    <n v="1.0319917440660474E-3"/>
  </r>
  <r>
    <x v="207"/>
    <s v="감사합니다"/>
    <x v="5"/>
    <x v="2"/>
    <n v="1"/>
    <n v="7.6628352490421458E-4"/>
  </r>
  <r>
    <x v="207"/>
    <s v="감사합니다"/>
    <x v="5"/>
    <x v="3"/>
    <n v="1"/>
    <n v="8.2034454470877774E-4"/>
  </r>
  <r>
    <x v="207"/>
    <s v="감사합니다"/>
    <x v="5"/>
    <x v="4"/>
    <n v="1"/>
    <n v="5.977286312014345E-4"/>
  </r>
  <r>
    <x v="207"/>
    <s v="감사합니다"/>
    <x v="5"/>
    <x v="5"/>
    <n v="1"/>
    <n v="7.5757575757575758E-4"/>
  </r>
  <r>
    <x v="207"/>
    <s v="감사합니다"/>
    <x v="5"/>
    <x v="6"/>
    <n v="1"/>
    <n v="8.4104289318755253E-4"/>
  </r>
  <r>
    <x v="207"/>
    <s v="감사합니다"/>
    <x v="5"/>
    <x v="7"/>
    <n v="1"/>
    <n v="6.1996280223186606E-4"/>
  </r>
  <r>
    <x v="207"/>
    <s v="감사합니다"/>
    <x v="5"/>
    <x v="8"/>
    <n v="1"/>
    <n v="5.602240896358543E-4"/>
  </r>
  <r>
    <x v="207"/>
    <s v="감사합니다"/>
    <x v="5"/>
    <x v="9"/>
    <n v="1"/>
    <n v="6.4516129032258064E-4"/>
  </r>
  <r>
    <x v="207"/>
    <s v="감사합니다"/>
    <x v="5"/>
    <x v="10"/>
    <n v="1"/>
    <n v="6.1012812690665037E-4"/>
  </r>
  <r>
    <x v="207"/>
    <s v="감사합니다"/>
    <x v="5"/>
    <x v="11"/>
    <n v="1"/>
    <n v="8.7565674255691769E-4"/>
  </r>
  <r>
    <x v="207"/>
    <s v="감사합니다"/>
    <x v="5"/>
    <x v="12"/>
    <n v="1"/>
    <n v="1.0548523206751054E-3"/>
  </r>
  <r>
    <x v="207"/>
    <s v="감사합니다"/>
    <x v="5"/>
    <x v="13"/>
    <n v="1"/>
    <n v="1.1299435028248588E-3"/>
  </r>
  <r>
    <x v="208"/>
    <s v="감소"/>
    <x v="7"/>
    <x v="10"/>
    <n v="1"/>
    <n v="6.1012812690665037E-4"/>
  </r>
  <r>
    <x v="209"/>
    <s v="감시"/>
    <x v="7"/>
    <x v="1"/>
    <n v="2"/>
    <n v="2.0639834881320948E-3"/>
  </r>
  <r>
    <x v="209"/>
    <s v="감시"/>
    <x v="7"/>
    <x v="2"/>
    <n v="1"/>
    <n v="7.6628352490421458E-4"/>
  </r>
  <r>
    <x v="209"/>
    <s v="감시"/>
    <x v="7"/>
    <x v="7"/>
    <n v="1"/>
    <n v="6.1996280223186606E-4"/>
  </r>
  <r>
    <x v="210"/>
    <s v="감싸"/>
    <x v="5"/>
    <x v="0"/>
    <n v="1"/>
    <n v="8.1300813008130081E-4"/>
  </r>
  <r>
    <x v="211"/>
    <s v="감액"/>
    <x v="7"/>
    <x v="4"/>
    <n v="1"/>
    <n v="5.977286312014345E-4"/>
  </r>
  <r>
    <x v="212"/>
    <s v="감정"/>
    <x v="7"/>
    <x v="3"/>
    <n v="1"/>
    <n v="8.2034454470877774E-4"/>
  </r>
  <r>
    <x v="212"/>
    <s v="감정"/>
    <x v="7"/>
    <x v="9"/>
    <n v="1"/>
    <n v="6.4516129032258064E-4"/>
  </r>
  <r>
    <x v="212"/>
    <s v="감정"/>
    <x v="7"/>
    <x v="10"/>
    <n v="2"/>
    <n v="1.2202562538133007E-3"/>
  </r>
  <r>
    <x v="213"/>
    <s v="감지"/>
    <x v="7"/>
    <x v="5"/>
    <n v="1"/>
    <n v="7.5757575757575758E-4"/>
  </r>
  <r>
    <x v="214"/>
    <s v="감찰"/>
    <x v="7"/>
    <x v="0"/>
    <n v="1"/>
    <n v="8.1300813008130081E-4"/>
  </r>
  <r>
    <x v="214"/>
    <s v="감찰"/>
    <x v="7"/>
    <x v="5"/>
    <n v="1"/>
    <n v="7.5757575757575758E-4"/>
  </r>
  <r>
    <x v="214"/>
    <s v="감찰"/>
    <x v="7"/>
    <x v="10"/>
    <n v="1"/>
    <n v="6.1012812690665037E-4"/>
  </r>
  <r>
    <x v="215"/>
    <s v="감히"/>
    <x v="7"/>
    <x v="1"/>
    <n v="1"/>
    <n v="1.0319917440660474E-3"/>
  </r>
  <r>
    <x v="215"/>
    <s v="감히"/>
    <x v="7"/>
    <x v="14"/>
    <n v="1"/>
    <n v="1.5552099533437014E-3"/>
  </r>
  <r>
    <x v="216"/>
    <s v="갑니다"/>
    <x v="5"/>
    <x v="4"/>
    <n v="1"/>
    <n v="5.977286312014345E-4"/>
  </r>
  <r>
    <x v="217"/>
    <s v="갑시다"/>
    <x v="5"/>
    <x v="8"/>
    <n v="2"/>
    <n v="1.1204481792717086E-3"/>
  </r>
  <r>
    <x v="217"/>
    <s v="갑시다"/>
    <x v="5"/>
    <x v="11"/>
    <n v="1"/>
    <n v="8.7565674255691769E-4"/>
  </r>
  <r>
    <x v="218"/>
    <s v="갑오경장"/>
    <x v="7"/>
    <x v="7"/>
    <n v="1"/>
    <n v="6.1996280223186606E-4"/>
  </r>
  <r>
    <x v="219"/>
    <s v="갑오년"/>
    <x v="7"/>
    <x v="7"/>
    <n v="2"/>
    <n v="1.2399256044637321E-3"/>
  </r>
  <r>
    <x v="220"/>
    <s v="갑질"/>
    <x v="5"/>
    <x v="11"/>
    <n v="1"/>
    <n v="8.7565674255691769E-4"/>
  </r>
  <r>
    <x v="221"/>
    <s v="강"/>
    <x v="7"/>
    <x v="0"/>
    <n v="1"/>
    <n v="8.1300813008130081E-4"/>
  </r>
  <r>
    <x v="221"/>
    <s v="강"/>
    <x v="7"/>
    <x v="6"/>
    <n v="1"/>
    <n v="8.4104289318755253E-4"/>
  </r>
  <r>
    <x v="221"/>
    <s v="강"/>
    <x v="7"/>
    <x v="9"/>
    <n v="1"/>
    <n v="6.4516129032258064E-4"/>
  </r>
  <r>
    <x v="221"/>
    <s v="강"/>
    <x v="7"/>
    <x v="10"/>
    <n v="1"/>
    <n v="6.1012812690665037E-4"/>
  </r>
  <r>
    <x v="221"/>
    <s v="강"/>
    <x v="7"/>
    <x v="13"/>
    <n v="1"/>
    <n v="1.1299435028248588E-3"/>
  </r>
  <r>
    <x v="222"/>
    <s v="강력"/>
    <x v="7"/>
    <x v="11"/>
    <n v="1"/>
    <n v="8.7565674255691769E-4"/>
  </r>
  <r>
    <x v="222"/>
    <s v="강력"/>
    <x v="7"/>
    <x v="13"/>
    <n v="1"/>
    <n v="1.1299435028248588E-3"/>
  </r>
  <r>
    <x v="223"/>
    <s v="강력범죄"/>
    <x v="7"/>
    <x v="0"/>
    <n v="1"/>
    <n v="8.1300813008130081E-4"/>
  </r>
  <r>
    <x v="223"/>
    <s v="강력범죄"/>
    <x v="7"/>
    <x v="8"/>
    <n v="1"/>
    <n v="5.602240896358543E-4"/>
  </r>
  <r>
    <x v="223"/>
    <s v="강력범죄"/>
    <x v="7"/>
    <x v="9"/>
    <n v="1"/>
    <n v="6.4516129032258064E-4"/>
  </r>
  <r>
    <x v="223"/>
    <s v="강력범죄"/>
    <x v="7"/>
    <x v="12"/>
    <n v="1"/>
    <n v="1.0548523206751054E-3"/>
  </r>
  <r>
    <x v="224"/>
    <s v="강력하게"/>
    <x v="8"/>
    <x v="4"/>
    <n v="1"/>
    <n v="5.977286312014345E-4"/>
  </r>
  <r>
    <x v="224"/>
    <s v="강력하게"/>
    <x v="8"/>
    <x v="14"/>
    <n v="1"/>
    <n v="1.5552099533437014E-3"/>
  </r>
  <r>
    <x v="225"/>
    <s v="강력한"/>
    <x v="8"/>
    <x v="7"/>
    <n v="1"/>
    <n v="6.1996280223186606E-4"/>
  </r>
  <r>
    <x v="225"/>
    <s v="강력한"/>
    <x v="8"/>
    <x v="8"/>
    <n v="1"/>
    <n v="5.602240896358543E-4"/>
  </r>
  <r>
    <x v="226"/>
    <s v="강력히"/>
    <x v="8"/>
    <x v="0"/>
    <n v="1"/>
    <n v="8.1300813008130081E-4"/>
  </r>
  <r>
    <x v="226"/>
    <s v="강력히"/>
    <x v="8"/>
    <x v="9"/>
    <n v="2"/>
    <n v="1.2903225806451613E-3"/>
  </r>
  <r>
    <x v="227"/>
    <s v="강압"/>
    <x v="7"/>
    <x v="4"/>
    <n v="1"/>
    <n v="5.977286312014345E-4"/>
  </r>
  <r>
    <x v="228"/>
    <s v="강인한"/>
    <x v="8"/>
    <x v="4"/>
    <n v="1"/>
    <n v="5.977286312014345E-4"/>
  </r>
  <r>
    <x v="229"/>
    <s v="강제"/>
    <x v="7"/>
    <x v="0"/>
    <n v="1"/>
    <n v="8.1300813008130081E-4"/>
  </r>
  <r>
    <x v="229"/>
    <s v="강제"/>
    <x v="7"/>
    <x v="7"/>
    <n v="1"/>
    <n v="6.1996280223186606E-4"/>
  </r>
  <r>
    <x v="230"/>
    <s v="강조"/>
    <x v="7"/>
    <x v="1"/>
    <n v="2"/>
    <n v="2.0639834881320948E-3"/>
  </r>
  <r>
    <x v="230"/>
    <s v="강조"/>
    <x v="7"/>
    <x v="5"/>
    <n v="1"/>
    <n v="7.5757575757575758E-4"/>
  </r>
  <r>
    <x v="230"/>
    <s v="강조"/>
    <x v="7"/>
    <x v="6"/>
    <n v="1"/>
    <n v="8.4104289318755253E-4"/>
  </r>
  <r>
    <x v="230"/>
    <s v="강조"/>
    <x v="7"/>
    <x v="7"/>
    <n v="1"/>
    <n v="6.1996280223186606E-4"/>
  </r>
  <r>
    <x v="230"/>
    <s v="강조"/>
    <x v="7"/>
    <x v="8"/>
    <n v="1"/>
    <n v="5.602240896358543E-4"/>
  </r>
  <r>
    <x v="230"/>
    <s v="강조"/>
    <x v="7"/>
    <x v="10"/>
    <n v="1"/>
    <n v="6.1012812690665037E-4"/>
  </r>
  <r>
    <x v="230"/>
    <s v="강조"/>
    <x v="7"/>
    <x v="11"/>
    <n v="1"/>
    <n v="8.7565674255691769E-4"/>
  </r>
  <r>
    <x v="231"/>
    <s v="강한"/>
    <x v="8"/>
    <x v="4"/>
    <n v="1"/>
    <n v="5.977286312014345E-4"/>
  </r>
  <r>
    <x v="231"/>
    <s v="강한"/>
    <x v="8"/>
    <x v="9"/>
    <n v="1"/>
    <n v="6.4516129032258064E-4"/>
  </r>
  <r>
    <x v="231"/>
    <s v="강한"/>
    <x v="8"/>
    <x v="10"/>
    <n v="2"/>
    <n v="1.2202562538133007E-3"/>
  </r>
  <r>
    <x v="232"/>
    <s v="강화"/>
    <x v="7"/>
    <x v="3"/>
    <n v="1"/>
    <n v="8.2034454470877774E-4"/>
  </r>
  <r>
    <x v="232"/>
    <s v="강화"/>
    <x v="7"/>
    <x v="8"/>
    <n v="1"/>
    <n v="5.602240896358543E-4"/>
  </r>
  <r>
    <x v="232"/>
    <s v="강화"/>
    <x v="7"/>
    <x v="9"/>
    <n v="2"/>
    <n v="1.2903225806451613E-3"/>
  </r>
  <r>
    <x v="232"/>
    <s v="강화"/>
    <x v="7"/>
    <x v="10"/>
    <n v="3"/>
    <n v="1.8303843807199512E-3"/>
  </r>
  <r>
    <x v="233"/>
    <s v="강화하고"/>
    <x v="8"/>
    <x v="0"/>
    <n v="1"/>
    <n v="8.1300813008130081E-4"/>
  </r>
  <r>
    <x v="233"/>
    <s v="강화하고"/>
    <x v="8"/>
    <x v="2"/>
    <n v="1"/>
    <n v="7.6628352490421458E-4"/>
  </r>
  <r>
    <x v="233"/>
    <s v="강화하고"/>
    <x v="8"/>
    <x v="10"/>
    <n v="1"/>
    <n v="6.1012812690665037E-4"/>
  </r>
  <r>
    <x v="234"/>
    <s v="강화하기"/>
    <x v="8"/>
    <x v="12"/>
    <n v="1"/>
    <n v="1.0548523206751054E-3"/>
  </r>
  <r>
    <x v="235"/>
    <s v="강화하는"/>
    <x v="8"/>
    <x v="8"/>
    <n v="1"/>
    <n v="5.602240896358543E-4"/>
  </r>
  <r>
    <x v="236"/>
    <s v="강화하여"/>
    <x v="8"/>
    <x v="11"/>
    <n v="2"/>
    <n v="1.7513134851138354E-3"/>
  </r>
  <r>
    <x v="237"/>
    <s v="강화합시다"/>
    <x v="8"/>
    <x v="8"/>
    <n v="1"/>
    <n v="5.602240896358543E-4"/>
  </r>
  <r>
    <x v="238"/>
    <s v="강화해"/>
    <x v="8"/>
    <x v="3"/>
    <n v="1"/>
    <n v="8.2034454470877774E-4"/>
  </r>
  <r>
    <x v="238"/>
    <s v="강화해"/>
    <x v="8"/>
    <x v="4"/>
    <n v="1"/>
    <n v="5.977286312014345E-4"/>
  </r>
  <r>
    <x v="238"/>
    <s v="강화해"/>
    <x v="8"/>
    <x v="9"/>
    <n v="1"/>
    <n v="6.4516129032258064E-4"/>
  </r>
  <r>
    <x v="239"/>
    <s v="강화해야"/>
    <x v="8"/>
    <x v="7"/>
    <n v="1"/>
    <n v="6.1996280223186606E-4"/>
  </r>
  <r>
    <x v="239"/>
    <s v="강화해야"/>
    <x v="8"/>
    <x v="9"/>
    <n v="1"/>
    <n v="6.4516129032258064E-4"/>
  </r>
  <r>
    <x v="240"/>
    <s v="갖고"/>
    <x v="5"/>
    <x v="8"/>
    <n v="2"/>
    <n v="1.1204481792717086E-3"/>
  </r>
  <r>
    <x v="240"/>
    <s v="갖고"/>
    <x v="5"/>
    <x v="9"/>
    <n v="3"/>
    <n v="1.9354838709677419E-3"/>
  </r>
  <r>
    <x v="240"/>
    <s v="갖고"/>
    <x v="5"/>
    <x v="10"/>
    <n v="1"/>
    <n v="6.1012812690665037E-4"/>
  </r>
  <r>
    <x v="241"/>
    <s v="갖추고"/>
    <x v="5"/>
    <x v="10"/>
    <n v="1"/>
    <n v="6.1012812690665037E-4"/>
  </r>
  <r>
    <x v="242"/>
    <s v="갖추는"/>
    <x v="5"/>
    <x v="4"/>
    <n v="1"/>
    <n v="5.977286312014345E-4"/>
  </r>
  <r>
    <x v="242"/>
    <s v="갖추는"/>
    <x v="5"/>
    <x v="5"/>
    <n v="1"/>
    <n v="7.5757575757575758E-4"/>
  </r>
  <r>
    <x v="243"/>
    <s v="갖추어야"/>
    <x v="5"/>
    <x v="0"/>
    <n v="1"/>
    <n v="8.1300813008130081E-4"/>
  </r>
  <r>
    <x v="243"/>
    <s v="갖추어야"/>
    <x v="5"/>
    <x v="13"/>
    <n v="1"/>
    <n v="1.1299435028248588E-3"/>
  </r>
  <r>
    <x v="244"/>
    <s v="갖춘"/>
    <x v="5"/>
    <x v="3"/>
    <n v="1"/>
    <n v="8.2034454470877774E-4"/>
  </r>
  <r>
    <x v="244"/>
    <s v="갖춘"/>
    <x v="5"/>
    <x v="4"/>
    <n v="1"/>
    <n v="5.977286312014345E-4"/>
  </r>
  <r>
    <x v="245"/>
    <s v="같고"/>
    <x v="8"/>
    <x v="10"/>
    <n v="1"/>
    <n v="6.1012812690665037E-4"/>
  </r>
  <r>
    <x v="246"/>
    <s v="같다"/>
    <x v="8"/>
    <x v="3"/>
    <n v="1"/>
    <n v="8.2034454470877774E-4"/>
  </r>
  <r>
    <x v="247"/>
    <s v="같습니다"/>
    <x v="8"/>
    <x v="4"/>
    <n v="1"/>
    <n v="5.977286312014345E-4"/>
  </r>
  <r>
    <x v="248"/>
    <s v="같은"/>
    <x v="8"/>
    <x v="4"/>
    <n v="1"/>
    <n v="5.977286312014345E-4"/>
  </r>
  <r>
    <x v="248"/>
    <s v="같은"/>
    <x v="8"/>
    <x v="14"/>
    <n v="1"/>
    <n v="1.5552099533437014E-3"/>
  </r>
  <r>
    <x v="248"/>
    <s v="같은"/>
    <x v="8"/>
    <x v="15"/>
    <n v="1"/>
    <n v="1.6313213703099511E-3"/>
  </r>
  <r>
    <x v="248"/>
    <s v="같은"/>
    <x v="8"/>
    <x v="5"/>
    <n v="2"/>
    <n v="1.5151515151515152E-3"/>
  </r>
  <r>
    <x v="248"/>
    <s v="같은"/>
    <x v="8"/>
    <x v="6"/>
    <n v="1"/>
    <n v="8.4104289318755253E-4"/>
  </r>
  <r>
    <x v="248"/>
    <s v="같은"/>
    <x v="8"/>
    <x v="8"/>
    <n v="1"/>
    <n v="5.602240896358543E-4"/>
  </r>
  <r>
    <x v="249"/>
    <s v="같이"/>
    <x v="6"/>
    <x v="1"/>
    <n v="1"/>
    <n v="1.0319917440660474E-3"/>
  </r>
  <r>
    <x v="249"/>
    <s v="같이"/>
    <x v="6"/>
    <x v="4"/>
    <n v="2"/>
    <n v="1.195457262402869E-3"/>
  </r>
  <r>
    <x v="249"/>
    <s v="같이"/>
    <x v="6"/>
    <x v="5"/>
    <n v="1"/>
    <n v="7.5757575757575758E-4"/>
  </r>
  <r>
    <x v="249"/>
    <s v="같이"/>
    <x v="6"/>
    <x v="6"/>
    <n v="1"/>
    <n v="8.4104289318755253E-4"/>
  </r>
  <r>
    <x v="249"/>
    <s v="같이"/>
    <x v="6"/>
    <x v="7"/>
    <n v="1"/>
    <n v="6.1996280223186606E-4"/>
  </r>
  <r>
    <x v="249"/>
    <s v="같이"/>
    <x v="6"/>
    <x v="8"/>
    <n v="2"/>
    <n v="1.1204481792717086E-3"/>
  </r>
  <r>
    <x v="249"/>
    <s v="같이"/>
    <x v="6"/>
    <x v="12"/>
    <n v="1"/>
    <n v="1.0548523206751054E-3"/>
  </r>
  <r>
    <x v="250"/>
    <s v="같이"/>
    <x v="4"/>
    <x v="0"/>
    <n v="1"/>
    <n v="8.1300813008130081E-4"/>
  </r>
  <r>
    <x v="250"/>
    <s v="같이"/>
    <x v="4"/>
    <x v="7"/>
    <n v="1"/>
    <n v="6.1996280223186606E-4"/>
  </r>
  <r>
    <x v="251"/>
    <s v="개"/>
    <x v="7"/>
    <x v="1"/>
    <n v="1"/>
    <n v="1.0319917440660474E-3"/>
  </r>
  <r>
    <x v="251"/>
    <s v="개"/>
    <x v="7"/>
    <x v="2"/>
    <n v="1"/>
    <n v="7.6628352490421458E-4"/>
  </r>
  <r>
    <x v="251"/>
    <s v="개"/>
    <x v="7"/>
    <x v="12"/>
    <n v="1"/>
    <n v="1.0548523206751054E-3"/>
  </r>
  <r>
    <x v="252"/>
    <s v="개개인"/>
    <x v="7"/>
    <x v="0"/>
    <n v="1"/>
    <n v="8.1300813008130081E-4"/>
  </r>
  <r>
    <x v="252"/>
    <s v="개개인"/>
    <x v="7"/>
    <x v="2"/>
    <n v="1"/>
    <n v="7.6628352490421458E-4"/>
  </r>
  <r>
    <x v="252"/>
    <s v="개개인"/>
    <x v="7"/>
    <x v="4"/>
    <n v="1"/>
    <n v="5.977286312014345E-4"/>
  </r>
  <r>
    <x v="252"/>
    <s v="개개인"/>
    <x v="7"/>
    <x v="14"/>
    <n v="1"/>
    <n v="1.5552099533437014E-3"/>
  </r>
  <r>
    <x v="252"/>
    <s v="개개인"/>
    <x v="7"/>
    <x v="9"/>
    <n v="1"/>
    <n v="6.4516129032258064E-4"/>
  </r>
  <r>
    <x v="253"/>
    <s v="개국"/>
    <x v="7"/>
    <x v="5"/>
    <n v="2"/>
    <n v="1.5151515151515152E-3"/>
  </r>
  <r>
    <x v="254"/>
    <s v="개발"/>
    <x v="7"/>
    <x v="3"/>
    <n v="1"/>
    <n v="8.2034454470877774E-4"/>
  </r>
  <r>
    <x v="255"/>
    <s v="개별"/>
    <x v="7"/>
    <x v="8"/>
    <n v="1"/>
    <n v="5.602240896358543E-4"/>
  </r>
  <r>
    <x v="256"/>
    <s v="개선"/>
    <x v="7"/>
    <x v="0"/>
    <n v="3"/>
    <n v="2.4390243902439024E-3"/>
  </r>
  <r>
    <x v="256"/>
    <s v="개선"/>
    <x v="7"/>
    <x v="1"/>
    <n v="2"/>
    <n v="2.0639834881320948E-3"/>
  </r>
  <r>
    <x v="256"/>
    <s v="개선"/>
    <x v="7"/>
    <x v="3"/>
    <n v="1"/>
    <n v="8.2034454470877774E-4"/>
  </r>
  <r>
    <x v="256"/>
    <s v="개선"/>
    <x v="7"/>
    <x v="4"/>
    <n v="1"/>
    <n v="5.977286312014345E-4"/>
  </r>
  <r>
    <x v="256"/>
    <s v="개선"/>
    <x v="7"/>
    <x v="5"/>
    <n v="2"/>
    <n v="1.5151515151515152E-3"/>
  </r>
  <r>
    <x v="256"/>
    <s v="개선"/>
    <x v="7"/>
    <x v="7"/>
    <n v="3"/>
    <n v="1.8598884066955983E-3"/>
  </r>
  <r>
    <x v="256"/>
    <s v="개선"/>
    <x v="7"/>
    <x v="9"/>
    <n v="1"/>
    <n v="6.4516129032258064E-4"/>
  </r>
  <r>
    <x v="256"/>
    <s v="개선"/>
    <x v="7"/>
    <x v="10"/>
    <n v="1"/>
    <n v="6.1012812690665037E-4"/>
  </r>
  <r>
    <x v="256"/>
    <s v="개선"/>
    <x v="7"/>
    <x v="11"/>
    <n v="2"/>
    <n v="1.7513134851138354E-3"/>
  </r>
  <r>
    <x v="256"/>
    <s v="개선"/>
    <x v="7"/>
    <x v="13"/>
    <n v="1"/>
    <n v="1.1299435028248588E-3"/>
  </r>
  <r>
    <x v="257"/>
    <s v="개인"/>
    <x v="7"/>
    <x v="7"/>
    <n v="2"/>
    <n v="1.2399256044637321E-3"/>
  </r>
  <r>
    <x v="258"/>
    <s v="개입"/>
    <x v="7"/>
    <x v="4"/>
    <n v="1"/>
    <n v="5.977286312014345E-4"/>
  </r>
  <r>
    <x v="258"/>
    <s v="개입"/>
    <x v="7"/>
    <x v="7"/>
    <n v="1"/>
    <n v="6.1996280223186606E-4"/>
  </r>
  <r>
    <x v="258"/>
    <s v="개입"/>
    <x v="7"/>
    <x v="11"/>
    <n v="1"/>
    <n v="8.7565674255691769E-4"/>
  </r>
  <r>
    <x v="258"/>
    <s v="개입"/>
    <x v="7"/>
    <x v="13"/>
    <n v="1"/>
    <n v="1.1299435028248588E-3"/>
  </r>
  <r>
    <x v="259"/>
    <s v="개정"/>
    <x v="7"/>
    <x v="3"/>
    <n v="1"/>
    <n v="8.2034454470877774E-4"/>
  </r>
  <r>
    <x v="259"/>
    <s v="개정"/>
    <x v="7"/>
    <x v="5"/>
    <n v="1"/>
    <n v="7.5757575757575758E-4"/>
  </r>
  <r>
    <x v="259"/>
    <s v="개정"/>
    <x v="7"/>
    <x v="11"/>
    <n v="1"/>
    <n v="8.7565674255691769E-4"/>
  </r>
  <r>
    <x v="259"/>
    <s v="개정"/>
    <x v="7"/>
    <x v="13"/>
    <n v="1"/>
    <n v="1.1299435028248588E-3"/>
  </r>
  <r>
    <x v="260"/>
    <s v="개진"/>
    <x v="7"/>
    <x v="11"/>
    <n v="1"/>
    <n v="8.7565674255691769E-4"/>
  </r>
  <r>
    <x v="260"/>
    <s v="개진"/>
    <x v="7"/>
    <x v="12"/>
    <n v="1"/>
    <n v="1.0548523206751054E-3"/>
  </r>
  <r>
    <x v="261"/>
    <s v="개최"/>
    <x v="7"/>
    <x v="5"/>
    <n v="1"/>
    <n v="7.5757575757575758E-4"/>
  </r>
  <r>
    <x v="261"/>
    <s v="개최"/>
    <x v="7"/>
    <x v="11"/>
    <n v="2"/>
    <n v="1.7513134851138354E-3"/>
  </r>
  <r>
    <x v="262"/>
    <s v="개편"/>
    <x v="7"/>
    <x v="10"/>
    <n v="1"/>
    <n v="6.1012812690665037E-4"/>
  </r>
  <r>
    <x v="263"/>
    <s v="개혁"/>
    <x v="7"/>
    <x v="0"/>
    <n v="3"/>
    <n v="2.4390243902439024E-3"/>
  </r>
  <r>
    <x v="263"/>
    <s v="개혁"/>
    <x v="7"/>
    <x v="1"/>
    <n v="1"/>
    <n v="1.0319917440660474E-3"/>
  </r>
  <r>
    <x v="263"/>
    <s v="개혁"/>
    <x v="7"/>
    <x v="15"/>
    <n v="1"/>
    <n v="1.6313213703099511E-3"/>
  </r>
  <r>
    <x v="263"/>
    <s v="개혁"/>
    <x v="7"/>
    <x v="5"/>
    <n v="2"/>
    <n v="1.5151515151515152E-3"/>
  </r>
  <r>
    <x v="263"/>
    <s v="개혁"/>
    <x v="7"/>
    <x v="6"/>
    <n v="4"/>
    <n v="3.3641715727502101E-3"/>
  </r>
  <r>
    <x v="263"/>
    <s v="개혁"/>
    <x v="7"/>
    <x v="8"/>
    <n v="1"/>
    <n v="5.602240896358543E-4"/>
  </r>
  <r>
    <x v="263"/>
    <s v="개혁"/>
    <x v="7"/>
    <x v="9"/>
    <n v="1"/>
    <n v="6.4516129032258064E-4"/>
  </r>
  <r>
    <x v="263"/>
    <s v="개혁"/>
    <x v="7"/>
    <x v="11"/>
    <n v="4"/>
    <n v="3.5026269702276708E-3"/>
  </r>
  <r>
    <x v="263"/>
    <s v="개혁"/>
    <x v="7"/>
    <x v="12"/>
    <n v="3"/>
    <n v="3.1645569620253164E-3"/>
  </r>
  <r>
    <x v="263"/>
    <s v="개혁"/>
    <x v="7"/>
    <x v="13"/>
    <n v="4"/>
    <n v="4.5197740112994352E-3"/>
  </r>
  <r>
    <x v="264"/>
    <s v="객관"/>
    <x v="7"/>
    <x v="2"/>
    <n v="1"/>
    <n v="7.6628352490421458E-4"/>
  </r>
  <r>
    <x v="264"/>
    <s v="객관"/>
    <x v="7"/>
    <x v="10"/>
    <n v="2"/>
    <n v="1.2202562538133007E-3"/>
  </r>
  <r>
    <x v="265"/>
    <s v="거"/>
    <x v="7"/>
    <x v="0"/>
    <n v="1"/>
    <n v="8.1300813008130081E-4"/>
  </r>
  <r>
    <x v="266"/>
    <s v="거나"/>
    <x v="7"/>
    <x v="7"/>
    <n v="1"/>
    <n v="6.1996280223186606E-4"/>
  </r>
  <r>
    <x v="266"/>
    <s v="거나"/>
    <x v="7"/>
    <x v="9"/>
    <n v="1"/>
    <n v="6.4516129032258064E-4"/>
  </r>
  <r>
    <x v="267"/>
    <s v="거둘"/>
    <x v="5"/>
    <x v="4"/>
    <n v="1"/>
    <n v="5.977286312014345E-4"/>
  </r>
  <r>
    <x v="268"/>
    <s v="거듭"/>
    <x v="7"/>
    <x v="3"/>
    <n v="1"/>
    <n v="8.2034454470877774E-4"/>
  </r>
  <r>
    <x v="268"/>
    <s v="거듭"/>
    <x v="7"/>
    <x v="4"/>
    <n v="1"/>
    <n v="5.977286312014345E-4"/>
  </r>
  <r>
    <x v="268"/>
    <s v="거듭"/>
    <x v="7"/>
    <x v="5"/>
    <n v="1"/>
    <n v="7.5757575757575758E-4"/>
  </r>
  <r>
    <x v="268"/>
    <s v="거듭"/>
    <x v="7"/>
    <x v="6"/>
    <n v="1"/>
    <n v="8.4104289318755253E-4"/>
  </r>
  <r>
    <x v="268"/>
    <s v="거듭"/>
    <x v="7"/>
    <x v="7"/>
    <n v="1"/>
    <n v="6.1996280223186606E-4"/>
  </r>
  <r>
    <x v="268"/>
    <s v="거듭"/>
    <x v="7"/>
    <x v="11"/>
    <n v="2"/>
    <n v="1.7513134851138354E-3"/>
  </r>
  <r>
    <x v="269"/>
    <s v="거사"/>
    <x v="7"/>
    <x v="11"/>
    <n v="1"/>
    <n v="8.7565674255691769E-4"/>
  </r>
  <r>
    <x v="270"/>
    <s v="거짓"/>
    <x v="7"/>
    <x v="14"/>
    <n v="1"/>
    <n v="1.5552099533437014E-3"/>
  </r>
  <r>
    <x v="271"/>
    <s v="거짓말"/>
    <x v="7"/>
    <x v="14"/>
    <n v="1"/>
    <n v="1.5552099533437014E-3"/>
  </r>
  <r>
    <x v="271"/>
    <s v="거짓말"/>
    <x v="7"/>
    <x v="11"/>
    <n v="1"/>
    <n v="8.7565674255691769E-4"/>
  </r>
  <r>
    <x v="271"/>
    <s v="거짓말"/>
    <x v="7"/>
    <x v="13"/>
    <n v="1"/>
    <n v="1.1299435028248588E-3"/>
  </r>
  <r>
    <x v="272"/>
    <s v="거쳐야"/>
    <x v="5"/>
    <x v="5"/>
    <n v="1"/>
    <n v="7.5757575757575758E-4"/>
  </r>
  <r>
    <x v="273"/>
    <s v="거치면서도"/>
    <x v="5"/>
    <x v="5"/>
    <n v="1"/>
    <n v="7.5757575757575758E-4"/>
  </r>
  <r>
    <x v="274"/>
    <s v="거품"/>
    <x v="7"/>
    <x v="0"/>
    <n v="1"/>
    <n v="8.1300813008130081E-4"/>
  </r>
  <r>
    <x v="275"/>
    <s v="걱정"/>
    <x v="7"/>
    <x v="2"/>
    <n v="1"/>
    <n v="7.6628352490421458E-4"/>
  </r>
  <r>
    <x v="275"/>
    <s v="걱정"/>
    <x v="7"/>
    <x v="11"/>
    <n v="1"/>
    <n v="8.7565674255691769E-4"/>
  </r>
  <r>
    <x v="276"/>
    <s v="건"/>
    <x v="7"/>
    <x v="7"/>
    <n v="1"/>
    <n v="6.1996280223186606E-4"/>
  </r>
  <r>
    <x v="277"/>
    <s v="건강"/>
    <x v="7"/>
    <x v="0"/>
    <n v="1"/>
    <n v="8.1300813008130081E-4"/>
  </r>
  <r>
    <x v="277"/>
    <s v="건강"/>
    <x v="7"/>
    <x v="3"/>
    <n v="1"/>
    <n v="8.2034454470877774E-4"/>
  </r>
  <r>
    <x v="277"/>
    <s v="건강"/>
    <x v="7"/>
    <x v="4"/>
    <n v="1"/>
    <n v="5.977286312014345E-4"/>
  </r>
  <r>
    <x v="277"/>
    <s v="건강"/>
    <x v="7"/>
    <x v="8"/>
    <n v="1"/>
    <n v="5.602240896358543E-4"/>
  </r>
  <r>
    <x v="277"/>
    <s v="건강"/>
    <x v="7"/>
    <x v="9"/>
    <n v="1"/>
    <n v="6.4516129032258064E-4"/>
  </r>
  <r>
    <x v="277"/>
    <s v="건강"/>
    <x v="7"/>
    <x v="10"/>
    <n v="1"/>
    <n v="6.1012812690665037E-4"/>
  </r>
  <r>
    <x v="277"/>
    <s v="건강"/>
    <x v="7"/>
    <x v="11"/>
    <n v="1"/>
    <n v="8.7565674255691769E-4"/>
  </r>
  <r>
    <x v="277"/>
    <s v="건강"/>
    <x v="7"/>
    <x v="12"/>
    <n v="1"/>
    <n v="1.0548523206751054E-3"/>
  </r>
  <r>
    <x v="277"/>
    <s v="건강"/>
    <x v="7"/>
    <x v="13"/>
    <n v="1"/>
    <n v="1.1299435028248588E-3"/>
  </r>
  <r>
    <x v="278"/>
    <s v="건강하고"/>
    <x v="8"/>
    <x v="2"/>
    <n v="1"/>
    <n v="7.6628352490421458E-4"/>
  </r>
  <r>
    <x v="278"/>
    <s v="건강하고"/>
    <x v="8"/>
    <x v="14"/>
    <n v="1"/>
    <n v="1.5552099533437014E-3"/>
  </r>
  <r>
    <x v="279"/>
    <s v="건강하시고"/>
    <x v="8"/>
    <x v="6"/>
    <n v="1"/>
    <n v="8.4104289318755253E-4"/>
  </r>
  <r>
    <x v="279"/>
    <s v="건강하시고"/>
    <x v="8"/>
    <x v="7"/>
    <n v="1"/>
    <n v="6.1996280223186606E-4"/>
  </r>
  <r>
    <x v="279"/>
    <s v="건강하시고"/>
    <x v="8"/>
    <x v="8"/>
    <n v="1"/>
    <n v="5.602240896358543E-4"/>
  </r>
  <r>
    <x v="279"/>
    <s v="건강하시고"/>
    <x v="8"/>
    <x v="9"/>
    <n v="1"/>
    <n v="6.4516129032258064E-4"/>
  </r>
  <r>
    <x v="280"/>
    <s v="건곤"/>
    <x v="7"/>
    <x v="6"/>
    <n v="1"/>
    <n v="8.4104289318755253E-4"/>
  </r>
  <r>
    <x v="281"/>
    <s v="건설"/>
    <x v="7"/>
    <x v="4"/>
    <n v="1"/>
    <n v="5.977286312014345E-4"/>
  </r>
  <r>
    <x v="281"/>
    <s v="건설"/>
    <x v="7"/>
    <x v="8"/>
    <n v="1"/>
    <n v="5.602240896358543E-4"/>
  </r>
  <r>
    <x v="282"/>
    <s v="건전한"/>
    <x v="8"/>
    <x v="1"/>
    <n v="1"/>
    <n v="1.0319917440660474E-3"/>
  </r>
  <r>
    <x v="282"/>
    <s v="건전한"/>
    <x v="8"/>
    <x v="14"/>
    <n v="1"/>
    <n v="1.5552099533437014E-3"/>
  </r>
  <r>
    <x v="282"/>
    <s v="건전한"/>
    <x v="8"/>
    <x v="8"/>
    <n v="1"/>
    <n v="5.602240896358543E-4"/>
  </r>
  <r>
    <x v="283"/>
    <s v="걷는"/>
    <x v="5"/>
    <x v="0"/>
    <n v="1"/>
    <n v="8.1300813008130081E-4"/>
  </r>
  <r>
    <x v="283"/>
    <s v="걷는"/>
    <x v="5"/>
    <x v="3"/>
    <n v="1"/>
    <n v="8.2034454470877774E-4"/>
  </r>
  <r>
    <x v="284"/>
    <s v="걷어내고"/>
    <x v="5"/>
    <x v="14"/>
    <n v="1"/>
    <n v="1.5552099533437014E-3"/>
  </r>
  <r>
    <x v="285"/>
    <s v="걸"/>
    <x v="7"/>
    <x v="7"/>
    <n v="1"/>
    <n v="6.1996280223186606E-4"/>
  </r>
  <r>
    <x v="285"/>
    <s v="걸"/>
    <x v="7"/>
    <x v="12"/>
    <n v="1"/>
    <n v="1.0548523206751054E-3"/>
  </r>
  <r>
    <x v="286"/>
    <s v="걸림"/>
    <x v="5"/>
    <x v="4"/>
    <n v="1"/>
    <n v="5.977286312014345E-4"/>
  </r>
  <r>
    <x v="286"/>
    <s v="걸림"/>
    <x v="5"/>
    <x v="7"/>
    <n v="1"/>
    <n v="6.1996280223186606E-4"/>
  </r>
  <r>
    <x v="287"/>
    <s v="걸어가야"/>
    <x v="5"/>
    <x v="3"/>
    <n v="1"/>
    <n v="8.2034454470877774E-4"/>
  </r>
  <r>
    <x v="288"/>
    <s v="걸음"/>
    <x v="7"/>
    <x v="7"/>
    <n v="2"/>
    <n v="1.2399256044637321E-3"/>
  </r>
  <r>
    <x v="289"/>
    <s v="걸쳐"/>
    <x v="5"/>
    <x v="5"/>
    <n v="1"/>
    <n v="7.5757575757575758E-4"/>
  </r>
  <r>
    <x v="290"/>
    <s v="검"/>
    <x v="7"/>
    <x v="10"/>
    <n v="1"/>
    <n v="6.1012812690665037E-4"/>
  </r>
  <r>
    <x v="290"/>
    <s v="검"/>
    <x v="7"/>
    <x v="12"/>
    <n v="1"/>
    <n v="1.0548523206751054E-3"/>
  </r>
  <r>
    <x v="291"/>
    <s v="검거"/>
    <x v="7"/>
    <x v="14"/>
    <n v="1"/>
    <n v="1.5552099533437014E-3"/>
  </r>
  <r>
    <x v="292"/>
    <s v="검사"/>
    <x v="7"/>
    <x v="4"/>
    <n v="1"/>
    <n v="5.977286312014345E-4"/>
  </r>
  <r>
    <x v="292"/>
    <s v="검사"/>
    <x v="7"/>
    <x v="14"/>
    <n v="1"/>
    <n v="1.5552099533437014E-3"/>
  </r>
  <r>
    <x v="292"/>
    <s v="검사"/>
    <x v="7"/>
    <x v="7"/>
    <n v="1"/>
    <n v="6.1996280223186606E-4"/>
  </r>
  <r>
    <x v="292"/>
    <s v="검사"/>
    <x v="7"/>
    <x v="9"/>
    <n v="1"/>
    <n v="6.4516129032258064E-4"/>
  </r>
  <r>
    <x v="292"/>
    <s v="검사"/>
    <x v="7"/>
    <x v="10"/>
    <n v="2"/>
    <n v="1.2202562538133007E-3"/>
  </r>
  <r>
    <x v="292"/>
    <s v="검사"/>
    <x v="7"/>
    <x v="11"/>
    <n v="1"/>
    <n v="8.7565674255691769E-4"/>
  </r>
  <r>
    <x v="293"/>
    <s v="검사동"/>
    <x v="7"/>
    <x v="1"/>
    <n v="1"/>
    <n v="1.0319917440660474E-3"/>
  </r>
  <r>
    <x v="294"/>
    <s v="검증"/>
    <x v="7"/>
    <x v="2"/>
    <n v="1"/>
    <n v="7.6628352490421458E-4"/>
  </r>
  <r>
    <x v="295"/>
    <s v="검찰"/>
    <x v="7"/>
    <x v="0"/>
    <n v="26"/>
    <n v="2.113821138211382E-2"/>
  </r>
  <r>
    <x v="295"/>
    <s v="검찰"/>
    <x v="7"/>
    <x v="1"/>
    <n v="24"/>
    <n v="2.4767801857585141E-2"/>
  </r>
  <r>
    <x v="295"/>
    <s v="검찰"/>
    <x v="7"/>
    <x v="2"/>
    <n v="18"/>
    <n v="1.3793103448275862E-2"/>
  </r>
  <r>
    <x v="295"/>
    <s v="검찰"/>
    <x v="7"/>
    <x v="3"/>
    <n v="31"/>
    <n v="2.5430680885972109E-2"/>
  </r>
  <r>
    <x v="295"/>
    <s v="검찰"/>
    <x v="7"/>
    <x v="4"/>
    <n v="26"/>
    <n v="1.5540944411237299E-2"/>
  </r>
  <r>
    <x v="295"/>
    <s v="검찰"/>
    <x v="7"/>
    <x v="14"/>
    <n v="7"/>
    <n v="1.088646967340591E-2"/>
  </r>
  <r>
    <x v="295"/>
    <s v="검찰"/>
    <x v="7"/>
    <x v="15"/>
    <n v="13"/>
    <n v="2.1207177814029365E-2"/>
  </r>
  <r>
    <x v="295"/>
    <s v="검찰"/>
    <x v="7"/>
    <x v="5"/>
    <n v="19"/>
    <n v="1.4393939393939395E-2"/>
  </r>
  <r>
    <x v="295"/>
    <s v="검찰"/>
    <x v="7"/>
    <x v="6"/>
    <n v="29"/>
    <n v="2.4390243902439025E-2"/>
  </r>
  <r>
    <x v="295"/>
    <s v="검찰"/>
    <x v="7"/>
    <x v="7"/>
    <n v="30"/>
    <n v="1.8598884066955982E-2"/>
  </r>
  <r>
    <x v="295"/>
    <s v="검찰"/>
    <x v="7"/>
    <x v="8"/>
    <n v="28"/>
    <n v="1.5686274509803921E-2"/>
  </r>
  <r>
    <x v="295"/>
    <s v="검찰"/>
    <x v="7"/>
    <x v="9"/>
    <n v="21"/>
    <n v="1.3548387096774193E-2"/>
  </r>
  <r>
    <x v="295"/>
    <s v="검찰"/>
    <x v="7"/>
    <x v="10"/>
    <n v="26"/>
    <n v="1.5863331299572909E-2"/>
  </r>
  <r>
    <x v="295"/>
    <s v="검찰"/>
    <x v="7"/>
    <x v="11"/>
    <n v="25"/>
    <n v="2.1891418563922942E-2"/>
  </r>
  <r>
    <x v="295"/>
    <s v="검찰"/>
    <x v="7"/>
    <x v="12"/>
    <n v="20"/>
    <n v="2.1097046413502109E-2"/>
  </r>
  <r>
    <x v="295"/>
    <s v="검찰"/>
    <x v="7"/>
    <x v="13"/>
    <n v="17"/>
    <n v="1.92090395480226E-2"/>
  </r>
  <r>
    <x v="296"/>
    <s v="검찰청"/>
    <x v="7"/>
    <x v="9"/>
    <n v="1"/>
    <n v="6.4516129032258064E-4"/>
  </r>
  <r>
    <x v="296"/>
    <s v="검찰청"/>
    <x v="7"/>
    <x v="12"/>
    <n v="1"/>
    <n v="1.0548523206751054E-3"/>
  </r>
  <r>
    <x v="297"/>
    <s v="검찰총장"/>
    <x v="7"/>
    <x v="15"/>
    <n v="2"/>
    <n v="3.2626427406199023E-3"/>
  </r>
  <r>
    <x v="297"/>
    <s v="검찰총장"/>
    <x v="7"/>
    <x v="6"/>
    <n v="1"/>
    <n v="8.4104289318755253E-4"/>
  </r>
  <r>
    <x v="297"/>
    <s v="검찰총장"/>
    <x v="7"/>
    <x v="9"/>
    <n v="1"/>
    <n v="6.4516129032258064E-4"/>
  </r>
  <r>
    <x v="298"/>
    <s v="검토"/>
    <x v="7"/>
    <x v="1"/>
    <n v="1"/>
    <n v="1.0319917440660474E-3"/>
  </r>
  <r>
    <x v="299"/>
    <s v="것"/>
    <x v="7"/>
    <x v="0"/>
    <n v="7"/>
    <n v="5.6910569105691061E-3"/>
  </r>
  <r>
    <x v="299"/>
    <s v="것"/>
    <x v="7"/>
    <x v="1"/>
    <n v="17"/>
    <n v="1.7543859649122806E-2"/>
  </r>
  <r>
    <x v="299"/>
    <s v="것"/>
    <x v="7"/>
    <x v="2"/>
    <n v="15"/>
    <n v="1.1494252873563218E-2"/>
  </r>
  <r>
    <x v="299"/>
    <s v="것"/>
    <x v="7"/>
    <x v="3"/>
    <n v="15"/>
    <n v="1.2305168170631665E-2"/>
  </r>
  <r>
    <x v="299"/>
    <s v="것"/>
    <x v="7"/>
    <x v="4"/>
    <n v="18"/>
    <n v="1.0759115361625823E-2"/>
  </r>
  <r>
    <x v="299"/>
    <s v="것"/>
    <x v="7"/>
    <x v="14"/>
    <n v="4"/>
    <n v="6.2208398133748056E-3"/>
  </r>
  <r>
    <x v="299"/>
    <s v="것"/>
    <x v="7"/>
    <x v="15"/>
    <n v="4"/>
    <n v="6.5252854812398045E-3"/>
  </r>
  <r>
    <x v="299"/>
    <s v="것"/>
    <x v="7"/>
    <x v="5"/>
    <n v="15"/>
    <n v="1.1363636363636364E-2"/>
  </r>
  <r>
    <x v="299"/>
    <s v="것"/>
    <x v="7"/>
    <x v="6"/>
    <n v="14"/>
    <n v="1.1774600504625737E-2"/>
  </r>
  <r>
    <x v="299"/>
    <s v="것"/>
    <x v="7"/>
    <x v="7"/>
    <n v="11"/>
    <n v="6.8195908245505272E-3"/>
  </r>
  <r>
    <x v="299"/>
    <s v="것"/>
    <x v="7"/>
    <x v="8"/>
    <n v="20"/>
    <n v="1.1204481792717087E-2"/>
  </r>
  <r>
    <x v="299"/>
    <s v="것"/>
    <x v="7"/>
    <x v="9"/>
    <n v="14"/>
    <n v="9.0322580645161299E-3"/>
  </r>
  <r>
    <x v="299"/>
    <s v="것"/>
    <x v="7"/>
    <x v="10"/>
    <n v="15"/>
    <n v="9.1519219035997561E-3"/>
  </r>
  <r>
    <x v="299"/>
    <s v="것"/>
    <x v="7"/>
    <x v="11"/>
    <n v="7"/>
    <n v="6.1295971978984239E-3"/>
  </r>
  <r>
    <x v="299"/>
    <s v="것"/>
    <x v="7"/>
    <x v="12"/>
    <n v="6"/>
    <n v="6.3291139240506328E-3"/>
  </r>
  <r>
    <x v="299"/>
    <s v="것"/>
    <x v="7"/>
    <x v="13"/>
    <n v="6"/>
    <n v="6.7796610169491523E-3"/>
  </r>
  <r>
    <x v="300"/>
    <s v="것임"/>
    <x v="7"/>
    <x v="4"/>
    <n v="1"/>
    <n v="5.977286312014345E-4"/>
  </r>
  <r>
    <x v="300"/>
    <s v="것임"/>
    <x v="7"/>
    <x v="6"/>
    <n v="1"/>
    <n v="8.4104289318755253E-4"/>
  </r>
  <r>
    <x v="301"/>
    <s v="겉"/>
    <x v="7"/>
    <x v="8"/>
    <n v="1"/>
    <n v="5.602240896358543E-4"/>
  </r>
  <r>
    <x v="302"/>
    <s v="겉모양"/>
    <x v="7"/>
    <x v="1"/>
    <n v="1"/>
    <n v="1.0319917440660474E-3"/>
  </r>
  <r>
    <x v="303"/>
    <s v="게"/>
    <x v="4"/>
    <x v="6"/>
    <n v="1"/>
    <n v="8.4104289318755253E-4"/>
  </r>
  <r>
    <x v="304"/>
    <s v="게시판"/>
    <x v="7"/>
    <x v="10"/>
    <n v="1"/>
    <n v="6.1012812690665037E-4"/>
  </r>
  <r>
    <x v="305"/>
    <s v="게을리"/>
    <x v="6"/>
    <x v="10"/>
    <n v="1"/>
    <n v="6.1012812690665037E-4"/>
  </r>
  <r>
    <x v="306"/>
    <s v="격랑"/>
    <x v="7"/>
    <x v="10"/>
    <n v="1"/>
    <n v="6.1012812690665037E-4"/>
  </r>
  <r>
    <x v="307"/>
    <s v="격려"/>
    <x v="7"/>
    <x v="0"/>
    <n v="2"/>
    <n v="1.6260162601626016E-3"/>
  </r>
  <r>
    <x v="307"/>
    <s v="격려"/>
    <x v="7"/>
    <x v="5"/>
    <n v="1"/>
    <n v="7.5757575757575758E-4"/>
  </r>
  <r>
    <x v="307"/>
    <s v="격려"/>
    <x v="7"/>
    <x v="9"/>
    <n v="1"/>
    <n v="6.4516129032258064E-4"/>
  </r>
  <r>
    <x v="307"/>
    <s v="격려"/>
    <x v="7"/>
    <x v="11"/>
    <n v="1"/>
    <n v="8.7565674255691769E-4"/>
  </r>
  <r>
    <x v="308"/>
    <s v="격변"/>
    <x v="7"/>
    <x v="4"/>
    <n v="1"/>
    <n v="5.977286312014345E-4"/>
  </r>
  <r>
    <x v="309"/>
    <s v="겪고"/>
    <x v="5"/>
    <x v="6"/>
    <n v="1"/>
    <n v="8.4104289318755253E-4"/>
  </r>
  <r>
    <x v="310"/>
    <s v="겪었습니다"/>
    <x v="5"/>
    <x v="4"/>
    <n v="1"/>
    <n v="5.977286312014345E-4"/>
  </r>
  <r>
    <x v="310"/>
    <s v="겪었습니다"/>
    <x v="5"/>
    <x v="5"/>
    <n v="1"/>
    <n v="7.5757575757575758E-4"/>
  </r>
  <r>
    <x v="311"/>
    <s v="겪으면서"/>
    <x v="5"/>
    <x v="8"/>
    <n v="1"/>
    <n v="5.602240896358543E-4"/>
  </r>
  <r>
    <x v="312"/>
    <s v="견뎌"/>
    <x v="5"/>
    <x v="10"/>
    <n v="1"/>
    <n v="6.1012812690665037E-4"/>
  </r>
  <r>
    <x v="313"/>
    <s v="견제"/>
    <x v="7"/>
    <x v="3"/>
    <n v="1"/>
    <n v="8.2034454470877774E-4"/>
  </r>
  <r>
    <x v="314"/>
    <s v="결과"/>
    <x v="7"/>
    <x v="1"/>
    <n v="1"/>
    <n v="1.0319917440660474E-3"/>
  </r>
  <r>
    <x v="314"/>
    <s v="결과"/>
    <x v="7"/>
    <x v="8"/>
    <n v="1"/>
    <n v="5.602240896358543E-4"/>
  </r>
  <r>
    <x v="314"/>
    <s v="결과"/>
    <x v="7"/>
    <x v="10"/>
    <n v="1"/>
    <n v="6.1012812690665037E-4"/>
  </r>
  <r>
    <x v="315"/>
    <s v="결국"/>
    <x v="6"/>
    <x v="15"/>
    <n v="1"/>
    <n v="1.6313213703099511E-3"/>
  </r>
  <r>
    <x v="316"/>
    <s v="결론"/>
    <x v="7"/>
    <x v="7"/>
    <n v="1"/>
    <n v="6.1996280223186606E-4"/>
  </r>
  <r>
    <x v="317"/>
    <s v="결연한"/>
    <x v="8"/>
    <x v="7"/>
    <n v="2"/>
    <n v="1.2399256044637321E-3"/>
  </r>
  <r>
    <x v="318"/>
    <s v="결의"/>
    <x v="7"/>
    <x v="8"/>
    <n v="1"/>
    <n v="5.602240896358543E-4"/>
  </r>
  <r>
    <x v="319"/>
    <s v="결재"/>
    <x v="7"/>
    <x v="9"/>
    <n v="1"/>
    <n v="6.4516129032258064E-4"/>
  </r>
  <r>
    <x v="320"/>
    <s v="결정"/>
    <x v="7"/>
    <x v="4"/>
    <n v="1"/>
    <n v="5.977286312014345E-4"/>
  </r>
  <r>
    <x v="320"/>
    <s v="결정"/>
    <x v="7"/>
    <x v="6"/>
    <n v="1"/>
    <n v="8.4104289318755253E-4"/>
  </r>
  <r>
    <x v="320"/>
    <s v="결정"/>
    <x v="7"/>
    <x v="9"/>
    <n v="1"/>
    <n v="6.4516129032258064E-4"/>
  </r>
  <r>
    <x v="321"/>
    <s v="결코"/>
    <x v="7"/>
    <x v="4"/>
    <n v="1"/>
    <n v="5.977286312014345E-4"/>
  </r>
  <r>
    <x v="321"/>
    <s v="결코"/>
    <x v="7"/>
    <x v="6"/>
    <n v="1"/>
    <n v="8.4104289318755253E-4"/>
  </r>
  <r>
    <x v="321"/>
    <s v="결코"/>
    <x v="7"/>
    <x v="13"/>
    <n v="1"/>
    <n v="1.1299435028248588E-3"/>
  </r>
  <r>
    <x v="322"/>
    <s v="겸손"/>
    <x v="7"/>
    <x v="9"/>
    <n v="1"/>
    <n v="6.4516129032258064E-4"/>
  </r>
  <r>
    <x v="323"/>
    <s v="겸손하게"/>
    <x v="8"/>
    <x v="9"/>
    <n v="1"/>
    <n v="6.4516129032258064E-4"/>
  </r>
  <r>
    <x v="324"/>
    <s v="겸손하지"/>
    <x v="8"/>
    <x v="12"/>
    <n v="1"/>
    <n v="1.0548523206751054E-3"/>
  </r>
  <r>
    <x v="325"/>
    <s v="겸손한"/>
    <x v="8"/>
    <x v="9"/>
    <n v="1"/>
    <n v="6.4516129032258064E-4"/>
  </r>
  <r>
    <x v="325"/>
    <s v="겸손한"/>
    <x v="8"/>
    <x v="10"/>
    <n v="2"/>
    <n v="1.2202562538133007E-3"/>
  </r>
  <r>
    <x v="325"/>
    <s v="겸손한"/>
    <x v="8"/>
    <x v="12"/>
    <n v="1"/>
    <n v="1.0548523206751054E-3"/>
  </r>
  <r>
    <x v="326"/>
    <s v="겸허"/>
    <x v="7"/>
    <x v="1"/>
    <n v="1"/>
    <n v="1.0319917440660474E-3"/>
  </r>
  <r>
    <x v="326"/>
    <s v="겸허"/>
    <x v="7"/>
    <x v="2"/>
    <n v="1"/>
    <n v="7.6628352490421458E-4"/>
  </r>
  <r>
    <x v="326"/>
    <s v="겸허"/>
    <x v="7"/>
    <x v="6"/>
    <n v="1"/>
    <n v="8.4104289318755253E-4"/>
  </r>
  <r>
    <x v="326"/>
    <s v="겸허"/>
    <x v="7"/>
    <x v="7"/>
    <n v="1"/>
    <n v="6.1996280223186606E-4"/>
  </r>
  <r>
    <x v="326"/>
    <s v="겸허"/>
    <x v="7"/>
    <x v="8"/>
    <n v="1"/>
    <n v="5.602240896358543E-4"/>
  </r>
  <r>
    <x v="326"/>
    <s v="겸허"/>
    <x v="7"/>
    <x v="10"/>
    <n v="1"/>
    <n v="6.1012812690665037E-4"/>
  </r>
  <r>
    <x v="327"/>
    <s v="경"/>
    <x v="9"/>
    <x v="1"/>
    <n v="2"/>
    <n v="2.0639834881320948E-3"/>
  </r>
  <r>
    <x v="327"/>
    <s v="경"/>
    <x v="9"/>
    <x v="3"/>
    <n v="2"/>
    <n v="1.6406890894175555E-3"/>
  </r>
  <r>
    <x v="327"/>
    <s v="경"/>
    <x v="9"/>
    <x v="4"/>
    <n v="1"/>
    <n v="5.977286312014345E-4"/>
  </r>
  <r>
    <x v="327"/>
    <s v="경"/>
    <x v="9"/>
    <x v="8"/>
    <n v="3"/>
    <n v="1.6806722689075631E-3"/>
  </r>
  <r>
    <x v="327"/>
    <s v="경"/>
    <x v="9"/>
    <x v="9"/>
    <n v="1"/>
    <n v="6.4516129032258064E-4"/>
  </r>
  <r>
    <x v="327"/>
    <s v="경"/>
    <x v="9"/>
    <x v="11"/>
    <n v="1"/>
    <n v="8.7565674255691769E-4"/>
  </r>
  <r>
    <x v="328"/>
    <s v="경계"/>
    <x v="7"/>
    <x v="12"/>
    <n v="1"/>
    <n v="1.0548523206751054E-3"/>
  </r>
  <r>
    <x v="329"/>
    <s v="경력"/>
    <x v="7"/>
    <x v="9"/>
    <n v="1"/>
    <n v="6.4516129032258064E-4"/>
  </r>
  <r>
    <x v="330"/>
    <s v="경륜"/>
    <x v="7"/>
    <x v="9"/>
    <n v="1"/>
    <n v="6.4516129032258064E-4"/>
  </r>
  <r>
    <x v="331"/>
    <s v="경미한"/>
    <x v="8"/>
    <x v="14"/>
    <n v="1"/>
    <n v="1.5552099533437014E-3"/>
  </r>
  <r>
    <x v="332"/>
    <s v="경선"/>
    <x v="7"/>
    <x v="11"/>
    <n v="1"/>
    <n v="8.7565674255691769E-4"/>
  </r>
  <r>
    <x v="333"/>
    <s v="경영"/>
    <x v="7"/>
    <x v="4"/>
    <n v="1"/>
    <n v="5.977286312014345E-4"/>
  </r>
  <r>
    <x v="334"/>
    <s v="경우"/>
    <x v="7"/>
    <x v="14"/>
    <n v="1"/>
    <n v="1.5552099533437014E-3"/>
  </r>
  <r>
    <x v="334"/>
    <s v="경우"/>
    <x v="7"/>
    <x v="15"/>
    <n v="1"/>
    <n v="1.6313213703099511E-3"/>
  </r>
  <r>
    <x v="334"/>
    <s v="경우"/>
    <x v="7"/>
    <x v="7"/>
    <n v="1"/>
    <n v="6.1996280223186606E-4"/>
  </r>
  <r>
    <x v="335"/>
    <s v="경쟁"/>
    <x v="7"/>
    <x v="5"/>
    <n v="2"/>
    <n v="1.5151515151515152E-3"/>
  </r>
  <r>
    <x v="335"/>
    <s v="경쟁"/>
    <x v="7"/>
    <x v="9"/>
    <n v="1"/>
    <n v="6.4516129032258064E-4"/>
  </r>
  <r>
    <x v="335"/>
    <s v="경쟁"/>
    <x v="7"/>
    <x v="11"/>
    <n v="1"/>
    <n v="8.7565674255691769E-4"/>
  </r>
  <r>
    <x v="336"/>
    <s v="경쟁력"/>
    <x v="7"/>
    <x v="15"/>
    <n v="1"/>
    <n v="1.6313213703099511E-3"/>
  </r>
  <r>
    <x v="337"/>
    <s v="경제"/>
    <x v="7"/>
    <x v="0"/>
    <n v="5"/>
    <n v="4.0650406504065045E-3"/>
  </r>
  <r>
    <x v="337"/>
    <s v="경제"/>
    <x v="7"/>
    <x v="3"/>
    <n v="2"/>
    <n v="1.6406890894175555E-3"/>
  </r>
  <r>
    <x v="337"/>
    <s v="경제"/>
    <x v="7"/>
    <x v="4"/>
    <n v="10"/>
    <n v="5.9772863120143458E-3"/>
  </r>
  <r>
    <x v="337"/>
    <s v="경제"/>
    <x v="7"/>
    <x v="14"/>
    <n v="1"/>
    <n v="1.5552099533437014E-3"/>
  </r>
  <r>
    <x v="337"/>
    <s v="경제"/>
    <x v="7"/>
    <x v="5"/>
    <n v="1"/>
    <n v="7.5757575757575758E-4"/>
  </r>
  <r>
    <x v="337"/>
    <s v="경제"/>
    <x v="7"/>
    <x v="6"/>
    <n v="1"/>
    <n v="8.4104289318755253E-4"/>
  </r>
  <r>
    <x v="337"/>
    <s v="경제"/>
    <x v="7"/>
    <x v="7"/>
    <n v="3"/>
    <n v="1.8598884066955983E-3"/>
  </r>
  <r>
    <x v="337"/>
    <s v="경제"/>
    <x v="7"/>
    <x v="8"/>
    <n v="5"/>
    <n v="2.8011204481792717E-3"/>
  </r>
  <r>
    <x v="337"/>
    <s v="경제"/>
    <x v="7"/>
    <x v="9"/>
    <n v="1"/>
    <n v="6.4516129032258064E-4"/>
  </r>
  <r>
    <x v="337"/>
    <s v="경제"/>
    <x v="7"/>
    <x v="11"/>
    <n v="1"/>
    <n v="8.7565674255691769E-4"/>
  </r>
  <r>
    <x v="337"/>
    <s v="경제"/>
    <x v="7"/>
    <x v="12"/>
    <n v="1"/>
    <n v="1.0548523206751054E-3"/>
  </r>
  <r>
    <x v="337"/>
    <s v="경제"/>
    <x v="7"/>
    <x v="13"/>
    <n v="4"/>
    <n v="4.5197740112994352E-3"/>
  </r>
  <r>
    <x v="338"/>
    <s v="경제민주화"/>
    <x v="7"/>
    <x v="6"/>
    <n v="1"/>
    <n v="8.4104289318755253E-4"/>
  </r>
  <r>
    <x v="339"/>
    <s v="경제범죄"/>
    <x v="7"/>
    <x v="11"/>
    <n v="1"/>
    <n v="8.7565674255691769E-4"/>
  </r>
  <r>
    <x v="339"/>
    <s v="경제범죄"/>
    <x v="7"/>
    <x v="12"/>
    <n v="1"/>
    <n v="1.0548523206751054E-3"/>
  </r>
  <r>
    <x v="340"/>
    <s v="경제위기"/>
    <x v="7"/>
    <x v="4"/>
    <n v="4"/>
    <n v="2.390914524805738E-3"/>
  </r>
  <r>
    <x v="340"/>
    <s v="경제위기"/>
    <x v="7"/>
    <x v="7"/>
    <n v="1"/>
    <n v="6.1996280223186606E-4"/>
  </r>
  <r>
    <x v="341"/>
    <s v="경주"/>
    <x v="7"/>
    <x v="1"/>
    <n v="1"/>
    <n v="1.0319917440660474E-3"/>
  </r>
  <r>
    <x v="341"/>
    <s v="경주"/>
    <x v="7"/>
    <x v="8"/>
    <n v="1"/>
    <n v="5.602240896358543E-4"/>
  </r>
  <r>
    <x v="341"/>
    <s v="경주"/>
    <x v="7"/>
    <x v="9"/>
    <n v="2"/>
    <n v="1.2903225806451613E-3"/>
  </r>
  <r>
    <x v="342"/>
    <s v="경찰"/>
    <x v="7"/>
    <x v="1"/>
    <n v="1"/>
    <n v="1.0319917440660474E-3"/>
  </r>
  <r>
    <x v="342"/>
    <s v="경찰"/>
    <x v="7"/>
    <x v="5"/>
    <n v="1"/>
    <n v="7.5757575757575758E-4"/>
  </r>
  <r>
    <x v="342"/>
    <s v="경찰"/>
    <x v="7"/>
    <x v="7"/>
    <n v="1"/>
    <n v="6.1996280223186606E-4"/>
  </r>
  <r>
    <x v="342"/>
    <s v="경찰"/>
    <x v="7"/>
    <x v="11"/>
    <n v="1"/>
    <n v="8.7565674255691769E-4"/>
  </r>
  <r>
    <x v="343"/>
    <s v="경찰관"/>
    <x v="7"/>
    <x v="1"/>
    <n v="1"/>
    <n v="1.0319917440660474E-3"/>
  </r>
  <r>
    <x v="343"/>
    <s v="경찰관"/>
    <x v="7"/>
    <x v="8"/>
    <n v="1"/>
    <n v="5.602240896358543E-4"/>
  </r>
  <r>
    <x v="344"/>
    <s v="경청"/>
    <x v="7"/>
    <x v="6"/>
    <n v="1"/>
    <n v="8.4104289318755253E-4"/>
  </r>
  <r>
    <x v="344"/>
    <s v="경청"/>
    <x v="7"/>
    <x v="9"/>
    <n v="1"/>
    <n v="6.4516129032258064E-4"/>
  </r>
  <r>
    <x v="344"/>
    <s v="경청"/>
    <x v="7"/>
    <x v="11"/>
    <n v="1"/>
    <n v="8.7565674255691769E-4"/>
  </r>
  <r>
    <x v="344"/>
    <s v="경청"/>
    <x v="7"/>
    <x v="13"/>
    <n v="1"/>
    <n v="1.1299435028248588E-3"/>
  </r>
  <r>
    <x v="345"/>
    <s v="계"/>
    <x v="10"/>
    <x v="2"/>
    <n v="1"/>
    <n v="7.6628352490421458E-4"/>
  </r>
  <r>
    <x v="345"/>
    <s v="계"/>
    <x v="10"/>
    <x v="7"/>
    <n v="1"/>
    <n v="6.1996280223186606E-4"/>
  </r>
  <r>
    <x v="346"/>
    <s v="계기"/>
    <x v="7"/>
    <x v="0"/>
    <n v="1"/>
    <n v="8.1300813008130081E-4"/>
  </r>
  <r>
    <x v="346"/>
    <s v="계기"/>
    <x v="7"/>
    <x v="15"/>
    <n v="1"/>
    <n v="1.6313213703099511E-3"/>
  </r>
  <r>
    <x v="346"/>
    <s v="계기"/>
    <x v="7"/>
    <x v="5"/>
    <n v="2"/>
    <n v="1.5151515151515152E-3"/>
  </r>
  <r>
    <x v="346"/>
    <s v="계기"/>
    <x v="7"/>
    <x v="6"/>
    <n v="1"/>
    <n v="8.4104289318755253E-4"/>
  </r>
  <r>
    <x v="346"/>
    <s v="계기"/>
    <x v="7"/>
    <x v="10"/>
    <n v="1"/>
    <n v="6.1012812690665037E-4"/>
  </r>
  <r>
    <x v="346"/>
    <s v="계기"/>
    <x v="7"/>
    <x v="12"/>
    <n v="1"/>
    <n v="1.0548523206751054E-3"/>
  </r>
  <r>
    <x v="347"/>
    <s v="계사년"/>
    <x v="7"/>
    <x v="6"/>
    <n v="1"/>
    <n v="8.4104289318755253E-4"/>
  </r>
  <r>
    <x v="348"/>
    <s v="계속"/>
    <x v="7"/>
    <x v="0"/>
    <n v="2"/>
    <n v="1.6260162601626016E-3"/>
  </r>
  <r>
    <x v="348"/>
    <s v="계속"/>
    <x v="7"/>
    <x v="1"/>
    <n v="1"/>
    <n v="1.0319917440660474E-3"/>
  </r>
  <r>
    <x v="348"/>
    <s v="계속"/>
    <x v="7"/>
    <x v="2"/>
    <n v="1"/>
    <n v="7.6628352490421458E-4"/>
  </r>
  <r>
    <x v="348"/>
    <s v="계속"/>
    <x v="7"/>
    <x v="15"/>
    <n v="2"/>
    <n v="3.2626427406199023E-3"/>
  </r>
  <r>
    <x v="348"/>
    <s v="계속"/>
    <x v="7"/>
    <x v="5"/>
    <n v="1"/>
    <n v="7.5757575757575758E-4"/>
  </r>
  <r>
    <x v="348"/>
    <s v="계속"/>
    <x v="7"/>
    <x v="8"/>
    <n v="1"/>
    <n v="5.602240896358543E-4"/>
  </r>
  <r>
    <x v="348"/>
    <s v="계속"/>
    <x v="7"/>
    <x v="10"/>
    <n v="1"/>
    <n v="6.1012812690665037E-4"/>
  </r>
  <r>
    <x v="348"/>
    <s v="계속"/>
    <x v="7"/>
    <x v="11"/>
    <n v="3"/>
    <n v="2.6269702276707531E-3"/>
  </r>
  <r>
    <x v="348"/>
    <s v="계속"/>
    <x v="7"/>
    <x v="12"/>
    <n v="2"/>
    <n v="2.1097046413502108E-3"/>
  </r>
  <r>
    <x v="348"/>
    <s v="계속"/>
    <x v="7"/>
    <x v="13"/>
    <n v="2"/>
    <n v="2.2598870056497176E-3"/>
  </r>
  <r>
    <x v="349"/>
    <s v="계심"/>
    <x v="7"/>
    <x v="3"/>
    <n v="1"/>
    <n v="8.2034454470877774E-4"/>
  </r>
  <r>
    <x v="350"/>
    <s v="계좌"/>
    <x v="7"/>
    <x v="10"/>
    <n v="1"/>
    <n v="6.1012812690665037E-4"/>
  </r>
  <r>
    <x v="351"/>
    <s v="계층"/>
    <x v="7"/>
    <x v="2"/>
    <n v="1"/>
    <n v="7.6628352490421458E-4"/>
  </r>
  <r>
    <x v="351"/>
    <s v="계층"/>
    <x v="7"/>
    <x v="8"/>
    <n v="1"/>
    <n v="5.602240896358543E-4"/>
  </r>
  <r>
    <x v="352"/>
    <s v="계획"/>
    <x v="7"/>
    <x v="1"/>
    <n v="1"/>
    <n v="1.0319917440660474E-3"/>
  </r>
  <r>
    <x v="352"/>
    <s v="계획"/>
    <x v="7"/>
    <x v="2"/>
    <n v="1"/>
    <n v="7.6628352490421458E-4"/>
  </r>
  <r>
    <x v="352"/>
    <s v="계획"/>
    <x v="7"/>
    <x v="7"/>
    <n v="1"/>
    <n v="6.1996280223186606E-4"/>
  </r>
  <r>
    <x v="353"/>
    <s v="고"/>
    <x v="4"/>
    <x v="1"/>
    <n v="1"/>
    <n v="1.0319917440660474E-3"/>
  </r>
  <r>
    <x v="353"/>
    <s v="고"/>
    <x v="4"/>
    <x v="2"/>
    <n v="1"/>
    <n v="7.6628352490421458E-4"/>
  </r>
  <r>
    <x v="353"/>
    <s v="고"/>
    <x v="4"/>
    <x v="4"/>
    <n v="1"/>
    <n v="5.977286312014345E-4"/>
  </r>
  <r>
    <x v="353"/>
    <s v="고"/>
    <x v="4"/>
    <x v="14"/>
    <n v="3"/>
    <n v="4.6656298600311046E-3"/>
  </r>
  <r>
    <x v="353"/>
    <s v="고"/>
    <x v="4"/>
    <x v="15"/>
    <n v="2"/>
    <n v="3.2626427406199023E-3"/>
  </r>
  <r>
    <x v="353"/>
    <s v="고"/>
    <x v="4"/>
    <x v="5"/>
    <n v="2"/>
    <n v="1.5151515151515152E-3"/>
  </r>
  <r>
    <x v="353"/>
    <s v="고"/>
    <x v="4"/>
    <x v="7"/>
    <n v="2"/>
    <n v="1.2399256044637321E-3"/>
  </r>
  <r>
    <x v="353"/>
    <s v="고"/>
    <x v="4"/>
    <x v="8"/>
    <n v="2"/>
    <n v="1.1204481792717086E-3"/>
  </r>
  <r>
    <x v="353"/>
    <s v="고"/>
    <x v="4"/>
    <x v="9"/>
    <n v="2"/>
    <n v="1.2903225806451613E-3"/>
  </r>
  <r>
    <x v="353"/>
    <s v="고"/>
    <x v="4"/>
    <x v="10"/>
    <n v="2"/>
    <n v="1.2202562538133007E-3"/>
  </r>
  <r>
    <x v="353"/>
    <s v="고"/>
    <x v="4"/>
    <x v="11"/>
    <n v="2"/>
    <n v="1.7513134851138354E-3"/>
  </r>
  <r>
    <x v="353"/>
    <s v="고"/>
    <x v="4"/>
    <x v="12"/>
    <n v="3"/>
    <n v="3.1645569620253164E-3"/>
  </r>
  <r>
    <x v="353"/>
    <s v="고"/>
    <x v="4"/>
    <x v="13"/>
    <n v="3"/>
    <n v="3.3898305084745762E-3"/>
  </r>
  <r>
    <x v="354"/>
    <s v="고"/>
    <x v="9"/>
    <x v="11"/>
    <n v="1"/>
    <n v="8.7565674255691769E-4"/>
  </r>
  <r>
    <x v="355"/>
    <s v="고"/>
    <x v="7"/>
    <x v="2"/>
    <n v="1"/>
    <n v="7.6628352490421458E-4"/>
  </r>
  <r>
    <x v="355"/>
    <s v="고"/>
    <x v="7"/>
    <x v="3"/>
    <n v="1"/>
    <n v="8.2034454470877774E-4"/>
  </r>
  <r>
    <x v="355"/>
    <s v="고"/>
    <x v="7"/>
    <x v="4"/>
    <n v="1"/>
    <n v="5.977286312014345E-4"/>
  </r>
  <r>
    <x v="355"/>
    <s v="고"/>
    <x v="7"/>
    <x v="5"/>
    <n v="1"/>
    <n v="7.5757575757575758E-4"/>
  </r>
  <r>
    <x v="355"/>
    <s v="고"/>
    <x v="7"/>
    <x v="7"/>
    <n v="2"/>
    <n v="1.2399256044637321E-3"/>
  </r>
  <r>
    <x v="355"/>
    <s v="고"/>
    <x v="7"/>
    <x v="8"/>
    <n v="1"/>
    <n v="5.602240896358543E-4"/>
  </r>
  <r>
    <x v="355"/>
    <s v="고"/>
    <x v="7"/>
    <x v="10"/>
    <n v="1"/>
    <n v="6.1012812690665037E-4"/>
  </r>
  <r>
    <x v="356"/>
    <s v="고객"/>
    <x v="7"/>
    <x v="2"/>
    <n v="2"/>
    <n v="1.5325670498084292E-3"/>
  </r>
  <r>
    <x v="357"/>
    <s v="고난"/>
    <x v="7"/>
    <x v="0"/>
    <n v="1"/>
    <n v="8.1300813008130081E-4"/>
  </r>
  <r>
    <x v="357"/>
    <s v="고난"/>
    <x v="7"/>
    <x v="4"/>
    <n v="1"/>
    <n v="5.977286312014345E-4"/>
  </r>
  <r>
    <x v="358"/>
    <s v="고도"/>
    <x v="7"/>
    <x v="3"/>
    <n v="1"/>
    <n v="8.2034454470877774E-4"/>
  </r>
  <r>
    <x v="359"/>
    <s v="고도화"/>
    <x v="7"/>
    <x v="9"/>
    <n v="1"/>
    <n v="6.4516129032258064E-4"/>
  </r>
  <r>
    <x v="360"/>
    <s v="고려"/>
    <x v="7"/>
    <x v="0"/>
    <n v="1"/>
    <n v="8.1300813008130081E-4"/>
  </r>
  <r>
    <x v="360"/>
    <s v="고려"/>
    <x v="7"/>
    <x v="9"/>
    <n v="1"/>
    <n v="6.4516129032258064E-4"/>
  </r>
  <r>
    <x v="360"/>
    <s v="고려"/>
    <x v="7"/>
    <x v="10"/>
    <n v="1"/>
    <n v="6.1012812690665037E-4"/>
  </r>
  <r>
    <x v="361"/>
    <s v="고르게"/>
    <x v="5"/>
    <x v="13"/>
    <n v="1"/>
    <n v="1.1299435028248588E-3"/>
  </r>
  <r>
    <x v="362"/>
    <s v="고리"/>
    <x v="7"/>
    <x v="4"/>
    <n v="1"/>
    <n v="5.977286312014345E-4"/>
  </r>
  <r>
    <x v="362"/>
    <s v="고리"/>
    <x v="7"/>
    <x v="14"/>
    <n v="1"/>
    <n v="1.5552099533437014E-3"/>
  </r>
  <r>
    <x v="363"/>
    <s v="고민"/>
    <x v="7"/>
    <x v="8"/>
    <n v="1"/>
    <n v="5.602240896358543E-4"/>
  </r>
  <r>
    <x v="363"/>
    <s v="고민"/>
    <x v="7"/>
    <x v="9"/>
    <n v="1"/>
    <n v="6.4516129032258064E-4"/>
  </r>
  <r>
    <x v="364"/>
    <s v="고발"/>
    <x v="7"/>
    <x v="10"/>
    <n v="1"/>
    <n v="6.1012812690665037E-4"/>
  </r>
  <r>
    <x v="364"/>
    <s v="고발"/>
    <x v="7"/>
    <x v="12"/>
    <n v="1"/>
    <n v="1.0548523206751054E-3"/>
  </r>
  <r>
    <x v="365"/>
    <s v="고소"/>
    <x v="7"/>
    <x v="10"/>
    <n v="1"/>
    <n v="6.1012812690665037E-4"/>
  </r>
  <r>
    <x v="365"/>
    <s v="고소"/>
    <x v="7"/>
    <x v="12"/>
    <n v="1"/>
    <n v="1.0548523206751054E-3"/>
  </r>
  <r>
    <x v="366"/>
    <s v="고수"/>
    <x v="7"/>
    <x v="7"/>
    <n v="1"/>
    <n v="6.1996280223186606E-4"/>
  </r>
  <r>
    <x v="367"/>
    <s v="고스"/>
    <x v="7"/>
    <x v="8"/>
    <n v="1"/>
    <n v="5.602240896358543E-4"/>
  </r>
  <r>
    <x v="368"/>
    <s v="고심"/>
    <x v="7"/>
    <x v="4"/>
    <n v="2"/>
    <n v="1.195457262402869E-3"/>
  </r>
  <r>
    <x v="369"/>
    <s v="고용"/>
    <x v="7"/>
    <x v="4"/>
    <n v="1"/>
    <n v="5.977286312014345E-4"/>
  </r>
  <r>
    <x v="370"/>
    <s v="고위"/>
    <x v="7"/>
    <x v="10"/>
    <n v="1"/>
    <n v="6.1012812690665037E-4"/>
  </r>
  <r>
    <x v="371"/>
    <s v="고의"/>
    <x v="7"/>
    <x v="5"/>
    <n v="1"/>
    <n v="7.5757575757575758E-4"/>
  </r>
  <r>
    <x v="372"/>
    <s v="고조"/>
    <x v="7"/>
    <x v="7"/>
    <n v="1"/>
    <n v="6.1996280223186606E-4"/>
  </r>
  <r>
    <x v="372"/>
    <s v="고조"/>
    <x v="7"/>
    <x v="8"/>
    <n v="1"/>
    <n v="5.602240896358543E-4"/>
  </r>
  <r>
    <x v="373"/>
    <s v="고질"/>
    <x v="7"/>
    <x v="14"/>
    <n v="1"/>
    <n v="1.5552099533437014E-3"/>
  </r>
  <r>
    <x v="373"/>
    <s v="고질"/>
    <x v="7"/>
    <x v="15"/>
    <n v="1"/>
    <n v="1.6313213703099511E-3"/>
  </r>
  <r>
    <x v="373"/>
    <s v="고질"/>
    <x v="7"/>
    <x v="7"/>
    <n v="1"/>
    <n v="6.1996280223186606E-4"/>
  </r>
  <r>
    <x v="373"/>
    <s v="고질"/>
    <x v="7"/>
    <x v="8"/>
    <n v="1"/>
    <n v="5.602240896358543E-4"/>
  </r>
  <r>
    <x v="374"/>
    <s v="고쳐"/>
    <x v="5"/>
    <x v="1"/>
    <n v="1"/>
    <n v="1.0319917440660474E-3"/>
  </r>
  <r>
    <x v="374"/>
    <s v="고쳐"/>
    <x v="5"/>
    <x v="6"/>
    <n v="1"/>
    <n v="8.4104289318755253E-4"/>
  </r>
  <r>
    <x v="374"/>
    <s v="고쳐"/>
    <x v="5"/>
    <x v="12"/>
    <n v="1"/>
    <n v="1.0548523206751054E-3"/>
  </r>
  <r>
    <x v="375"/>
    <s v="고쳐야"/>
    <x v="5"/>
    <x v="8"/>
    <n v="1"/>
    <n v="5.602240896358543E-4"/>
  </r>
  <r>
    <x v="376"/>
    <s v="고통"/>
    <x v="7"/>
    <x v="0"/>
    <n v="1"/>
    <n v="8.1300813008130081E-4"/>
  </r>
  <r>
    <x v="376"/>
    <s v="고통"/>
    <x v="7"/>
    <x v="3"/>
    <n v="1"/>
    <n v="8.2034454470877774E-4"/>
  </r>
  <r>
    <x v="376"/>
    <s v="고통"/>
    <x v="7"/>
    <x v="4"/>
    <n v="3"/>
    <n v="1.7931858936043037E-3"/>
  </r>
  <r>
    <x v="376"/>
    <s v="고통"/>
    <x v="7"/>
    <x v="14"/>
    <n v="2"/>
    <n v="3.1104199066874028E-3"/>
  </r>
  <r>
    <x v="376"/>
    <s v="고통"/>
    <x v="7"/>
    <x v="7"/>
    <n v="1"/>
    <n v="6.1996280223186606E-4"/>
  </r>
  <r>
    <x v="376"/>
    <s v="고통"/>
    <x v="7"/>
    <x v="8"/>
    <n v="1"/>
    <n v="5.602240896358543E-4"/>
  </r>
  <r>
    <x v="376"/>
    <s v="고통"/>
    <x v="7"/>
    <x v="9"/>
    <n v="1"/>
    <n v="6.4516129032258064E-4"/>
  </r>
  <r>
    <x v="376"/>
    <s v="고통"/>
    <x v="7"/>
    <x v="10"/>
    <n v="1"/>
    <n v="6.1012812690665037E-4"/>
  </r>
  <r>
    <x v="377"/>
    <s v="고하"/>
    <x v="7"/>
    <x v="5"/>
    <n v="1"/>
    <n v="7.5757575757575758E-4"/>
  </r>
  <r>
    <x v="377"/>
    <s v="고하"/>
    <x v="7"/>
    <x v="8"/>
    <n v="1"/>
    <n v="5.602240896358543E-4"/>
  </r>
  <r>
    <x v="377"/>
    <s v="고하"/>
    <x v="7"/>
    <x v="10"/>
    <n v="1"/>
    <n v="6.1012812690665037E-4"/>
  </r>
  <r>
    <x v="378"/>
    <s v="곤궁"/>
    <x v="7"/>
    <x v="4"/>
    <n v="1"/>
    <n v="5.977286312014345E-4"/>
  </r>
  <r>
    <x v="379"/>
    <s v="곧"/>
    <x v="7"/>
    <x v="1"/>
    <n v="1"/>
    <n v="1.0319917440660474E-3"/>
  </r>
  <r>
    <x v="379"/>
    <s v="곧"/>
    <x v="7"/>
    <x v="6"/>
    <n v="1"/>
    <n v="8.4104289318755253E-4"/>
  </r>
  <r>
    <x v="379"/>
    <s v="곧"/>
    <x v="7"/>
    <x v="10"/>
    <n v="1"/>
    <n v="6.1012812690665037E-4"/>
  </r>
  <r>
    <x v="380"/>
    <s v="곳"/>
    <x v="7"/>
    <x v="3"/>
    <n v="1"/>
    <n v="8.2034454470877774E-4"/>
  </r>
  <r>
    <x v="380"/>
    <s v="곳"/>
    <x v="7"/>
    <x v="4"/>
    <n v="1"/>
    <n v="5.977286312014345E-4"/>
  </r>
  <r>
    <x v="380"/>
    <s v="곳"/>
    <x v="7"/>
    <x v="13"/>
    <n v="1"/>
    <n v="1.1299435028248588E-3"/>
  </r>
  <r>
    <x v="381"/>
    <s v="곳곳"/>
    <x v="7"/>
    <x v="4"/>
    <n v="1"/>
    <n v="5.977286312014345E-4"/>
  </r>
  <r>
    <x v="381"/>
    <s v="곳곳"/>
    <x v="7"/>
    <x v="15"/>
    <n v="1"/>
    <n v="1.6313213703099511E-3"/>
  </r>
  <r>
    <x v="381"/>
    <s v="곳곳"/>
    <x v="7"/>
    <x v="5"/>
    <n v="1"/>
    <n v="7.5757575757575758E-4"/>
  </r>
  <r>
    <x v="381"/>
    <s v="곳곳"/>
    <x v="7"/>
    <x v="9"/>
    <n v="2"/>
    <n v="1.2903225806451613E-3"/>
  </r>
  <r>
    <x v="381"/>
    <s v="곳곳"/>
    <x v="7"/>
    <x v="13"/>
    <n v="1"/>
    <n v="1.1299435028248588E-3"/>
  </r>
  <r>
    <x v="382"/>
    <s v="공"/>
    <x v="9"/>
    <x v="2"/>
    <n v="1"/>
    <n v="7.6628352490421458E-4"/>
  </r>
  <r>
    <x v="382"/>
    <s v="공"/>
    <x v="9"/>
    <x v="7"/>
    <n v="1"/>
    <n v="6.1996280223186606E-4"/>
  </r>
  <r>
    <x v="382"/>
    <s v="공"/>
    <x v="9"/>
    <x v="10"/>
    <n v="1"/>
    <n v="6.1012812690665037E-4"/>
  </r>
  <r>
    <x v="382"/>
    <s v="공"/>
    <x v="9"/>
    <x v="11"/>
    <n v="4"/>
    <n v="3.5026269702276708E-3"/>
  </r>
  <r>
    <x v="382"/>
    <s v="공"/>
    <x v="9"/>
    <x v="12"/>
    <n v="2"/>
    <n v="2.1097046413502108E-3"/>
  </r>
  <r>
    <x v="383"/>
    <s v="공"/>
    <x v="7"/>
    <x v="2"/>
    <n v="1"/>
    <n v="7.6628352490421458E-4"/>
  </r>
  <r>
    <x v="384"/>
    <s v="공간"/>
    <x v="7"/>
    <x v="12"/>
    <n v="1"/>
    <n v="1.0548523206751054E-3"/>
  </r>
  <r>
    <x v="385"/>
    <s v="공감"/>
    <x v="7"/>
    <x v="2"/>
    <n v="1"/>
    <n v="7.6628352490421458E-4"/>
  </r>
  <r>
    <x v="385"/>
    <s v="공감"/>
    <x v="7"/>
    <x v="4"/>
    <n v="1"/>
    <n v="5.977286312014345E-4"/>
  </r>
  <r>
    <x v="385"/>
    <s v="공감"/>
    <x v="7"/>
    <x v="15"/>
    <n v="1"/>
    <n v="1.6313213703099511E-3"/>
  </r>
  <r>
    <x v="385"/>
    <s v="공감"/>
    <x v="7"/>
    <x v="10"/>
    <n v="1"/>
    <n v="6.1012812690665037E-4"/>
  </r>
  <r>
    <x v="385"/>
    <s v="공감"/>
    <x v="7"/>
    <x v="13"/>
    <n v="1"/>
    <n v="1.1299435028248588E-3"/>
  </r>
  <r>
    <x v="386"/>
    <s v="공격"/>
    <x v="7"/>
    <x v="8"/>
    <n v="1"/>
    <n v="5.602240896358543E-4"/>
  </r>
  <r>
    <x v="387"/>
    <s v="공고"/>
    <x v="7"/>
    <x v="4"/>
    <n v="1"/>
    <n v="5.977286312014345E-4"/>
  </r>
  <r>
    <x v="387"/>
    <s v="공고"/>
    <x v="7"/>
    <x v="10"/>
    <n v="1"/>
    <n v="6.1012812690665037E-4"/>
  </r>
  <r>
    <x v="388"/>
    <s v="공공"/>
    <x v="9"/>
    <x v="3"/>
    <n v="1"/>
    <n v="8.2034454470877774E-4"/>
  </r>
  <r>
    <x v="388"/>
    <s v="공공"/>
    <x v="9"/>
    <x v="7"/>
    <n v="1"/>
    <n v="6.1996280223186606E-4"/>
  </r>
  <r>
    <x v="388"/>
    <s v="공공"/>
    <x v="9"/>
    <x v="10"/>
    <n v="1"/>
    <n v="6.1012812690665037E-4"/>
  </r>
  <r>
    <x v="388"/>
    <s v="공공"/>
    <x v="9"/>
    <x v="11"/>
    <n v="1"/>
    <n v="8.7565674255691769E-4"/>
  </r>
  <r>
    <x v="389"/>
    <s v="공교"/>
    <x v="7"/>
    <x v="6"/>
    <n v="1"/>
    <n v="8.4104289318755253E-4"/>
  </r>
  <r>
    <x v="390"/>
    <s v="공권력"/>
    <x v="7"/>
    <x v="8"/>
    <n v="1"/>
    <n v="5.602240896358543E-4"/>
  </r>
  <r>
    <x v="391"/>
    <s v="공동"/>
    <x v="7"/>
    <x v="10"/>
    <n v="1"/>
    <n v="6.1012812690665037E-4"/>
  </r>
  <r>
    <x v="392"/>
    <s v="공동체"/>
    <x v="7"/>
    <x v="6"/>
    <n v="1"/>
    <n v="8.4104289318755253E-4"/>
  </r>
  <r>
    <x v="392"/>
    <s v="공동체"/>
    <x v="7"/>
    <x v="7"/>
    <n v="1"/>
    <n v="6.1996280223186606E-4"/>
  </r>
  <r>
    <x v="392"/>
    <s v="공동체"/>
    <x v="7"/>
    <x v="8"/>
    <n v="3"/>
    <n v="1.6806722689075631E-3"/>
  </r>
  <r>
    <x v="392"/>
    <s v="공동체"/>
    <x v="7"/>
    <x v="11"/>
    <n v="1"/>
    <n v="8.7565674255691769E-4"/>
  </r>
  <r>
    <x v="393"/>
    <s v="공론"/>
    <x v="7"/>
    <x v="4"/>
    <n v="1"/>
    <n v="5.977286312014345E-4"/>
  </r>
  <r>
    <x v="394"/>
    <s v="공명"/>
    <x v="7"/>
    <x v="1"/>
    <n v="1"/>
    <n v="1.0319917440660474E-3"/>
  </r>
  <r>
    <x v="394"/>
    <s v="공명"/>
    <x v="7"/>
    <x v="10"/>
    <n v="1"/>
    <n v="6.1012812690665037E-4"/>
  </r>
  <r>
    <x v="395"/>
    <s v="공명정대"/>
    <x v="7"/>
    <x v="2"/>
    <n v="1"/>
    <n v="7.6628352490421458E-4"/>
  </r>
  <r>
    <x v="395"/>
    <s v="공명정대"/>
    <x v="7"/>
    <x v="10"/>
    <n v="1"/>
    <n v="6.1012812690665037E-4"/>
  </r>
  <r>
    <x v="396"/>
    <s v="공무"/>
    <x v="7"/>
    <x v="8"/>
    <n v="1"/>
    <n v="5.602240896358543E-4"/>
  </r>
  <r>
    <x v="397"/>
    <s v="공무원"/>
    <x v="7"/>
    <x v="0"/>
    <n v="4"/>
    <n v="3.2520325203252032E-3"/>
  </r>
  <r>
    <x v="397"/>
    <s v="공무원"/>
    <x v="7"/>
    <x v="2"/>
    <n v="1"/>
    <n v="7.6628352490421458E-4"/>
  </r>
  <r>
    <x v="397"/>
    <s v="공무원"/>
    <x v="7"/>
    <x v="3"/>
    <n v="1"/>
    <n v="8.2034454470877774E-4"/>
  </r>
  <r>
    <x v="397"/>
    <s v="공무원"/>
    <x v="7"/>
    <x v="5"/>
    <n v="1"/>
    <n v="7.5757575757575758E-4"/>
  </r>
  <r>
    <x v="397"/>
    <s v="공무원"/>
    <x v="7"/>
    <x v="6"/>
    <n v="3"/>
    <n v="2.5231286795626578E-3"/>
  </r>
  <r>
    <x v="397"/>
    <s v="공무원"/>
    <x v="7"/>
    <x v="7"/>
    <n v="6"/>
    <n v="3.7197768133911966E-3"/>
  </r>
  <r>
    <x v="397"/>
    <s v="공무원"/>
    <x v="7"/>
    <x v="8"/>
    <n v="6"/>
    <n v="3.3613445378151263E-3"/>
  </r>
  <r>
    <x v="397"/>
    <s v="공무원"/>
    <x v="7"/>
    <x v="9"/>
    <n v="1"/>
    <n v="6.4516129032258064E-4"/>
  </r>
  <r>
    <x v="397"/>
    <s v="공무원"/>
    <x v="7"/>
    <x v="10"/>
    <n v="1"/>
    <n v="6.1012812690665037E-4"/>
  </r>
  <r>
    <x v="397"/>
    <s v="공무원"/>
    <x v="7"/>
    <x v="11"/>
    <n v="1"/>
    <n v="8.7565674255691769E-4"/>
  </r>
  <r>
    <x v="397"/>
    <s v="공무원"/>
    <x v="7"/>
    <x v="12"/>
    <n v="1"/>
    <n v="1.0548523206751054E-3"/>
  </r>
  <r>
    <x v="397"/>
    <s v="공무원"/>
    <x v="7"/>
    <x v="13"/>
    <n v="1"/>
    <n v="1.1299435028248588E-3"/>
  </r>
  <r>
    <x v="398"/>
    <s v="공백"/>
    <x v="7"/>
    <x v="9"/>
    <n v="1"/>
    <n v="6.4516129032258064E-4"/>
  </r>
  <r>
    <x v="399"/>
    <s v="공소"/>
    <x v="7"/>
    <x v="13"/>
    <n v="1"/>
    <n v="1.1299435028248588E-3"/>
  </r>
  <r>
    <x v="400"/>
    <s v="공안"/>
    <x v="7"/>
    <x v="0"/>
    <n v="1"/>
    <n v="8.1300813008130081E-4"/>
  </r>
  <r>
    <x v="401"/>
    <s v="공익"/>
    <x v="7"/>
    <x v="0"/>
    <n v="1"/>
    <n v="8.1300813008130081E-4"/>
  </r>
  <r>
    <x v="401"/>
    <s v="공익"/>
    <x v="7"/>
    <x v="10"/>
    <n v="1"/>
    <n v="6.1012812690665037E-4"/>
  </r>
  <r>
    <x v="402"/>
    <s v="공정하게"/>
    <x v="8"/>
    <x v="1"/>
    <n v="1"/>
    <n v="1.0319917440660474E-3"/>
  </r>
  <r>
    <x v="402"/>
    <s v="공정하게"/>
    <x v="8"/>
    <x v="9"/>
    <n v="1"/>
    <n v="6.4516129032258064E-4"/>
  </r>
  <r>
    <x v="402"/>
    <s v="공정하게"/>
    <x v="8"/>
    <x v="10"/>
    <n v="3"/>
    <n v="1.8303843807199512E-3"/>
  </r>
  <r>
    <x v="402"/>
    <s v="공정하게"/>
    <x v="8"/>
    <x v="12"/>
    <n v="2"/>
    <n v="2.1097046413502108E-3"/>
  </r>
  <r>
    <x v="403"/>
    <s v="공정하고"/>
    <x v="8"/>
    <x v="4"/>
    <n v="1"/>
    <n v="5.977286312014345E-4"/>
  </r>
  <r>
    <x v="403"/>
    <s v="공정하고"/>
    <x v="8"/>
    <x v="5"/>
    <n v="2"/>
    <n v="1.5151515151515152E-3"/>
  </r>
  <r>
    <x v="403"/>
    <s v="공정하고"/>
    <x v="8"/>
    <x v="7"/>
    <n v="1"/>
    <n v="6.1996280223186606E-4"/>
  </r>
  <r>
    <x v="403"/>
    <s v="공정하고"/>
    <x v="8"/>
    <x v="8"/>
    <n v="2"/>
    <n v="1.1204481792717086E-3"/>
  </r>
  <r>
    <x v="403"/>
    <s v="공정하고"/>
    <x v="8"/>
    <x v="9"/>
    <n v="1"/>
    <n v="6.4516129032258064E-4"/>
  </r>
  <r>
    <x v="404"/>
    <s v="공정한"/>
    <x v="8"/>
    <x v="2"/>
    <n v="1"/>
    <n v="7.6628352490421458E-4"/>
  </r>
  <r>
    <x v="404"/>
    <s v="공정한"/>
    <x v="8"/>
    <x v="15"/>
    <n v="1"/>
    <n v="1.6313213703099511E-3"/>
  </r>
  <r>
    <x v="404"/>
    <s v="공정한"/>
    <x v="8"/>
    <x v="5"/>
    <n v="1"/>
    <n v="7.5757575757575758E-4"/>
  </r>
  <r>
    <x v="404"/>
    <s v="공정한"/>
    <x v="8"/>
    <x v="7"/>
    <n v="1"/>
    <n v="6.1996280223186606E-4"/>
  </r>
  <r>
    <x v="404"/>
    <s v="공정한"/>
    <x v="8"/>
    <x v="9"/>
    <n v="1"/>
    <n v="6.4516129032258064E-4"/>
  </r>
  <r>
    <x v="404"/>
    <s v="공정한"/>
    <x v="8"/>
    <x v="10"/>
    <n v="1"/>
    <n v="6.1012812690665037E-4"/>
  </r>
  <r>
    <x v="405"/>
    <s v="공조"/>
    <x v="7"/>
    <x v="15"/>
    <n v="1"/>
    <n v="1.6313213703099511E-3"/>
  </r>
  <r>
    <x v="406"/>
    <s v="공존"/>
    <x v="7"/>
    <x v="12"/>
    <n v="1"/>
    <n v="1.0548523206751054E-3"/>
  </r>
  <r>
    <x v="407"/>
    <s v="공직"/>
    <x v="7"/>
    <x v="6"/>
    <n v="1"/>
    <n v="8.4104289318755253E-4"/>
  </r>
  <r>
    <x v="408"/>
    <s v="공직자"/>
    <x v="7"/>
    <x v="6"/>
    <n v="2"/>
    <n v="1.6820857863751051E-3"/>
  </r>
  <r>
    <x v="408"/>
    <s v="공직자"/>
    <x v="7"/>
    <x v="8"/>
    <n v="1"/>
    <n v="5.602240896358543E-4"/>
  </r>
  <r>
    <x v="408"/>
    <s v="공직자"/>
    <x v="7"/>
    <x v="10"/>
    <n v="5"/>
    <n v="3.0506406345332522E-3"/>
  </r>
  <r>
    <x v="408"/>
    <s v="공직자"/>
    <x v="7"/>
    <x v="13"/>
    <n v="1"/>
    <n v="1.1299435028248588E-3"/>
  </r>
  <r>
    <x v="409"/>
    <s v="공천"/>
    <x v="7"/>
    <x v="5"/>
    <n v="1"/>
    <n v="7.5757575757575758E-4"/>
  </r>
  <r>
    <x v="410"/>
    <s v="공판"/>
    <x v="7"/>
    <x v="1"/>
    <n v="2"/>
    <n v="2.0639834881320948E-3"/>
  </r>
  <r>
    <x v="410"/>
    <s v="공판"/>
    <x v="7"/>
    <x v="2"/>
    <n v="1"/>
    <n v="7.6628352490421458E-4"/>
  </r>
  <r>
    <x v="410"/>
    <s v="공판"/>
    <x v="7"/>
    <x v="3"/>
    <n v="2"/>
    <n v="1.6406890894175555E-3"/>
  </r>
  <r>
    <x v="410"/>
    <s v="공판"/>
    <x v="7"/>
    <x v="13"/>
    <n v="2"/>
    <n v="2.2598870056497176E-3"/>
  </r>
  <r>
    <x v="411"/>
    <s v="과"/>
    <x v="4"/>
    <x v="0"/>
    <n v="23"/>
    <n v="1.8699186991869919E-2"/>
  </r>
  <r>
    <x v="411"/>
    <s v="과"/>
    <x v="4"/>
    <x v="1"/>
    <n v="8"/>
    <n v="8.2559339525283791E-3"/>
  </r>
  <r>
    <x v="411"/>
    <s v="과"/>
    <x v="4"/>
    <x v="2"/>
    <n v="12"/>
    <n v="9.1954022988505746E-3"/>
  </r>
  <r>
    <x v="411"/>
    <s v="과"/>
    <x v="4"/>
    <x v="3"/>
    <n v="26"/>
    <n v="2.1328958162428219E-2"/>
  </r>
  <r>
    <x v="411"/>
    <s v="과"/>
    <x v="4"/>
    <x v="4"/>
    <n v="27"/>
    <n v="1.6138673042438732E-2"/>
  </r>
  <r>
    <x v="411"/>
    <s v="과"/>
    <x v="4"/>
    <x v="14"/>
    <n v="6"/>
    <n v="9.3312597200622092E-3"/>
  </r>
  <r>
    <x v="411"/>
    <s v="과"/>
    <x v="4"/>
    <x v="15"/>
    <n v="6"/>
    <n v="9.7879282218597055E-3"/>
  </r>
  <r>
    <x v="411"/>
    <s v="과"/>
    <x v="4"/>
    <x v="5"/>
    <n v="14"/>
    <n v="1.0606060606060607E-2"/>
  </r>
  <r>
    <x v="411"/>
    <s v="과"/>
    <x v="4"/>
    <x v="6"/>
    <n v="11"/>
    <n v="9.2514718250630776E-3"/>
  </r>
  <r>
    <x v="411"/>
    <s v="과"/>
    <x v="4"/>
    <x v="7"/>
    <n v="17"/>
    <n v="1.0539367637941723E-2"/>
  </r>
  <r>
    <x v="411"/>
    <s v="과"/>
    <x v="4"/>
    <x v="8"/>
    <n v="21"/>
    <n v="1.1764705882352941E-2"/>
  </r>
  <r>
    <x v="411"/>
    <s v="과"/>
    <x v="4"/>
    <x v="9"/>
    <n v="10"/>
    <n v="6.4516129032258064E-3"/>
  </r>
  <r>
    <x v="411"/>
    <s v="과"/>
    <x v="4"/>
    <x v="10"/>
    <n v="19"/>
    <n v="1.1592434411226357E-2"/>
  </r>
  <r>
    <x v="411"/>
    <s v="과"/>
    <x v="4"/>
    <x v="11"/>
    <n v="17"/>
    <n v="1.4886164623467601E-2"/>
  </r>
  <r>
    <x v="411"/>
    <s v="과"/>
    <x v="4"/>
    <x v="12"/>
    <n v="10"/>
    <n v="1.0548523206751054E-2"/>
  </r>
  <r>
    <x v="411"/>
    <s v="과"/>
    <x v="4"/>
    <x v="13"/>
    <n v="11"/>
    <n v="1.2429378531073447E-2"/>
  </r>
  <r>
    <x v="412"/>
    <s v="과"/>
    <x v="7"/>
    <x v="1"/>
    <n v="1"/>
    <n v="1.0319917440660474E-3"/>
  </r>
  <r>
    <x v="412"/>
    <s v="과"/>
    <x v="7"/>
    <x v="14"/>
    <n v="2"/>
    <n v="3.1104199066874028E-3"/>
  </r>
  <r>
    <x v="413"/>
    <s v="과감"/>
    <x v="7"/>
    <x v="0"/>
    <n v="2"/>
    <n v="1.6260162601626016E-3"/>
  </r>
  <r>
    <x v="413"/>
    <s v="과감"/>
    <x v="7"/>
    <x v="3"/>
    <n v="1"/>
    <n v="8.2034454470877774E-4"/>
  </r>
  <r>
    <x v="413"/>
    <s v="과감"/>
    <x v="7"/>
    <x v="13"/>
    <n v="1"/>
    <n v="1.1299435028248588E-3"/>
  </r>
  <r>
    <x v="414"/>
    <s v="과거"/>
    <x v="7"/>
    <x v="7"/>
    <n v="1"/>
    <n v="6.1996280223186606E-4"/>
  </r>
  <r>
    <x v="414"/>
    <s v="과거"/>
    <x v="7"/>
    <x v="8"/>
    <n v="1"/>
    <n v="5.602240896358543E-4"/>
  </r>
  <r>
    <x v="414"/>
    <s v="과거"/>
    <x v="7"/>
    <x v="11"/>
    <n v="1"/>
    <n v="8.7565674255691769E-4"/>
  </r>
  <r>
    <x v="414"/>
    <s v="과거"/>
    <x v="7"/>
    <x v="12"/>
    <n v="1"/>
    <n v="1.0548523206751054E-3"/>
  </r>
  <r>
    <x v="415"/>
    <s v="과는"/>
    <x v="4"/>
    <x v="11"/>
    <n v="1"/>
    <n v="8.7565674255691769E-4"/>
  </r>
  <r>
    <x v="416"/>
    <s v="과도"/>
    <x v="4"/>
    <x v="7"/>
    <n v="1"/>
    <n v="6.1996280223186606E-4"/>
  </r>
  <r>
    <x v="417"/>
    <s v="과도"/>
    <x v="7"/>
    <x v="13"/>
    <n v="1"/>
    <n v="1.1299435028248588E-3"/>
  </r>
  <r>
    <x v="418"/>
    <s v="과열"/>
    <x v="7"/>
    <x v="5"/>
    <n v="1"/>
    <n v="7.5757575757575758E-4"/>
  </r>
  <r>
    <x v="418"/>
    <s v="과열"/>
    <x v="7"/>
    <x v="8"/>
    <n v="1"/>
    <n v="5.602240896358543E-4"/>
  </r>
  <r>
    <x v="418"/>
    <s v="과열"/>
    <x v="7"/>
    <x v="11"/>
    <n v="1"/>
    <n v="8.7565674255691769E-4"/>
  </r>
  <r>
    <x v="419"/>
    <s v="과오"/>
    <x v="7"/>
    <x v="0"/>
    <n v="1"/>
    <n v="8.1300813008130081E-4"/>
  </r>
  <r>
    <x v="420"/>
    <s v="과의"/>
    <x v="4"/>
    <x v="3"/>
    <n v="1"/>
    <n v="8.2034454470877774E-4"/>
  </r>
  <r>
    <x v="420"/>
    <s v="과의"/>
    <x v="4"/>
    <x v="4"/>
    <n v="1"/>
    <n v="5.977286312014345E-4"/>
  </r>
  <r>
    <x v="421"/>
    <s v="과잉"/>
    <x v="7"/>
    <x v="13"/>
    <n v="1"/>
    <n v="1.1299435028248588E-3"/>
  </r>
  <r>
    <x v="422"/>
    <s v="과잉수"/>
    <x v="7"/>
    <x v="4"/>
    <n v="1"/>
    <n v="5.977286312014345E-4"/>
  </r>
  <r>
    <x v="423"/>
    <s v="과정"/>
    <x v="7"/>
    <x v="2"/>
    <n v="2"/>
    <n v="1.5325670498084292E-3"/>
  </r>
  <r>
    <x v="423"/>
    <s v="과정"/>
    <x v="7"/>
    <x v="3"/>
    <n v="2"/>
    <n v="1.6406890894175555E-3"/>
  </r>
  <r>
    <x v="423"/>
    <s v="과정"/>
    <x v="7"/>
    <x v="6"/>
    <n v="1"/>
    <n v="8.4104289318755253E-4"/>
  </r>
  <r>
    <x v="423"/>
    <s v="과정"/>
    <x v="7"/>
    <x v="7"/>
    <n v="2"/>
    <n v="1.2399256044637321E-3"/>
  </r>
  <r>
    <x v="423"/>
    <s v="과정"/>
    <x v="7"/>
    <x v="8"/>
    <n v="1"/>
    <n v="5.602240896358543E-4"/>
  </r>
  <r>
    <x v="423"/>
    <s v="과정"/>
    <x v="7"/>
    <x v="10"/>
    <n v="1"/>
    <n v="6.1012812690665037E-4"/>
  </r>
  <r>
    <x v="423"/>
    <s v="과정"/>
    <x v="7"/>
    <x v="12"/>
    <n v="2"/>
    <n v="2.1097046413502108E-3"/>
  </r>
  <r>
    <x v="423"/>
    <s v="과정"/>
    <x v="7"/>
    <x v="13"/>
    <n v="1"/>
    <n v="1.1299435028248588E-3"/>
  </r>
  <r>
    <x v="424"/>
    <s v="과제"/>
    <x v="7"/>
    <x v="1"/>
    <n v="2"/>
    <n v="2.0639834881320948E-3"/>
  </r>
  <r>
    <x v="424"/>
    <s v="과제"/>
    <x v="7"/>
    <x v="2"/>
    <n v="2"/>
    <n v="1.5325670498084292E-3"/>
  </r>
  <r>
    <x v="424"/>
    <s v="과제"/>
    <x v="7"/>
    <x v="4"/>
    <n v="1"/>
    <n v="5.977286312014345E-4"/>
  </r>
  <r>
    <x v="424"/>
    <s v="과제"/>
    <x v="7"/>
    <x v="6"/>
    <n v="1"/>
    <n v="8.4104289318755253E-4"/>
  </r>
  <r>
    <x v="424"/>
    <s v="과제"/>
    <x v="7"/>
    <x v="8"/>
    <n v="2"/>
    <n v="1.1204481792717086E-3"/>
  </r>
  <r>
    <x v="424"/>
    <s v="과제"/>
    <x v="7"/>
    <x v="10"/>
    <n v="2"/>
    <n v="1.2202562538133007E-3"/>
  </r>
  <r>
    <x v="424"/>
    <s v="과제"/>
    <x v="7"/>
    <x v="12"/>
    <n v="2"/>
    <n v="2.1097046413502108E-3"/>
  </r>
  <r>
    <x v="425"/>
    <s v="과학"/>
    <x v="7"/>
    <x v="0"/>
    <n v="1"/>
    <n v="8.1300813008130081E-4"/>
  </r>
  <r>
    <x v="425"/>
    <s v="과학"/>
    <x v="7"/>
    <x v="2"/>
    <n v="1"/>
    <n v="7.6628352490421458E-4"/>
  </r>
  <r>
    <x v="425"/>
    <s v="과학"/>
    <x v="7"/>
    <x v="3"/>
    <n v="3"/>
    <n v="2.4610336341263331E-3"/>
  </r>
  <r>
    <x v="425"/>
    <s v="과학"/>
    <x v="7"/>
    <x v="4"/>
    <n v="1"/>
    <n v="5.977286312014345E-4"/>
  </r>
  <r>
    <x v="425"/>
    <s v="과학"/>
    <x v="7"/>
    <x v="10"/>
    <n v="1"/>
    <n v="6.1012812690665037E-4"/>
  </r>
  <r>
    <x v="426"/>
    <s v="관"/>
    <x v="7"/>
    <x v="4"/>
    <n v="1"/>
    <n v="5.977286312014345E-4"/>
  </r>
  <r>
    <x v="426"/>
    <s v="관"/>
    <x v="7"/>
    <x v="9"/>
    <n v="1"/>
    <n v="6.4516129032258064E-4"/>
  </r>
  <r>
    <x v="426"/>
    <s v="관"/>
    <x v="7"/>
    <x v="11"/>
    <n v="1"/>
    <n v="8.7565674255691769E-4"/>
  </r>
  <r>
    <x v="426"/>
    <s v="관"/>
    <x v="7"/>
    <x v="12"/>
    <n v="2"/>
    <n v="2.1097046413502108E-3"/>
  </r>
  <r>
    <x v="427"/>
    <s v="관건"/>
    <x v="7"/>
    <x v="2"/>
    <n v="1"/>
    <n v="7.6628352490421458E-4"/>
  </r>
  <r>
    <x v="428"/>
    <s v="관계"/>
    <x v="7"/>
    <x v="4"/>
    <n v="1"/>
    <n v="5.977286312014345E-4"/>
  </r>
  <r>
    <x v="428"/>
    <s v="관계"/>
    <x v="7"/>
    <x v="7"/>
    <n v="1"/>
    <n v="6.1996280223186606E-4"/>
  </r>
  <r>
    <x v="428"/>
    <s v="관계"/>
    <x v="7"/>
    <x v="9"/>
    <n v="1"/>
    <n v="6.4516129032258064E-4"/>
  </r>
  <r>
    <x v="428"/>
    <s v="관계"/>
    <x v="7"/>
    <x v="11"/>
    <n v="1"/>
    <n v="8.7565674255691769E-4"/>
  </r>
  <r>
    <x v="428"/>
    <s v="관계"/>
    <x v="7"/>
    <x v="12"/>
    <n v="1"/>
    <n v="1.0548523206751054E-3"/>
  </r>
  <r>
    <x v="428"/>
    <s v="관계"/>
    <x v="7"/>
    <x v="13"/>
    <n v="1"/>
    <n v="1.1299435028248588E-3"/>
  </r>
  <r>
    <x v="429"/>
    <s v="관계없이"/>
    <x v="6"/>
    <x v="8"/>
    <n v="1"/>
    <n v="5.602240896358543E-4"/>
  </r>
  <r>
    <x v="430"/>
    <s v="관대한"/>
    <x v="8"/>
    <x v="9"/>
    <n v="1"/>
    <n v="6.4516129032258064E-4"/>
  </r>
  <r>
    <x v="431"/>
    <s v="관련"/>
    <x v="7"/>
    <x v="0"/>
    <n v="1"/>
    <n v="8.1300813008130081E-4"/>
  </r>
  <r>
    <x v="431"/>
    <s v="관련"/>
    <x v="7"/>
    <x v="2"/>
    <n v="1"/>
    <n v="7.6628352490421458E-4"/>
  </r>
  <r>
    <x v="431"/>
    <s v="관련"/>
    <x v="7"/>
    <x v="3"/>
    <n v="1"/>
    <n v="8.2034454470877774E-4"/>
  </r>
  <r>
    <x v="431"/>
    <s v="관련"/>
    <x v="7"/>
    <x v="4"/>
    <n v="1"/>
    <n v="5.977286312014345E-4"/>
  </r>
  <r>
    <x v="431"/>
    <s v="관련"/>
    <x v="7"/>
    <x v="5"/>
    <n v="1"/>
    <n v="7.5757575757575758E-4"/>
  </r>
  <r>
    <x v="431"/>
    <s v="관련"/>
    <x v="7"/>
    <x v="8"/>
    <n v="1"/>
    <n v="5.602240896358543E-4"/>
  </r>
  <r>
    <x v="431"/>
    <s v="관련"/>
    <x v="7"/>
    <x v="10"/>
    <n v="1"/>
    <n v="6.1012812690665037E-4"/>
  </r>
  <r>
    <x v="431"/>
    <s v="관련"/>
    <x v="7"/>
    <x v="13"/>
    <n v="1"/>
    <n v="1.1299435028248588E-3"/>
  </r>
  <r>
    <x v="432"/>
    <s v="관리"/>
    <x v="7"/>
    <x v="10"/>
    <n v="3"/>
    <n v="1.8303843807199512E-3"/>
  </r>
  <r>
    <x v="433"/>
    <s v="관심"/>
    <x v="7"/>
    <x v="2"/>
    <n v="1"/>
    <n v="7.6628352490421458E-4"/>
  </r>
  <r>
    <x v="433"/>
    <s v="관심"/>
    <x v="7"/>
    <x v="8"/>
    <n v="1"/>
    <n v="5.602240896358543E-4"/>
  </r>
  <r>
    <x v="433"/>
    <s v="관심"/>
    <x v="7"/>
    <x v="11"/>
    <n v="2"/>
    <n v="1.7513134851138354E-3"/>
  </r>
  <r>
    <x v="433"/>
    <s v="관심"/>
    <x v="7"/>
    <x v="12"/>
    <n v="1"/>
    <n v="1.0548523206751054E-3"/>
  </r>
  <r>
    <x v="433"/>
    <s v="관심"/>
    <x v="7"/>
    <x v="13"/>
    <n v="1"/>
    <n v="1.1299435028248588E-3"/>
  </r>
  <r>
    <x v="434"/>
    <s v="관용"/>
    <x v="7"/>
    <x v="4"/>
    <n v="1"/>
    <n v="5.977286312014345E-4"/>
  </r>
  <r>
    <x v="434"/>
    <s v="관용"/>
    <x v="7"/>
    <x v="14"/>
    <n v="2"/>
    <n v="3.1104199066874028E-3"/>
  </r>
  <r>
    <x v="435"/>
    <s v="관점"/>
    <x v="7"/>
    <x v="13"/>
    <n v="1"/>
    <n v="1.1299435028248588E-3"/>
  </r>
  <r>
    <x v="436"/>
    <s v="관철"/>
    <x v="7"/>
    <x v="4"/>
    <n v="3"/>
    <n v="1.7931858936043037E-3"/>
  </r>
  <r>
    <x v="437"/>
    <s v="관해"/>
    <x v="7"/>
    <x v="11"/>
    <n v="2"/>
    <n v="1.7513134851138354E-3"/>
  </r>
  <r>
    <x v="438"/>
    <s v="관행"/>
    <x v="7"/>
    <x v="0"/>
    <n v="1"/>
    <n v="8.1300813008130081E-4"/>
  </r>
  <r>
    <x v="438"/>
    <s v="관행"/>
    <x v="7"/>
    <x v="2"/>
    <n v="1"/>
    <n v="7.6628352490421458E-4"/>
  </r>
  <r>
    <x v="438"/>
    <s v="관행"/>
    <x v="7"/>
    <x v="5"/>
    <n v="1"/>
    <n v="7.5757575757575758E-4"/>
  </r>
  <r>
    <x v="438"/>
    <s v="관행"/>
    <x v="7"/>
    <x v="6"/>
    <n v="1"/>
    <n v="8.4104289318755253E-4"/>
  </r>
  <r>
    <x v="438"/>
    <s v="관행"/>
    <x v="7"/>
    <x v="11"/>
    <n v="1"/>
    <n v="8.7565674255691769E-4"/>
  </r>
  <r>
    <x v="438"/>
    <s v="관행"/>
    <x v="7"/>
    <x v="13"/>
    <n v="1"/>
    <n v="1.1299435028248588E-3"/>
  </r>
  <r>
    <x v="439"/>
    <s v="광범위한"/>
    <x v="8"/>
    <x v="7"/>
    <n v="1"/>
    <n v="6.1996280223186606E-4"/>
  </r>
  <r>
    <x v="440"/>
    <s v="괴롭히고"/>
    <x v="5"/>
    <x v="14"/>
    <n v="1"/>
    <n v="1.5552099533437014E-3"/>
  </r>
  <r>
    <x v="441"/>
    <s v="괴롭히는"/>
    <x v="5"/>
    <x v="4"/>
    <n v="1"/>
    <n v="5.977286312014345E-4"/>
  </r>
  <r>
    <x v="442"/>
    <s v="괴테"/>
    <x v="7"/>
    <x v="4"/>
    <n v="1"/>
    <n v="5.977286312014345E-4"/>
  </r>
  <r>
    <x v="443"/>
    <s v="교란"/>
    <x v="7"/>
    <x v="8"/>
    <n v="1"/>
    <n v="5.602240896358543E-4"/>
  </r>
  <r>
    <x v="443"/>
    <s v="교란"/>
    <x v="7"/>
    <x v="9"/>
    <n v="1"/>
    <n v="6.4516129032258064E-4"/>
  </r>
  <r>
    <x v="444"/>
    <s v="교류"/>
    <x v="7"/>
    <x v="3"/>
    <n v="2"/>
    <n v="1.6406890894175555E-3"/>
  </r>
  <r>
    <x v="444"/>
    <s v="교류"/>
    <x v="7"/>
    <x v="11"/>
    <n v="1"/>
    <n v="8.7565674255691769E-4"/>
  </r>
  <r>
    <x v="445"/>
    <s v="교육"/>
    <x v="7"/>
    <x v="0"/>
    <n v="1"/>
    <n v="8.1300813008130081E-4"/>
  </r>
  <r>
    <x v="445"/>
    <s v="교육"/>
    <x v="7"/>
    <x v="1"/>
    <n v="2"/>
    <n v="2.0639834881320948E-3"/>
  </r>
  <r>
    <x v="445"/>
    <s v="교육"/>
    <x v="7"/>
    <x v="3"/>
    <n v="1"/>
    <n v="8.2034454470877774E-4"/>
  </r>
  <r>
    <x v="445"/>
    <s v="교육"/>
    <x v="7"/>
    <x v="5"/>
    <n v="2"/>
    <n v="1.5151515151515152E-3"/>
  </r>
  <r>
    <x v="445"/>
    <s v="교육"/>
    <x v="7"/>
    <x v="9"/>
    <n v="2"/>
    <n v="1.2903225806451613E-3"/>
  </r>
  <r>
    <x v="445"/>
    <s v="교육"/>
    <x v="7"/>
    <x v="10"/>
    <n v="2"/>
    <n v="1.2202562538133007E-3"/>
  </r>
  <r>
    <x v="446"/>
    <s v="교육과학기술부"/>
    <x v="7"/>
    <x v="5"/>
    <n v="1"/>
    <n v="7.5757575757575758E-4"/>
  </r>
  <r>
    <x v="447"/>
    <s v="교체"/>
    <x v="7"/>
    <x v="3"/>
    <n v="1"/>
    <n v="8.2034454470877774E-4"/>
  </r>
  <r>
    <x v="447"/>
    <s v="교체"/>
    <x v="7"/>
    <x v="6"/>
    <n v="1"/>
    <n v="8.4104289318755253E-4"/>
  </r>
  <r>
    <x v="448"/>
    <s v="교통"/>
    <x v="7"/>
    <x v="10"/>
    <n v="2"/>
    <n v="1.2202562538133007E-3"/>
  </r>
  <r>
    <x v="449"/>
    <s v="교통사고"/>
    <x v="7"/>
    <x v="9"/>
    <n v="1"/>
    <n v="6.4516129032258064E-4"/>
  </r>
  <r>
    <x v="450"/>
    <s v="교훈"/>
    <x v="7"/>
    <x v="2"/>
    <n v="1"/>
    <n v="7.6628352490421458E-4"/>
  </r>
  <r>
    <x v="450"/>
    <s v="교훈"/>
    <x v="7"/>
    <x v="3"/>
    <n v="1"/>
    <n v="8.2034454470877774E-4"/>
  </r>
  <r>
    <x v="451"/>
    <s v="구"/>
    <x v="9"/>
    <x v="0"/>
    <n v="1"/>
    <n v="8.1300813008130081E-4"/>
  </r>
  <r>
    <x v="451"/>
    <s v="구"/>
    <x v="9"/>
    <x v="3"/>
    <n v="1"/>
    <n v="8.2034454470877774E-4"/>
  </r>
  <r>
    <x v="451"/>
    <s v="구"/>
    <x v="9"/>
    <x v="9"/>
    <n v="2"/>
    <n v="1.2903225806451613E-3"/>
  </r>
  <r>
    <x v="452"/>
    <s v="구"/>
    <x v="7"/>
    <x v="14"/>
    <n v="1"/>
    <n v="1.5552099533437014E-3"/>
  </r>
  <r>
    <x v="453"/>
    <s v="구두"/>
    <x v="7"/>
    <x v="10"/>
    <n v="1"/>
    <n v="6.1012812690665037E-4"/>
  </r>
  <r>
    <x v="454"/>
    <s v="구름"/>
    <x v="7"/>
    <x v="5"/>
    <n v="1"/>
    <n v="7.5757575757575758E-4"/>
  </r>
  <r>
    <x v="454"/>
    <s v="구름"/>
    <x v="7"/>
    <x v="10"/>
    <n v="1"/>
    <n v="6.1012812690665037E-4"/>
  </r>
  <r>
    <x v="455"/>
    <s v="구멍"/>
    <x v="7"/>
    <x v="15"/>
    <n v="1"/>
    <n v="1.6313213703099511E-3"/>
  </r>
  <r>
    <x v="456"/>
    <s v="구별"/>
    <x v="7"/>
    <x v="8"/>
    <n v="1"/>
    <n v="5.602240896358543E-4"/>
  </r>
  <r>
    <x v="457"/>
    <s v="구분"/>
    <x v="7"/>
    <x v="6"/>
    <n v="1"/>
    <n v="8.4104289318755253E-4"/>
  </r>
  <r>
    <x v="457"/>
    <s v="구분"/>
    <x v="7"/>
    <x v="7"/>
    <n v="1"/>
    <n v="6.1996280223186606E-4"/>
  </r>
  <r>
    <x v="458"/>
    <s v="구성"/>
    <x v="7"/>
    <x v="10"/>
    <n v="1"/>
    <n v="6.1012812690665037E-4"/>
  </r>
  <r>
    <x v="458"/>
    <s v="구성"/>
    <x v="7"/>
    <x v="11"/>
    <n v="1"/>
    <n v="8.7565674255691769E-4"/>
  </r>
  <r>
    <x v="459"/>
    <s v="구성원"/>
    <x v="7"/>
    <x v="2"/>
    <n v="1"/>
    <n v="7.6628352490421458E-4"/>
  </r>
  <r>
    <x v="459"/>
    <s v="구성원"/>
    <x v="7"/>
    <x v="3"/>
    <n v="1"/>
    <n v="8.2034454470877774E-4"/>
  </r>
  <r>
    <x v="459"/>
    <s v="구성원"/>
    <x v="7"/>
    <x v="5"/>
    <n v="3"/>
    <n v="2.2727272727272726E-3"/>
  </r>
  <r>
    <x v="459"/>
    <s v="구성원"/>
    <x v="7"/>
    <x v="6"/>
    <n v="2"/>
    <n v="1.6820857863751051E-3"/>
  </r>
  <r>
    <x v="459"/>
    <s v="구성원"/>
    <x v="7"/>
    <x v="7"/>
    <n v="5"/>
    <n v="3.0998140111593306E-3"/>
  </r>
  <r>
    <x v="459"/>
    <s v="구성원"/>
    <x v="7"/>
    <x v="8"/>
    <n v="6"/>
    <n v="3.3613445378151263E-3"/>
  </r>
  <r>
    <x v="459"/>
    <s v="구성원"/>
    <x v="7"/>
    <x v="9"/>
    <n v="6"/>
    <n v="3.8709677419354839E-3"/>
  </r>
  <r>
    <x v="459"/>
    <s v="구성원"/>
    <x v="7"/>
    <x v="10"/>
    <n v="2"/>
    <n v="1.2202562538133007E-3"/>
  </r>
  <r>
    <x v="459"/>
    <s v="구성원"/>
    <x v="7"/>
    <x v="11"/>
    <n v="1"/>
    <n v="8.7565674255691769E-4"/>
  </r>
  <r>
    <x v="459"/>
    <s v="구성원"/>
    <x v="7"/>
    <x v="12"/>
    <n v="4"/>
    <n v="4.2194092827004216E-3"/>
  </r>
  <r>
    <x v="459"/>
    <s v="구성원"/>
    <x v="7"/>
    <x v="13"/>
    <n v="2"/>
    <n v="2.2598870056497176E-3"/>
  </r>
  <r>
    <x v="460"/>
    <s v="구속"/>
    <x v="7"/>
    <x v="0"/>
    <n v="1"/>
    <n v="8.1300813008130081E-4"/>
  </r>
  <r>
    <x v="460"/>
    <s v="구속"/>
    <x v="7"/>
    <x v="10"/>
    <n v="1"/>
    <n v="6.1012812690665037E-4"/>
  </r>
  <r>
    <x v="461"/>
    <s v="구제"/>
    <x v="7"/>
    <x v="6"/>
    <n v="1"/>
    <n v="8.4104289318755253E-4"/>
  </r>
  <r>
    <x v="462"/>
    <s v="구조"/>
    <x v="7"/>
    <x v="1"/>
    <n v="1"/>
    <n v="1.0319917440660474E-3"/>
  </r>
  <r>
    <x v="462"/>
    <s v="구조"/>
    <x v="7"/>
    <x v="2"/>
    <n v="1"/>
    <n v="7.6628352490421458E-4"/>
  </r>
  <r>
    <x v="462"/>
    <s v="구조"/>
    <x v="7"/>
    <x v="3"/>
    <n v="2"/>
    <n v="1.6406890894175555E-3"/>
  </r>
  <r>
    <x v="462"/>
    <s v="구조"/>
    <x v="7"/>
    <x v="4"/>
    <n v="1"/>
    <n v="5.977286312014345E-4"/>
  </r>
  <r>
    <x v="462"/>
    <s v="구조"/>
    <x v="7"/>
    <x v="14"/>
    <n v="1"/>
    <n v="1.5552099533437014E-3"/>
  </r>
  <r>
    <x v="462"/>
    <s v="구조"/>
    <x v="7"/>
    <x v="15"/>
    <n v="1"/>
    <n v="1.6313213703099511E-3"/>
  </r>
  <r>
    <x v="462"/>
    <s v="구조"/>
    <x v="7"/>
    <x v="5"/>
    <n v="1"/>
    <n v="7.5757575757575758E-4"/>
  </r>
  <r>
    <x v="462"/>
    <s v="구조"/>
    <x v="7"/>
    <x v="8"/>
    <n v="1"/>
    <n v="5.602240896358543E-4"/>
  </r>
  <r>
    <x v="462"/>
    <s v="구조"/>
    <x v="7"/>
    <x v="12"/>
    <n v="1"/>
    <n v="1.0548523206751054E-3"/>
  </r>
  <r>
    <x v="463"/>
    <s v="구체"/>
    <x v="7"/>
    <x v="9"/>
    <n v="2"/>
    <n v="1.2903225806451613E-3"/>
  </r>
  <r>
    <x v="464"/>
    <s v="구체화"/>
    <x v="7"/>
    <x v="11"/>
    <n v="1"/>
    <n v="8.7565674255691769E-4"/>
  </r>
  <r>
    <x v="465"/>
    <s v="구축"/>
    <x v="7"/>
    <x v="0"/>
    <n v="1"/>
    <n v="8.1300813008130081E-4"/>
  </r>
  <r>
    <x v="465"/>
    <s v="구축"/>
    <x v="7"/>
    <x v="2"/>
    <n v="1"/>
    <n v="7.6628352490421458E-4"/>
  </r>
  <r>
    <x v="465"/>
    <s v="구축"/>
    <x v="7"/>
    <x v="3"/>
    <n v="1"/>
    <n v="8.2034454470877774E-4"/>
  </r>
  <r>
    <x v="465"/>
    <s v="구축"/>
    <x v="7"/>
    <x v="7"/>
    <n v="1"/>
    <n v="6.1996280223186606E-4"/>
  </r>
  <r>
    <x v="465"/>
    <s v="구축"/>
    <x v="7"/>
    <x v="9"/>
    <n v="1"/>
    <n v="6.4516129032258064E-4"/>
  </r>
  <r>
    <x v="466"/>
    <s v="구해"/>
    <x v="7"/>
    <x v="9"/>
    <n v="1"/>
    <n v="6.4516129032258064E-4"/>
  </r>
  <r>
    <x v="466"/>
    <s v="구해"/>
    <x v="7"/>
    <x v="10"/>
    <n v="1"/>
    <n v="6.1012812690665037E-4"/>
  </r>
  <r>
    <x v="467"/>
    <s v="구현"/>
    <x v="7"/>
    <x v="0"/>
    <n v="1"/>
    <n v="8.1300813008130081E-4"/>
  </r>
  <r>
    <x v="467"/>
    <s v="구현"/>
    <x v="7"/>
    <x v="2"/>
    <n v="2"/>
    <n v="1.5325670498084292E-3"/>
  </r>
  <r>
    <x v="467"/>
    <s v="구현"/>
    <x v="7"/>
    <x v="12"/>
    <n v="1"/>
    <n v="1.0548523206751054E-3"/>
  </r>
  <r>
    <x v="468"/>
    <s v="구형"/>
    <x v="7"/>
    <x v="4"/>
    <n v="1"/>
    <n v="5.977286312014345E-4"/>
  </r>
  <r>
    <x v="468"/>
    <s v="구형"/>
    <x v="7"/>
    <x v="10"/>
    <n v="1"/>
    <n v="6.1012812690665037E-4"/>
  </r>
  <r>
    <x v="469"/>
    <s v="구호"/>
    <x v="7"/>
    <x v="0"/>
    <n v="1"/>
    <n v="8.1300813008130081E-4"/>
  </r>
  <r>
    <x v="470"/>
    <s v="국가"/>
    <x v="7"/>
    <x v="1"/>
    <n v="2"/>
    <n v="2.0639834881320948E-3"/>
  </r>
  <r>
    <x v="470"/>
    <s v="국가"/>
    <x v="7"/>
    <x v="3"/>
    <n v="1"/>
    <n v="8.2034454470877774E-4"/>
  </r>
  <r>
    <x v="470"/>
    <s v="국가"/>
    <x v="7"/>
    <x v="4"/>
    <n v="7"/>
    <n v="4.1841004184100415E-3"/>
  </r>
  <r>
    <x v="470"/>
    <s v="국가"/>
    <x v="7"/>
    <x v="15"/>
    <n v="2"/>
    <n v="3.2626427406199023E-3"/>
  </r>
  <r>
    <x v="470"/>
    <s v="국가"/>
    <x v="7"/>
    <x v="5"/>
    <n v="2"/>
    <n v="1.5151515151515152E-3"/>
  </r>
  <r>
    <x v="470"/>
    <s v="국가"/>
    <x v="7"/>
    <x v="7"/>
    <n v="1"/>
    <n v="6.1996280223186606E-4"/>
  </r>
  <r>
    <x v="470"/>
    <s v="국가"/>
    <x v="7"/>
    <x v="8"/>
    <n v="6"/>
    <n v="3.3613445378151263E-3"/>
  </r>
  <r>
    <x v="470"/>
    <s v="국가"/>
    <x v="7"/>
    <x v="9"/>
    <n v="4"/>
    <n v="2.5806451612903226E-3"/>
  </r>
  <r>
    <x v="470"/>
    <s v="국가"/>
    <x v="7"/>
    <x v="10"/>
    <n v="4"/>
    <n v="2.4405125076266015E-3"/>
  </r>
  <r>
    <x v="470"/>
    <s v="국가"/>
    <x v="7"/>
    <x v="11"/>
    <n v="3"/>
    <n v="2.6269702276707531E-3"/>
  </r>
  <r>
    <x v="470"/>
    <s v="국가"/>
    <x v="7"/>
    <x v="13"/>
    <n v="1"/>
    <n v="1.1299435028248588E-3"/>
  </r>
  <r>
    <x v="471"/>
    <s v="국가경쟁력"/>
    <x v="7"/>
    <x v="11"/>
    <n v="1"/>
    <n v="8.7565674255691769E-4"/>
  </r>
  <r>
    <x v="472"/>
    <s v="국경"/>
    <x v="7"/>
    <x v="0"/>
    <n v="1"/>
    <n v="8.1300813008130081E-4"/>
  </r>
  <r>
    <x v="473"/>
    <s v="국고"/>
    <x v="7"/>
    <x v="8"/>
    <n v="1"/>
    <n v="5.602240896358543E-4"/>
  </r>
  <r>
    <x v="474"/>
    <s v="국내"/>
    <x v="7"/>
    <x v="0"/>
    <n v="1"/>
    <n v="8.1300813008130081E-4"/>
  </r>
  <r>
    <x v="474"/>
    <s v="국내"/>
    <x v="7"/>
    <x v="5"/>
    <n v="1"/>
    <n v="7.5757575757575758E-4"/>
  </r>
  <r>
    <x v="475"/>
    <s v="국내외"/>
    <x v="7"/>
    <x v="3"/>
    <n v="1"/>
    <n v="8.2034454470877774E-4"/>
  </r>
  <r>
    <x v="475"/>
    <s v="국내외"/>
    <x v="7"/>
    <x v="7"/>
    <n v="1"/>
    <n v="6.1996280223186606E-4"/>
  </r>
  <r>
    <x v="475"/>
    <s v="국내외"/>
    <x v="7"/>
    <x v="8"/>
    <n v="1"/>
    <n v="5.602240896358543E-4"/>
  </r>
  <r>
    <x v="476"/>
    <s v="국민"/>
    <x v="7"/>
    <x v="0"/>
    <n v="15"/>
    <n v="1.2195121951219513E-2"/>
  </r>
  <r>
    <x v="476"/>
    <s v="국민"/>
    <x v="7"/>
    <x v="1"/>
    <n v="10"/>
    <n v="1.0319917440660475E-2"/>
  </r>
  <r>
    <x v="476"/>
    <s v="국민"/>
    <x v="7"/>
    <x v="2"/>
    <n v="17"/>
    <n v="1.3026819923371647E-2"/>
  </r>
  <r>
    <x v="476"/>
    <s v="국민"/>
    <x v="7"/>
    <x v="3"/>
    <n v="8"/>
    <n v="6.5627563576702219E-3"/>
  </r>
  <r>
    <x v="476"/>
    <s v="국민"/>
    <x v="7"/>
    <x v="4"/>
    <n v="6"/>
    <n v="3.5863717872086074E-3"/>
  </r>
  <r>
    <x v="476"/>
    <s v="국민"/>
    <x v="7"/>
    <x v="14"/>
    <n v="7"/>
    <n v="1.088646967340591E-2"/>
  </r>
  <r>
    <x v="476"/>
    <s v="국민"/>
    <x v="7"/>
    <x v="15"/>
    <n v="8"/>
    <n v="1.3050570962479609E-2"/>
  </r>
  <r>
    <x v="476"/>
    <s v="국민"/>
    <x v="7"/>
    <x v="5"/>
    <n v="11"/>
    <n v="8.3333333333333332E-3"/>
  </r>
  <r>
    <x v="476"/>
    <s v="국민"/>
    <x v="7"/>
    <x v="6"/>
    <n v="16"/>
    <n v="1.345668629100084E-2"/>
  </r>
  <r>
    <x v="476"/>
    <s v="국민"/>
    <x v="7"/>
    <x v="7"/>
    <n v="12"/>
    <n v="7.4395536267823931E-3"/>
  </r>
  <r>
    <x v="476"/>
    <s v="국민"/>
    <x v="7"/>
    <x v="8"/>
    <n v="10"/>
    <n v="5.6022408963585435E-3"/>
  </r>
  <r>
    <x v="476"/>
    <s v="국민"/>
    <x v="7"/>
    <x v="9"/>
    <n v="10"/>
    <n v="6.4516129032258064E-3"/>
  </r>
  <r>
    <x v="476"/>
    <s v="국민"/>
    <x v="7"/>
    <x v="10"/>
    <n v="20"/>
    <n v="1.2202562538133009E-2"/>
  </r>
  <r>
    <x v="476"/>
    <s v="국민"/>
    <x v="7"/>
    <x v="11"/>
    <n v="11"/>
    <n v="9.6322241681260946E-3"/>
  </r>
  <r>
    <x v="476"/>
    <s v="국민"/>
    <x v="7"/>
    <x v="12"/>
    <n v="11"/>
    <n v="1.1603375527426161E-2"/>
  </r>
  <r>
    <x v="476"/>
    <s v="국민"/>
    <x v="7"/>
    <x v="13"/>
    <n v="16"/>
    <n v="1.8079096045197741E-2"/>
  </r>
  <r>
    <x v="477"/>
    <s v="국민대"/>
    <x v="7"/>
    <x v="6"/>
    <n v="1"/>
    <n v="8.4104289318755253E-4"/>
  </r>
  <r>
    <x v="478"/>
    <s v="국방력"/>
    <x v="7"/>
    <x v="8"/>
    <n v="1"/>
    <n v="5.602240896358543E-4"/>
  </r>
  <r>
    <x v="479"/>
    <s v="국방위원장"/>
    <x v="7"/>
    <x v="5"/>
    <n v="1"/>
    <n v="7.5757575757575758E-4"/>
  </r>
  <r>
    <x v="480"/>
    <s v="국법"/>
    <x v="7"/>
    <x v="3"/>
    <n v="1"/>
    <n v="8.2034454470877774E-4"/>
  </r>
  <r>
    <x v="480"/>
    <s v="국법"/>
    <x v="7"/>
    <x v="4"/>
    <n v="1"/>
    <n v="5.977286312014345E-4"/>
  </r>
  <r>
    <x v="480"/>
    <s v="국법"/>
    <x v="7"/>
    <x v="6"/>
    <n v="1"/>
    <n v="8.4104289318755253E-4"/>
  </r>
  <r>
    <x v="481"/>
    <s v="국부"/>
    <x v="7"/>
    <x v="14"/>
    <n v="1"/>
    <n v="1.5552099533437014E-3"/>
  </r>
  <r>
    <x v="482"/>
    <s v="국운"/>
    <x v="7"/>
    <x v="2"/>
    <n v="1"/>
    <n v="7.6628352490421458E-4"/>
  </r>
  <r>
    <x v="482"/>
    <s v="국운"/>
    <x v="7"/>
    <x v="5"/>
    <n v="1"/>
    <n v="7.5757575757575758E-4"/>
  </r>
  <r>
    <x v="483"/>
    <s v="국정"/>
    <x v="7"/>
    <x v="6"/>
    <n v="1"/>
    <n v="8.4104289318755253E-4"/>
  </r>
  <r>
    <x v="483"/>
    <s v="국정"/>
    <x v="7"/>
    <x v="8"/>
    <n v="1"/>
    <n v="5.602240896358543E-4"/>
  </r>
  <r>
    <x v="484"/>
    <s v="국제"/>
    <x v="7"/>
    <x v="0"/>
    <n v="2"/>
    <n v="1.6260162601626016E-3"/>
  </r>
  <r>
    <x v="484"/>
    <s v="국제"/>
    <x v="7"/>
    <x v="15"/>
    <n v="1"/>
    <n v="1.6313213703099511E-3"/>
  </r>
  <r>
    <x v="484"/>
    <s v="국제"/>
    <x v="7"/>
    <x v="5"/>
    <n v="1"/>
    <n v="7.5757575757575758E-4"/>
  </r>
  <r>
    <x v="484"/>
    <s v="국제"/>
    <x v="7"/>
    <x v="6"/>
    <n v="1"/>
    <n v="8.4104289318755253E-4"/>
  </r>
  <r>
    <x v="484"/>
    <s v="국제"/>
    <x v="7"/>
    <x v="7"/>
    <n v="1"/>
    <n v="6.1996280223186606E-4"/>
  </r>
  <r>
    <x v="484"/>
    <s v="국제"/>
    <x v="7"/>
    <x v="11"/>
    <n v="1"/>
    <n v="8.7565674255691769E-4"/>
  </r>
  <r>
    <x v="485"/>
    <s v="국제사회"/>
    <x v="7"/>
    <x v="8"/>
    <n v="2"/>
    <n v="1.1204481792717086E-3"/>
  </r>
  <r>
    <x v="486"/>
    <s v="국회"/>
    <x v="7"/>
    <x v="11"/>
    <n v="3"/>
    <n v="2.6269702276707531E-3"/>
  </r>
  <r>
    <x v="487"/>
    <s v="국회의원"/>
    <x v="7"/>
    <x v="5"/>
    <n v="2"/>
    <n v="1.5151515151515152E-3"/>
  </r>
  <r>
    <x v="487"/>
    <s v="국회의원"/>
    <x v="7"/>
    <x v="8"/>
    <n v="1"/>
    <n v="5.602240896358543E-4"/>
  </r>
  <r>
    <x v="487"/>
    <s v="국회의원"/>
    <x v="7"/>
    <x v="9"/>
    <n v="1"/>
    <n v="6.4516129032258064E-4"/>
  </r>
  <r>
    <x v="487"/>
    <s v="국회의원"/>
    <x v="7"/>
    <x v="11"/>
    <n v="1"/>
    <n v="8.7565674255691769E-4"/>
  </r>
  <r>
    <x v="487"/>
    <s v="국회의원"/>
    <x v="7"/>
    <x v="13"/>
    <n v="1"/>
    <n v="1.1299435028248588E-3"/>
  </r>
  <r>
    <x v="488"/>
    <s v="굳건"/>
    <x v="8"/>
    <x v="3"/>
    <n v="1"/>
    <n v="8.2034454470877774E-4"/>
  </r>
  <r>
    <x v="488"/>
    <s v="굳건"/>
    <x v="8"/>
    <x v="4"/>
    <n v="1"/>
    <n v="5.977286312014345E-4"/>
  </r>
  <r>
    <x v="488"/>
    <s v="굳건"/>
    <x v="8"/>
    <x v="8"/>
    <n v="1"/>
    <n v="5.602240896358543E-4"/>
  </r>
  <r>
    <x v="488"/>
    <s v="굳건"/>
    <x v="8"/>
    <x v="10"/>
    <n v="2"/>
    <n v="1.2202562538133007E-3"/>
  </r>
  <r>
    <x v="489"/>
    <s v="굳은"/>
    <x v="8"/>
    <x v="3"/>
    <n v="1"/>
    <n v="8.2034454470877774E-4"/>
  </r>
  <r>
    <x v="490"/>
    <s v="굴복"/>
    <x v="7"/>
    <x v="7"/>
    <n v="1"/>
    <n v="6.1996280223186606E-4"/>
  </r>
  <r>
    <x v="491"/>
    <s v="권"/>
    <x v="10"/>
    <x v="0"/>
    <n v="3"/>
    <n v="2.4390243902439024E-3"/>
  </r>
  <r>
    <x v="491"/>
    <s v="권"/>
    <x v="10"/>
    <x v="1"/>
    <n v="1"/>
    <n v="1.0319917440660474E-3"/>
  </r>
  <r>
    <x v="491"/>
    <s v="권"/>
    <x v="10"/>
    <x v="2"/>
    <n v="1"/>
    <n v="7.6628352490421458E-4"/>
  </r>
  <r>
    <x v="491"/>
    <s v="권"/>
    <x v="10"/>
    <x v="3"/>
    <n v="5"/>
    <n v="4.1017227235438884E-3"/>
  </r>
  <r>
    <x v="491"/>
    <s v="권"/>
    <x v="10"/>
    <x v="4"/>
    <n v="5"/>
    <n v="2.9886431560071729E-3"/>
  </r>
  <r>
    <x v="491"/>
    <s v="권"/>
    <x v="10"/>
    <x v="15"/>
    <n v="1"/>
    <n v="1.6313213703099511E-3"/>
  </r>
  <r>
    <x v="491"/>
    <s v="권"/>
    <x v="10"/>
    <x v="6"/>
    <n v="2"/>
    <n v="1.6820857863751051E-3"/>
  </r>
  <r>
    <x v="491"/>
    <s v="권"/>
    <x v="10"/>
    <x v="7"/>
    <n v="1"/>
    <n v="6.1996280223186606E-4"/>
  </r>
  <r>
    <x v="491"/>
    <s v="권"/>
    <x v="10"/>
    <x v="8"/>
    <n v="2"/>
    <n v="1.1204481792717086E-3"/>
  </r>
  <r>
    <x v="491"/>
    <s v="권"/>
    <x v="10"/>
    <x v="10"/>
    <n v="5"/>
    <n v="3.0506406345332522E-3"/>
  </r>
  <r>
    <x v="491"/>
    <s v="권"/>
    <x v="10"/>
    <x v="11"/>
    <n v="2"/>
    <n v="1.7513134851138354E-3"/>
  </r>
  <r>
    <x v="491"/>
    <s v="권"/>
    <x v="10"/>
    <x v="13"/>
    <n v="2"/>
    <n v="2.2598870056497176E-3"/>
  </r>
  <r>
    <x v="492"/>
    <s v="권력"/>
    <x v="7"/>
    <x v="0"/>
    <n v="1"/>
    <n v="8.1300813008130081E-4"/>
  </r>
  <r>
    <x v="492"/>
    <s v="권력"/>
    <x v="7"/>
    <x v="4"/>
    <n v="1"/>
    <n v="5.977286312014345E-4"/>
  </r>
  <r>
    <x v="492"/>
    <s v="권력"/>
    <x v="7"/>
    <x v="5"/>
    <n v="1"/>
    <n v="7.5757575757575758E-4"/>
  </r>
  <r>
    <x v="492"/>
    <s v="권력"/>
    <x v="7"/>
    <x v="6"/>
    <n v="1"/>
    <n v="8.4104289318755253E-4"/>
  </r>
  <r>
    <x v="492"/>
    <s v="권력"/>
    <x v="7"/>
    <x v="13"/>
    <n v="1"/>
    <n v="1.1299435028248588E-3"/>
  </r>
  <r>
    <x v="493"/>
    <s v="권리"/>
    <x v="7"/>
    <x v="4"/>
    <n v="1"/>
    <n v="5.977286312014345E-4"/>
  </r>
  <r>
    <x v="493"/>
    <s v="권리"/>
    <x v="7"/>
    <x v="6"/>
    <n v="2"/>
    <n v="1.6820857863751051E-3"/>
  </r>
  <r>
    <x v="493"/>
    <s v="권리"/>
    <x v="7"/>
    <x v="8"/>
    <n v="2"/>
    <n v="1.1204481792717086E-3"/>
  </r>
  <r>
    <x v="493"/>
    <s v="권리"/>
    <x v="7"/>
    <x v="9"/>
    <n v="1"/>
    <n v="6.4516129032258064E-4"/>
  </r>
  <r>
    <x v="493"/>
    <s v="권리"/>
    <x v="7"/>
    <x v="11"/>
    <n v="1"/>
    <n v="8.7565674255691769E-4"/>
  </r>
  <r>
    <x v="493"/>
    <s v="권리"/>
    <x v="7"/>
    <x v="12"/>
    <n v="1"/>
    <n v="1.0548523206751054E-3"/>
  </r>
  <r>
    <x v="493"/>
    <s v="권리"/>
    <x v="7"/>
    <x v="13"/>
    <n v="2"/>
    <n v="2.2598870056497176E-3"/>
  </r>
  <r>
    <x v="494"/>
    <s v="권위"/>
    <x v="7"/>
    <x v="1"/>
    <n v="1"/>
    <n v="1.0319917440660474E-3"/>
  </r>
  <r>
    <x v="494"/>
    <s v="권위"/>
    <x v="7"/>
    <x v="7"/>
    <n v="1"/>
    <n v="6.1996280223186606E-4"/>
  </r>
  <r>
    <x v="494"/>
    <s v="권위"/>
    <x v="7"/>
    <x v="12"/>
    <n v="1"/>
    <n v="1.0548523206751054E-3"/>
  </r>
  <r>
    <x v="495"/>
    <s v="권익"/>
    <x v="7"/>
    <x v="6"/>
    <n v="2"/>
    <n v="1.6820857863751051E-3"/>
  </r>
  <r>
    <x v="495"/>
    <s v="권익"/>
    <x v="7"/>
    <x v="7"/>
    <n v="1"/>
    <n v="6.1996280223186606E-4"/>
  </r>
  <r>
    <x v="495"/>
    <s v="권익"/>
    <x v="7"/>
    <x v="8"/>
    <n v="1"/>
    <n v="5.602240896358543E-4"/>
  </r>
  <r>
    <x v="495"/>
    <s v="권익"/>
    <x v="7"/>
    <x v="13"/>
    <n v="1"/>
    <n v="1.1299435028248588E-3"/>
  </r>
  <r>
    <x v="496"/>
    <s v="권한"/>
    <x v="7"/>
    <x v="6"/>
    <n v="3"/>
    <n v="2.5231286795626578E-3"/>
  </r>
  <r>
    <x v="497"/>
    <s v="귀"/>
    <x v="7"/>
    <x v="12"/>
    <n v="1"/>
    <n v="1.0548523206751054E-3"/>
  </r>
  <r>
    <x v="498"/>
    <s v="귀중한"/>
    <x v="8"/>
    <x v="8"/>
    <n v="1"/>
    <n v="5.602240896358543E-4"/>
  </r>
  <r>
    <x v="499"/>
    <s v="규명"/>
    <x v="7"/>
    <x v="4"/>
    <n v="1"/>
    <n v="5.977286312014345E-4"/>
  </r>
  <r>
    <x v="499"/>
    <s v="규명"/>
    <x v="7"/>
    <x v="11"/>
    <n v="1"/>
    <n v="8.7565674255691769E-4"/>
  </r>
  <r>
    <x v="500"/>
    <s v="규모"/>
    <x v="7"/>
    <x v="7"/>
    <n v="1"/>
    <n v="6.1996280223186606E-4"/>
  </r>
  <r>
    <x v="500"/>
    <s v="규모"/>
    <x v="7"/>
    <x v="8"/>
    <n v="1"/>
    <n v="5.602240896358543E-4"/>
  </r>
  <r>
    <x v="501"/>
    <s v="규율"/>
    <x v="7"/>
    <x v="7"/>
    <n v="1"/>
    <n v="6.1996280223186606E-4"/>
  </r>
  <r>
    <x v="502"/>
    <s v="규정"/>
    <x v="7"/>
    <x v="11"/>
    <n v="1"/>
    <n v="8.7565674255691769E-4"/>
  </r>
  <r>
    <x v="503"/>
    <s v="균등히"/>
    <x v="8"/>
    <x v="13"/>
    <n v="1"/>
    <n v="1.1299435028248588E-3"/>
  </r>
  <r>
    <x v="504"/>
    <s v="균열"/>
    <x v="7"/>
    <x v="9"/>
    <n v="1"/>
    <n v="6.4516129032258064E-4"/>
  </r>
  <r>
    <x v="505"/>
    <s v="균형"/>
    <x v="7"/>
    <x v="2"/>
    <n v="1"/>
    <n v="7.6628352490421458E-4"/>
  </r>
  <r>
    <x v="505"/>
    <s v="균형"/>
    <x v="7"/>
    <x v="13"/>
    <n v="2"/>
    <n v="2.2598870056497176E-3"/>
  </r>
  <r>
    <x v="506"/>
    <s v="그"/>
    <x v="11"/>
    <x v="4"/>
    <n v="1"/>
    <n v="5.977286312014345E-4"/>
  </r>
  <r>
    <x v="506"/>
    <s v="그"/>
    <x v="11"/>
    <x v="5"/>
    <n v="1"/>
    <n v="7.5757575757575758E-4"/>
  </r>
  <r>
    <x v="507"/>
    <s v="그"/>
    <x v="7"/>
    <x v="0"/>
    <n v="4"/>
    <n v="3.2520325203252032E-3"/>
  </r>
  <r>
    <x v="507"/>
    <s v="그"/>
    <x v="7"/>
    <x v="1"/>
    <n v="3"/>
    <n v="3.0959752321981426E-3"/>
  </r>
  <r>
    <x v="507"/>
    <s v="그"/>
    <x v="7"/>
    <x v="2"/>
    <n v="6"/>
    <n v="4.5977011494252873E-3"/>
  </r>
  <r>
    <x v="507"/>
    <s v="그"/>
    <x v="7"/>
    <x v="3"/>
    <n v="3"/>
    <n v="2.4610336341263331E-3"/>
  </r>
  <r>
    <x v="507"/>
    <s v="그"/>
    <x v="7"/>
    <x v="4"/>
    <n v="4"/>
    <n v="2.390914524805738E-3"/>
  </r>
  <r>
    <x v="507"/>
    <s v="그"/>
    <x v="7"/>
    <x v="14"/>
    <n v="1"/>
    <n v="1.5552099533437014E-3"/>
  </r>
  <r>
    <x v="507"/>
    <s v="그"/>
    <x v="7"/>
    <x v="15"/>
    <n v="1"/>
    <n v="1.6313213703099511E-3"/>
  </r>
  <r>
    <x v="507"/>
    <s v="그"/>
    <x v="7"/>
    <x v="5"/>
    <n v="1"/>
    <n v="7.5757575757575758E-4"/>
  </r>
  <r>
    <x v="507"/>
    <s v="그"/>
    <x v="7"/>
    <x v="6"/>
    <n v="3"/>
    <n v="2.5231286795626578E-3"/>
  </r>
  <r>
    <x v="507"/>
    <s v="그"/>
    <x v="7"/>
    <x v="7"/>
    <n v="4"/>
    <n v="2.4798512089274642E-3"/>
  </r>
  <r>
    <x v="507"/>
    <s v="그"/>
    <x v="7"/>
    <x v="8"/>
    <n v="10"/>
    <n v="5.6022408963585435E-3"/>
  </r>
  <r>
    <x v="507"/>
    <s v="그"/>
    <x v="7"/>
    <x v="9"/>
    <n v="4"/>
    <n v="2.5806451612903226E-3"/>
  </r>
  <r>
    <x v="507"/>
    <s v="그"/>
    <x v="7"/>
    <x v="10"/>
    <n v="2"/>
    <n v="1.2202562538133007E-3"/>
  </r>
  <r>
    <x v="507"/>
    <s v="그"/>
    <x v="7"/>
    <x v="11"/>
    <n v="3"/>
    <n v="2.6269702276707531E-3"/>
  </r>
  <r>
    <x v="507"/>
    <s v="그"/>
    <x v="7"/>
    <x v="12"/>
    <n v="2"/>
    <n v="2.1097046413502108E-3"/>
  </r>
  <r>
    <x v="508"/>
    <s v="그간"/>
    <x v="7"/>
    <x v="6"/>
    <n v="1"/>
    <n v="8.4104289318755253E-4"/>
  </r>
  <r>
    <x v="508"/>
    <s v="그간"/>
    <x v="7"/>
    <x v="13"/>
    <n v="1"/>
    <n v="1.1299435028248588E-3"/>
  </r>
  <r>
    <x v="509"/>
    <s v="그것"/>
    <x v="7"/>
    <x v="1"/>
    <n v="1"/>
    <n v="1.0319917440660474E-3"/>
  </r>
  <r>
    <x v="509"/>
    <s v="그것"/>
    <x v="7"/>
    <x v="6"/>
    <n v="1"/>
    <n v="8.4104289318755253E-4"/>
  </r>
  <r>
    <x v="509"/>
    <s v="그것"/>
    <x v="7"/>
    <x v="7"/>
    <n v="1"/>
    <n v="6.1996280223186606E-4"/>
  </r>
  <r>
    <x v="509"/>
    <s v="그것"/>
    <x v="7"/>
    <x v="8"/>
    <n v="1"/>
    <n v="5.602240896358543E-4"/>
  </r>
  <r>
    <x v="510"/>
    <s v="그늘"/>
    <x v="7"/>
    <x v="0"/>
    <n v="1"/>
    <n v="8.1300813008130081E-4"/>
  </r>
  <r>
    <x v="510"/>
    <s v="그늘"/>
    <x v="7"/>
    <x v="14"/>
    <n v="1"/>
    <n v="1.5552099533437014E-3"/>
  </r>
  <r>
    <x v="511"/>
    <s v="그동안"/>
    <x v="7"/>
    <x v="0"/>
    <n v="1"/>
    <n v="8.1300813008130081E-4"/>
  </r>
  <r>
    <x v="511"/>
    <s v="그동안"/>
    <x v="7"/>
    <x v="6"/>
    <n v="1"/>
    <n v="8.4104289318755253E-4"/>
  </r>
  <r>
    <x v="511"/>
    <s v="그동안"/>
    <x v="7"/>
    <x v="9"/>
    <n v="2"/>
    <n v="1.2903225806451613E-3"/>
  </r>
  <r>
    <x v="512"/>
    <s v="그래서"/>
    <x v="6"/>
    <x v="1"/>
    <n v="1"/>
    <n v="1.0319917440660474E-3"/>
  </r>
  <r>
    <x v="513"/>
    <s v="그래야만"/>
    <x v="8"/>
    <x v="6"/>
    <n v="1"/>
    <n v="8.4104289318755253E-4"/>
  </r>
  <r>
    <x v="514"/>
    <s v="그러나"/>
    <x v="12"/>
    <x v="0"/>
    <n v="2"/>
    <n v="1.6260162601626016E-3"/>
  </r>
  <r>
    <x v="514"/>
    <s v="그러나"/>
    <x v="12"/>
    <x v="2"/>
    <n v="1"/>
    <n v="7.6628352490421458E-4"/>
  </r>
  <r>
    <x v="514"/>
    <s v="그러나"/>
    <x v="12"/>
    <x v="4"/>
    <n v="2"/>
    <n v="1.195457262402869E-3"/>
  </r>
  <r>
    <x v="514"/>
    <s v="그러나"/>
    <x v="12"/>
    <x v="15"/>
    <n v="1"/>
    <n v="1.6313213703099511E-3"/>
  </r>
  <r>
    <x v="514"/>
    <s v="그러나"/>
    <x v="12"/>
    <x v="5"/>
    <n v="1"/>
    <n v="7.5757575757575758E-4"/>
  </r>
  <r>
    <x v="514"/>
    <s v="그러나"/>
    <x v="12"/>
    <x v="6"/>
    <n v="1"/>
    <n v="8.4104289318755253E-4"/>
  </r>
  <r>
    <x v="514"/>
    <s v="그러나"/>
    <x v="12"/>
    <x v="8"/>
    <n v="4"/>
    <n v="2.2408963585434172E-3"/>
  </r>
  <r>
    <x v="514"/>
    <s v="그러나"/>
    <x v="12"/>
    <x v="9"/>
    <n v="1"/>
    <n v="6.4516129032258064E-4"/>
  </r>
  <r>
    <x v="514"/>
    <s v="그러나"/>
    <x v="12"/>
    <x v="10"/>
    <n v="2"/>
    <n v="1.2202562538133007E-3"/>
  </r>
  <r>
    <x v="514"/>
    <s v="그러나"/>
    <x v="12"/>
    <x v="13"/>
    <n v="1"/>
    <n v="1.1299435028248588E-3"/>
  </r>
  <r>
    <x v="515"/>
    <s v="그러한"/>
    <x v="8"/>
    <x v="7"/>
    <n v="1"/>
    <n v="6.1996280223186606E-4"/>
  </r>
  <r>
    <x v="515"/>
    <s v="그러한"/>
    <x v="8"/>
    <x v="9"/>
    <n v="1"/>
    <n v="6.4516129032258064E-4"/>
  </r>
  <r>
    <x v="515"/>
    <s v="그러한"/>
    <x v="8"/>
    <x v="10"/>
    <n v="1"/>
    <n v="6.1012812690665037E-4"/>
  </r>
  <r>
    <x v="516"/>
    <s v="그런"/>
    <x v="8"/>
    <x v="4"/>
    <n v="1"/>
    <n v="5.977286312014345E-4"/>
  </r>
  <r>
    <x v="517"/>
    <s v="그렇게"/>
    <x v="6"/>
    <x v="7"/>
    <n v="1"/>
    <n v="6.1996280223186606E-4"/>
  </r>
  <r>
    <x v="517"/>
    <s v="그렇게"/>
    <x v="6"/>
    <x v="9"/>
    <n v="1"/>
    <n v="6.4516129032258064E-4"/>
  </r>
  <r>
    <x v="517"/>
    <s v="그렇게"/>
    <x v="6"/>
    <x v="13"/>
    <n v="1"/>
    <n v="1.1299435028248588E-3"/>
  </r>
  <r>
    <x v="518"/>
    <s v="그렇기"/>
    <x v="8"/>
    <x v="6"/>
    <n v="1"/>
    <n v="8.4104289318755253E-4"/>
  </r>
  <r>
    <x v="519"/>
    <s v="그렇지만"/>
    <x v="12"/>
    <x v="6"/>
    <n v="1"/>
    <n v="8.4104289318755253E-4"/>
  </r>
  <r>
    <x v="519"/>
    <s v="그렇지만"/>
    <x v="12"/>
    <x v="8"/>
    <n v="1"/>
    <n v="5.602240896358543E-4"/>
  </r>
  <r>
    <x v="520"/>
    <s v="그려"/>
    <x v="5"/>
    <x v="15"/>
    <n v="1"/>
    <n v="1.6313213703099511E-3"/>
  </r>
  <r>
    <x v="521"/>
    <s v="그려진"/>
    <x v="5"/>
    <x v="14"/>
    <n v="1"/>
    <n v="1.5552099533437014E-3"/>
  </r>
  <r>
    <x v="522"/>
    <s v="그른"/>
    <x v="7"/>
    <x v="4"/>
    <n v="1"/>
    <n v="5.977286312014345E-4"/>
  </r>
  <r>
    <x v="523"/>
    <s v="그름"/>
    <x v="7"/>
    <x v="7"/>
    <n v="1"/>
    <n v="6.1996280223186606E-4"/>
  </r>
  <r>
    <x v="523"/>
    <s v="그름"/>
    <x v="7"/>
    <x v="8"/>
    <n v="1"/>
    <n v="5.602240896358543E-4"/>
  </r>
  <r>
    <x v="524"/>
    <s v="그릇된"/>
    <x v="8"/>
    <x v="2"/>
    <n v="1"/>
    <n v="7.6628352490421458E-4"/>
  </r>
  <r>
    <x v="524"/>
    <s v="그릇된"/>
    <x v="8"/>
    <x v="4"/>
    <n v="1"/>
    <n v="5.977286312014345E-4"/>
  </r>
  <r>
    <x v="525"/>
    <s v="그리"/>
    <x v="5"/>
    <x v="13"/>
    <n v="1"/>
    <n v="1.1299435028248588E-3"/>
  </r>
  <r>
    <x v="526"/>
    <s v="그리고"/>
    <x v="12"/>
    <x v="2"/>
    <n v="2"/>
    <n v="1.5325670498084292E-3"/>
  </r>
  <r>
    <x v="526"/>
    <s v="그리고"/>
    <x v="12"/>
    <x v="4"/>
    <n v="1"/>
    <n v="5.977286312014345E-4"/>
  </r>
  <r>
    <x v="526"/>
    <s v="그리고"/>
    <x v="12"/>
    <x v="15"/>
    <n v="1"/>
    <n v="1.6313213703099511E-3"/>
  </r>
  <r>
    <x v="526"/>
    <s v="그리고"/>
    <x v="12"/>
    <x v="5"/>
    <n v="1"/>
    <n v="7.5757575757575758E-4"/>
  </r>
  <r>
    <x v="526"/>
    <s v="그리고"/>
    <x v="12"/>
    <x v="6"/>
    <n v="2"/>
    <n v="1.6820857863751051E-3"/>
  </r>
  <r>
    <x v="526"/>
    <s v="그리고"/>
    <x v="12"/>
    <x v="7"/>
    <n v="1"/>
    <n v="6.1996280223186606E-4"/>
  </r>
  <r>
    <x v="527"/>
    <s v="그리워하고"/>
    <x v="8"/>
    <x v="10"/>
    <n v="1"/>
    <n v="6.1012812690665037E-4"/>
  </r>
  <r>
    <x v="528"/>
    <s v="그리하여"/>
    <x v="12"/>
    <x v="4"/>
    <n v="2"/>
    <n v="1.195457262402869E-3"/>
  </r>
  <r>
    <x v="529"/>
    <s v="그림자"/>
    <x v="7"/>
    <x v="4"/>
    <n v="1"/>
    <n v="5.977286312014345E-4"/>
  </r>
  <r>
    <x v="530"/>
    <s v="그마"/>
    <x v="3"/>
    <x v="1"/>
    <n v="1"/>
    <n v="1.0319917440660474E-3"/>
  </r>
  <r>
    <x v="531"/>
    <s v="그야말로"/>
    <x v="6"/>
    <x v="7"/>
    <n v="1"/>
    <n v="6.1996280223186606E-4"/>
  </r>
  <r>
    <x v="532"/>
    <s v="그치는"/>
    <x v="5"/>
    <x v="0"/>
    <n v="1"/>
    <n v="8.1300813008130081E-4"/>
  </r>
  <r>
    <x v="533"/>
    <s v="그치지"/>
    <x v="5"/>
    <x v="14"/>
    <n v="1"/>
    <n v="1.5552099533437014E-3"/>
  </r>
  <r>
    <x v="534"/>
    <s v="그친다면"/>
    <x v="5"/>
    <x v="6"/>
    <n v="1"/>
    <n v="8.4104289318755253E-4"/>
  </r>
  <r>
    <x v="535"/>
    <s v="그칠"/>
    <x v="5"/>
    <x v="0"/>
    <n v="1"/>
    <n v="8.1300813008130081E-4"/>
  </r>
  <r>
    <x v="536"/>
    <s v="극복"/>
    <x v="7"/>
    <x v="1"/>
    <n v="1"/>
    <n v="1.0319917440660474E-3"/>
  </r>
  <r>
    <x v="536"/>
    <s v="극복"/>
    <x v="7"/>
    <x v="4"/>
    <n v="8"/>
    <n v="4.781829049611476E-3"/>
  </r>
  <r>
    <x v="536"/>
    <s v="극복"/>
    <x v="7"/>
    <x v="6"/>
    <n v="1"/>
    <n v="8.4104289318755253E-4"/>
  </r>
  <r>
    <x v="536"/>
    <s v="극복"/>
    <x v="7"/>
    <x v="8"/>
    <n v="1"/>
    <n v="5.602240896358543E-4"/>
  </r>
  <r>
    <x v="536"/>
    <s v="극복"/>
    <x v="7"/>
    <x v="9"/>
    <n v="1"/>
    <n v="6.4516129032258064E-4"/>
  </r>
  <r>
    <x v="536"/>
    <s v="극복"/>
    <x v="7"/>
    <x v="10"/>
    <n v="3"/>
    <n v="1.8303843807199512E-3"/>
  </r>
  <r>
    <x v="537"/>
    <s v="근"/>
    <x v="9"/>
    <x v="14"/>
    <n v="1"/>
    <n v="1.5552099533437014E-3"/>
  </r>
  <r>
    <x v="538"/>
    <s v="근간"/>
    <x v="7"/>
    <x v="8"/>
    <n v="1"/>
    <n v="5.602240896358543E-4"/>
  </r>
  <r>
    <x v="539"/>
    <s v="근거"/>
    <x v="7"/>
    <x v="6"/>
    <n v="1"/>
    <n v="8.4104289318755253E-4"/>
  </r>
  <r>
    <x v="540"/>
    <s v="근대화"/>
    <x v="7"/>
    <x v="7"/>
    <n v="1"/>
    <n v="6.1996280223186606E-4"/>
  </r>
  <r>
    <x v="541"/>
    <s v="근무"/>
    <x v="7"/>
    <x v="0"/>
    <n v="1"/>
    <n v="8.1300813008130081E-4"/>
  </r>
  <r>
    <x v="541"/>
    <s v="근무"/>
    <x v="7"/>
    <x v="1"/>
    <n v="1"/>
    <n v="1.0319917440660474E-3"/>
  </r>
  <r>
    <x v="541"/>
    <s v="근무"/>
    <x v="7"/>
    <x v="5"/>
    <n v="1"/>
    <n v="7.5757575757575758E-4"/>
  </r>
  <r>
    <x v="541"/>
    <s v="근무"/>
    <x v="7"/>
    <x v="10"/>
    <n v="1"/>
    <n v="6.1012812690665037E-4"/>
  </r>
  <r>
    <x v="542"/>
    <s v="근본"/>
    <x v="7"/>
    <x v="1"/>
    <n v="1"/>
    <n v="1.0319917440660474E-3"/>
  </r>
  <r>
    <x v="542"/>
    <s v="근본"/>
    <x v="7"/>
    <x v="4"/>
    <n v="1"/>
    <n v="5.977286312014345E-4"/>
  </r>
  <r>
    <x v="542"/>
    <s v="근본"/>
    <x v="7"/>
    <x v="7"/>
    <n v="1"/>
    <n v="6.1996280223186606E-4"/>
  </r>
  <r>
    <x v="542"/>
    <s v="근본"/>
    <x v="7"/>
    <x v="8"/>
    <n v="4"/>
    <n v="2.2408963585434172E-3"/>
  </r>
  <r>
    <x v="542"/>
    <s v="근본"/>
    <x v="7"/>
    <x v="9"/>
    <n v="1"/>
    <n v="6.4516129032258064E-4"/>
  </r>
  <r>
    <x v="543"/>
    <s v="근심"/>
    <x v="7"/>
    <x v="11"/>
    <n v="1"/>
    <n v="8.7565674255691769E-4"/>
  </r>
  <r>
    <x v="543"/>
    <s v="근심"/>
    <x v="7"/>
    <x v="12"/>
    <n v="1"/>
    <n v="1.0548523206751054E-3"/>
  </r>
  <r>
    <x v="544"/>
    <s v="근절"/>
    <x v="7"/>
    <x v="0"/>
    <n v="1"/>
    <n v="8.1300813008130081E-4"/>
  </r>
  <r>
    <x v="544"/>
    <s v="근절"/>
    <x v="7"/>
    <x v="2"/>
    <n v="2"/>
    <n v="1.5325670498084292E-3"/>
  </r>
  <r>
    <x v="544"/>
    <s v="근절"/>
    <x v="7"/>
    <x v="15"/>
    <n v="1"/>
    <n v="1.6313213703099511E-3"/>
  </r>
  <r>
    <x v="544"/>
    <s v="근절"/>
    <x v="7"/>
    <x v="5"/>
    <n v="1"/>
    <n v="7.5757575757575758E-4"/>
  </r>
  <r>
    <x v="544"/>
    <s v="근절"/>
    <x v="7"/>
    <x v="10"/>
    <n v="1"/>
    <n v="6.1012812690665037E-4"/>
  </r>
  <r>
    <x v="544"/>
    <s v="근절"/>
    <x v="7"/>
    <x v="11"/>
    <n v="1"/>
    <n v="8.7565674255691769E-4"/>
  </r>
  <r>
    <x v="545"/>
    <s v="근접하고"/>
    <x v="8"/>
    <x v="8"/>
    <n v="1"/>
    <n v="5.602240896358543E-4"/>
  </r>
  <r>
    <x v="546"/>
    <s v="글로벌"/>
    <x v="7"/>
    <x v="5"/>
    <n v="1"/>
    <n v="7.5757575757575758E-4"/>
  </r>
  <r>
    <x v="546"/>
    <s v="글로벌"/>
    <x v="7"/>
    <x v="7"/>
    <n v="1"/>
    <n v="6.1996280223186606E-4"/>
  </r>
  <r>
    <x v="547"/>
    <s v="금년"/>
    <x v="7"/>
    <x v="1"/>
    <n v="1"/>
    <n v="1.0319917440660474E-3"/>
  </r>
  <r>
    <x v="547"/>
    <s v="금년"/>
    <x v="7"/>
    <x v="4"/>
    <n v="1"/>
    <n v="5.977286312014345E-4"/>
  </r>
  <r>
    <x v="547"/>
    <s v="금년"/>
    <x v="7"/>
    <x v="6"/>
    <n v="2"/>
    <n v="1.6820857863751051E-3"/>
  </r>
  <r>
    <x v="547"/>
    <s v="금년"/>
    <x v="7"/>
    <x v="8"/>
    <n v="1"/>
    <n v="5.602240896358543E-4"/>
  </r>
  <r>
    <x v="548"/>
    <s v="금융"/>
    <x v="7"/>
    <x v="15"/>
    <n v="1"/>
    <n v="1.6313213703099511E-3"/>
  </r>
  <r>
    <x v="548"/>
    <s v="금융"/>
    <x v="7"/>
    <x v="8"/>
    <n v="1"/>
    <n v="5.602240896358543E-4"/>
  </r>
  <r>
    <x v="548"/>
    <s v="금융"/>
    <x v="7"/>
    <x v="9"/>
    <n v="1"/>
    <n v="6.4516129032258064E-4"/>
  </r>
  <r>
    <x v="548"/>
    <s v="금융"/>
    <x v="7"/>
    <x v="11"/>
    <n v="2"/>
    <n v="1.7513134851138354E-3"/>
  </r>
  <r>
    <x v="548"/>
    <s v="금융"/>
    <x v="7"/>
    <x v="12"/>
    <n v="1"/>
    <n v="1.0548523206751054E-3"/>
  </r>
  <r>
    <x v="549"/>
    <s v="금융위기"/>
    <x v="7"/>
    <x v="4"/>
    <n v="1"/>
    <n v="5.977286312014345E-4"/>
  </r>
  <r>
    <x v="549"/>
    <s v="금융위기"/>
    <x v="7"/>
    <x v="5"/>
    <n v="1"/>
    <n v="7.5757575757575758E-4"/>
  </r>
  <r>
    <x v="550"/>
    <s v="금품"/>
    <x v="7"/>
    <x v="4"/>
    <n v="1"/>
    <n v="5.977286312014345E-4"/>
  </r>
  <r>
    <x v="550"/>
    <s v="금품"/>
    <x v="7"/>
    <x v="5"/>
    <n v="1"/>
    <n v="7.5757575757575758E-4"/>
  </r>
  <r>
    <x v="550"/>
    <s v="금품"/>
    <x v="7"/>
    <x v="7"/>
    <n v="1"/>
    <n v="6.1996280223186606E-4"/>
  </r>
  <r>
    <x v="550"/>
    <s v="금품"/>
    <x v="7"/>
    <x v="9"/>
    <n v="1"/>
    <n v="6.4516129032258064E-4"/>
  </r>
  <r>
    <x v="550"/>
    <s v="금품"/>
    <x v="7"/>
    <x v="11"/>
    <n v="1"/>
    <n v="8.7565674255691769E-4"/>
  </r>
  <r>
    <x v="550"/>
    <s v="금품"/>
    <x v="7"/>
    <x v="13"/>
    <n v="1"/>
    <n v="1.1299435028248588E-3"/>
  </r>
  <r>
    <x v="551"/>
    <s v="급"/>
    <x v="7"/>
    <x v="1"/>
    <n v="1"/>
    <n v="1.0319917440660474E-3"/>
  </r>
  <r>
    <x v="551"/>
    <s v="급"/>
    <x v="7"/>
    <x v="6"/>
    <n v="1"/>
    <n v="8.4104289318755253E-4"/>
  </r>
  <r>
    <x v="552"/>
    <s v="급격하게"/>
    <x v="8"/>
    <x v="8"/>
    <n v="1"/>
    <n v="5.602240896358543E-4"/>
  </r>
  <r>
    <x v="553"/>
    <s v="급격하고"/>
    <x v="8"/>
    <x v="8"/>
    <n v="1"/>
    <n v="5.602240896358543E-4"/>
  </r>
  <r>
    <x v="554"/>
    <s v="급격히"/>
    <x v="8"/>
    <x v="0"/>
    <n v="1"/>
    <n v="8.1300813008130081E-4"/>
  </r>
  <r>
    <x v="555"/>
    <s v="급변"/>
    <x v="7"/>
    <x v="0"/>
    <n v="1"/>
    <n v="8.1300813008130081E-4"/>
  </r>
  <r>
    <x v="555"/>
    <s v="급변"/>
    <x v="7"/>
    <x v="5"/>
    <n v="3"/>
    <n v="2.2727272727272726E-3"/>
  </r>
  <r>
    <x v="555"/>
    <s v="급변"/>
    <x v="7"/>
    <x v="6"/>
    <n v="1"/>
    <n v="8.4104289318755253E-4"/>
  </r>
  <r>
    <x v="556"/>
    <s v="급하다가"/>
    <x v="8"/>
    <x v="6"/>
    <n v="1"/>
    <n v="8.4104289318755253E-4"/>
  </r>
  <r>
    <x v="557"/>
    <s v="급해서는"/>
    <x v="8"/>
    <x v="1"/>
    <n v="1"/>
    <n v="1.0319917440660474E-3"/>
  </r>
  <r>
    <x v="558"/>
    <s v="긍정"/>
    <x v="7"/>
    <x v="1"/>
    <n v="1"/>
    <n v="1.0319917440660474E-3"/>
  </r>
  <r>
    <x v="558"/>
    <s v="긍정"/>
    <x v="7"/>
    <x v="4"/>
    <n v="1"/>
    <n v="5.977286312014345E-4"/>
  </r>
  <r>
    <x v="559"/>
    <s v="긍지"/>
    <x v="7"/>
    <x v="2"/>
    <n v="1"/>
    <n v="7.6628352490421458E-4"/>
  </r>
  <r>
    <x v="559"/>
    <s v="긍지"/>
    <x v="7"/>
    <x v="7"/>
    <n v="1"/>
    <n v="6.1996280223186606E-4"/>
  </r>
  <r>
    <x v="560"/>
    <s v="기"/>
    <x v="9"/>
    <x v="0"/>
    <n v="1"/>
    <n v="8.1300813008130081E-4"/>
  </r>
  <r>
    <x v="560"/>
    <s v="기"/>
    <x v="9"/>
    <x v="3"/>
    <n v="1"/>
    <n v="8.2034454470877774E-4"/>
  </r>
  <r>
    <x v="560"/>
    <s v="기"/>
    <x v="9"/>
    <x v="4"/>
    <n v="1"/>
    <n v="5.977286312014345E-4"/>
  </r>
  <r>
    <x v="560"/>
    <s v="기"/>
    <x v="9"/>
    <x v="6"/>
    <n v="2"/>
    <n v="1.6820857863751051E-3"/>
  </r>
  <r>
    <x v="560"/>
    <s v="기"/>
    <x v="9"/>
    <x v="7"/>
    <n v="1"/>
    <n v="6.1996280223186606E-4"/>
  </r>
  <r>
    <x v="560"/>
    <s v="기"/>
    <x v="9"/>
    <x v="8"/>
    <n v="1"/>
    <n v="5.602240896358543E-4"/>
  </r>
  <r>
    <x v="560"/>
    <s v="기"/>
    <x v="9"/>
    <x v="9"/>
    <n v="1"/>
    <n v="6.4516129032258064E-4"/>
  </r>
  <r>
    <x v="560"/>
    <s v="기"/>
    <x v="9"/>
    <x v="13"/>
    <n v="1"/>
    <n v="1.1299435028248588E-3"/>
  </r>
  <r>
    <x v="561"/>
    <s v="기"/>
    <x v="7"/>
    <x v="1"/>
    <n v="1"/>
    <n v="1.0319917440660474E-3"/>
  </r>
  <r>
    <x v="561"/>
    <s v="기"/>
    <x v="7"/>
    <x v="4"/>
    <n v="1"/>
    <n v="5.977286312014345E-4"/>
  </r>
  <r>
    <x v="561"/>
    <s v="기"/>
    <x v="7"/>
    <x v="8"/>
    <n v="1"/>
    <n v="5.602240896358543E-4"/>
  </r>
  <r>
    <x v="562"/>
    <s v="기간"/>
    <x v="7"/>
    <x v="6"/>
    <n v="1"/>
    <n v="8.4104289318755253E-4"/>
  </r>
  <r>
    <x v="563"/>
    <s v="기강"/>
    <x v="7"/>
    <x v="2"/>
    <n v="1"/>
    <n v="7.6628352490421458E-4"/>
  </r>
  <r>
    <x v="563"/>
    <s v="기강"/>
    <x v="7"/>
    <x v="5"/>
    <n v="1"/>
    <n v="7.5757575757575758E-4"/>
  </r>
  <r>
    <x v="563"/>
    <s v="기강"/>
    <x v="7"/>
    <x v="7"/>
    <n v="1"/>
    <n v="6.1996280223186606E-4"/>
  </r>
  <r>
    <x v="563"/>
    <s v="기강"/>
    <x v="7"/>
    <x v="10"/>
    <n v="2"/>
    <n v="1.2202562538133007E-3"/>
  </r>
  <r>
    <x v="564"/>
    <s v="기계"/>
    <x v="7"/>
    <x v="7"/>
    <n v="1"/>
    <n v="6.1996280223186606E-4"/>
  </r>
  <r>
    <x v="564"/>
    <s v="기계"/>
    <x v="7"/>
    <x v="13"/>
    <n v="1"/>
    <n v="1.1299435028248588E-3"/>
  </r>
  <r>
    <x v="565"/>
    <s v="기관"/>
    <x v="7"/>
    <x v="0"/>
    <n v="3"/>
    <n v="2.4390243902439024E-3"/>
  </r>
  <r>
    <x v="565"/>
    <s v="기관"/>
    <x v="7"/>
    <x v="1"/>
    <n v="1"/>
    <n v="1.0319917440660474E-3"/>
  </r>
  <r>
    <x v="565"/>
    <s v="기관"/>
    <x v="7"/>
    <x v="3"/>
    <n v="1"/>
    <n v="8.2034454470877774E-4"/>
  </r>
  <r>
    <x v="565"/>
    <s v="기관"/>
    <x v="7"/>
    <x v="4"/>
    <n v="1"/>
    <n v="5.977286312014345E-4"/>
  </r>
  <r>
    <x v="565"/>
    <s v="기관"/>
    <x v="7"/>
    <x v="5"/>
    <n v="2"/>
    <n v="1.5151515151515152E-3"/>
  </r>
  <r>
    <x v="565"/>
    <s v="기관"/>
    <x v="7"/>
    <x v="6"/>
    <n v="1"/>
    <n v="8.4104289318755253E-4"/>
  </r>
  <r>
    <x v="565"/>
    <s v="기관"/>
    <x v="7"/>
    <x v="7"/>
    <n v="2"/>
    <n v="1.2399256044637321E-3"/>
  </r>
  <r>
    <x v="565"/>
    <s v="기관"/>
    <x v="7"/>
    <x v="10"/>
    <n v="1"/>
    <n v="6.1012812690665037E-4"/>
  </r>
  <r>
    <x v="565"/>
    <s v="기관"/>
    <x v="7"/>
    <x v="13"/>
    <n v="1"/>
    <n v="1.1299435028248588E-3"/>
  </r>
  <r>
    <x v="566"/>
    <s v="기는"/>
    <x v="5"/>
    <x v="7"/>
    <n v="1"/>
    <n v="6.1996280223186606E-4"/>
  </r>
  <r>
    <x v="567"/>
    <s v="기능"/>
    <x v="7"/>
    <x v="3"/>
    <n v="1"/>
    <n v="8.2034454470877774E-4"/>
  </r>
  <r>
    <x v="567"/>
    <s v="기능"/>
    <x v="7"/>
    <x v="4"/>
    <n v="1"/>
    <n v="5.977286312014345E-4"/>
  </r>
  <r>
    <x v="567"/>
    <s v="기능"/>
    <x v="7"/>
    <x v="6"/>
    <n v="2"/>
    <n v="1.6820857863751051E-3"/>
  </r>
  <r>
    <x v="567"/>
    <s v="기능"/>
    <x v="7"/>
    <x v="11"/>
    <n v="1"/>
    <n v="8.7565674255691769E-4"/>
  </r>
  <r>
    <x v="567"/>
    <s v="기능"/>
    <x v="7"/>
    <x v="12"/>
    <n v="1"/>
    <n v="1.0548523206751054E-3"/>
  </r>
  <r>
    <x v="568"/>
    <s v="기다리고"/>
    <x v="5"/>
    <x v="4"/>
    <n v="1"/>
    <n v="5.977286312014345E-4"/>
  </r>
  <r>
    <x v="568"/>
    <s v="기다리고"/>
    <x v="5"/>
    <x v="7"/>
    <n v="1"/>
    <n v="6.1996280223186606E-4"/>
  </r>
  <r>
    <x v="568"/>
    <s v="기다리고"/>
    <x v="5"/>
    <x v="8"/>
    <n v="1"/>
    <n v="5.602240896358543E-4"/>
  </r>
  <r>
    <x v="569"/>
    <s v="기대"/>
    <x v="7"/>
    <x v="14"/>
    <n v="2"/>
    <n v="3.1104199066874028E-3"/>
  </r>
  <r>
    <x v="569"/>
    <s v="기대"/>
    <x v="7"/>
    <x v="15"/>
    <n v="1"/>
    <n v="1.6313213703099511E-3"/>
  </r>
  <r>
    <x v="569"/>
    <s v="기대"/>
    <x v="7"/>
    <x v="9"/>
    <n v="1"/>
    <n v="6.4516129032258064E-4"/>
  </r>
  <r>
    <x v="570"/>
    <s v="기대되"/>
    <x v="5"/>
    <x v="7"/>
    <n v="1"/>
    <n v="6.1996280223186606E-4"/>
  </r>
  <r>
    <x v="571"/>
    <s v="기대하고"/>
    <x v="8"/>
    <x v="1"/>
    <n v="1"/>
    <n v="1.0319917440660474E-3"/>
  </r>
  <r>
    <x v="571"/>
    <s v="기대하고"/>
    <x v="8"/>
    <x v="10"/>
    <n v="1"/>
    <n v="6.1012812690665037E-4"/>
  </r>
  <r>
    <x v="572"/>
    <s v="기대합니다"/>
    <x v="8"/>
    <x v="0"/>
    <n v="1"/>
    <n v="8.1300813008130081E-4"/>
  </r>
  <r>
    <x v="572"/>
    <s v="기대합니다"/>
    <x v="8"/>
    <x v="1"/>
    <n v="1"/>
    <n v="1.0319917440660474E-3"/>
  </r>
  <r>
    <x v="572"/>
    <s v="기대합니다"/>
    <x v="8"/>
    <x v="4"/>
    <n v="1"/>
    <n v="5.977286312014345E-4"/>
  </r>
  <r>
    <x v="572"/>
    <s v="기대합니다"/>
    <x v="8"/>
    <x v="15"/>
    <n v="1"/>
    <n v="1.6313213703099511E-3"/>
  </r>
  <r>
    <x v="572"/>
    <s v="기대합니다"/>
    <x v="8"/>
    <x v="10"/>
    <n v="1"/>
    <n v="6.1012812690665037E-4"/>
  </r>
  <r>
    <x v="573"/>
    <s v="기도"/>
    <x v="7"/>
    <x v="2"/>
    <n v="1"/>
    <n v="7.6628352490421458E-4"/>
  </r>
  <r>
    <x v="573"/>
    <s v="기도"/>
    <x v="7"/>
    <x v="15"/>
    <n v="1"/>
    <n v="1.6313213703099511E-3"/>
  </r>
  <r>
    <x v="573"/>
    <s v="기도"/>
    <x v="7"/>
    <x v="7"/>
    <n v="1"/>
    <n v="6.1996280223186606E-4"/>
  </r>
  <r>
    <x v="574"/>
    <s v="기록"/>
    <x v="7"/>
    <x v="11"/>
    <n v="1"/>
    <n v="8.7565674255691769E-4"/>
  </r>
  <r>
    <x v="574"/>
    <s v="기록"/>
    <x v="7"/>
    <x v="12"/>
    <n v="2"/>
    <n v="2.1097046413502108E-3"/>
  </r>
  <r>
    <x v="575"/>
    <s v="기를"/>
    <x v="5"/>
    <x v="0"/>
    <n v="2"/>
    <n v="1.6260162601626016E-3"/>
  </r>
  <r>
    <x v="575"/>
    <s v="기를"/>
    <x v="5"/>
    <x v="2"/>
    <n v="2"/>
    <n v="1.5325670498084292E-3"/>
  </r>
  <r>
    <x v="575"/>
    <s v="기를"/>
    <x v="5"/>
    <x v="3"/>
    <n v="1"/>
    <n v="8.2034454470877774E-4"/>
  </r>
  <r>
    <x v="575"/>
    <s v="기를"/>
    <x v="5"/>
    <x v="4"/>
    <n v="1"/>
    <n v="5.977286312014345E-4"/>
  </r>
  <r>
    <x v="575"/>
    <s v="기를"/>
    <x v="5"/>
    <x v="15"/>
    <n v="1"/>
    <n v="1.6313213703099511E-3"/>
  </r>
  <r>
    <x v="575"/>
    <s v="기를"/>
    <x v="5"/>
    <x v="7"/>
    <n v="1"/>
    <n v="6.1996280223186606E-4"/>
  </r>
  <r>
    <x v="575"/>
    <s v="기를"/>
    <x v="5"/>
    <x v="8"/>
    <n v="1"/>
    <n v="5.602240896358543E-4"/>
  </r>
  <r>
    <x v="575"/>
    <s v="기를"/>
    <x v="5"/>
    <x v="10"/>
    <n v="2"/>
    <n v="1.2202562538133007E-3"/>
  </r>
  <r>
    <x v="575"/>
    <s v="기를"/>
    <x v="5"/>
    <x v="11"/>
    <n v="1"/>
    <n v="8.7565674255691769E-4"/>
  </r>
  <r>
    <x v="575"/>
    <s v="기를"/>
    <x v="5"/>
    <x v="12"/>
    <n v="1"/>
    <n v="1.0548523206751054E-3"/>
  </r>
  <r>
    <x v="576"/>
    <s v="기반"/>
    <x v="7"/>
    <x v="0"/>
    <n v="2"/>
    <n v="1.6260162601626016E-3"/>
  </r>
  <r>
    <x v="576"/>
    <s v="기반"/>
    <x v="7"/>
    <x v="4"/>
    <n v="1"/>
    <n v="5.977286312014345E-4"/>
  </r>
  <r>
    <x v="576"/>
    <s v="기반"/>
    <x v="7"/>
    <x v="14"/>
    <n v="1"/>
    <n v="1.5552099533437014E-3"/>
  </r>
  <r>
    <x v="576"/>
    <s v="기반"/>
    <x v="7"/>
    <x v="9"/>
    <n v="1"/>
    <n v="6.4516129032258064E-4"/>
  </r>
  <r>
    <x v="576"/>
    <s v="기반"/>
    <x v="7"/>
    <x v="10"/>
    <n v="2"/>
    <n v="1.2202562538133007E-3"/>
  </r>
  <r>
    <x v="577"/>
    <s v="기백"/>
    <x v="7"/>
    <x v="1"/>
    <n v="1"/>
    <n v="1.0319917440660474E-3"/>
  </r>
  <r>
    <x v="578"/>
    <s v="기법"/>
    <x v="7"/>
    <x v="1"/>
    <n v="1"/>
    <n v="1.0319917440660474E-3"/>
  </r>
  <r>
    <x v="578"/>
    <s v="기법"/>
    <x v="7"/>
    <x v="3"/>
    <n v="3"/>
    <n v="2.4610336341263331E-3"/>
  </r>
  <r>
    <x v="579"/>
    <s v="기본"/>
    <x v="7"/>
    <x v="0"/>
    <n v="1"/>
    <n v="8.1300813008130081E-4"/>
  </r>
  <r>
    <x v="579"/>
    <s v="기본"/>
    <x v="7"/>
    <x v="4"/>
    <n v="1"/>
    <n v="5.977286312014345E-4"/>
  </r>
  <r>
    <x v="579"/>
    <s v="기본"/>
    <x v="7"/>
    <x v="15"/>
    <n v="1"/>
    <n v="1.6313213703099511E-3"/>
  </r>
  <r>
    <x v="579"/>
    <s v="기본"/>
    <x v="7"/>
    <x v="6"/>
    <n v="1"/>
    <n v="8.4104289318755253E-4"/>
  </r>
  <r>
    <x v="579"/>
    <s v="기본"/>
    <x v="7"/>
    <x v="8"/>
    <n v="4"/>
    <n v="2.2408963585434172E-3"/>
  </r>
  <r>
    <x v="579"/>
    <s v="기본"/>
    <x v="7"/>
    <x v="11"/>
    <n v="2"/>
    <n v="1.7513134851138354E-3"/>
  </r>
  <r>
    <x v="579"/>
    <s v="기본"/>
    <x v="7"/>
    <x v="13"/>
    <n v="1"/>
    <n v="1.1299435028248588E-3"/>
  </r>
  <r>
    <x v="580"/>
    <s v="기본권"/>
    <x v="7"/>
    <x v="8"/>
    <n v="1"/>
    <n v="5.602240896358543E-4"/>
  </r>
  <r>
    <x v="581"/>
    <s v="기분"/>
    <x v="7"/>
    <x v="10"/>
    <n v="1"/>
    <n v="6.1012812690665037E-4"/>
  </r>
  <r>
    <x v="582"/>
    <s v="기쁘고"/>
    <x v="8"/>
    <x v="15"/>
    <n v="1"/>
    <n v="1.6313213703099511E-3"/>
  </r>
  <r>
    <x v="583"/>
    <s v="기쁨"/>
    <x v="7"/>
    <x v="2"/>
    <n v="1"/>
    <n v="7.6628352490421458E-4"/>
  </r>
  <r>
    <x v="583"/>
    <s v="기쁨"/>
    <x v="7"/>
    <x v="3"/>
    <n v="1"/>
    <n v="8.2034454470877774E-4"/>
  </r>
  <r>
    <x v="583"/>
    <s v="기쁨"/>
    <x v="7"/>
    <x v="14"/>
    <n v="1"/>
    <n v="1.5552099533437014E-3"/>
  </r>
  <r>
    <x v="584"/>
    <s v="기소유예"/>
    <x v="7"/>
    <x v="4"/>
    <n v="1"/>
    <n v="5.977286312014345E-4"/>
  </r>
  <r>
    <x v="585"/>
    <s v="기승"/>
    <x v="7"/>
    <x v="3"/>
    <n v="1"/>
    <n v="8.2034454470877774E-4"/>
  </r>
  <r>
    <x v="586"/>
    <s v="기업"/>
    <x v="7"/>
    <x v="4"/>
    <n v="10"/>
    <n v="5.9772863120143458E-3"/>
  </r>
  <r>
    <x v="586"/>
    <s v="기업"/>
    <x v="7"/>
    <x v="14"/>
    <n v="1"/>
    <n v="1.5552099533437014E-3"/>
  </r>
  <r>
    <x v="586"/>
    <s v="기업"/>
    <x v="7"/>
    <x v="15"/>
    <n v="1"/>
    <n v="1.6313213703099511E-3"/>
  </r>
  <r>
    <x v="586"/>
    <s v="기업"/>
    <x v="7"/>
    <x v="7"/>
    <n v="1"/>
    <n v="6.1996280223186606E-4"/>
  </r>
  <r>
    <x v="586"/>
    <s v="기업"/>
    <x v="7"/>
    <x v="9"/>
    <n v="1"/>
    <n v="6.4516129032258064E-4"/>
  </r>
  <r>
    <x v="586"/>
    <s v="기업"/>
    <x v="7"/>
    <x v="11"/>
    <n v="1"/>
    <n v="8.7565674255691769E-4"/>
  </r>
  <r>
    <x v="587"/>
    <s v="기여"/>
    <x v="7"/>
    <x v="1"/>
    <n v="1"/>
    <n v="1.0319917440660474E-3"/>
  </r>
  <r>
    <x v="587"/>
    <s v="기여"/>
    <x v="7"/>
    <x v="4"/>
    <n v="1"/>
    <n v="5.977286312014345E-4"/>
  </r>
  <r>
    <x v="587"/>
    <s v="기여"/>
    <x v="7"/>
    <x v="7"/>
    <n v="2"/>
    <n v="1.2399256044637321E-3"/>
  </r>
  <r>
    <x v="587"/>
    <s v="기여"/>
    <x v="7"/>
    <x v="8"/>
    <n v="2"/>
    <n v="1.1204481792717086E-3"/>
  </r>
  <r>
    <x v="587"/>
    <s v="기여"/>
    <x v="7"/>
    <x v="9"/>
    <n v="1"/>
    <n v="6.4516129032258064E-4"/>
  </r>
  <r>
    <x v="587"/>
    <s v="기여"/>
    <x v="7"/>
    <x v="10"/>
    <n v="1"/>
    <n v="6.1012812690665037E-4"/>
  </r>
  <r>
    <x v="587"/>
    <s v="기여"/>
    <x v="7"/>
    <x v="13"/>
    <n v="1"/>
    <n v="1.1299435028248588E-3"/>
  </r>
  <r>
    <x v="588"/>
    <s v="기운"/>
    <x v="7"/>
    <x v="0"/>
    <n v="2"/>
    <n v="1.6260162601626016E-3"/>
  </r>
  <r>
    <x v="588"/>
    <s v="기운"/>
    <x v="7"/>
    <x v="15"/>
    <n v="1"/>
    <n v="1.6313213703099511E-3"/>
  </r>
  <r>
    <x v="588"/>
    <s v="기운"/>
    <x v="7"/>
    <x v="8"/>
    <n v="1"/>
    <n v="5.602240896358543E-4"/>
  </r>
  <r>
    <x v="589"/>
    <s v="기울여"/>
    <x v="5"/>
    <x v="0"/>
    <n v="1"/>
    <n v="8.1300813008130081E-4"/>
  </r>
  <r>
    <x v="589"/>
    <s v="기울여"/>
    <x v="5"/>
    <x v="2"/>
    <n v="1"/>
    <n v="7.6628352490421458E-4"/>
  </r>
  <r>
    <x v="589"/>
    <s v="기울여"/>
    <x v="5"/>
    <x v="4"/>
    <n v="1"/>
    <n v="5.977286312014345E-4"/>
  </r>
  <r>
    <x v="589"/>
    <s v="기울여"/>
    <x v="5"/>
    <x v="11"/>
    <n v="1"/>
    <n v="8.7565674255691769E-4"/>
  </r>
  <r>
    <x v="589"/>
    <s v="기울여"/>
    <x v="5"/>
    <x v="12"/>
    <n v="2"/>
    <n v="2.1097046413502108E-3"/>
  </r>
  <r>
    <x v="590"/>
    <s v="기울여야"/>
    <x v="5"/>
    <x v="0"/>
    <n v="1"/>
    <n v="8.1300813008130081E-4"/>
  </r>
  <r>
    <x v="590"/>
    <s v="기울여야"/>
    <x v="5"/>
    <x v="1"/>
    <n v="1"/>
    <n v="1.0319917440660474E-3"/>
  </r>
  <r>
    <x v="590"/>
    <s v="기울여야"/>
    <x v="5"/>
    <x v="2"/>
    <n v="1"/>
    <n v="7.6628352490421458E-4"/>
  </r>
  <r>
    <x v="590"/>
    <s v="기울여야"/>
    <x v="5"/>
    <x v="3"/>
    <n v="1"/>
    <n v="8.2034454470877774E-4"/>
  </r>
  <r>
    <x v="590"/>
    <s v="기울여야"/>
    <x v="5"/>
    <x v="9"/>
    <n v="1"/>
    <n v="6.4516129032258064E-4"/>
  </r>
  <r>
    <x v="590"/>
    <s v="기울여야"/>
    <x v="5"/>
    <x v="12"/>
    <n v="2"/>
    <n v="2.1097046413502108E-3"/>
  </r>
  <r>
    <x v="590"/>
    <s v="기울여야"/>
    <x v="5"/>
    <x v="13"/>
    <n v="1"/>
    <n v="1.1299435028248588E-3"/>
  </r>
  <r>
    <x v="591"/>
    <s v="기울이느냐에"/>
    <x v="5"/>
    <x v="7"/>
    <n v="1"/>
    <n v="6.1996280223186606E-4"/>
  </r>
  <r>
    <x v="592"/>
    <s v="기울이는"/>
    <x v="5"/>
    <x v="2"/>
    <n v="1"/>
    <n v="7.6628352490421458E-4"/>
  </r>
  <r>
    <x v="593"/>
    <s v="기울이지"/>
    <x v="5"/>
    <x v="8"/>
    <n v="1"/>
    <n v="5.602240896358543E-4"/>
  </r>
  <r>
    <x v="594"/>
    <s v="기울입시다"/>
    <x v="5"/>
    <x v="6"/>
    <n v="1"/>
    <n v="8.4104289318755253E-4"/>
  </r>
  <r>
    <x v="594"/>
    <s v="기울입시다"/>
    <x v="5"/>
    <x v="7"/>
    <n v="1"/>
    <n v="6.1996280223186606E-4"/>
  </r>
  <r>
    <x v="595"/>
    <s v="기원"/>
    <x v="7"/>
    <x v="0"/>
    <n v="2"/>
    <n v="1.6260162601626016E-3"/>
  </r>
  <r>
    <x v="595"/>
    <s v="기원"/>
    <x v="7"/>
    <x v="1"/>
    <n v="1"/>
    <n v="1.0319917440660474E-3"/>
  </r>
  <r>
    <x v="595"/>
    <s v="기원"/>
    <x v="7"/>
    <x v="2"/>
    <n v="2"/>
    <n v="1.5325670498084292E-3"/>
  </r>
  <r>
    <x v="595"/>
    <s v="기원"/>
    <x v="7"/>
    <x v="3"/>
    <n v="2"/>
    <n v="1.6406890894175555E-3"/>
  </r>
  <r>
    <x v="595"/>
    <s v="기원"/>
    <x v="7"/>
    <x v="4"/>
    <n v="2"/>
    <n v="1.195457262402869E-3"/>
  </r>
  <r>
    <x v="595"/>
    <s v="기원"/>
    <x v="7"/>
    <x v="5"/>
    <n v="2"/>
    <n v="1.5151515151515152E-3"/>
  </r>
  <r>
    <x v="595"/>
    <s v="기원"/>
    <x v="7"/>
    <x v="6"/>
    <n v="1"/>
    <n v="8.4104289318755253E-4"/>
  </r>
  <r>
    <x v="595"/>
    <s v="기원"/>
    <x v="7"/>
    <x v="7"/>
    <n v="1"/>
    <n v="6.1996280223186606E-4"/>
  </r>
  <r>
    <x v="595"/>
    <s v="기원"/>
    <x v="7"/>
    <x v="8"/>
    <n v="2"/>
    <n v="1.1204481792717086E-3"/>
  </r>
  <r>
    <x v="595"/>
    <s v="기원"/>
    <x v="7"/>
    <x v="9"/>
    <n v="1"/>
    <n v="6.4516129032258064E-4"/>
  </r>
  <r>
    <x v="595"/>
    <s v="기원"/>
    <x v="7"/>
    <x v="11"/>
    <n v="1"/>
    <n v="8.7565674255691769E-4"/>
  </r>
  <r>
    <x v="595"/>
    <s v="기원"/>
    <x v="7"/>
    <x v="12"/>
    <n v="1"/>
    <n v="1.0548523206751054E-3"/>
  </r>
  <r>
    <x v="595"/>
    <s v="기원"/>
    <x v="7"/>
    <x v="13"/>
    <n v="1"/>
    <n v="1.1299435028248588E-3"/>
  </r>
  <r>
    <x v="596"/>
    <s v="기적"/>
    <x v="7"/>
    <x v="8"/>
    <n v="1"/>
    <n v="5.602240896358543E-4"/>
  </r>
  <r>
    <x v="597"/>
    <s v="기존"/>
    <x v="7"/>
    <x v="11"/>
    <n v="1"/>
    <n v="8.7565674255691769E-4"/>
  </r>
  <r>
    <x v="598"/>
    <s v="기준"/>
    <x v="7"/>
    <x v="2"/>
    <n v="3"/>
    <n v="2.2988505747126436E-3"/>
  </r>
  <r>
    <x v="598"/>
    <s v="기준"/>
    <x v="7"/>
    <x v="3"/>
    <n v="1"/>
    <n v="8.2034454470877774E-4"/>
  </r>
  <r>
    <x v="598"/>
    <s v="기준"/>
    <x v="7"/>
    <x v="9"/>
    <n v="1"/>
    <n v="6.4516129032258064E-4"/>
  </r>
  <r>
    <x v="598"/>
    <s v="기준"/>
    <x v="7"/>
    <x v="10"/>
    <n v="3"/>
    <n v="1.8303843807199512E-3"/>
  </r>
  <r>
    <x v="599"/>
    <s v="기초"/>
    <x v="7"/>
    <x v="8"/>
    <n v="1"/>
    <n v="5.602240896358543E-4"/>
  </r>
  <r>
    <x v="600"/>
    <s v="기틀"/>
    <x v="7"/>
    <x v="1"/>
    <n v="1"/>
    <n v="1.0319917440660474E-3"/>
  </r>
  <r>
    <x v="600"/>
    <s v="기틀"/>
    <x v="7"/>
    <x v="12"/>
    <n v="1"/>
    <n v="1.0548523206751054E-3"/>
  </r>
  <r>
    <x v="601"/>
    <s v="기하"/>
    <x v="7"/>
    <x v="9"/>
    <n v="1"/>
    <n v="6.4516129032258064E-4"/>
  </r>
  <r>
    <x v="601"/>
    <s v="기하"/>
    <x v="7"/>
    <x v="10"/>
    <n v="1"/>
    <n v="6.1012812690665037E-4"/>
  </r>
  <r>
    <x v="602"/>
    <s v="기함"/>
    <x v="7"/>
    <x v="7"/>
    <n v="1"/>
    <n v="6.1996280223186606E-4"/>
  </r>
  <r>
    <x v="603"/>
    <s v="기해"/>
    <x v="7"/>
    <x v="0"/>
    <n v="1"/>
    <n v="8.1300813008130081E-4"/>
  </r>
  <r>
    <x v="603"/>
    <s v="기해"/>
    <x v="7"/>
    <x v="2"/>
    <n v="1"/>
    <n v="7.6628352490421458E-4"/>
  </r>
  <r>
    <x v="603"/>
    <s v="기해"/>
    <x v="7"/>
    <x v="5"/>
    <n v="1"/>
    <n v="7.5757575757575758E-4"/>
  </r>
  <r>
    <x v="603"/>
    <s v="기해"/>
    <x v="7"/>
    <x v="7"/>
    <n v="1"/>
    <n v="6.1996280223186606E-4"/>
  </r>
  <r>
    <x v="604"/>
    <s v="기회"/>
    <x v="7"/>
    <x v="4"/>
    <n v="1"/>
    <n v="5.977286312014345E-4"/>
  </r>
  <r>
    <x v="604"/>
    <s v="기회"/>
    <x v="7"/>
    <x v="15"/>
    <n v="1"/>
    <n v="1.6313213703099511E-3"/>
  </r>
  <r>
    <x v="604"/>
    <s v="기회"/>
    <x v="7"/>
    <x v="7"/>
    <n v="1"/>
    <n v="6.1996280223186606E-4"/>
  </r>
  <r>
    <x v="604"/>
    <s v="기회"/>
    <x v="7"/>
    <x v="13"/>
    <n v="1"/>
    <n v="1.1299435028248588E-3"/>
  </r>
  <r>
    <x v="605"/>
    <s v="기획"/>
    <x v="7"/>
    <x v="1"/>
    <n v="1"/>
    <n v="1.0319917440660474E-3"/>
  </r>
  <r>
    <x v="606"/>
    <s v="긴장"/>
    <x v="7"/>
    <x v="7"/>
    <n v="1"/>
    <n v="6.1996280223186606E-4"/>
  </r>
  <r>
    <x v="606"/>
    <s v="긴장"/>
    <x v="7"/>
    <x v="8"/>
    <n v="1"/>
    <n v="5.602240896358543E-4"/>
  </r>
  <r>
    <x v="607"/>
    <s v="길"/>
    <x v="7"/>
    <x v="0"/>
    <n v="1"/>
    <n v="8.1300813008130081E-4"/>
  </r>
  <r>
    <x v="607"/>
    <s v="길"/>
    <x v="7"/>
    <x v="3"/>
    <n v="5"/>
    <n v="4.1017227235438884E-3"/>
  </r>
  <r>
    <x v="607"/>
    <s v="길"/>
    <x v="7"/>
    <x v="7"/>
    <n v="1"/>
    <n v="6.1996280223186606E-4"/>
  </r>
  <r>
    <x v="608"/>
    <s v="길이"/>
    <x v="7"/>
    <x v="3"/>
    <n v="2"/>
    <n v="1.6406890894175555E-3"/>
  </r>
  <r>
    <x v="609"/>
    <s v="김정은"/>
    <x v="7"/>
    <x v="6"/>
    <n v="1"/>
    <n v="8.4104289318755253E-4"/>
  </r>
  <r>
    <x v="609"/>
    <s v="김정은"/>
    <x v="7"/>
    <x v="7"/>
    <n v="1"/>
    <n v="6.1996280223186606E-4"/>
  </r>
  <r>
    <x v="609"/>
    <s v="김정은"/>
    <x v="7"/>
    <x v="8"/>
    <n v="1"/>
    <n v="5.602240896358543E-4"/>
  </r>
  <r>
    <x v="610"/>
    <s v="김정일"/>
    <x v="7"/>
    <x v="5"/>
    <n v="1"/>
    <n v="7.5757575757575758E-4"/>
  </r>
  <r>
    <x v="611"/>
    <s v="깊다고"/>
    <x v="8"/>
    <x v="5"/>
    <n v="1"/>
    <n v="7.5757575757575758E-4"/>
  </r>
  <r>
    <x v="612"/>
    <s v="깊은"/>
    <x v="8"/>
    <x v="0"/>
    <n v="1"/>
    <n v="8.1300813008130081E-4"/>
  </r>
  <r>
    <x v="612"/>
    <s v="깊은"/>
    <x v="8"/>
    <x v="1"/>
    <n v="1"/>
    <n v="1.0319917440660474E-3"/>
  </r>
  <r>
    <x v="612"/>
    <s v="깊은"/>
    <x v="8"/>
    <x v="5"/>
    <n v="1"/>
    <n v="7.5757575757575758E-4"/>
  </r>
  <r>
    <x v="612"/>
    <s v="깊은"/>
    <x v="8"/>
    <x v="12"/>
    <n v="1"/>
    <n v="1.0548523206751054E-3"/>
  </r>
  <r>
    <x v="612"/>
    <s v="깊은"/>
    <x v="8"/>
    <x v="13"/>
    <n v="1"/>
    <n v="1.1299435028248588E-3"/>
  </r>
  <r>
    <x v="613"/>
    <s v="깊이"/>
    <x v="7"/>
    <x v="2"/>
    <n v="1"/>
    <n v="7.6628352490421458E-4"/>
  </r>
  <r>
    <x v="613"/>
    <s v="깊이"/>
    <x v="7"/>
    <x v="3"/>
    <n v="1"/>
    <n v="8.2034454470877774E-4"/>
  </r>
  <r>
    <x v="613"/>
    <s v="깊이"/>
    <x v="7"/>
    <x v="4"/>
    <n v="2"/>
    <n v="1.195457262402869E-3"/>
  </r>
  <r>
    <x v="613"/>
    <s v="깊이"/>
    <x v="7"/>
    <x v="6"/>
    <n v="2"/>
    <n v="1.6820857863751051E-3"/>
  </r>
  <r>
    <x v="613"/>
    <s v="깊이"/>
    <x v="7"/>
    <x v="8"/>
    <n v="2"/>
    <n v="1.1204481792717086E-3"/>
  </r>
  <r>
    <x v="613"/>
    <s v="깊이"/>
    <x v="7"/>
    <x v="12"/>
    <n v="1"/>
    <n v="1.0548523206751054E-3"/>
  </r>
  <r>
    <x v="614"/>
    <s v="까지"/>
    <x v="4"/>
    <x v="3"/>
    <n v="1"/>
    <n v="8.2034454470877774E-4"/>
  </r>
  <r>
    <x v="614"/>
    <s v="까지"/>
    <x v="4"/>
    <x v="4"/>
    <n v="1"/>
    <n v="5.977286312014345E-4"/>
  </r>
  <r>
    <x v="614"/>
    <s v="까지"/>
    <x v="4"/>
    <x v="14"/>
    <n v="1"/>
    <n v="1.5552099533437014E-3"/>
  </r>
  <r>
    <x v="614"/>
    <s v="까지"/>
    <x v="4"/>
    <x v="15"/>
    <n v="1"/>
    <n v="1.6313213703099511E-3"/>
  </r>
  <r>
    <x v="614"/>
    <s v="까지"/>
    <x v="4"/>
    <x v="5"/>
    <n v="1"/>
    <n v="7.5757575757575758E-4"/>
  </r>
  <r>
    <x v="614"/>
    <s v="까지"/>
    <x v="4"/>
    <x v="7"/>
    <n v="5"/>
    <n v="3.0998140111593306E-3"/>
  </r>
  <r>
    <x v="614"/>
    <s v="까지"/>
    <x v="4"/>
    <x v="12"/>
    <n v="1"/>
    <n v="1.0548523206751054E-3"/>
  </r>
  <r>
    <x v="614"/>
    <s v="까지"/>
    <x v="4"/>
    <x v="13"/>
    <n v="2"/>
    <n v="2.2598870056497176E-3"/>
  </r>
  <r>
    <x v="615"/>
    <s v="까지의"/>
    <x v="4"/>
    <x v="12"/>
    <n v="1"/>
    <n v="1.0548523206751054E-3"/>
  </r>
  <r>
    <x v="616"/>
    <s v="깎는"/>
    <x v="5"/>
    <x v="5"/>
    <n v="1"/>
    <n v="7.5757575757575758E-4"/>
  </r>
  <r>
    <x v="617"/>
    <s v="깨끗이"/>
    <x v="6"/>
    <x v="14"/>
    <n v="1"/>
    <n v="1.5552099533437014E-3"/>
  </r>
  <r>
    <x v="617"/>
    <s v="깨끗이"/>
    <x v="6"/>
    <x v="7"/>
    <n v="1"/>
    <n v="6.1996280223186606E-4"/>
  </r>
  <r>
    <x v="618"/>
    <s v="깨끗하게"/>
    <x v="8"/>
    <x v="4"/>
    <n v="1"/>
    <n v="5.977286312014345E-4"/>
  </r>
  <r>
    <x v="619"/>
    <s v="깨끗하고"/>
    <x v="8"/>
    <x v="1"/>
    <n v="1"/>
    <n v="1.0319917440660474E-3"/>
  </r>
  <r>
    <x v="619"/>
    <s v="깨끗하고"/>
    <x v="8"/>
    <x v="5"/>
    <n v="1"/>
    <n v="7.5757575757575758E-4"/>
  </r>
  <r>
    <x v="619"/>
    <s v="깨끗하고"/>
    <x v="8"/>
    <x v="9"/>
    <n v="1"/>
    <n v="6.4516129032258064E-4"/>
  </r>
  <r>
    <x v="620"/>
    <s v="깨끗한"/>
    <x v="8"/>
    <x v="0"/>
    <n v="1"/>
    <n v="8.1300813008130081E-4"/>
  </r>
  <r>
    <x v="620"/>
    <s v="깨끗한"/>
    <x v="8"/>
    <x v="1"/>
    <n v="1"/>
    <n v="1.0319917440660474E-3"/>
  </r>
  <r>
    <x v="620"/>
    <s v="깨끗한"/>
    <x v="8"/>
    <x v="2"/>
    <n v="2"/>
    <n v="1.5325670498084292E-3"/>
  </r>
  <r>
    <x v="620"/>
    <s v="깨끗한"/>
    <x v="8"/>
    <x v="3"/>
    <n v="1"/>
    <n v="8.2034454470877774E-4"/>
  </r>
  <r>
    <x v="620"/>
    <s v="깨끗한"/>
    <x v="8"/>
    <x v="14"/>
    <n v="1"/>
    <n v="1.5552099533437014E-3"/>
  </r>
  <r>
    <x v="620"/>
    <s v="깨끗한"/>
    <x v="8"/>
    <x v="5"/>
    <n v="1"/>
    <n v="7.5757575757575758E-4"/>
  </r>
  <r>
    <x v="620"/>
    <s v="깨끗한"/>
    <x v="8"/>
    <x v="7"/>
    <n v="1"/>
    <n v="6.1996280223186606E-4"/>
  </r>
  <r>
    <x v="620"/>
    <s v="깨끗한"/>
    <x v="8"/>
    <x v="8"/>
    <n v="2"/>
    <n v="1.1204481792717086E-3"/>
  </r>
  <r>
    <x v="621"/>
    <s v="깨끗해야"/>
    <x v="8"/>
    <x v="2"/>
    <n v="1"/>
    <n v="7.6628352490421458E-4"/>
  </r>
  <r>
    <x v="622"/>
    <s v="께"/>
    <x v="4"/>
    <x v="0"/>
    <n v="2"/>
    <n v="1.6260162601626016E-3"/>
  </r>
  <r>
    <x v="622"/>
    <s v="께"/>
    <x v="4"/>
    <x v="1"/>
    <n v="1"/>
    <n v="1.0319917440660474E-3"/>
  </r>
  <r>
    <x v="622"/>
    <s v="께"/>
    <x v="4"/>
    <x v="2"/>
    <n v="1"/>
    <n v="7.6628352490421458E-4"/>
  </r>
  <r>
    <x v="622"/>
    <s v="께"/>
    <x v="4"/>
    <x v="5"/>
    <n v="1"/>
    <n v="7.5757575757575758E-4"/>
  </r>
  <r>
    <x v="623"/>
    <s v="꼭"/>
    <x v="7"/>
    <x v="0"/>
    <n v="1"/>
    <n v="8.1300813008130081E-4"/>
  </r>
  <r>
    <x v="623"/>
    <s v="꼭"/>
    <x v="7"/>
    <x v="1"/>
    <n v="1"/>
    <n v="1.0319917440660474E-3"/>
  </r>
  <r>
    <x v="623"/>
    <s v="꼭"/>
    <x v="7"/>
    <x v="13"/>
    <n v="1"/>
    <n v="1.1299435028248588E-3"/>
  </r>
  <r>
    <x v="624"/>
    <s v="꾸준히"/>
    <x v="8"/>
    <x v="12"/>
    <n v="1"/>
    <n v="1.0548523206751054E-3"/>
  </r>
  <r>
    <x v="624"/>
    <s v="꾸준히"/>
    <x v="8"/>
    <x v="13"/>
    <n v="1"/>
    <n v="1.1299435028248588E-3"/>
  </r>
  <r>
    <x v="625"/>
    <s v="꿈"/>
    <x v="7"/>
    <x v="1"/>
    <n v="1"/>
    <n v="1.0319917440660474E-3"/>
  </r>
  <r>
    <x v="625"/>
    <s v="꿈"/>
    <x v="7"/>
    <x v="2"/>
    <n v="1"/>
    <n v="7.6628352490421458E-4"/>
  </r>
  <r>
    <x v="625"/>
    <s v="꿈"/>
    <x v="7"/>
    <x v="3"/>
    <n v="1"/>
    <n v="8.2034454470877774E-4"/>
  </r>
  <r>
    <x v="625"/>
    <s v="꿈"/>
    <x v="7"/>
    <x v="4"/>
    <n v="1"/>
    <n v="5.977286312014345E-4"/>
  </r>
  <r>
    <x v="626"/>
    <s v="꿈꾸는"/>
    <x v="5"/>
    <x v="5"/>
    <n v="1"/>
    <n v="7.5757575757575758E-4"/>
  </r>
  <r>
    <x v="627"/>
    <s v="꿈꾸면"/>
    <x v="5"/>
    <x v="3"/>
    <n v="1"/>
    <n v="8.2034454470877774E-4"/>
  </r>
  <r>
    <x v="628"/>
    <s v="꿋꿋하게"/>
    <x v="8"/>
    <x v="15"/>
    <n v="1"/>
    <n v="1.6313213703099511E-3"/>
  </r>
  <r>
    <x v="629"/>
    <s v="끊어"/>
    <x v="5"/>
    <x v="4"/>
    <n v="1"/>
    <n v="5.977286312014345E-4"/>
  </r>
  <r>
    <x v="629"/>
    <s v="끊어"/>
    <x v="5"/>
    <x v="14"/>
    <n v="1"/>
    <n v="1.5552099533437014E-3"/>
  </r>
  <r>
    <x v="630"/>
    <s v="끊이지"/>
    <x v="5"/>
    <x v="4"/>
    <n v="1"/>
    <n v="5.977286312014345E-4"/>
  </r>
  <r>
    <x v="631"/>
    <s v="끊임없는"/>
    <x v="8"/>
    <x v="1"/>
    <n v="1"/>
    <n v="1.0319917440660474E-3"/>
  </r>
  <r>
    <x v="631"/>
    <s v="끊임없는"/>
    <x v="8"/>
    <x v="9"/>
    <n v="1"/>
    <n v="6.4516129032258064E-4"/>
  </r>
  <r>
    <x v="631"/>
    <s v="끊임없는"/>
    <x v="8"/>
    <x v="12"/>
    <n v="1"/>
    <n v="1.0548523206751054E-3"/>
  </r>
  <r>
    <x v="632"/>
    <s v="끊임없이"/>
    <x v="8"/>
    <x v="0"/>
    <n v="1"/>
    <n v="8.1300813008130081E-4"/>
  </r>
  <r>
    <x v="632"/>
    <s v="끊임없이"/>
    <x v="8"/>
    <x v="6"/>
    <n v="1"/>
    <n v="8.4104289318755253E-4"/>
  </r>
  <r>
    <x v="632"/>
    <s v="끊임없이"/>
    <x v="8"/>
    <x v="8"/>
    <n v="1"/>
    <n v="5.602240896358543E-4"/>
  </r>
  <r>
    <x v="632"/>
    <s v="끊임없이"/>
    <x v="8"/>
    <x v="9"/>
    <n v="1"/>
    <n v="6.4516129032258064E-4"/>
  </r>
  <r>
    <x v="633"/>
    <s v="끝"/>
    <x v="7"/>
    <x v="14"/>
    <n v="1"/>
    <n v="1.5552099533437014E-3"/>
  </r>
  <r>
    <x v="633"/>
    <s v="끝"/>
    <x v="7"/>
    <x v="15"/>
    <n v="1"/>
    <n v="1.6313213703099511E-3"/>
  </r>
  <r>
    <x v="633"/>
    <s v="끝"/>
    <x v="7"/>
    <x v="5"/>
    <n v="1"/>
    <n v="7.5757575757575758E-4"/>
  </r>
  <r>
    <x v="633"/>
    <s v="끝"/>
    <x v="7"/>
    <x v="7"/>
    <n v="3"/>
    <n v="1.8598884066955983E-3"/>
  </r>
  <r>
    <x v="633"/>
    <s v="끝"/>
    <x v="7"/>
    <x v="11"/>
    <n v="1"/>
    <n v="8.7565674255691769E-4"/>
  </r>
  <r>
    <x v="633"/>
    <s v="끝"/>
    <x v="7"/>
    <x v="13"/>
    <n v="1"/>
    <n v="1.1299435028248588E-3"/>
  </r>
  <r>
    <x v="634"/>
    <s v="끼쳐"/>
    <x v="5"/>
    <x v="7"/>
    <n v="1"/>
    <n v="6.1996280223186606E-4"/>
  </r>
  <r>
    <x v="635"/>
    <s v="끼치"/>
    <x v="5"/>
    <x v="2"/>
    <n v="1"/>
    <n v="7.6628352490421458E-4"/>
  </r>
  <r>
    <x v="636"/>
    <s v="끼친"/>
    <x v="5"/>
    <x v="5"/>
    <n v="1"/>
    <n v="7.5757575757575758E-4"/>
  </r>
  <r>
    <x v="637"/>
    <s v="나"/>
    <x v="4"/>
    <x v="2"/>
    <n v="1"/>
    <n v="7.6628352490421458E-4"/>
  </r>
  <r>
    <x v="637"/>
    <s v="나"/>
    <x v="4"/>
    <x v="4"/>
    <n v="3"/>
    <n v="1.7931858936043037E-3"/>
  </r>
  <r>
    <x v="637"/>
    <s v="나"/>
    <x v="4"/>
    <x v="6"/>
    <n v="3"/>
    <n v="2.5231286795626578E-3"/>
  </r>
  <r>
    <x v="637"/>
    <s v="나"/>
    <x v="4"/>
    <x v="7"/>
    <n v="1"/>
    <n v="6.1996280223186606E-4"/>
  </r>
  <r>
    <x v="637"/>
    <s v="나"/>
    <x v="4"/>
    <x v="8"/>
    <n v="2"/>
    <n v="1.1204481792717086E-3"/>
  </r>
  <r>
    <x v="637"/>
    <s v="나"/>
    <x v="4"/>
    <x v="9"/>
    <n v="1"/>
    <n v="6.4516129032258064E-4"/>
  </r>
  <r>
    <x v="637"/>
    <s v="나"/>
    <x v="4"/>
    <x v="10"/>
    <n v="1"/>
    <n v="6.1012812690665037E-4"/>
  </r>
  <r>
    <x v="637"/>
    <s v="나"/>
    <x v="4"/>
    <x v="11"/>
    <n v="1"/>
    <n v="8.7565674255691769E-4"/>
  </r>
  <r>
    <x v="637"/>
    <s v="나"/>
    <x v="4"/>
    <x v="13"/>
    <n v="1"/>
    <n v="1.1299435028248588E-3"/>
  </r>
  <r>
    <x v="638"/>
    <s v="나"/>
    <x v="7"/>
    <x v="1"/>
    <n v="1"/>
    <n v="1.0319917440660474E-3"/>
  </r>
  <r>
    <x v="638"/>
    <s v="나"/>
    <x v="7"/>
    <x v="2"/>
    <n v="1"/>
    <n v="7.6628352490421458E-4"/>
  </r>
  <r>
    <x v="638"/>
    <s v="나"/>
    <x v="7"/>
    <x v="3"/>
    <n v="2"/>
    <n v="1.6406890894175555E-3"/>
  </r>
  <r>
    <x v="639"/>
    <s v="나가"/>
    <x v="5"/>
    <x v="4"/>
    <n v="1"/>
    <n v="5.977286312014345E-4"/>
  </r>
  <r>
    <x v="640"/>
    <s v="나가고"/>
    <x v="5"/>
    <x v="7"/>
    <n v="1"/>
    <n v="6.1996280223186606E-4"/>
  </r>
  <r>
    <x v="641"/>
    <s v="나가는"/>
    <x v="5"/>
    <x v="15"/>
    <n v="1"/>
    <n v="1.6313213703099511E-3"/>
  </r>
  <r>
    <x v="641"/>
    <s v="나가는"/>
    <x v="5"/>
    <x v="7"/>
    <n v="1"/>
    <n v="6.1996280223186606E-4"/>
  </r>
  <r>
    <x v="641"/>
    <s v="나가는"/>
    <x v="5"/>
    <x v="12"/>
    <n v="1"/>
    <n v="1.0548523206751054E-3"/>
  </r>
  <r>
    <x v="641"/>
    <s v="나가는"/>
    <x v="5"/>
    <x v="13"/>
    <n v="1"/>
    <n v="1.1299435028248588E-3"/>
  </r>
  <r>
    <x v="642"/>
    <s v="나가면서"/>
    <x v="5"/>
    <x v="2"/>
    <n v="1"/>
    <n v="7.6628352490421458E-4"/>
  </r>
  <r>
    <x v="643"/>
    <s v="나가야"/>
    <x v="7"/>
    <x v="3"/>
    <n v="3"/>
    <n v="2.4610336341263331E-3"/>
  </r>
  <r>
    <x v="643"/>
    <s v="나가야"/>
    <x v="7"/>
    <x v="4"/>
    <n v="3"/>
    <n v="1.7931858936043037E-3"/>
  </r>
  <r>
    <x v="643"/>
    <s v="나가야"/>
    <x v="7"/>
    <x v="5"/>
    <n v="1"/>
    <n v="7.5757575757575758E-4"/>
  </r>
  <r>
    <x v="643"/>
    <s v="나가야"/>
    <x v="7"/>
    <x v="9"/>
    <n v="1"/>
    <n v="6.4516129032258064E-4"/>
  </r>
  <r>
    <x v="643"/>
    <s v="나가야"/>
    <x v="7"/>
    <x v="10"/>
    <n v="2"/>
    <n v="1.2202562538133007E-3"/>
  </r>
  <r>
    <x v="643"/>
    <s v="나가야"/>
    <x v="7"/>
    <x v="11"/>
    <n v="1"/>
    <n v="8.7565674255691769E-4"/>
  </r>
  <r>
    <x v="643"/>
    <s v="나가야"/>
    <x v="7"/>
    <x v="13"/>
    <n v="2"/>
    <n v="2.2598870056497176E-3"/>
  </r>
  <r>
    <x v="644"/>
    <s v="나간다면"/>
    <x v="5"/>
    <x v="9"/>
    <n v="1"/>
    <n v="6.4516129032258064E-4"/>
  </r>
  <r>
    <x v="644"/>
    <s v="나간다면"/>
    <x v="5"/>
    <x v="10"/>
    <n v="1"/>
    <n v="6.1012812690665037E-4"/>
  </r>
  <r>
    <x v="645"/>
    <s v="나갈"/>
    <x v="5"/>
    <x v="0"/>
    <n v="1"/>
    <n v="8.1300813008130081E-4"/>
  </r>
  <r>
    <x v="645"/>
    <s v="나갈"/>
    <x v="5"/>
    <x v="1"/>
    <n v="2"/>
    <n v="2.0639834881320948E-3"/>
  </r>
  <r>
    <x v="645"/>
    <s v="나갈"/>
    <x v="5"/>
    <x v="2"/>
    <n v="1"/>
    <n v="7.6628352490421458E-4"/>
  </r>
  <r>
    <x v="645"/>
    <s v="나갈"/>
    <x v="5"/>
    <x v="3"/>
    <n v="1"/>
    <n v="8.2034454470877774E-4"/>
  </r>
  <r>
    <x v="645"/>
    <s v="나갈"/>
    <x v="5"/>
    <x v="15"/>
    <n v="1"/>
    <n v="1.6313213703099511E-3"/>
  </r>
  <r>
    <x v="645"/>
    <s v="나갈"/>
    <x v="5"/>
    <x v="5"/>
    <n v="2"/>
    <n v="1.5151515151515152E-3"/>
  </r>
  <r>
    <x v="646"/>
    <s v="나갑시다"/>
    <x v="5"/>
    <x v="2"/>
    <n v="2"/>
    <n v="1.5325670498084292E-3"/>
  </r>
  <r>
    <x v="646"/>
    <s v="나갑시다"/>
    <x v="5"/>
    <x v="4"/>
    <n v="3"/>
    <n v="1.7931858936043037E-3"/>
  </r>
  <r>
    <x v="646"/>
    <s v="나갑시다"/>
    <x v="5"/>
    <x v="15"/>
    <n v="1"/>
    <n v="1.6313213703099511E-3"/>
  </r>
  <r>
    <x v="646"/>
    <s v="나갑시다"/>
    <x v="5"/>
    <x v="6"/>
    <n v="1"/>
    <n v="8.4104289318755253E-4"/>
  </r>
  <r>
    <x v="646"/>
    <s v="나갑시다"/>
    <x v="5"/>
    <x v="7"/>
    <n v="1"/>
    <n v="6.1996280223186606E-4"/>
  </r>
  <r>
    <x v="646"/>
    <s v="나갑시다"/>
    <x v="5"/>
    <x v="8"/>
    <n v="1"/>
    <n v="5.602240896358543E-4"/>
  </r>
  <r>
    <x v="646"/>
    <s v="나갑시다"/>
    <x v="5"/>
    <x v="9"/>
    <n v="3"/>
    <n v="1.9354838709677419E-3"/>
  </r>
  <r>
    <x v="646"/>
    <s v="나갑시다"/>
    <x v="5"/>
    <x v="10"/>
    <n v="2"/>
    <n v="1.2202562538133007E-3"/>
  </r>
  <r>
    <x v="647"/>
    <s v="나그네"/>
    <x v="7"/>
    <x v="10"/>
    <n v="1"/>
    <n v="6.1012812690665037E-4"/>
  </r>
  <r>
    <x v="648"/>
    <s v="나기"/>
    <x v="7"/>
    <x v="7"/>
    <n v="1"/>
    <n v="6.1996280223186606E-4"/>
  </r>
  <r>
    <x v="648"/>
    <s v="나기"/>
    <x v="7"/>
    <x v="11"/>
    <n v="1"/>
    <n v="8.7565674255691769E-4"/>
  </r>
  <r>
    <x v="649"/>
    <s v="나누고자"/>
    <x v="5"/>
    <x v="2"/>
    <n v="1"/>
    <n v="7.6628352490421458E-4"/>
  </r>
  <r>
    <x v="650"/>
    <s v="나누는"/>
    <x v="5"/>
    <x v="0"/>
    <n v="1"/>
    <n v="8.1300813008130081E-4"/>
  </r>
  <r>
    <x v="650"/>
    <s v="나누는"/>
    <x v="5"/>
    <x v="14"/>
    <n v="1"/>
    <n v="1.5552099533437014E-3"/>
  </r>
  <r>
    <x v="651"/>
    <s v="나누었습니다"/>
    <x v="5"/>
    <x v="13"/>
    <n v="1"/>
    <n v="1.1299435028248588E-3"/>
  </r>
  <r>
    <x v="652"/>
    <s v="나라"/>
    <x v="7"/>
    <x v="0"/>
    <n v="1"/>
    <n v="8.1300813008130081E-4"/>
  </r>
  <r>
    <x v="652"/>
    <s v="나라"/>
    <x v="7"/>
    <x v="3"/>
    <n v="1"/>
    <n v="8.2034454470877774E-4"/>
  </r>
  <r>
    <x v="652"/>
    <s v="나라"/>
    <x v="7"/>
    <x v="4"/>
    <n v="1"/>
    <n v="5.977286312014345E-4"/>
  </r>
  <r>
    <x v="652"/>
    <s v="나라"/>
    <x v="7"/>
    <x v="14"/>
    <n v="3"/>
    <n v="4.6656298600311046E-3"/>
  </r>
  <r>
    <x v="652"/>
    <s v="나라"/>
    <x v="7"/>
    <x v="6"/>
    <n v="1"/>
    <n v="8.4104289318755253E-4"/>
  </r>
  <r>
    <x v="652"/>
    <s v="나라"/>
    <x v="7"/>
    <x v="7"/>
    <n v="1"/>
    <n v="6.1996280223186606E-4"/>
  </r>
  <r>
    <x v="652"/>
    <s v="나라"/>
    <x v="7"/>
    <x v="10"/>
    <n v="2"/>
    <n v="1.2202562538133007E-3"/>
  </r>
  <r>
    <x v="653"/>
    <s v="나랏돈"/>
    <x v="7"/>
    <x v="14"/>
    <n v="1"/>
    <n v="1.5552099533437014E-3"/>
  </r>
  <r>
    <x v="654"/>
    <s v="나서"/>
    <x v="5"/>
    <x v="8"/>
    <n v="1"/>
    <n v="5.602240896358543E-4"/>
  </r>
  <r>
    <x v="655"/>
    <s v="나서서"/>
    <x v="5"/>
    <x v="6"/>
    <n v="1"/>
    <n v="8.4104289318755253E-4"/>
  </r>
  <r>
    <x v="655"/>
    <s v="나서서"/>
    <x v="5"/>
    <x v="7"/>
    <n v="1"/>
    <n v="6.1996280223186606E-4"/>
  </r>
  <r>
    <x v="656"/>
    <s v="나서야"/>
    <x v="5"/>
    <x v="2"/>
    <n v="1"/>
    <n v="7.6628352490421458E-4"/>
  </r>
  <r>
    <x v="656"/>
    <s v="나서야"/>
    <x v="5"/>
    <x v="3"/>
    <n v="1"/>
    <n v="8.2034454470877774E-4"/>
  </r>
  <r>
    <x v="657"/>
    <s v="나선다는"/>
    <x v="5"/>
    <x v="1"/>
    <n v="1"/>
    <n v="1.0319917440660474E-3"/>
  </r>
  <r>
    <x v="658"/>
    <s v="나아가"/>
    <x v="5"/>
    <x v="5"/>
    <n v="1"/>
    <n v="7.5757575757575758E-4"/>
  </r>
  <r>
    <x v="658"/>
    <s v="나아가"/>
    <x v="5"/>
    <x v="6"/>
    <n v="2"/>
    <n v="1.6820857863751051E-3"/>
  </r>
  <r>
    <x v="658"/>
    <s v="나아가"/>
    <x v="5"/>
    <x v="9"/>
    <n v="1"/>
    <n v="6.4516129032258064E-4"/>
  </r>
  <r>
    <x v="658"/>
    <s v="나아가"/>
    <x v="5"/>
    <x v="10"/>
    <n v="1"/>
    <n v="6.1012812690665037E-4"/>
  </r>
  <r>
    <x v="659"/>
    <s v="나아가도록"/>
    <x v="5"/>
    <x v="11"/>
    <n v="1"/>
    <n v="8.7565674255691769E-4"/>
  </r>
  <r>
    <x v="660"/>
    <s v="나아갈"/>
    <x v="5"/>
    <x v="6"/>
    <n v="1"/>
    <n v="8.4104289318755253E-4"/>
  </r>
  <r>
    <x v="661"/>
    <s v="나아갑시다"/>
    <x v="5"/>
    <x v="7"/>
    <n v="1"/>
    <n v="6.1996280223186606E-4"/>
  </r>
  <r>
    <x v="661"/>
    <s v="나아갑시다"/>
    <x v="5"/>
    <x v="8"/>
    <n v="1"/>
    <n v="5.602240896358543E-4"/>
  </r>
  <r>
    <x v="662"/>
    <s v="나아지는"/>
    <x v="5"/>
    <x v="9"/>
    <n v="1"/>
    <n v="6.4516129032258064E-4"/>
  </r>
  <r>
    <x v="663"/>
    <s v="나아질"/>
    <x v="5"/>
    <x v="9"/>
    <n v="1"/>
    <n v="6.4516129032258064E-4"/>
  </r>
  <r>
    <x v="664"/>
    <s v="나오는"/>
    <x v="5"/>
    <x v="6"/>
    <n v="1"/>
    <n v="8.4104289318755253E-4"/>
  </r>
  <r>
    <x v="665"/>
    <s v="나이"/>
    <x v="7"/>
    <x v="1"/>
    <n v="1"/>
    <n v="1.0319917440660474E-3"/>
  </r>
  <r>
    <x v="666"/>
    <s v="나타나고"/>
    <x v="5"/>
    <x v="8"/>
    <n v="1"/>
    <n v="5.602240896358543E-4"/>
  </r>
  <r>
    <x v="667"/>
    <s v="나타나는"/>
    <x v="5"/>
    <x v="3"/>
    <n v="1"/>
    <n v="8.2034454470877774E-4"/>
  </r>
  <r>
    <x v="667"/>
    <s v="나타나는"/>
    <x v="5"/>
    <x v="11"/>
    <n v="1"/>
    <n v="8.7565674255691769E-4"/>
  </r>
  <r>
    <x v="668"/>
    <s v="나타난다는"/>
    <x v="5"/>
    <x v="10"/>
    <n v="1"/>
    <n v="6.1012812690665037E-4"/>
  </r>
  <r>
    <x v="669"/>
    <s v="나태함이나"/>
    <x v="8"/>
    <x v="6"/>
    <n v="1"/>
    <n v="8.4104289318755253E-4"/>
  </r>
  <r>
    <x v="670"/>
    <s v="난"/>
    <x v="4"/>
    <x v="4"/>
    <n v="1"/>
    <n v="5.977286312014345E-4"/>
  </r>
  <r>
    <x v="671"/>
    <s v="난"/>
    <x v="7"/>
    <x v="0"/>
    <n v="1"/>
    <n v="8.1300813008130081E-4"/>
  </r>
  <r>
    <x v="671"/>
    <s v="난"/>
    <x v="7"/>
    <x v="4"/>
    <n v="1"/>
    <n v="5.977286312014345E-4"/>
  </r>
  <r>
    <x v="672"/>
    <s v="난관"/>
    <x v="7"/>
    <x v="5"/>
    <n v="1"/>
    <n v="7.5757575757575758E-4"/>
  </r>
  <r>
    <x v="672"/>
    <s v="난관"/>
    <x v="7"/>
    <x v="7"/>
    <n v="2"/>
    <n v="1.2399256044637321E-3"/>
  </r>
  <r>
    <x v="673"/>
    <s v="날"/>
    <x v="7"/>
    <x v="1"/>
    <n v="1"/>
    <n v="1.0319917440660474E-3"/>
  </r>
  <r>
    <x v="673"/>
    <s v="날"/>
    <x v="7"/>
    <x v="3"/>
    <n v="1"/>
    <n v="8.2034454470877774E-4"/>
  </r>
  <r>
    <x v="673"/>
    <s v="날"/>
    <x v="7"/>
    <x v="11"/>
    <n v="1"/>
    <n v="8.7565674255691769E-4"/>
  </r>
  <r>
    <x v="674"/>
    <s v="날개"/>
    <x v="7"/>
    <x v="15"/>
    <n v="1"/>
    <n v="1.6313213703099511E-3"/>
  </r>
  <r>
    <x v="675"/>
    <s v="날로"/>
    <x v="7"/>
    <x v="4"/>
    <n v="1"/>
    <n v="5.977286312014345E-4"/>
  </r>
  <r>
    <x v="675"/>
    <s v="날로"/>
    <x v="7"/>
    <x v="9"/>
    <n v="1"/>
    <n v="6.4516129032258064E-4"/>
  </r>
  <r>
    <x v="676"/>
    <s v="남"/>
    <x v="7"/>
    <x v="3"/>
    <n v="1"/>
    <n v="8.2034454470877774E-4"/>
  </r>
  <r>
    <x v="676"/>
    <s v="남"/>
    <x v="7"/>
    <x v="4"/>
    <n v="1"/>
    <n v="5.977286312014345E-4"/>
  </r>
  <r>
    <x v="676"/>
    <s v="남"/>
    <x v="7"/>
    <x v="7"/>
    <n v="1"/>
    <n v="6.1996280223186606E-4"/>
  </r>
  <r>
    <x v="677"/>
    <s v="남겼습니다"/>
    <x v="5"/>
    <x v="2"/>
    <n v="1"/>
    <n v="7.6628352490421458E-4"/>
  </r>
  <r>
    <x v="677"/>
    <s v="남겼습니다"/>
    <x v="5"/>
    <x v="4"/>
    <n v="1"/>
    <n v="5.977286312014345E-4"/>
  </r>
  <r>
    <x v="678"/>
    <s v="남북"/>
    <x v="7"/>
    <x v="5"/>
    <n v="1"/>
    <n v="7.5757575757575758E-4"/>
  </r>
  <r>
    <x v="678"/>
    <s v="남북"/>
    <x v="7"/>
    <x v="6"/>
    <n v="1"/>
    <n v="8.4104289318755253E-4"/>
  </r>
  <r>
    <x v="679"/>
    <s v="남북관계"/>
    <x v="7"/>
    <x v="8"/>
    <n v="1"/>
    <n v="5.602240896358543E-4"/>
  </r>
  <r>
    <x v="680"/>
    <s v="남아있는"/>
    <x v="5"/>
    <x v="4"/>
    <n v="1"/>
    <n v="5.977286312014345E-4"/>
  </r>
  <r>
    <x v="681"/>
    <s v="남용"/>
    <x v="7"/>
    <x v="0"/>
    <n v="1"/>
    <n v="8.1300813008130081E-4"/>
  </r>
  <r>
    <x v="681"/>
    <s v="남용"/>
    <x v="7"/>
    <x v="8"/>
    <n v="1"/>
    <n v="5.602240896358543E-4"/>
  </r>
  <r>
    <x v="682"/>
    <s v="낫다"/>
    <x v="7"/>
    <x v="9"/>
    <n v="1"/>
    <n v="6.4516129032258064E-4"/>
  </r>
  <r>
    <x v="683"/>
    <s v="낭비"/>
    <x v="7"/>
    <x v="4"/>
    <n v="1"/>
    <n v="5.977286312014345E-4"/>
  </r>
  <r>
    <x v="684"/>
    <s v="낮은"/>
    <x v="8"/>
    <x v="3"/>
    <n v="1"/>
    <n v="8.2034454470877774E-4"/>
  </r>
  <r>
    <x v="685"/>
    <s v="낮추어야"/>
    <x v="5"/>
    <x v="9"/>
    <n v="1"/>
    <n v="6.4516129032258064E-4"/>
  </r>
  <r>
    <x v="686"/>
    <s v="낮출"/>
    <x v="5"/>
    <x v="10"/>
    <n v="1"/>
    <n v="6.1012812690665037E-4"/>
  </r>
  <r>
    <x v="687"/>
    <s v="낮춥시다"/>
    <x v="5"/>
    <x v="3"/>
    <n v="1"/>
    <n v="8.2034454470877774E-4"/>
  </r>
  <r>
    <x v="688"/>
    <s v="내"/>
    <x v="11"/>
    <x v="3"/>
    <n v="2"/>
    <n v="1.6406890894175555E-3"/>
  </r>
  <r>
    <x v="688"/>
    <s v="내"/>
    <x v="11"/>
    <x v="4"/>
    <n v="1"/>
    <n v="5.977286312014345E-4"/>
  </r>
  <r>
    <x v="688"/>
    <s v="내"/>
    <x v="11"/>
    <x v="11"/>
    <n v="1"/>
    <n v="8.7565674255691769E-4"/>
  </r>
  <r>
    <x v="688"/>
    <s v="내"/>
    <x v="11"/>
    <x v="12"/>
    <n v="1"/>
    <n v="1.0548523206751054E-3"/>
  </r>
  <r>
    <x v="689"/>
    <s v="내"/>
    <x v="7"/>
    <x v="1"/>
    <n v="1"/>
    <n v="1.0319917440660474E-3"/>
  </r>
  <r>
    <x v="689"/>
    <s v="내"/>
    <x v="7"/>
    <x v="2"/>
    <n v="1"/>
    <n v="7.6628352490421458E-4"/>
  </r>
  <r>
    <x v="689"/>
    <s v="내"/>
    <x v="7"/>
    <x v="7"/>
    <n v="1"/>
    <n v="6.1996280223186606E-4"/>
  </r>
  <r>
    <x v="689"/>
    <s v="내"/>
    <x v="7"/>
    <x v="8"/>
    <n v="2"/>
    <n v="1.1204481792717086E-3"/>
  </r>
  <r>
    <x v="689"/>
    <s v="내"/>
    <x v="7"/>
    <x v="10"/>
    <n v="1"/>
    <n v="6.1012812690665037E-4"/>
  </r>
  <r>
    <x v="689"/>
    <s v="내"/>
    <x v="7"/>
    <x v="12"/>
    <n v="1"/>
    <n v="1.0548523206751054E-3"/>
  </r>
  <r>
    <x v="690"/>
    <s v="내겠다는"/>
    <x v="5"/>
    <x v="9"/>
    <n v="1"/>
    <n v="6.4516129032258064E-4"/>
  </r>
  <r>
    <x v="691"/>
    <s v="내다보기"/>
    <x v="5"/>
    <x v="4"/>
    <n v="1"/>
    <n v="5.977286312014345E-4"/>
  </r>
  <r>
    <x v="692"/>
    <s v="내딛는"/>
    <x v="5"/>
    <x v="3"/>
    <n v="1"/>
    <n v="8.2034454470877774E-4"/>
  </r>
  <r>
    <x v="693"/>
    <s v="내딛어야"/>
    <x v="5"/>
    <x v="6"/>
    <n v="1"/>
    <n v="8.4104289318755253E-4"/>
  </r>
  <r>
    <x v="694"/>
    <s v="내딛으"/>
    <x v="5"/>
    <x v="0"/>
    <n v="1"/>
    <n v="8.1300813008130081E-4"/>
  </r>
  <r>
    <x v="695"/>
    <s v="내려야"/>
    <x v="5"/>
    <x v="7"/>
    <n v="1"/>
    <n v="6.1996280223186606E-4"/>
  </r>
  <r>
    <x v="696"/>
    <s v="내리게"/>
    <x v="5"/>
    <x v="9"/>
    <n v="1"/>
    <n v="6.4516129032258064E-4"/>
  </r>
  <r>
    <x v="697"/>
    <s v="내리고"/>
    <x v="5"/>
    <x v="2"/>
    <n v="1"/>
    <n v="7.6628352490421458E-4"/>
  </r>
  <r>
    <x v="698"/>
    <s v="내릴"/>
    <x v="5"/>
    <x v="0"/>
    <n v="1"/>
    <n v="8.1300813008130081E-4"/>
  </r>
  <r>
    <x v="698"/>
    <s v="내릴"/>
    <x v="5"/>
    <x v="3"/>
    <n v="1"/>
    <n v="8.2034454470877774E-4"/>
  </r>
  <r>
    <x v="698"/>
    <s v="내릴"/>
    <x v="5"/>
    <x v="8"/>
    <n v="1"/>
    <n v="5.602240896358543E-4"/>
  </r>
  <r>
    <x v="699"/>
    <s v="내부"/>
    <x v="7"/>
    <x v="1"/>
    <n v="2"/>
    <n v="2.0639834881320948E-3"/>
  </r>
  <r>
    <x v="699"/>
    <s v="내부"/>
    <x v="7"/>
    <x v="5"/>
    <n v="1"/>
    <n v="7.5757575757575758E-4"/>
  </r>
  <r>
    <x v="699"/>
    <s v="내부"/>
    <x v="7"/>
    <x v="7"/>
    <n v="3"/>
    <n v="1.8598884066955983E-3"/>
  </r>
  <r>
    <x v="699"/>
    <s v="내부"/>
    <x v="7"/>
    <x v="10"/>
    <n v="1"/>
    <n v="6.1012812690665037E-4"/>
  </r>
  <r>
    <x v="699"/>
    <s v="내부"/>
    <x v="7"/>
    <x v="12"/>
    <n v="1"/>
    <n v="1.0548523206751054E-3"/>
  </r>
  <r>
    <x v="700"/>
    <s v="내실"/>
    <x v="5"/>
    <x v="8"/>
    <n v="1"/>
    <n v="5.602240896358543E-4"/>
  </r>
  <r>
    <x v="700"/>
    <s v="내실"/>
    <x v="5"/>
    <x v="9"/>
    <n v="1"/>
    <n v="6.4516129032258064E-4"/>
  </r>
  <r>
    <x v="701"/>
    <s v="내실을"/>
    <x v="5"/>
    <x v="4"/>
    <n v="1"/>
    <n v="5.977286312014345E-4"/>
  </r>
  <r>
    <x v="702"/>
    <s v="내어"/>
    <x v="5"/>
    <x v="8"/>
    <n v="1"/>
    <n v="5.602240896358543E-4"/>
  </r>
  <r>
    <x v="703"/>
    <s v="내용"/>
    <x v="7"/>
    <x v="4"/>
    <n v="1"/>
    <n v="5.977286312014345E-4"/>
  </r>
  <r>
    <x v="703"/>
    <s v="내용"/>
    <x v="7"/>
    <x v="12"/>
    <n v="1"/>
    <n v="1.0548523206751054E-3"/>
  </r>
  <r>
    <x v="704"/>
    <s v="낸"/>
    <x v="5"/>
    <x v="8"/>
    <n v="1"/>
    <n v="5.602240896358543E-4"/>
  </r>
  <r>
    <x v="705"/>
    <s v="낼"/>
    <x v="7"/>
    <x v="2"/>
    <n v="1"/>
    <n v="7.6628352490421458E-4"/>
  </r>
  <r>
    <x v="705"/>
    <s v="낼"/>
    <x v="7"/>
    <x v="9"/>
    <n v="1"/>
    <n v="6.4516129032258064E-4"/>
  </r>
  <r>
    <x v="705"/>
    <s v="낼"/>
    <x v="7"/>
    <x v="10"/>
    <n v="1"/>
    <n v="6.1012812690665037E-4"/>
  </r>
  <r>
    <x v="706"/>
    <s v="냄으로써"/>
    <x v="5"/>
    <x v="4"/>
    <n v="1"/>
    <n v="5.977286312014345E-4"/>
  </r>
  <r>
    <x v="707"/>
    <s v="냅시다"/>
    <x v="5"/>
    <x v="14"/>
    <n v="1"/>
    <n v="1.5552099533437014E-3"/>
  </r>
  <r>
    <x v="708"/>
    <s v="냈습니다"/>
    <x v="5"/>
    <x v="8"/>
    <n v="1"/>
    <n v="5.602240896358543E-4"/>
  </r>
  <r>
    <x v="709"/>
    <s v="냉소"/>
    <x v="7"/>
    <x v="3"/>
    <n v="1"/>
    <n v="8.2034454470877774E-4"/>
  </r>
  <r>
    <x v="710"/>
    <s v="냉정하게"/>
    <x v="8"/>
    <x v="6"/>
    <n v="1"/>
    <n v="8.4104289318755253E-4"/>
  </r>
  <r>
    <x v="711"/>
    <s v="너무나"/>
    <x v="6"/>
    <x v="6"/>
    <n v="1"/>
    <n v="8.4104289318755253E-4"/>
  </r>
  <r>
    <x v="711"/>
    <s v="너무나"/>
    <x v="6"/>
    <x v="8"/>
    <n v="1"/>
    <n v="5.602240896358543E-4"/>
  </r>
  <r>
    <x v="712"/>
    <s v="넘어"/>
    <x v="5"/>
    <x v="8"/>
    <n v="1"/>
    <n v="5.602240896358543E-4"/>
  </r>
  <r>
    <x v="713"/>
    <s v="넘어서는"/>
    <x v="5"/>
    <x v="8"/>
    <n v="1"/>
    <n v="5.602240896358543E-4"/>
  </r>
  <r>
    <x v="714"/>
    <s v="넘치고"/>
    <x v="5"/>
    <x v="4"/>
    <n v="1"/>
    <n v="5.977286312014345E-4"/>
  </r>
  <r>
    <x v="715"/>
    <s v="넘치는"/>
    <x v="8"/>
    <x v="2"/>
    <n v="1"/>
    <n v="7.6628352490421458E-4"/>
  </r>
  <r>
    <x v="716"/>
    <s v="넷째"/>
    <x v="7"/>
    <x v="0"/>
    <n v="1"/>
    <n v="8.1300813008130081E-4"/>
  </r>
  <r>
    <x v="716"/>
    <s v="넷째"/>
    <x v="7"/>
    <x v="1"/>
    <n v="1"/>
    <n v="1.0319917440660474E-3"/>
  </r>
  <r>
    <x v="716"/>
    <s v="넷째"/>
    <x v="7"/>
    <x v="2"/>
    <n v="1"/>
    <n v="7.6628352490421458E-4"/>
  </r>
  <r>
    <x v="716"/>
    <s v="넷째"/>
    <x v="7"/>
    <x v="8"/>
    <n v="1"/>
    <n v="5.602240896358543E-4"/>
  </r>
  <r>
    <x v="716"/>
    <s v="넷째"/>
    <x v="7"/>
    <x v="10"/>
    <n v="1"/>
    <n v="6.1012812690665037E-4"/>
  </r>
  <r>
    <x v="717"/>
    <s v="노고"/>
    <x v="7"/>
    <x v="9"/>
    <n v="1"/>
    <n v="6.4516129032258064E-4"/>
  </r>
  <r>
    <x v="717"/>
    <s v="노고"/>
    <x v="7"/>
    <x v="10"/>
    <n v="1"/>
    <n v="6.1012812690665037E-4"/>
  </r>
  <r>
    <x v="717"/>
    <s v="노고"/>
    <x v="7"/>
    <x v="12"/>
    <n v="1"/>
    <n v="1.0548523206751054E-3"/>
  </r>
  <r>
    <x v="717"/>
    <s v="노고"/>
    <x v="7"/>
    <x v="13"/>
    <n v="1"/>
    <n v="1.1299435028248588E-3"/>
  </r>
  <r>
    <x v="718"/>
    <s v="노동계"/>
    <x v="7"/>
    <x v="7"/>
    <n v="1"/>
    <n v="6.1996280223186606E-4"/>
  </r>
  <r>
    <x v="719"/>
    <s v="노력"/>
    <x v="7"/>
    <x v="0"/>
    <n v="6"/>
    <n v="4.8780487804878049E-3"/>
  </r>
  <r>
    <x v="719"/>
    <s v="노력"/>
    <x v="7"/>
    <x v="1"/>
    <n v="4"/>
    <n v="4.1279669762641896E-3"/>
  </r>
  <r>
    <x v="719"/>
    <s v="노력"/>
    <x v="7"/>
    <x v="2"/>
    <n v="3"/>
    <n v="2.2988505747126436E-3"/>
  </r>
  <r>
    <x v="719"/>
    <s v="노력"/>
    <x v="7"/>
    <x v="3"/>
    <n v="1"/>
    <n v="8.2034454470877774E-4"/>
  </r>
  <r>
    <x v="719"/>
    <s v="노력"/>
    <x v="7"/>
    <x v="4"/>
    <n v="5"/>
    <n v="2.9886431560071729E-3"/>
  </r>
  <r>
    <x v="719"/>
    <s v="노력"/>
    <x v="7"/>
    <x v="5"/>
    <n v="3"/>
    <n v="2.2727272727272726E-3"/>
  </r>
  <r>
    <x v="719"/>
    <s v="노력"/>
    <x v="7"/>
    <x v="6"/>
    <n v="3"/>
    <n v="2.5231286795626578E-3"/>
  </r>
  <r>
    <x v="719"/>
    <s v="노력"/>
    <x v="7"/>
    <x v="7"/>
    <n v="6"/>
    <n v="3.7197768133911966E-3"/>
  </r>
  <r>
    <x v="719"/>
    <s v="노력"/>
    <x v="7"/>
    <x v="8"/>
    <n v="10"/>
    <n v="5.6022408963585435E-3"/>
  </r>
  <r>
    <x v="719"/>
    <s v="노력"/>
    <x v="7"/>
    <x v="9"/>
    <n v="5"/>
    <n v="3.2258064516129032E-3"/>
  </r>
  <r>
    <x v="719"/>
    <s v="노력"/>
    <x v="7"/>
    <x v="10"/>
    <n v="3"/>
    <n v="1.8303843807199512E-3"/>
  </r>
  <r>
    <x v="719"/>
    <s v="노력"/>
    <x v="7"/>
    <x v="11"/>
    <n v="6"/>
    <n v="5.2539404553415062E-3"/>
  </r>
  <r>
    <x v="719"/>
    <s v="노력"/>
    <x v="7"/>
    <x v="12"/>
    <n v="6"/>
    <n v="6.3291139240506328E-3"/>
  </r>
  <r>
    <x v="719"/>
    <s v="노력"/>
    <x v="7"/>
    <x v="13"/>
    <n v="4"/>
    <n v="4.5197740112994352E-3"/>
  </r>
  <r>
    <x v="720"/>
    <s v="노리는"/>
    <x v="5"/>
    <x v="13"/>
    <n v="1"/>
    <n v="1.1299435028248588E-3"/>
  </r>
  <r>
    <x v="721"/>
    <s v="노사"/>
    <x v="7"/>
    <x v="4"/>
    <n v="2"/>
    <n v="1.195457262402869E-3"/>
  </r>
  <r>
    <x v="721"/>
    <s v="노사"/>
    <x v="7"/>
    <x v="8"/>
    <n v="2"/>
    <n v="1.1204481792717086E-3"/>
  </r>
  <r>
    <x v="722"/>
    <s v="노인"/>
    <x v="7"/>
    <x v="15"/>
    <n v="1"/>
    <n v="1.6313213703099511E-3"/>
  </r>
  <r>
    <x v="723"/>
    <s v="노정"/>
    <x v="7"/>
    <x v="8"/>
    <n v="1"/>
    <n v="5.602240896358543E-4"/>
  </r>
  <r>
    <x v="724"/>
    <s v="노출하면서"/>
    <x v="8"/>
    <x v="7"/>
    <n v="1"/>
    <n v="6.1996280223186606E-4"/>
  </r>
  <r>
    <x v="725"/>
    <s v="논란"/>
    <x v="7"/>
    <x v="2"/>
    <n v="1"/>
    <n v="7.6628352490421458E-4"/>
  </r>
  <r>
    <x v="725"/>
    <s v="논란"/>
    <x v="7"/>
    <x v="5"/>
    <n v="1"/>
    <n v="7.5757575757575758E-4"/>
  </r>
  <r>
    <x v="725"/>
    <s v="논란"/>
    <x v="7"/>
    <x v="11"/>
    <n v="1"/>
    <n v="8.7565674255691769E-4"/>
  </r>
  <r>
    <x v="726"/>
    <s v="논의"/>
    <x v="7"/>
    <x v="2"/>
    <n v="3"/>
    <n v="2.2988505747126436E-3"/>
  </r>
  <r>
    <x v="726"/>
    <s v="논의"/>
    <x v="7"/>
    <x v="3"/>
    <n v="1"/>
    <n v="8.2034454470877774E-4"/>
  </r>
  <r>
    <x v="726"/>
    <s v="논의"/>
    <x v="7"/>
    <x v="4"/>
    <n v="1"/>
    <n v="5.977286312014345E-4"/>
  </r>
  <r>
    <x v="726"/>
    <s v="논의"/>
    <x v="7"/>
    <x v="6"/>
    <n v="1"/>
    <n v="8.4104289318755253E-4"/>
  </r>
  <r>
    <x v="726"/>
    <s v="논의"/>
    <x v="7"/>
    <x v="11"/>
    <n v="3"/>
    <n v="2.6269702276707531E-3"/>
  </r>
  <r>
    <x v="727"/>
    <s v="높습니다"/>
    <x v="8"/>
    <x v="0"/>
    <n v="1"/>
    <n v="8.1300813008130081E-4"/>
  </r>
  <r>
    <x v="727"/>
    <s v="높습니다"/>
    <x v="8"/>
    <x v="2"/>
    <n v="1"/>
    <n v="7.6628352490421458E-4"/>
  </r>
  <r>
    <x v="727"/>
    <s v="높습니다"/>
    <x v="8"/>
    <x v="14"/>
    <n v="1"/>
    <n v="1.5552099533437014E-3"/>
  </r>
  <r>
    <x v="727"/>
    <s v="높습니다"/>
    <x v="8"/>
    <x v="6"/>
    <n v="1"/>
    <n v="8.4104289318755253E-4"/>
  </r>
  <r>
    <x v="728"/>
    <s v="높아진"/>
    <x v="5"/>
    <x v="0"/>
    <n v="1"/>
    <n v="8.1300813008130081E-4"/>
  </r>
  <r>
    <x v="728"/>
    <s v="높아진"/>
    <x v="5"/>
    <x v="8"/>
    <n v="1"/>
    <n v="5.602240896358543E-4"/>
  </r>
  <r>
    <x v="729"/>
    <s v="높아질"/>
    <x v="5"/>
    <x v="5"/>
    <n v="1"/>
    <n v="7.5757575757575758E-4"/>
  </r>
  <r>
    <x v="730"/>
    <s v="높여가야"/>
    <x v="5"/>
    <x v="12"/>
    <n v="1"/>
    <n v="1.0548523206751054E-3"/>
  </r>
  <r>
    <x v="731"/>
    <s v="높여야"/>
    <x v="5"/>
    <x v="0"/>
    <n v="1"/>
    <n v="8.1300813008130081E-4"/>
  </r>
  <r>
    <x v="731"/>
    <s v="높여야"/>
    <x v="5"/>
    <x v="1"/>
    <n v="1"/>
    <n v="1.0319917440660474E-3"/>
  </r>
  <r>
    <x v="731"/>
    <s v="높여야"/>
    <x v="5"/>
    <x v="11"/>
    <n v="1"/>
    <n v="8.7565674255691769E-4"/>
  </r>
  <r>
    <x v="732"/>
    <s v="높은"/>
    <x v="8"/>
    <x v="2"/>
    <n v="1"/>
    <n v="7.6628352490421458E-4"/>
  </r>
  <r>
    <x v="732"/>
    <s v="높은"/>
    <x v="8"/>
    <x v="5"/>
    <n v="1"/>
    <n v="7.5757575757575758E-4"/>
  </r>
  <r>
    <x v="733"/>
    <s v="높이"/>
    <x v="7"/>
    <x v="7"/>
    <n v="1"/>
    <n v="6.1996280223186606E-4"/>
  </r>
  <r>
    <x v="734"/>
    <s v="높인다는"/>
    <x v="5"/>
    <x v="1"/>
    <n v="1"/>
    <n v="1.0319917440660474E-3"/>
  </r>
  <r>
    <x v="735"/>
    <s v="높일"/>
    <x v="5"/>
    <x v="2"/>
    <n v="1"/>
    <n v="7.6628352490421458E-4"/>
  </r>
  <r>
    <x v="736"/>
    <s v="놓고"/>
    <x v="5"/>
    <x v="9"/>
    <n v="1"/>
    <n v="6.4516129032258064E-4"/>
  </r>
  <r>
    <x v="737"/>
    <s v="놓아야"/>
    <x v="5"/>
    <x v="8"/>
    <n v="1"/>
    <n v="5.602240896358543E-4"/>
  </r>
  <r>
    <x v="738"/>
    <s v="놓을"/>
    <x v="5"/>
    <x v="4"/>
    <n v="1"/>
    <n v="5.977286312014345E-4"/>
  </r>
  <r>
    <x v="739"/>
    <s v="놓인"/>
    <x v="5"/>
    <x v="0"/>
    <n v="1"/>
    <n v="8.1300813008130081E-4"/>
  </r>
  <r>
    <x v="739"/>
    <s v="놓인"/>
    <x v="5"/>
    <x v="7"/>
    <n v="1"/>
    <n v="6.1996280223186606E-4"/>
  </r>
  <r>
    <x v="740"/>
    <s v="놓일"/>
    <x v="5"/>
    <x v="0"/>
    <n v="1"/>
    <n v="8.1300813008130081E-4"/>
  </r>
  <r>
    <x v="741"/>
    <s v="뇌물"/>
    <x v="7"/>
    <x v="4"/>
    <n v="1"/>
    <n v="5.977286312014345E-4"/>
  </r>
  <r>
    <x v="742"/>
    <s v="누구"/>
    <x v="7"/>
    <x v="2"/>
    <n v="1"/>
    <n v="7.6628352490421458E-4"/>
  </r>
  <r>
    <x v="742"/>
    <s v="누구"/>
    <x v="7"/>
    <x v="4"/>
    <n v="1"/>
    <n v="5.977286312014345E-4"/>
  </r>
  <r>
    <x v="742"/>
    <s v="누구"/>
    <x v="7"/>
    <x v="5"/>
    <n v="1"/>
    <n v="7.5757575757575758E-4"/>
  </r>
  <r>
    <x v="742"/>
    <s v="누구"/>
    <x v="7"/>
    <x v="7"/>
    <n v="1"/>
    <n v="6.1996280223186606E-4"/>
  </r>
  <r>
    <x v="742"/>
    <s v="누구"/>
    <x v="7"/>
    <x v="10"/>
    <n v="1"/>
    <n v="6.1012812690665037E-4"/>
  </r>
  <r>
    <x v="742"/>
    <s v="누구"/>
    <x v="7"/>
    <x v="13"/>
    <n v="1"/>
    <n v="1.1299435028248588E-3"/>
  </r>
  <r>
    <x v="743"/>
    <s v="누르는"/>
    <x v="5"/>
    <x v="1"/>
    <n v="1"/>
    <n v="1.0319917440660474E-3"/>
  </r>
  <r>
    <x v="744"/>
    <s v="누릴"/>
    <x v="5"/>
    <x v="8"/>
    <n v="1"/>
    <n v="5.602240896358543E-4"/>
  </r>
  <r>
    <x v="745"/>
    <s v="누수"/>
    <x v="7"/>
    <x v="7"/>
    <n v="1"/>
    <n v="6.1996280223186606E-4"/>
  </r>
  <r>
    <x v="746"/>
    <s v="누운"/>
    <x v="7"/>
    <x v="3"/>
    <n v="1"/>
    <n v="8.2034454470877774E-4"/>
  </r>
  <r>
    <x v="747"/>
    <s v="눈"/>
    <x v="7"/>
    <x v="2"/>
    <n v="2"/>
    <n v="1.5325670498084292E-3"/>
  </r>
  <r>
    <x v="747"/>
    <s v="눈"/>
    <x v="7"/>
    <x v="3"/>
    <n v="1"/>
    <n v="8.2034454470877774E-4"/>
  </r>
  <r>
    <x v="747"/>
    <s v="눈"/>
    <x v="7"/>
    <x v="14"/>
    <n v="2"/>
    <n v="3.1104199066874028E-3"/>
  </r>
  <r>
    <x v="747"/>
    <s v="눈"/>
    <x v="7"/>
    <x v="6"/>
    <n v="1"/>
    <n v="8.4104289318755253E-4"/>
  </r>
  <r>
    <x v="748"/>
    <s v="눈높이"/>
    <x v="7"/>
    <x v="1"/>
    <n v="1"/>
    <n v="1.0319917440660474E-3"/>
  </r>
  <r>
    <x v="748"/>
    <s v="눈높이"/>
    <x v="7"/>
    <x v="10"/>
    <n v="1"/>
    <n v="6.1012812690665037E-4"/>
  </r>
  <r>
    <x v="749"/>
    <s v="눈물"/>
    <x v="7"/>
    <x v="0"/>
    <n v="1"/>
    <n v="8.1300813008130081E-4"/>
  </r>
  <r>
    <x v="749"/>
    <s v="눈물"/>
    <x v="7"/>
    <x v="12"/>
    <n v="1"/>
    <n v="1.0548523206751054E-3"/>
  </r>
  <r>
    <x v="749"/>
    <s v="눈물"/>
    <x v="7"/>
    <x v="13"/>
    <n v="1"/>
    <n v="1.1299435028248588E-3"/>
  </r>
  <r>
    <x v="750"/>
    <s v="느끼는"/>
    <x v="5"/>
    <x v="0"/>
    <n v="1"/>
    <n v="8.1300813008130081E-4"/>
  </r>
  <r>
    <x v="750"/>
    <s v="느끼는"/>
    <x v="5"/>
    <x v="2"/>
    <n v="1"/>
    <n v="7.6628352490421458E-4"/>
  </r>
  <r>
    <x v="751"/>
    <s v="느낄"/>
    <x v="5"/>
    <x v="0"/>
    <n v="1"/>
    <n v="8.1300813008130081E-4"/>
  </r>
  <r>
    <x v="752"/>
    <s v="느슨하게"/>
    <x v="8"/>
    <x v="15"/>
    <n v="1"/>
    <n v="1.6313213703099511E-3"/>
  </r>
  <r>
    <x v="753"/>
    <s v="는"/>
    <x v="4"/>
    <x v="0"/>
    <n v="7"/>
    <n v="5.6910569105691061E-3"/>
  </r>
  <r>
    <x v="753"/>
    <s v="는"/>
    <x v="4"/>
    <x v="1"/>
    <n v="8"/>
    <n v="8.2559339525283791E-3"/>
  </r>
  <r>
    <x v="753"/>
    <s v="는"/>
    <x v="4"/>
    <x v="2"/>
    <n v="8"/>
    <n v="6.1302681992337167E-3"/>
  </r>
  <r>
    <x v="753"/>
    <s v="는"/>
    <x v="4"/>
    <x v="3"/>
    <n v="6"/>
    <n v="4.9220672682526662E-3"/>
  </r>
  <r>
    <x v="753"/>
    <s v="는"/>
    <x v="4"/>
    <x v="4"/>
    <n v="8"/>
    <n v="4.781829049611476E-3"/>
  </r>
  <r>
    <x v="753"/>
    <s v="는"/>
    <x v="4"/>
    <x v="14"/>
    <n v="2"/>
    <n v="3.1104199066874028E-3"/>
  </r>
  <r>
    <x v="753"/>
    <s v="는"/>
    <x v="4"/>
    <x v="15"/>
    <n v="6"/>
    <n v="9.7879282218597055E-3"/>
  </r>
  <r>
    <x v="753"/>
    <s v="는"/>
    <x v="4"/>
    <x v="5"/>
    <n v="14"/>
    <n v="1.0606060606060607E-2"/>
  </r>
  <r>
    <x v="753"/>
    <s v="는"/>
    <x v="4"/>
    <x v="6"/>
    <n v="7"/>
    <n v="5.8873002523128683E-3"/>
  </r>
  <r>
    <x v="753"/>
    <s v="는"/>
    <x v="4"/>
    <x v="7"/>
    <n v="6"/>
    <n v="3.7197768133911966E-3"/>
  </r>
  <r>
    <x v="753"/>
    <s v="는"/>
    <x v="4"/>
    <x v="8"/>
    <n v="13"/>
    <n v="7.2829131652661066E-3"/>
  </r>
  <r>
    <x v="753"/>
    <s v="는"/>
    <x v="4"/>
    <x v="9"/>
    <n v="9"/>
    <n v="5.8064516129032262E-3"/>
  </r>
  <r>
    <x v="753"/>
    <s v="는"/>
    <x v="4"/>
    <x v="10"/>
    <n v="8"/>
    <n v="4.881025015253203E-3"/>
  </r>
  <r>
    <x v="753"/>
    <s v="는"/>
    <x v="4"/>
    <x v="11"/>
    <n v="6"/>
    <n v="5.2539404553415062E-3"/>
  </r>
  <r>
    <x v="753"/>
    <s v="는"/>
    <x v="4"/>
    <x v="12"/>
    <n v="4"/>
    <n v="4.2194092827004216E-3"/>
  </r>
  <r>
    <x v="753"/>
    <s v="는"/>
    <x v="4"/>
    <x v="13"/>
    <n v="6"/>
    <n v="6.7796610169491523E-3"/>
  </r>
  <r>
    <x v="754"/>
    <s v="는"/>
    <x v="5"/>
    <x v="3"/>
    <n v="1"/>
    <n v="8.2034454470877774E-4"/>
  </r>
  <r>
    <x v="754"/>
    <s v="는"/>
    <x v="5"/>
    <x v="5"/>
    <n v="1"/>
    <n v="7.5757575757575758E-4"/>
  </r>
  <r>
    <x v="754"/>
    <s v="는"/>
    <x v="5"/>
    <x v="7"/>
    <n v="2"/>
    <n v="1.2399256044637321E-3"/>
  </r>
  <r>
    <x v="754"/>
    <s v="는"/>
    <x v="5"/>
    <x v="8"/>
    <n v="1"/>
    <n v="5.602240896358543E-4"/>
  </r>
  <r>
    <x v="754"/>
    <s v="는"/>
    <x v="5"/>
    <x v="9"/>
    <n v="1"/>
    <n v="6.4516129032258064E-4"/>
  </r>
  <r>
    <x v="754"/>
    <s v="는"/>
    <x v="5"/>
    <x v="10"/>
    <n v="1"/>
    <n v="6.1012812690665037E-4"/>
  </r>
  <r>
    <x v="754"/>
    <s v="는"/>
    <x v="5"/>
    <x v="11"/>
    <n v="1"/>
    <n v="8.7565674255691769E-4"/>
  </r>
  <r>
    <x v="755"/>
    <s v="늘"/>
    <x v="7"/>
    <x v="6"/>
    <n v="3"/>
    <n v="2.5231286795626578E-3"/>
  </r>
  <r>
    <x v="755"/>
    <s v="늘"/>
    <x v="7"/>
    <x v="7"/>
    <n v="1"/>
    <n v="6.1996280223186606E-4"/>
  </r>
  <r>
    <x v="755"/>
    <s v="늘"/>
    <x v="7"/>
    <x v="8"/>
    <n v="2"/>
    <n v="1.1204481792717086E-3"/>
  </r>
  <r>
    <x v="755"/>
    <s v="늘"/>
    <x v="7"/>
    <x v="9"/>
    <n v="4"/>
    <n v="2.5806451612903226E-3"/>
  </r>
  <r>
    <x v="756"/>
    <s v="능동"/>
    <x v="7"/>
    <x v="11"/>
    <n v="1"/>
    <n v="8.7565674255691769E-4"/>
  </r>
  <r>
    <x v="756"/>
    <s v="능동"/>
    <x v="7"/>
    <x v="12"/>
    <n v="1"/>
    <n v="1.0548523206751054E-3"/>
  </r>
  <r>
    <x v="756"/>
    <s v="능동"/>
    <x v="7"/>
    <x v="13"/>
    <n v="1"/>
    <n v="1.1299435028248588E-3"/>
  </r>
  <r>
    <x v="757"/>
    <s v="능력"/>
    <x v="7"/>
    <x v="5"/>
    <n v="1"/>
    <n v="7.5757575757575758E-4"/>
  </r>
  <r>
    <x v="757"/>
    <s v="능력"/>
    <x v="7"/>
    <x v="7"/>
    <n v="1"/>
    <n v="6.1996280223186606E-4"/>
  </r>
  <r>
    <x v="757"/>
    <s v="능력"/>
    <x v="7"/>
    <x v="9"/>
    <n v="1"/>
    <n v="6.4516129032258064E-4"/>
  </r>
  <r>
    <x v="757"/>
    <s v="능력"/>
    <x v="7"/>
    <x v="13"/>
    <n v="1"/>
    <n v="1.1299435028248588E-3"/>
  </r>
  <r>
    <x v="758"/>
    <s v="다"/>
    <x v="6"/>
    <x v="1"/>
    <n v="1"/>
    <n v="1.0319917440660474E-3"/>
  </r>
  <r>
    <x v="758"/>
    <s v="다"/>
    <x v="6"/>
    <x v="2"/>
    <n v="1"/>
    <n v="7.6628352490421458E-4"/>
  </r>
  <r>
    <x v="758"/>
    <s v="다"/>
    <x v="6"/>
    <x v="4"/>
    <n v="3"/>
    <n v="1.7931858936043037E-3"/>
  </r>
  <r>
    <x v="758"/>
    <s v="다"/>
    <x v="6"/>
    <x v="5"/>
    <n v="3"/>
    <n v="2.2727272727272726E-3"/>
  </r>
  <r>
    <x v="758"/>
    <s v="다"/>
    <x v="6"/>
    <x v="6"/>
    <n v="1"/>
    <n v="8.4104289318755253E-4"/>
  </r>
  <r>
    <x v="758"/>
    <s v="다"/>
    <x v="6"/>
    <x v="7"/>
    <n v="3"/>
    <n v="1.8598884066955983E-3"/>
  </r>
  <r>
    <x v="758"/>
    <s v="다"/>
    <x v="6"/>
    <x v="8"/>
    <n v="5"/>
    <n v="2.8011204481792717E-3"/>
  </r>
  <r>
    <x v="758"/>
    <s v="다"/>
    <x v="6"/>
    <x v="10"/>
    <n v="3"/>
    <n v="1.8303843807199512E-3"/>
  </r>
  <r>
    <x v="758"/>
    <s v="다"/>
    <x v="6"/>
    <x v="12"/>
    <n v="2"/>
    <n v="2.1097046413502108E-3"/>
  </r>
  <r>
    <x v="758"/>
    <s v="다"/>
    <x v="6"/>
    <x v="13"/>
    <n v="3"/>
    <n v="3.3898305084745762E-3"/>
  </r>
  <r>
    <x v="759"/>
    <s v="다"/>
    <x v="4"/>
    <x v="1"/>
    <n v="1"/>
    <n v="1.0319917440660474E-3"/>
  </r>
  <r>
    <x v="759"/>
    <s v="다"/>
    <x v="4"/>
    <x v="3"/>
    <n v="2"/>
    <n v="1.6406890894175555E-3"/>
  </r>
  <r>
    <x v="759"/>
    <s v="다"/>
    <x v="4"/>
    <x v="14"/>
    <n v="1"/>
    <n v="1.5552099533437014E-3"/>
  </r>
  <r>
    <x v="759"/>
    <s v="다"/>
    <x v="4"/>
    <x v="15"/>
    <n v="1"/>
    <n v="1.6313213703099511E-3"/>
  </r>
  <r>
    <x v="759"/>
    <s v="다"/>
    <x v="4"/>
    <x v="5"/>
    <n v="2"/>
    <n v="1.5151515151515152E-3"/>
  </r>
  <r>
    <x v="759"/>
    <s v="다"/>
    <x v="4"/>
    <x v="6"/>
    <n v="2"/>
    <n v="1.6820857863751051E-3"/>
  </r>
  <r>
    <x v="759"/>
    <s v="다"/>
    <x v="4"/>
    <x v="7"/>
    <n v="2"/>
    <n v="1.2399256044637321E-3"/>
  </r>
  <r>
    <x v="759"/>
    <s v="다"/>
    <x v="4"/>
    <x v="10"/>
    <n v="1"/>
    <n v="6.1012812690665037E-4"/>
  </r>
  <r>
    <x v="759"/>
    <s v="다"/>
    <x v="4"/>
    <x v="13"/>
    <n v="1"/>
    <n v="1.1299435028248588E-3"/>
  </r>
  <r>
    <x v="760"/>
    <s v="다"/>
    <x v="7"/>
    <x v="0"/>
    <n v="1"/>
    <n v="8.1300813008130081E-4"/>
  </r>
  <r>
    <x v="760"/>
    <s v="다"/>
    <x v="7"/>
    <x v="11"/>
    <n v="2"/>
    <n v="1.7513134851138354E-3"/>
  </r>
  <r>
    <x v="761"/>
    <s v="다가서기"/>
    <x v="5"/>
    <x v="0"/>
    <n v="1"/>
    <n v="8.1300813008130081E-4"/>
  </r>
  <r>
    <x v="761"/>
    <s v="다가서기"/>
    <x v="5"/>
    <x v="14"/>
    <n v="1"/>
    <n v="1.5552099533437014E-3"/>
  </r>
  <r>
    <x v="762"/>
    <s v="다가서는"/>
    <x v="5"/>
    <x v="0"/>
    <n v="1"/>
    <n v="8.1300813008130081E-4"/>
  </r>
  <r>
    <x v="763"/>
    <s v="다가오는"/>
    <x v="5"/>
    <x v="14"/>
    <n v="1"/>
    <n v="1.5552099533437014E-3"/>
  </r>
  <r>
    <x v="763"/>
    <s v="다가오는"/>
    <x v="5"/>
    <x v="5"/>
    <n v="1"/>
    <n v="7.5757575757575758E-4"/>
  </r>
  <r>
    <x v="764"/>
    <s v="다가올"/>
    <x v="5"/>
    <x v="1"/>
    <n v="1"/>
    <n v="1.0319917440660474E-3"/>
  </r>
  <r>
    <x v="765"/>
    <s v="다가올지"/>
    <x v="5"/>
    <x v="0"/>
    <n v="1"/>
    <n v="8.1300813008130081E-4"/>
  </r>
  <r>
    <x v="766"/>
    <s v="다각"/>
    <x v="7"/>
    <x v="9"/>
    <n v="1"/>
    <n v="6.4516129032258064E-4"/>
  </r>
  <r>
    <x v="767"/>
    <s v="다녀서"/>
    <x v="5"/>
    <x v="3"/>
    <n v="1"/>
    <n v="8.2034454470877774E-4"/>
  </r>
  <r>
    <x v="768"/>
    <s v="다니는"/>
    <x v="5"/>
    <x v="6"/>
    <n v="1"/>
    <n v="8.4104289318755253E-4"/>
  </r>
  <r>
    <x v="769"/>
    <s v="다다랐습니다"/>
    <x v="5"/>
    <x v="7"/>
    <n v="1"/>
    <n v="6.1996280223186606E-4"/>
  </r>
  <r>
    <x v="770"/>
    <s v="다단계"/>
    <x v="7"/>
    <x v="11"/>
    <n v="1"/>
    <n v="8.7565674255691769E-4"/>
  </r>
  <r>
    <x v="770"/>
    <s v="다단계"/>
    <x v="7"/>
    <x v="12"/>
    <n v="1"/>
    <n v="1.0548523206751054E-3"/>
  </r>
  <r>
    <x v="771"/>
    <s v="다듬어져야"/>
    <x v="5"/>
    <x v="3"/>
    <n v="1"/>
    <n v="8.2034454470877774E-4"/>
  </r>
  <r>
    <x v="772"/>
    <s v="다룰"/>
    <x v="5"/>
    <x v="6"/>
    <n v="1"/>
    <n v="8.4104289318755253E-4"/>
  </r>
  <r>
    <x v="773"/>
    <s v="다른"/>
    <x v="7"/>
    <x v="9"/>
    <n v="2"/>
    <n v="1.2903225806451613E-3"/>
  </r>
  <r>
    <x v="773"/>
    <s v="다른"/>
    <x v="7"/>
    <x v="10"/>
    <n v="1"/>
    <n v="6.1012812690665037E-4"/>
  </r>
  <r>
    <x v="773"/>
    <s v="다른"/>
    <x v="7"/>
    <x v="12"/>
    <n v="2"/>
    <n v="2.1097046413502108E-3"/>
  </r>
  <r>
    <x v="774"/>
    <s v="다만"/>
    <x v="7"/>
    <x v="4"/>
    <n v="2"/>
    <n v="1.195457262402869E-3"/>
  </r>
  <r>
    <x v="775"/>
    <s v="다문화"/>
    <x v="7"/>
    <x v="12"/>
    <n v="1"/>
    <n v="1.0548523206751054E-3"/>
  </r>
  <r>
    <x v="776"/>
    <s v="다섯째"/>
    <x v="9"/>
    <x v="1"/>
    <n v="1"/>
    <n v="1.0319917440660474E-3"/>
  </r>
  <r>
    <x v="776"/>
    <s v="다섯째"/>
    <x v="9"/>
    <x v="2"/>
    <n v="1"/>
    <n v="7.6628352490421458E-4"/>
  </r>
  <r>
    <x v="777"/>
    <s v="다수"/>
    <x v="7"/>
    <x v="0"/>
    <n v="1"/>
    <n v="8.1300813008130081E-4"/>
  </r>
  <r>
    <x v="777"/>
    <s v="다수"/>
    <x v="7"/>
    <x v="11"/>
    <n v="1"/>
    <n v="8.7565674255691769E-4"/>
  </r>
  <r>
    <x v="778"/>
    <s v="다시"/>
    <x v="7"/>
    <x v="0"/>
    <n v="1"/>
    <n v="8.1300813008130081E-4"/>
  </r>
  <r>
    <x v="778"/>
    <s v="다시"/>
    <x v="7"/>
    <x v="3"/>
    <n v="1"/>
    <n v="8.2034454470877774E-4"/>
  </r>
  <r>
    <x v="778"/>
    <s v="다시"/>
    <x v="7"/>
    <x v="15"/>
    <n v="2"/>
    <n v="3.2626427406199023E-3"/>
  </r>
  <r>
    <x v="778"/>
    <s v="다시"/>
    <x v="7"/>
    <x v="5"/>
    <n v="2"/>
    <n v="1.5151515151515152E-3"/>
  </r>
  <r>
    <x v="778"/>
    <s v="다시"/>
    <x v="7"/>
    <x v="6"/>
    <n v="3"/>
    <n v="2.5231286795626578E-3"/>
  </r>
  <r>
    <x v="778"/>
    <s v="다시"/>
    <x v="7"/>
    <x v="8"/>
    <n v="3"/>
    <n v="1.6806722689075631E-3"/>
  </r>
  <r>
    <x v="778"/>
    <s v="다시"/>
    <x v="7"/>
    <x v="9"/>
    <n v="1"/>
    <n v="6.4516129032258064E-4"/>
  </r>
  <r>
    <x v="778"/>
    <s v="다시"/>
    <x v="7"/>
    <x v="11"/>
    <n v="2"/>
    <n v="1.7513134851138354E-3"/>
  </r>
  <r>
    <x v="778"/>
    <s v="다시"/>
    <x v="7"/>
    <x v="12"/>
    <n v="1"/>
    <n v="1.0548523206751054E-3"/>
  </r>
  <r>
    <x v="779"/>
    <s v="다양한"/>
    <x v="8"/>
    <x v="12"/>
    <n v="1"/>
    <n v="1.0548523206751054E-3"/>
  </r>
  <r>
    <x v="780"/>
    <s v="다운"/>
    <x v="7"/>
    <x v="7"/>
    <n v="2"/>
    <n v="1.2399256044637321E-3"/>
  </r>
  <r>
    <x v="780"/>
    <s v="다운"/>
    <x v="7"/>
    <x v="8"/>
    <n v="1"/>
    <n v="5.602240896358543E-4"/>
  </r>
  <r>
    <x v="781"/>
    <s v="다음"/>
    <x v="7"/>
    <x v="6"/>
    <n v="1"/>
    <n v="8.4104289318755253E-4"/>
  </r>
  <r>
    <x v="781"/>
    <s v="다음"/>
    <x v="7"/>
    <x v="7"/>
    <n v="1"/>
    <n v="6.1996280223186606E-4"/>
  </r>
  <r>
    <x v="781"/>
    <s v="다음"/>
    <x v="7"/>
    <x v="9"/>
    <n v="1"/>
    <n v="6.4516129032258064E-4"/>
  </r>
  <r>
    <x v="781"/>
    <s v="다음"/>
    <x v="7"/>
    <x v="10"/>
    <n v="1"/>
    <n v="6.1012812690665037E-4"/>
  </r>
  <r>
    <x v="781"/>
    <s v="다음"/>
    <x v="7"/>
    <x v="11"/>
    <n v="1"/>
    <n v="8.7565674255691769E-4"/>
  </r>
  <r>
    <x v="781"/>
    <s v="다음"/>
    <x v="7"/>
    <x v="12"/>
    <n v="1"/>
    <n v="1.0548523206751054E-3"/>
  </r>
  <r>
    <x v="782"/>
    <s v="다잡아야"/>
    <x v="5"/>
    <x v="10"/>
    <n v="1"/>
    <n v="6.1012812690665037E-4"/>
  </r>
  <r>
    <x v="783"/>
    <s v="다져"/>
    <x v="5"/>
    <x v="4"/>
    <n v="1"/>
    <n v="5.977286312014345E-4"/>
  </r>
  <r>
    <x v="784"/>
    <s v="다져야"/>
    <x v="5"/>
    <x v="8"/>
    <n v="1"/>
    <n v="5.602240896358543E-4"/>
  </r>
  <r>
    <x v="784"/>
    <s v="다져야"/>
    <x v="5"/>
    <x v="9"/>
    <n v="1"/>
    <n v="6.4516129032258064E-4"/>
  </r>
  <r>
    <x v="784"/>
    <s v="다져야"/>
    <x v="5"/>
    <x v="10"/>
    <n v="1"/>
    <n v="6.1012812690665037E-4"/>
  </r>
  <r>
    <x v="785"/>
    <s v="다지"/>
    <x v="7"/>
    <x v="14"/>
    <n v="1"/>
    <n v="1.5552099533437014E-3"/>
  </r>
  <r>
    <x v="786"/>
    <s v="다지는"/>
    <x v="5"/>
    <x v="10"/>
    <n v="1"/>
    <n v="6.1012812690665037E-4"/>
  </r>
  <r>
    <x v="787"/>
    <s v="다짐"/>
    <x v="7"/>
    <x v="1"/>
    <n v="1"/>
    <n v="1.0319917440660474E-3"/>
  </r>
  <r>
    <x v="787"/>
    <s v="다짐"/>
    <x v="7"/>
    <x v="2"/>
    <n v="1"/>
    <n v="7.6628352490421458E-4"/>
  </r>
  <r>
    <x v="787"/>
    <s v="다짐"/>
    <x v="7"/>
    <x v="3"/>
    <n v="2"/>
    <n v="1.6406890894175555E-3"/>
  </r>
  <r>
    <x v="787"/>
    <s v="다짐"/>
    <x v="7"/>
    <x v="13"/>
    <n v="1"/>
    <n v="1.1299435028248588E-3"/>
  </r>
  <r>
    <x v="788"/>
    <s v="다집니다"/>
    <x v="5"/>
    <x v="6"/>
    <n v="1"/>
    <n v="8.4104289318755253E-4"/>
  </r>
  <r>
    <x v="789"/>
    <s v="다집시다"/>
    <x v="5"/>
    <x v="8"/>
    <n v="1"/>
    <n v="5.602240896358543E-4"/>
  </r>
  <r>
    <x v="790"/>
    <s v="다합"/>
    <x v="7"/>
    <x v="3"/>
    <n v="1"/>
    <n v="8.2034454470877774E-4"/>
  </r>
  <r>
    <x v="790"/>
    <s v="다합"/>
    <x v="7"/>
    <x v="5"/>
    <n v="1"/>
    <n v="7.5757575757575758E-4"/>
  </r>
  <r>
    <x v="790"/>
    <s v="다합"/>
    <x v="7"/>
    <x v="6"/>
    <n v="1"/>
    <n v="8.4104289318755253E-4"/>
  </r>
  <r>
    <x v="790"/>
    <s v="다합"/>
    <x v="7"/>
    <x v="7"/>
    <n v="2"/>
    <n v="1.2399256044637321E-3"/>
  </r>
  <r>
    <x v="790"/>
    <s v="다합"/>
    <x v="7"/>
    <x v="10"/>
    <n v="1"/>
    <n v="6.1012812690665037E-4"/>
  </r>
  <r>
    <x v="790"/>
    <s v="다합"/>
    <x v="7"/>
    <x v="13"/>
    <n v="1"/>
    <n v="1.1299435028248588E-3"/>
  </r>
  <r>
    <x v="791"/>
    <s v="다해"/>
    <x v="7"/>
    <x v="0"/>
    <n v="2"/>
    <n v="1.6260162601626016E-3"/>
  </r>
  <r>
    <x v="791"/>
    <s v="다해"/>
    <x v="7"/>
    <x v="1"/>
    <n v="1"/>
    <n v="1.0319917440660474E-3"/>
  </r>
  <r>
    <x v="791"/>
    <s v="다해"/>
    <x v="7"/>
    <x v="3"/>
    <n v="1"/>
    <n v="8.2034454470877774E-4"/>
  </r>
  <r>
    <x v="791"/>
    <s v="다해"/>
    <x v="7"/>
    <x v="4"/>
    <n v="2"/>
    <n v="1.195457262402869E-3"/>
  </r>
  <r>
    <x v="791"/>
    <s v="다해"/>
    <x v="7"/>
    <x v="5"/>
    <n v="1"/>
    <n v="7.5757575757575758E-4"/>
  </r>
  <r>
    <x v="791"/>
    <s v="다해"/>
    <x v="7"/>
    <x v="6"/>
    <n v="1"/>
    <n v="8.4104289318755253E-4"/>
  </r>
  <r>
    <x v="791"/>
    <s v="다해"/>
    <x v="7"/>
    <x v="7"/>
    <n v="1"/>
    <n v="6.1996280223186606E-4"/>
  </r>
  <r>
    <x v="791"/>
    <s v="다해"/>
    <x v="7"/>
    <x v="8"/>
    <n v="3"/>
    <n v="1.6806722689075631E-3"/>
  </r>
  <r>
    <x v="791"/>
    <s v="다해"/>
    <x v="7"/>
    <x v="9"/>
    <n v="1"/>
    <n v="6.4516129032258064E-4"/>
  </r>
  <r>
    <x v="791"/>
    <s v="다해"/>
    <x v="7"/>
    <x v="10"/>
    <n v="1"/>
    <n v="6.1012812690665037E-4"/>
  </r>
  <r>
    <x v="791"/>
    <s v="다해"/>
    <x v="7"/>
    <x v="11"/>
    <n v="1"/>
    <n v="8.7565674255691769E-4"/>
  </r>
  <r>
    <x v="791"/>
    <s v="다해"/>
    <x v="7"/>
    <x v="12"/>
    <n v="1"/>
    <n v="1.0548523206751054E-3"/>
  </r>
  <r>
    <x v="791"/>
    <s v="다해"/>
    <x v="7"/>
    <x v="13"/>
    <n v="1"/>
    <n v="1.1299435028248588E-3"/>
  </r>
  <r>
    <x v="792"/>
    <s v="닥쳐올"/>
    <x v="5"/>
    <x v="4"/>
    <n v="1"/>
    <n v="5.977286312014345E-4"/>
  </r>
  <r>
    <x v="793"/>
    <s v="닥치더라도"/>
    <x v="5"/>
    <x v="2"/>
    <n v="1"/>
    <n v="7.6628352490421458E-4"/>
  </r>
  <r>
    <x v="794"/>
    <s v="닦아주는"/>
    <x v="5"/>
    <x v="12"/>
    <n v="1"/>
    <n v="1.0548523206751054E-3"/>
  </r>
  <r>
    <x v="794"/>
    <s v="닦아주는"/>
    <x v="5"/>
    <x v="13"/>
    <n v="1"/>
    <n v="1.1299435028248588E-3"/>
  </r>
  <r>
    <x v="795"/>
    <s v="닦아줄"/>
    <x v="5"/>
    <x v="0"/>
    <n v="1"/>
    <n v="8.1300813008130081E-4"/>
  </r>
  <r>
    <x v="796"/>
    <s v="단"/>
    <x v="9"/>
    <x v="11"/>
    <n v="1"/>
    <n v="8.7565674255691769E-4"/>
  </r>
  <r>
    <x v="797"/>
    <s v="단"/>
    <x v="7"/>
    <x v="1"/>
    <n v="1"/>
    <n v="1.0319917440660474E-3"/>
  </r>
  <r>
    <x v="797"/>
    <s v="단"/>
    <x v="7"/>
    <x v="10"/>
    <n v="1"/>
    <n v="6.1012812690665037E-4"/>
  </r>
  <r>
    <x v="798"/>
    <s v="단결"/>
    <x v="7"/>
    <x v="8"/>
    <n v="1"/>
    <n v="5.602240896358543E-4"/>
  </r>
  <r>
    <x v="798"/>
    <s v="단결"/>
    <x v="7"/>
    <x v="9"/>
    <n v="1"/>
    <n v="6.4516129032258064E-4"/>
  </r>
  <r>
    <x v="799"/>
    <s v="단계"/>
    <x v="7"/>
    <x v="1"/>
    <n v="1"/>
    <n v="1.0319917440660474E-3"/>
  </r>
  <r>
    <x v="799"/>
    <s v="단계"/>
    <x v="7"/>
    <x v="5"/>
    <n v="1"/>
    <n v="7.5757575757575758E-4"/>
  </r>
  <r>
    <x v="799"/>
    <s v="단계"/>
    <x v="7"/>
    <x v="7"/>
    <n v="1"/>
    <n v="6.1996280223186606E-4"/>
  </r>
  <r>
    <x v="799"/>
    <s v="단계"/>
    <x v="7"/>
    <x v="8"/>
    <n v="1"/>
    <n v="5.602240896358543E-4"/>
  </r>
  <r>
    <x v="799"/>
    <s v="단계"/>
    <x v="7"/>
    <x v="9"/>
    <n v="1"/>
    <n v="6.4516129032258064E-4"/>
  </r>
  <r>
    <x v="799"/>
    <s v="단계"/>
    <x v="7"/>
    <x v="12"/>
    <n v="2"/>
    <n v="2.1097046413502108E-3"/>
  </r>
  <r>
    <x v="800"/>
    <s v="단속"/>
    <x v="7"/>
    <x v="0"/>
    <n v="1"/>
    <n v="8.1300813008130081E-4"/>
  </r>
  <r>
    <x v="800"/>
    <s v="단속"/>
    <x v="7"/>
    <x v="2"/>
    <n v="1"/>
    <n v="7.6628352490421458E-4"/>
  </r>
  <r>
    <x v="800"/>
    <s v="단속"/>
    <x v="7"/>
    <x v="4"/>
    <n v="3"/>
    <n v="1.7931858936043037E-3"/>
  </r>
  <r>
    <x v="800"/>
    <s v="단속"/>
    <x v="7"/>
    <x v="5"/>
    <n v="1"/>
    <n v="7.5757575757575758E-4"/>
  </r>
  <r>
    <x v="800"/>
    <s v="단속"/>
    <x v="7"/>
    <x v="7"/>
    <n v="1"/>
    <n v="6.1996280223186606E-4"/>
  </r>
  <r>
    <x v="800"/>
    <s v="단속"/>
    <x v="7"/>
    <x v="9"/>
    <n v="1"/>
    <n v="6.4516129032258064E-4"/>
  </r>
  <r>
    <x v="800"/>
    <s v="단속"/>
    <x v="7"/>
    <x v="10"/>
    <n v="1"/>
    <n v="6.1012812690665037E-4"/>
  </r>
  <r>
    <x v="801"/>
    <s v="단순히"/>
    <x v="8"/>
    <x v="13"/>
    <n v="1"/>
    <n v="1.1299435028248588E-3"/>
  </r>
  <r>
    <x v="802"/>
    <s v="단어"/>
    <x v="7"/>
    <x v="5"/>
    <n v="1"/>
    <n v="7.5757575757575758E-4"/>
  </r>
  <r>
    <x v="803"/>
    <s v="단위"/>
    <x v="7"/>
    <x v="7"/>
    <n v="1"/>
    <n v="6.1996280223186606E-4"/>
  </r>
  <r>
    <x v="804"/>
    <s v="단죄"/>
    <x v="7"/>
    <x v="7"/>
    <n v="1"/>
    <n v="6.1996280223186606E-4"/>
  </r>
  <r>
    <x v="805"/>
    <s v="단합"/>
    <x v="7"/>
    <x v="7"/>
    <n v="1"/>
    <n v="6.1996280223186606E-4"/>
  </r>
  <r>
    <x v="805"/>
    <s v="단합"/>
    <x v="7"/>
    <x v="10"/>
    <n v="1"/>
    <n v="6.1012812690665037E-4"/>
  </r>
  <r>
    <x v="806"/>
    <s v="단호"/>
    <x v="7"/>
    <x v="0"/>
    <n v="1"/>
    <n v="8.1300813008130081E-4"/>
  </r>
  <r>
    <x v="806"/>
    <s v="단호"/>
    <x v="7"/>
    <x v="4"/>
    <n v="1"/>
    <n v="5.977286312014345E-4"/>
  </r>
  <r>
    <x v="806"/>
    <s v="단호"/>
    <x v="7"/>
    <x v="14"/>
    <n v="1"/>
    <n v="1.5552099533437014E-3"/>
  </r>
  <r>
    <x v="806"/>
    <s v="단호"/>
    <x v="7"/>
    <x v="15"/>
    <n v="1"/>
    <n v="1.6313213703099511E-3"/>
  </r>
  <r>
    <x v="806"/>
    <s v="단호"/>
    <x v="7"/>
    <x v="5"/>
    <n v="1"/>
    <n v="7.5757575757575758E-4"/>
  </r>
  <r>
    <x v="806"/>
    <s v="단호"/>
    <x v="7"/>
    <x v="6"/>
    <n v="1"/>
    <n v="8.4104289318755253E-4"/>
  </r>
  <r>
    <x v="806"/>
    <s v="단호"/>
    <x v="7"/>
    <x v="7"/>
    <n v="1"/>
    <n v="6.1996280223186606E-4"/>
  </r>
  <r>
    <x v="806"/>
    <s v="단호"/>
    <x v="7"/>
    <x v="9"/>
    <n v="2"/>
    <n v="1.2903225806451613E-3"/>
  </r>
  <r>
    <x v="806"/>
    <s v="단호"/>
    <x v="7"/>
    <x v="10"/>
    <n v="1"/>
    <n v="6.1012812690665037E-4"/>
  </r>
  <r>
    <x v="806"/>
    <s v="단호"/>
    <x v="7"/>
    <x v="11"/>
    <n v="1"/>
    <n v="8.7565674255691769E-4"/>
  </r>
  <r>
    <x v="806"/>
    <s v="단호"/>
    <x v="7"/>
    <x v="12"/>
    <n v="1"/>
    <n v="1.0548523206751054E-3"/>
  </r>
  <r>
    <x v="806"/>
    <s v="단호"/>
    <x v="7"/>
    <x v="13"/>
    <n v="2"/>
    <n v="2.2598870056497176E-3"/>
  </r>
  <r>
    <x v="807"/>
    <s v="달라져야"/>
    <x v="5"/>
    <x v="7"/>
    <n v="1"/>
    <n v="6.1996280223186606E-4"/>
  </r>
  <r>
    <x v="808"/>
    <s v="달라질"/>
    <x v="5"/>
    <x v="15"/>
    <n v="1"/>
    <n v="1.6313213703099511E-3"/>
  </r>
  <r>
    <x v="809"/>
    <s v="달러"/>
    <x v="7"/>
    <x v="5"/>
    <n v="1"/>
    <n v="7.5757575757575758E-4"/>
  </r>
  <r>
    <x v="810"/>
    <s v="달려"/>
    <x v="5"/>
    <x v="0"/>
    <n v="1"/>
    <n v="8.1300813008130081E-4"/>
  </r>
  <r>
    <x v="810"/>
    <s v="달려"/>
    <x v="5"/>
    <x v="7"/>
    <n v="1"/>
    <n v="6.1996280223186606E-4"/>
  </r>
  <r>
    <x v="811"/>
    <s v="달려가"/>
    <x v="5"/>
    <x v="3"/>
    <n v="1"/>
    <n v="8.2034454470877774E-4"/>
  </r>
  <r>
    <x v="812"/>
    <s v="달리는"/>
    <x v="5"/>
    <x v="7"/>
    <n v="1"/>
    <n v="6.1996280223186606E-4"/>
  </r>
  <r>
    <x v="813"/>
    <s v="달성"/>
    <x v="7"/>
    <x v="5"/>
    <n v="1"/>
    <n v="7.5757575757575758E-4"/>
  </r>
  <r>
    <x v="814"/>
    <s v="담당"/>
    <x v="7"/>
    <x v="0"/>
    <n v="1"/>
    <n v="8.1300813008130081E-4"/>
  </r>
  <r>
    <x v="815"/>
    <s v="담당자"/>
    <x v="7"/>
    <x v="0"/>
    <n v="1"/>
    <n v="8.1300813008130081E-4"/>
  </r>
  <r>
    <x v="816"/>
    <s v="담보"/>
    <x v="7"/>
    <x v="2"/>
    <n v="1"/>
    <n v="7.6628352490421458E-4"/>
  </r>
  <r>
    <x v="817"/>
    <s v="담합"/>
    <x v="7"/>
    <x v="11"/>
    <n v="1"/>
    <n v="8.7565674255691769E-4"/>
  </r>
  <r>
    <x v="818"/>
    <s v="당당하고"/>
    <x v="8"/>
    <x v="4"/>
    <n v="1"/>
    <n v="5.977286312014345E-4"/>
  </r>
  <r>
    <x v="819"/>
    <s v="당당하며"/>
    <x v="8"/>
    <x v="7"/>
    <n v="1"/>
    <n v="6.1996280223186606E-4"/>
  </r>
  <r>
    <x v="819"/>
    <s v="당당하며"/>
    <x v="8"/>
    <x v="8"/>
    <n v="1"/>
    <n v="5.602240896358543E-4"/>
  </r>
  <r>
    <x v="820"/>
    <s v="당당한"/>
    <x v="8"/>
    <x v="6"/>
    <n v="1"/>
    <n v="8.4104289318755253E-4"/>
  </r>
  <r>
    <x v="821"/>
    <s v="당당히"/>
    <x v="8"/>
    <x v="5"/>
    <n v="1"/>
    <n v="7.5757575757575758E-4"/>
  </r>
  <r>
    <x v="822"/>
    <s v="당부"/>
    <x v="7"/>
    <x v="3"/>
    <n v="1"/>
    <n v="8.2034454470877774E-4"/>
  </r>
  <r>
    <x v="822"/>
    <s v="당부"/>
    <x v="7"/>
    <x v="5"/>
    <n v="1"/>
    <n v="7.5757575757575758E-4"/>
  </r>
  <r>
    <x v="822"/>
    <s v="당부"/>
    <x v="7"/>
    <x v="6"/>
    <n v="1"/>
    <n v="8.4104289318755253E-4"/>
  </r>
  <r>
    <x v="822"/>
    <s v="당부"/>
    <x v="7"/>
    <x v="7"/>
    <n v="1"/>
    <n v="6.1996280223186606E-4"/>
  </r>
  <r>
    <x v="822"/>
    <s v="당부"/>
    <x v="7"/>
    <x v="8"/>
    <n v="1"/>
    <n v="5.602240896358543E-4"/>
  </r>
  <r>
    <x v="822"/>
    <s v="당부"/>
    <x v="7"/>
    <x v="9"/>
    <n v="2"/>
    <n v="1.2903225806451613E-3"/>
  </r>
  <r>
    <x v="822"/>
    <s v="당부"/>
    <x v="7"/>
    <x v="11"/>
    <n v="1"/>
    <n v="8.7565674255691769E-4"/>
  </r>
  <r>
    <x v="822"/>
    <s v="당부"/>
    <x v="7"/>
    <x v="12"/>
    <n v="2"/>
    <n v="2.1097046413502108E-3"/>
  </r>
  <r>
    <x v="823"/>
    <s v="당사자"/>
    <x v="7"/>
    <x v="2"/>
    <n v="1"/>
    <n v="7.6628352490421458E-4"/>
  </r>
  <r>
    <x v="823"/>
    <s v="당사자"/>
    <x v="7"/>
    <x v="9"/>
    <n v="1"/>
    <n v="6.4516129032258064E-4"/>
  </r>
  <r>
    <x v="823"/>
    <s v="당사자"/>
    <x v="7"/>
    <x v="10"/>
    <n v="1"/>
    <n v="6.1012812690665037E-4"/>
  </r>
  <r>
    <x v="823"/>
    <s v="당사자"/>
    <x v="7"/>
    <x v="12"/>
    <n v="1"/>
    <n v="1.0548523206751054E-3"/>
  </r>
  <r>
    <x v="824"/>
    <s v="당선"/>
    <x v="7"/>
    <x v="5"/>
    <n v="1"/>
    <n v="7.5757575757575758E-4"/>
  </r>
  <r>
    <x v="824"/>
    <s v="당선"/>
    <x v="7"/>
    <x v="7"/>
    <n v="1"/>
    <n v="6.1996280223186606E-4"/>
  </r>
  <r>
    <x v="825"/>
    <s v="당연히"/>
    <x v="8"/>
    <x v="8"/>
    <n v="1"/>
    <n v="5.602240896358543E-4"/>
  </r>
  <r>
    <x v="826"/>
    <s v="당장"/>
    <x v="7"/>
    <x v="13"/>
    <n v="1"/>
    <n v="1.1299435028248588E-3"/>
  </r>
  <r>
    <x v="827"/>
    <s v="닿는"/>
    <x v="5"/>
    <x v="2"/>
    <n v="1"/>
    <n v="7.6628352490421458E-4"/>
  </r>
  <r>
    <x v="828"/>
    <s v="닿도록"/>
    <x v="5"/>
    <x v="4"/>
    <n v="1"/>
    <n v="5.977286312014345E-4"/>
  </r>
  <r>
    <x v="829"/>
    <s v="대"/>
    <x v="9"/>
    <x v="0"/>
    <n v="2"/>
    <n v="1.6260162601626016E-3"/>
  </r>
  <r>
    <x v="829"/>
    <s v="대"/>
    <x v="9"/>
    <x v="8"/>
    <n v="1"/>
    <n v="5.602240896358543E-4"/>
  </r>
  <r>
    <x v="830"/>
    <s v="대"/>
    <x v="10"/>
    <x v="3"/>
    <n v="1"/>
    <n v="8.2034454470877774E-4"/>
  </r>
  <r>
    <x v="831"/>
    <s v="대"/>
    <x v="5"/>
    <x v="0"/>
    <n v="1"/>
    <n v="8.1300813008130081E-4"/>
  </r>
  <r>
    <x v="831"/>
    <s v="대"/>
    <x v="5"/>
    <x v="2"/>
    <n v="2"/>
    <n v="1.5325670498084292E-3"/>
  </r>
  <r>
    <x v="831"/>
    <s v="대"/>
    <x v="5"/>
    <x v="3"/>
    <n v="2"/>
    <n v="1.6406890894175555E-3"/>
  </r>
  <r>
    <x v="831"/>
    <s v="대"/>
    <x v="5"/>
    <x v="4"/>
    <n v="1"/>
    <n v="5.977286312014345E-4"/>
  </r>
  <r>
    <x v="831"/>
    <s v="대"/>
    <x v="5"/>
    <x v="9"/>
    <n v="1"/>
    <n v="6.4516129032258064E-4"/>
  </r>
  <r>
    <x v="831"/>
    <s v="대"/>
    <x v="5"/>
    <x v="13"/>
    <n v="1"/>
    <n v="1.1299435028248588E-3"/>
  </r>
  <r>
    <x v="832"/>
    <s v="대가"/>
    <x v="7"/>
    <x v="4"/>
    <n v="1"/>
    <n v="5.977286312014345E-4"/>
  </r>
  <r>
    <x v="832"/>
    <s v="대가"/>
    <x v="7"/>
    <x v="5"/>
    <n v="1"/>
    <n v="7.5757575757575758E-4"/>
  </r>
  <r>
    <x v="833"/>
    <s v="대거"/>
    <x v="7"/>
    <x v="2"/>
    <n v="1"/>
    <n v="7.6628352490421458E-4"/>
  </r>
  <r>
    <x v="834"/>
    <s v="대검"/>
    <x v="7"/>
    <x v="10"/>
    <n v="1"/>
    <n v="6.1012812690665037E-4"/>
  </r>
  <r>
    <x v="834"/>
    <s v="대검"/>
    <x v="7"/>
    <x v="12"/>
    <n v="1"/>
    <n v="1.0548523206751054E-3"/>
  </r>
  <r>
    <x v="835"/>
    <s v="대규모"/>
    <x v="7"/>
    <x v="7"/>
    <n v="1"/>
    <n v="6.1996280223186606E-4"/>
  </r>
  <r>
    <x v="835"/>
    <s v="대규모"/>
    <x v="7"/>
    <x v="9"/>
    <n v="1"/>
    <n v="6.4516129032258064E-4"/>
  </r>
  <r>
    <x v="836"/>
    <s v="대로"/>
    <x v="4"/>
    <x v="0"/>
    <n v="1"/>
    <n v="8.1300813008130081E-4"/>
  </r>
  <r>
    <x v="836"/>
    <s v="대로"/>
    <x v="4"/>
    <x v="15"/>
    <n v="1"/>
    <n v="1.6313213703099511E-3"/>
  </r>
  <r>
    <x v="836"/>
    <s v="대로"/>
    <x v="4"/>
    <x v="5"/>
    <n v="1"/>
    <n v="7.5757575757575758E-4"/>
  </r>
  <r>
    <x v="837"/>
    <s v="대립"/>
    <x v="7"/>
    <x v="0"/>
    <n v="1"/>
    <n v="8.1300813008130081E-4"/>
  </r>
  <r>
    <x v="838"/>
    <s v="대미"/>
    <x v="7"/>
    <x v="6"/>
    <n v="1"/>
    <n v="8.4104289318755253E-4"/>
  </r>
  <r>
    <x v="839"/>
    <s v="대부분"/>
    <x v="7"/>
    <x v="0"/>
    <n v="1"/>
    <n v="8.1300813008130081E-4"/>
  </r>
  <r>
    <x v="840"/>
    <s v="대비"/>
    <x v="7"/>
    <x v="2"/>
    <n v="1"/>
    <n v="7.6628352490421458E-4"/>
  </r>
  <r>
    <x v="840"/>
    <s v="대비"/>
    <x v="7"/>
    <x v="5"/>
    <n v="1"/>
    <n v="7.5757575757575758E-4"/>
  </r>
  <r>
    <x v="840"/>
    <s v="대비"/>
    <x v="7"/>
    <x v="8"/>
    <n v="1"/>
    <n v="5.602240896358543E-4"/>
  </r>
  <r>
    <x v="840"/>
    <s v="대비"/>
    <x v="7"/>
    <x v="13"/>
    <n v="1"/>
    <n v="1.1299435028248588E-3"/>
  </r>
  <r>
    <x v="841"/>
    <s v="대상"/>
    <x v="7"/>
    <x v="4"/>
    <n v="1"/>
    <n v="5.977286312014345E-4"/>
  </r>
  <r>
    <x v="841"/>
    <s v="대상"/>
    <x v="7"/>
    <x v="6"/>
    <n v="3"/>
    <n v="2.5231286795626578E-3"/>
  </r>
  <r>
    <x v="841"/>
    <s v="대상"/>
    <x v="7"/>
    <x v="9"/>
    <n v="1"/>
    <n v="6.4516129032258064E-4"/>
  </r>
  <r>
    <x v="842"/>
    <s v="대선"/>
    <x v="7"/>
    <x v="0"/>
    <n v="1"/>
    <n v="8.1300813008130081E-4"/>
  </r>
  <r>
    <x v="843"/>
    <s v="대양"/>
    <x v="7"/>
    <x v="5"/>
    <n v="1"/>
    <n v="7.5757575757575758E-4"/>
  </r>
  <r>
    <x v="844"/>
    <s v="대우"/>
    <x v="7"/>
    <x v="0"/>
    <n v="1"/>
    <n v="8.1300813008130081E-4"/>
  </r>
  <r>
    <x v="845"/>
    <s v="대응"/>
    <x v="7"/>
    <x v="0"/>
    <n v="2"/>
    <n v="1.6260162601626016E-3"/>
  </r>
  <r>
    <x v="845"/>
    <s v="대응"/>
    <x v="7"/>
    <x v="4"/>
    <n v="1"/>
    <n v="5.977286312014345E-4"/>
  </r>
  <r>
    <x v="845"/>
    <s v="대응"/>
    <x v="7"/>
    <x v="15"/>
    <n v="1"/>
    <n v="1.6313213703099511E-3"/>
  </r>
  <r>
    <x v="845"/>
    <s v="대응"/>
    <x v="7"/>
    <x v="5"/>
    <n v="1"/>
    <n v="7.5757575757575758E-4"/>
  </r>
  <r>
    <x v="845"/>
    <s v="대응"/>
    <x v="7"/>
    <x v="7"/>
    <n v="2"/>
    <n v="1.2399256044637321E-3"/>
  </r>
  <r>
    <x v="845"/>
    <s v="대응"/>
    <x v="7"/>
    <x v="8"/>
    <n v="6"/>
    <n v="3.3613445378151263E-3"/>
  </r>
  <r>
    <x v="845"/>
    <s v="대응"/>
    <x v="7"/>
    <x v="9"/>
    <n v="2"/>
    <n v="1.2903225806451613E-3"/>
  </r>
  <r>
    <x v="845"/>
    <s v="대응"/>
    <x v="7"/>
    <x v="10"/>
    <n v="2"/>
    <n v="1.2202562538133007E-3"/>
  </r>
  <r>
    <x v="845"/>
    <s v="대응"/>
    <x v="7"/>
    <x v="11"/>
    <n v="3"/>
    <n v="2.6269702276707531E-3"/>
  </r>
  <r>
    <x v="845"/>
    <s v="대응"/>
    <x v="7"/>
    <x v="12"/>
    <n v="1"/>
    <n v="1.0548523206751054E-3"/>
  </r>
  <r>
    <x v="845"/>
    <s v="대응"/>
    <x v="7"/>
    <x v="13"/>
    <n v="3"/>
    <n v="3.3898305084745762E-3"/>
  </r>
  <r>
    <x v="846"/>
    <s v="대의"/>
    <x v="7"/>
    <x v="3"/>
    <n v="1"/>
    <n v="8.2034454470877774E-4"/>
  </r>
  <r>
    <x v="846"/>
    <s v="대의"/>
    <x v="7"/>
    <x v="8"/>
    <n v="1"/>
    <n v="5.602240896358543E-4"/>
  </r>
  <r>
    <x v="847"/>
    <s v="대장"/>
    <x v="7"/>
    <x v="10"/>
    <n v="1"/>
    <n v="6.1012812690665037E-4"/>
  </r>
  <r>
    <x v="848"/>
    <s v="대장부"/>
    <x v="7"/>
    <x v="6"/>
    <n v="1"/>
    <n v="8.4104289318755253E-4"/>
  </r>
  <r>
    <x v="849"/>
    <s v="대책"/>
    <x v="7"/>
    <x v="2"/>
    <n v="1"/>
    <n v="7.6628352490421458E-4"/>
  </r>
  <r>
    <x v="849"/>
    <s v="대책"/>
    <x v="7"/>
    <x v="5"/>
    <n v="1"/>
    <n v="7.5757575757575758E-4"/>
  </r>
  <r>
    <x v="850"/>
    <s v="대처"/>
    <x v="7"/>
    <x v="0"/>
    <n v="1"/>
    <n v="8.1300813008130081E-4"/>
  </r>
  <r>
    <x v="850"/>
    <s v="대처"/>
    <x v="7"/>
    <x v="2"/>
    <n v="1"/>
    <n v="7.6628352490421458E-4"/>
  </r>
  <r>
    <x v="850"/>
    <s v="대처"/>
    <x v="7"/>
    <x v="4"/>
    <n v="4"/>
    <n v="2.390914524805738E-3"/>
  </r>
  <r>
    <x v="850"/>
    <s v="대처"/>
    <x v="7"/>
    <x v="5"/>
    <n v="2"/>
    <n v="1.5151515151515152E-3"/>
  </r>
  <r>
    <x v="850"/>
    <s v="대처"/>
    <x v="7"/>
    <x v="7"/>
    <n v="1"/>
    <n v="6.1996280223186606E-4"/>
  </r>
  <r>
    <x v="850"/>
    <s v="대처"/>
    <x v="7"/>
    <x v="8"/>
    <n v="2"/>
    <n v="1.1204481792717086E-3"/>
  </r>
  <r>
    <x v="850"/>
    <s v="대처"/>
    <x v="7"/>
    <x v="9"/>
    <n v="4"/>
    <n v="2.5806451612903226E-3"/>
  </r>
  <r>
    <x v="850"/>
    <s v="대처"/>
    <x v="7"/>
    <x v="10"/>
    <n v="1"/>
    <n v="6.1012812690665037E-4"/>
  </r>
  <r>
    <x v="850"/>
    <s v="대처"/>
    <x v="7"/>
    <x v="11"/>
    <n v="1"/>
    <n v="8.7565674255691769E-4"/>
  </r>
  <r>
    <x v="850"/>
    <s v="대처"/>
    <x v="7"/>
    <x v="12"/>
    <n v="1"/>
    <n v="1.0548523206751054E-3"/>
  </r>
  <r>
    <x v="850"/>
    <s v="대처"/>
    <x v="7"/>
    <x v="13"/>
    <n v="1"/>
    <n v="1.1299435028248588E-3"/>
  </r>
  <r>
    <x v="851"/>
    <s v="대통령"/>
    <x v="7"/>
    <x v="0"/>
    <n v="1"/>
    <n v="8.1300813008130081E-4"/>
  </r>
  <r>
    <x v="851"/>
    <s v="대통령"/>
    <x v="7"/>
    <x v="2"/>
    <n v="2"/>
    <n v="1.5325670498084292E-3"/>
  </r>
  <r>
    <x v="851"/>
    <s v="대통령"/>
    <x v="7"/>
    <x v="5"/>
    <n v="2"/>
    <n v="1.5151515151515152E-3"/>
  </r>
  <r>
    <x v="851"/>
    <s v="대통령"/>
    <x v="7"/>
    <x v="6"/>
    <n v="1"/>
    <n v="8.4104289318755253E-4"/>
  </r>
  <r>
    <x v="851"/>
    <s v="대통령"/>
    <x v="7"/>
    <x v="10"/>
    <n v="1"/>
    <n v="6.1012812690665037E-4"/>
  </r>
  <r>
    <x v="852"/>
    <s v="대통령령"/>
    <x v="7"/>
    <x v="5"/>
    <n v="1"/>
    <n v="7.5757575757575758E-4"/>
  </r>
  <r>
    <x v="853"/>
    <s v="대통령직"/>
    <x v="7"/>
    <x v="6"/>
    <n v="1"/>
    <n v="8.4104289318755253E-4"/>
  </r>
  <r>
    <x v="854"/>
    <s v="대폭"/>
    <x v="7"/>
    <x v="4"/>
    <n v="1"/>
    <n v="5.977286312014345E-4"/>
  </r>
  <r>
    <x v="855"/>
    <s v="대표"/>
    <x v="7"/>
    <x v="1"/>
    <n v="1"/>
    <n v="1.0319917440660474E-3"/>
  </r>
  <r>
    <x v="855"/>
    <s v="대표"/>
    <x v="7"/>
    <x v="2"/>
    <n v="1"/>
    <n v="7.6628352490421458E-4"/>
  </r>
  <r>
    <x v="856"/>
    <s v="대표자"/>
    <x v="7"/>
    <x v="0"/>
    <n v="1"/>
    <n v="8.1300813008130081E-4"/>
  </r>
  <r>
    <x v="857"/>
    <s v="대하"/>
    <x v="7"/>
    <x v="4"/>
    <n v="2"/>
    <n v="1.195457262402869E-3"/>
  </r>
  <r>
    <x v="857"/>
    <s v="대하"/>
    <x v="7"/>
    <x v="5"/>
    <n v="2"/>
    <n v="1.5151515151515152E-3"/>
  </r>
  <r>
    <x v="857"/>
    <s v="대하"/>
    <x v="7"/>
    <x v="8"/>
    <n v="1"/>
    <n v="5.602240896358543E-4"/>
  </r>
  <r>
    <x v="858"/>
    <s v="대하여도"/>
    <x v="5"/>
    <x v="4"/>
    <n v="1"/>
    <n v="5.977286312014345E-4"/>
  </r>
  <r>
    <x v="859"/>
    <s v="대한"/>
    <x v="7"/>
    <x v="0"/>
    <n v="3"/>
    <n v="2.4390243902439024E-3"/>
  </r>
  <r>
    <x v="859"/>
    <s v="대한"/>
    <x v="7"/>
    <x v="1"/>
    <n v="9"/>
    <n v="9.2879256965944269E-3"/>
  </r>
  <r>
    <x v="859"/>
    <s v="대한"/>
    <x v="7"/>
    <x v="2"/>
    <n v="3"/>
    <n v="2.2988505747126436E-3"/>
  </r>
  <r>
    <x v="859"/>
    <s v="대한"/>
    <x v="7"/>
    <x v="4"/>
    <n v="2"/>
    <n v="1.195457262402869E-3"/>
  </r>
  <r>
    <x v="859"/>
    <s v="대한"/>
    <x v="7"/>
    <x v="15"/>
    <n v="1"/>
    <n v="1.6313213703099511E-3"/>
  </r>
  <r>
    <x v="859"/>
    <s v="대한"/>
    <x v="7"/>
    <x v="5"/>
    <n v="5"/>
    <n v="3.787878787878788E-3"/>
  </r>
  <r>
    <x v="859"/>
    <s v="대한"/>
    <x v="7"/>
    <x v="6"/>
    <n v="1"/>
    <n v="8.4104289318755253E-4"/>
  </r>
  <r>
    <x v="859"/>
    <s v="대한"/>
    <x v="7"/>
    <x v="7"/>
    <n v="2"/>
    <n v="1.2399256044637321E-3"/>
  </r>
  <r>
    <x v="859"/>
    <s v="대한"/>
    <x v="7"/>
    <x v="8"/>
    <n v="9"/>
    <n v="5.0420168067226894E-3"/>
  </r>
  <r>
    <x v="859"/>
    <s v="대한"/>
    <x v="7"/>
    <x v="9"/>
    <n v="5"/>
    <n v="3.2258064516129032E-3"/>
  </r>
  <r>
    <x v="859"/>
    <s v="대한"/>
    <x v="7"/>
    <x v="10"/>
    <n v="4"/>
    <n v="2.4405125076266015E-3"/>
  </r>
  <r>
    <x v="859"/>
    <s v="대한"/>
    <x v="7"/>
    <x v="11"/>
    <n v="3"/>
    <n v="2.6269702276707531E-3"/>
  </r>
  <r>
    <x v="859"/>
    <s v="대한"/>
    <x v="7"/>
    <x v="12"/>
    <n v="2"/>
    <n v="2.1097046413502108E-3"/>
  </r>
  <r>
    <x v="859"/>
    <s v="대한"/>
    <x v="7"/>
    <x v="13"/>
    <n v="3"/>
    <n v="3.3898305084745762E-3"/>
  </r>
  <r>
    <x v="860"/>
    <s v="대한민국"/>
    <x v="7"/>
    <x v="1"/>
    <n v="1"/>
    <n v="1.0319917440660474E-3"/>
  </r>
  <r>
    <x v="860"/>
    <s v="대한민국"/>
    <x v="7"/>
    <x v="2"/>
    <n v="4"/>
    <n v="3.0651340996168583E-3"/>
  </r>
  <r>
    <x v="860"/>
    <s v="대한민국"/>
    <x v="7"/>
    <x v="4"/>
    <n v="1"/>
    <n v="5.977286312014345E-4"/>
  </r>
  <r>
    <x v="860"/>
    <s v="대한민국"/>
    <x v="7"/>
    <x v="15"/>
    <n v="1"/>
    <n v="1.6313213703099511E-3"/>
  </r>
  <r>
    <x v="860"/>
    <s v="대한민국"/>
    <x v="7"/>
    <x v="5"/>
    <n v="1"/>
    <n v="7.5757575757575758E-4"/>
  </r>
  <r>
    <x v="860"/>
    <s v="대한민국"/>
    <x v="7"/>
    <x v="6"/>
    <n v="2"/>
    <n v="1.6820857863751051E-3"/>
  </r>
  <r>
    <x v="860"/>
    <s v="대한민국"/>
    <x v="7"/>
    <x v="7"/>
    <n v="1"/>
    <n v="6.1996280223186606E-4"/>
  </r>
  <r>
    <x v="860"/>
    <s v="대한민국"/>
    <x v="7"/>
    <x v="8"/>
    <n v="2"/>
    <n v="1.1204481792717086E-3"/>
  </r>
  <r>
    <x v="860"/>
    <s v="대한민국"/>
    <x v="7"/>
    <x v="9"/>
    <n v="1"/>
    <n v="6.4516129032258064E-4"/>
  </r>
  <r>
    <x v="860"/>
    <s v="대한민국"/>
    <x v="7"/>
    <x v="12"/>
    <n v="1"/>
    <n v="1.0548523206751054E-3"/>
  </r>
  <r>
    <x v="861"/>
    <s v="대해"/>
    <x v="7"/>
    <x v="0"/>
    <n v="3"/>
    <n v="2.4390243902439024E-3"/>
  </r>
  <r>
    <x v="861"/>
    <s v="대해"/>
    <x v="7"/>
    <x v="3"/>
    <n v="2"/>
    <n v="1.6406890894175555E-3"/>
  </r>
  <r>
    <x v="861"/>
    <s v="대해"/>
    <x v="7"/>
    <x v="4"/>
    <n v="2"/>
    <n v="1.195457262402869E-3"/>
  </r>
  <r>
    <x v="861"/>
    <s v="대해"/>
    <x v="7"/>
    <x v="15"/>
    <n v="3"/>
    <n v="4.8939641109298528E-3"/>
  </r>
  <r>
    <x v="861"/>
    <s v="대해"/>
    <x v="7"/>
    <x v="5"/>
    <n v="2"/>
    <n v="1.5151515151515152E-3"/>
  </r>
  <r>
    <x v="861"/>
    <s v="대해"/>
    <x v="7"/>
    <x v="7"/>
    <n v="1"/>
    <n v="6.1996280223186606E-4"/>
  </r>
  <r>
    <x v="861"/>
    <s v="대해"/>
    <x v="7"/>
    <x v="8"/>
    <n v="6"/>
    <n v="3.3613445378151263E-3"/>
  </r>
  <r>
    <x v="861"/>
    <s v="대해"/>
    <x v="7"/>
    <x v="9"/>
    <n v="4"/>
    <n v="2.5806451612903226E-3"/>
  </r>
  <r>
    <x v="861"/>
    <s v="대해"/>
    <x v="7"/>
    <x v="10"/>
    <n v="5"/>
    <n v="3.0506406345332522E-3"/>
  </r>
  <r>
    <x v="861"/>
    <s v="대해"/>
    <x v="7"/>
    <x v="11"/>
    <n v="1"/>
    <n v="8.7565674255691769E-4"/>
  </r>
  <r>
    <x v="862"/>
    <s v="대행"/>
    <x v="7"/>
    <x v="6"/>
    <n v="1"/>
    <n v="8.4104289318755253E-4"/>
  </r>
  <r>
    <x v="863"/>
    <s v="대형"/>
    <x v="7"/>
    <x v="8"/>
    <n v="1"/>
    <n v="5.602240896358543E-4"/>
  </r>
  <r>
    <x v="863"/>
    <s v="대형"/>
    <x v="7"/>
    <x v="11"/>
    <n v="1"/>
    <n v="8.7565674255691769E-4"/>
  </r>
  <r>
    <x v="864"/>
    <s v="대화"/>
    <x v="7"/>
    <x v="8"/>
    <n v="1"/>
    <n v="5.602240896358543E-4"/>
  </r>
  <r>
    <x v="864"/>
    <s v="대화"/>
    <x v="7"/>
    <x v="9"/>
    <n v="1"/>
    <n v="6.4516129032258064E-4"/>
  </r>
  <r>
    <x v="865"/>
    <s v="더"/>
    <x v="7"/>
    <x v="0"/>
    <n v="2"/>
    <n v="1.6260162601626016E-3"/>
  </r>
  <r>
    <x v="865"/>
    <s v="더"/>
    <x v="7"/>
    <x v="2"/>
    <n v="1"/>
    <n v="7.6628352490421458E-4"/>
  </r>
  <r>
    <x v="865"/>
    <s v="더"/>
    <x v="7"/>
    <x v="3"/>
    <n v="4"/>
    <n v="3.2813781788351109E-3"/>
  </r>
  <r>
    <x v="865"/>
    <s v="더"/>
    <x v="7"/>
    <x v="4"/>
    <n v="1"/>
    <n v="5.977286312014345E-4"/>
  </r>
  <r>
    <x v="865"/>
    <s v="더"/>
    <x v="7"/>
    <x v="15"/>
    <n v="1"/>
    <n v="1.6313213703099511E-3"/>
  </r>
  <r>
    <x v="865"/>
    <s v="더"/>
    <x v="7"/>
    <x v="5"/>
    <n v="1"/>
    <n v="7.5757575757575758E-4"/>
  </r>
  <r>
    <x v="865"/>
    <s v="더"/>
    <x v="7"/>
    <x v="6"/>
    <n v="2"/>
    <n v="1.6820857863751051E-3"/>
  </r>
  <r>
    <x v="865"/>
    <s v="더"/>
    <x v="7"/>
    <x v="7"/>
    <n v="2"/>
    <n v="1.2399256044637321E-3"/>
  </r>
  <r>
    <x v="865"/>
    <s v="더"/>
    <x v="7"/>
    <x v="8"/>
    <n v="3"/>
    <n v="1.6806722689075631E-3"/>
  </r>
  <r>
    <x v="865"/>
    <s v="더"/>
    <x v="7"/>
    <x v="9"/>
    <n v="1"/>
    <n v="6.4516129032258064E-4"/>
  </r>
  <r>
    <x v="865"/>
    <s v="더"/>
    <x v="7"/>
    <x v="10"/>
    <n v="2"/>
    <n v="1.2202562538133007E-3"/>
  </r>
  <r>
    <x v="865"/>
    <s v="더"/>
    <x v="7"/>
    <x v="11"/>
    <n v="2"/>
    <n v="1.7513134851138354E-3"/>
  </r>
  <r>
    <x v="866"/>
    <s v="더불어"/>
    <x v="5"/>
    <x v="4"/>
    <n v="1"/>
    <n v="5.977286312014345E-4"/>
  </r>
  <r>
    <x v="866"/>
    <s v="더불어"/>
    <x v="5"/>
    <x v="15"/>
    <n v="1"/>
    <n v="1.6313213703099511E-3"/>
  </r>
  <r>
    <x v="867"/>
    <s v="더욱"/>
    <x v="7"/>
    <x v="1"/>
    <n v="1"/>
    <n v="1.0319917440660474E-3"/>
  </r>
  <r>
    <x v="867"/>
    <s v="더욱"/>
    <x v="7"/>
    <x v="2"/>
    <n v="3"/>
    <n v="2.2988505747126436E-3"/>
  </r>
  <r>
    <x v="867"/>
    <s v="더욱"/>
    <x v="7"/>
    <x v="3"/>
    <n v="1"/>
    <n v="8.2034454470877774E-4"/>
  </r>
  <r>
    <x v="867"/>
    <s v="더욱"/>
    <x v="7"/>
    <x v="4"/>
    <n v="4"/>
    <n v="2.390914524805738E-3"/>
  </r>
  <r>
    <x v="867"/>
    <s v="더욱"/>
    <x v="7"/>
    <x v="5"/>
    <n v="3"/>
    <n v="2.2727272727272726E-3"/>
  </r>
  <r>
    <x v="867"/>
    <s v="더욱"/>
    <x v="7"/>
    <x v="6"/>
    <n v="1"/>
    <n v="8.4104289318755253E-4"/>
  </r>
  <r>
    <x v="867"/>
    <s v="더욱"/>
    <x v="7"/>
    <x v="7"/>
    <n v="2"/>
    <n v="1.2399256044637321E-3"/>
  </r>
  <r>
    <x v="867"/>
    <s v="더욱"/>
    <x v="7"/>
    <x v="8"/>
    <n v="11"/>
    <n v="6.1624649859943975E-3"/>
  </r>
  <r>
    <x v="867"/>
    <s v="더욱"/>
    <x v="7"/>
    <x v="9"/>
    <n v="3"/>
    <n v="1.9354838709677419E-3"/>
  </r>
  <r>
    <x v="867"/>
    <s v="더욱"/>
    <x v="7"/>
    <x v="10"/>
    <n v="3"/>
    <n v="1.8303843807199512E-3"/>
  </r>
  <r>
    <x v="867"/>
    <s v="더욱"/>
    <x v="7"/>
    <x v="11"/>
    <n v="1"/>
    <n v="8.7565674255691769E-4"/>
  </r>
  <r>
    <x v="867"/>
    <s v="더욱"/>
    <x v="7"/>
    <x v="12"/>
    <n v="2"/>
    <n v="2.1097046413502108E-3"/>
  </r>
  <r>
    <x v="867"/>
    <s v="더욱"/>
    <x v="7"/>
    <x v="13"/>
    <n v="1"/>
    <n v="1.1299435028248588E-3"/>
  </r>
  <r>
    <x v="868"/>
    <s v="더욱더"/>
    <x v="7"/>
    <x v="7"/>
    <n v="1"/>
    <n v="6.1996280223186606E-4"/>
  </r>
  <r>
    <x v="869"/>
    <s v="더하여"/>
    <x v="8"/>
    <x v="7"/>
    <n v="1"/>
    <n v="6.1996280223186606E-4"/>
  </r>
  <r>
    <x v="870"/>
    <s v="더한"/>
    <x v="8"/>
    <x v="4"/>
    <n v="1"/>
    <n v="5.977286312014345E-4"/>
  </r>
  <r>
    <x v="871"/>
    <s v="덕분"/>
    <x v="7"/>
    <x v="4"/>
    <n v="1"/>
    <n v="5.977286312014345E-4"/>
  </r>
  <r>
    <x v="871"/>
    <s v="덕분"/>
    <x v="7"/>
    <x v="9"/>
    <n v="1"/>
    <n v="6.4516129032258064E-4"/>
  </r>
  <r>
    <x v="871"/>
    <s v="덕분"/>
    <x v="7"/>
    <x v="10"/>
    <n v="1"/>
    <n v="6.1012812690665037E-4"/>
  </r>
  <r>
    <x v="872"/>
    <s v="덕성"/>
    <x v="7"/>
    <x v="3"/>
    <n v="1"/>
    <n v="8.2034454470877774E-4"/>
  </r>
  <r>
    <x v="873"/>
    <s v="덜고"/>
    <x v="5"/>
    <x v="12"/>
    <n v="1"/>
    <n v="1.0548523206751054E-3"/>
  </r>
  <r>
    <x v="874"/>
    <s v="덜어내고"/>
    <x v="5"/>
    <x v="13"/>
    <n v="1"/>
    <n v="1.1299435028248588E-3"/>
  </r>
  <r>
    <x v="875"/>
    <s v="덜어주는"/>
    <x v="5"/>
    <x v="11"/>
    <n v="1"/>
    <n v="8.7565674255691769E-4"/>
  </r>
  <r>
    <x v="876"/>
    <s v="데"/>
    <x v="7"/>
    <x v="3"/>
    <n v="1"/>
    <n v="8.2034454470877774E-4"/>
  </r>
  <r>
    <x v="876"/>
    <s v="데"/>
    <x v="7"/>
    <x v="4"/>
    <n v="3"/>
    <n v="1.7931858936043037E-3"/>
  </r>
  <r>
    <x v="876"/>
    <s v="데"/>
    <x v="7"/>
    <x v="6"/>
    <n v="1"/>
    <n v="8.4104289318755253E-4"/>
  </r>
  <r>
    <x v="876"/>
    <s v="데"/>
    <x v="7"/>
    <x v="7"/>
    <n v="4"/>
    <n v="2.4798512089274642E-3"/>
  </r>
  <r>
    <x v="876"/>
    <s v="데"/>
    <x v="7"/>
    <x v="8"/>
    <n v="2"/>
    <n v="1.1204481792717086E-3"/>
  </r>
  <r>
    <x v="876"/>
    <s v="데"/>
    <x v="7"/>
    <x v="9"/>
    <n v="2"/>
    <n v="1.2903225806451613E-3"/>
  </r>
  <r>
    <x v="876"/>
    <s v="데"/>
    <x v="7"/>
    <x v="10"/>
    <n v="2"/>
    <n v="1.2202562538133007E-3"/>
  </r>
  <r>
    <x v="876"/>
    <s v="데"/>
    <x v="7"/>
    <x v="12"/>
    <n v="1"/>
    <n v="1.0548523206751054E-3"/>
  </r>
  <r>
    <x v="876"/>
    <s v="데"/>
    <x v="7"/>
    <x v="13"/>
    <n v="1"/>
    <n v="1.1299435028248588E-3"/>
  </r>
  <r>
    <x v="877"/>
    <s v="도"/>
    <x v="3"/>
    <x v="0"/>
    <n v="1"/>
    <n v="8.1300813008130081E-4"/>
  </r>
  <r>
    <x v="878"/>
    <s v="도"/>
    <x v="4"/>
    <x v="0"/>
    <n v="10"/>
    <n v="8.130081300813009E-3"/>
  </r>
  <r>
    <x v="878"/>
    <s v="도"/>
    <x v="4"/>
    <x v="1"/>
    <n v="4"/>
    <n v="4.1279669762641896E-3"/>
  </r>
  <r>
    <x v="878"/>
    <s v="도"/>
    <x v="4"/>
    <x v="2"/>
    <n v="7"/>
    <n v="5.3639846743295016E-3"/>
  </r>
  <r>
    <x v="878"/>
    <s v="도"/>
    <x v="4"/>
    <x v="3"/>
    <n v="4"/>
    <n v="3.2813781788351109E-3"/>
  </r>
  <r>
    <x v="878"/>
    <s v="도"/>
    <x v="4"/>
    <x v="4"/>
    <n v="8"/>
    <n v="4.781829049611476E-3"/>
  </r>
  <r>
    <x v="878"/>
    <s v="도"/>
    <x v="4"/>
    <x v="14"/>
    <n v="4"/>
    <n v="6.2208398133748056E-3"/>
  </r>
  <r>
    <x v="878"/>
    <s v="도"/>
    <x v="4"/>
    <x v="15"/>
    <n v="6"/>
    <n v="9.7879282218597055E-3"/>
  </r>
  <r>
    <x v="878"/>
    <s v="도"/>
    <x v="4"/>
    <x v="5"/>
    <n v="6"/>
    <n v="4.5454545454545452E-3"/>
  </r>
  <r>
    <x v="878"/>
    <s v="도"/>
    <x v="4"/>
    <x v="6"/>
    <n v="3"/>
    <n v="2.5231286795626578E-3"/>
  </r>
  <r>
    <x v="878"/>
    <s v="도"/>
    <x v="4"/>
    <x v="7"/>
    <n v="4"/>
    <n v="2.4798512089274642E-3"/>
  </r>
  <r>
    <x v="878"/>
    <s v="도"/>
    <x v="4"/>
    <x v="8"/>
    <n v="9"/>
    <n v="5.0420168067226894E-3"/>
  </r>
  <r>
    <x v="878"/>
    <s v="도"/>
    <x v="4"/>
    <x v="9"/>
    <n v="6"/>
    <n v="3.8709677419354839E-3"/>
  </r>
  <r>
    <x v="878"/>
    <s v="도"/>
    <x v="4"/>
    <x v="10"/>
    <n v="12"/>
    <n v="7.3215375228798049E-3"/>
  </r>
  <r>
    <x v="878"/>
    <s v="도"/>
    <x v="4"/>
    <x v="11"/>
    <n v="6"/>
    <n v="5.2539404553415062E-3"/>
  </r>
  <r>
    <x v="878"/>
    <s v="도"/>
    <x v="4"/>
    <x v="12"/>
    <n v="2"/>
    <n v="2.1097046413502108E-3"/>
  </r>
  <r>
    <x v="878"/>
    <s v="도"/>
    <x v="4"/>
    <x v="13"/>
    <n v="4"/>
    <n v="4.5197740112994352E-3"/>
  </r>
  <r>
    <x v="879"/>
    <s v="도"/>
    <x v="7"/>
    <x v="14"/>
    <n v="1"/>
    <n v="1.5552099533437014E-3"/>
  </r>
  <r>
    <x v="879"/>
    <s v="도"/>
    <x v="7"/>
    <x v="5"/>
    <n v="1"/>
    <n v="7.5757575757575758E-4"/>
  </r>
  <r>
    <x v="879"/>
    <s v="도"/>
    <x v="7"/>
    <x v="6"/>
    <n v="1"/>
    <n v="8.4104289318755253E-4"/>
  </r>
  <r>
    <x v="879"/>
    <s v="도"/>
    <x v="7"/>
    <x v="7"/>
    <n v="1"/>
    <n v="6.1996280223186606E-4"/>
  </r>
  <r>
    <x v="880"/>
    <s v="도덕성"/>
    <x v="7"/>
    <x v="5"/>
    <n v="1"/>
    <n v="7.5757575757575758E-4"/>
  </r>
  <r>
    <x v="881"/>
    <s v="도려내듯"/>
    <x v="5"/>
    <x v="1"/>
    <n v="1"/>
    <n v="1.0319917440660474E-3"/>
  </r>
  <r>
    <x v="882"/>
    <s v="도려내어"/>
    <x v="5"/>
    <x v="7"/>
    <n v="1"/>
    <n v="6.1996280223186606E-4"/>
  </r>
  <r>
    <x v="883"/>
    <s v="도로"/>
    <x v="7"/>
    <x v="12"/>
    <n v="1"/>
    <n v="1.0548523206751054E-3"/>
  </r>
  <r>
    <x v="883"/>
    <s v="도로"/>
    <x v="7"/>
    <x v="13"/>
    <n v="1"/>
    <n v="1.1299435028248588E-3"/>
  </r>
  <r>
    <x v="884"/>
    <s v="도를"/>
    <x v="5"/>
    <x v="5"/>
    <n v="1"/>
    <n v="7.5757575757575758E-4"/>
  </r>
  <r>
    <x v="885"/>
    <s v="도리"/>
    <x v="7"/>
    <x v="3"/>
    <n v="1"/>
    <n v="8.2034454470877774E-4"/>
  </r>
  <r>
    <x v="886"/>
    <s v="도모"/>
    <x v="7"/>
    <x v="3"/>
    <n v="1"/>
    <n v="8.2034454470877774E-4"/>
  </r>
  <r>
    <x v="887"/>
    <s v="도발"/>
    <x v="7"/>
    <x v="11"/>
    <n v="1"/>
    <n v="8.7565674255691769E-4"/>
  </r>
  <r>
    <x v="888"/>
    <s v="도심"/>
    <x v="7"/>
    <x v="9"/>
    <n v="1"/>
    <n v="6.4516129032258064E-4"/>
  </r>
  <r>
    <x v="889"/>
    <s v="도약"/>
    <x v="7"/>
    <x v="0"/>
    <n v="1"/>
    <n v="8.1300813008130081E-4"/>
  </r>
  <r>
    <x v="889"/>
    <s v="도약"/>
    <x v="7"/>
    <x v="3"/>
    <n v="1"/>
    <n v="8.2034454470877774E-4"/>
  </r>
  <r>
    <x v="889"/>
    <s v="도약"/>
    <x v="7"/>
    <x v="4"/>
    <n v="2"/>
    <n v="1.195457262402869E-3"/>
  </r>
  <r>
    <x v="889"/>
    <s v="도약"/>
    <x v="7"/>
    <x v="15"/>
    <n v="1"/>
    <n v="1.6313213703099511E-3"/>
  </r>
  <r>
    <x v="889"/>
    <s v="도약"/>
    <x v="7"/>
    <x v="8"/>
    <n v="2"/>
    <n v="1.1204481792717086E-3"/>
  </r>
  <r>
    <x v="889"/>
    <s v="도약"/>
    <x v="7"/>
    <x v="10"/>
    <n v="1"/>
    <n v="6.1012812690665037E-4"/>
  </r>
  <r>
    <x v="889"/>
    <s v="도약"/>
    <x v="7"/>
    <x v="11"/>
    <n v="2"/>
    <n v="1.7513134851138354E-3"/>
  </r>
  <r>
    <x v="889"/>
    <s v="도약"/>
    <x v="7"/>
    <x v="12"/>
    <n v="1"/>
    <n v="1.0548523206751054E-3"/>
  </r>
  <r>
    <x v="890"/>
    <s v="도움"/>
    <x v="7"/>
    <x v="2"/>
    <n v="1"/>
    <n v="7.6628352490421458E-4"/>
  </r>
  <r>
    <x v="890"/>
    <s v="도움"/>
    <x v="7"/>
    <x v="15"/>
    <n v="1"/>
    <n v="1.6313213703099511E-3"/>
  </r>
  <r>
    <x v="890"/>
    <s v="도움"/>
    <x v="7"/>
    <x v="6"/>
    <n v="1"/>
    <n v="8.4104289318755253E-4"/>
  </r>
  <r>
    <x v="890"/>
    <s v="도움"/>
    <x v="7"/>
    <x v="9"/>
    <n v="3"/>
    <n v="1.9354838709677419E-3"/>
  </r>
  <r>
    <x v="890"/>
    <s v="도움"/>
    <x v="7"/>
    <x v="10"/>
    <n v="2"/>
    <n v="1.2202562538133007E-3"/>
  </r>
  <r>
    <x v="890"/>
    <s v="도움"/>
    <x v="7"/>
    <x v="12"/>
    <n v="1"/>
    <n v="1.0548523206751054E-3"/>
  </r>
  <r>
    <x v="891"/>
    <s v="도입"/>
    <x v="7"/>
    <x v="0"/>
    <n v="1"/>
    <n v="8.1300813008130081E-4"/>
  </r>
  <r>
    <x v="891"/>
    <s v="도입"/>
    <x v="7"/>
    <x v="3"/>
    <n v="1"/>
    <n v="8.2034454470877774E-4"/>
  </r>
  <r>
    <x v="891"/>
    <s v="도입"/>
    <x v="7"/>
    <x v="4"/>
    <n v="1"/>
    <n v="5.977286312014345E-4"/>
  </r>
  <r>
    <x v="891"/>
    <s v="도입"/>
    <x v="7"/>
    <x v="10"/>
    <n v="1"/>
    <n v="6.1012812690665037E-4"/>
  </r>
  <r>
    <x v="891"/>
    <s v="도입"/>
    <x v="7"/>
    <x v="12"/>
    <n v="1"/>
    <n v="1.0548523206751054E-3"/>
  </r>
  <r>
    <x v="892"/>
    <s v="도저히"/>
    <x v="7"/>
    <x v="5"/>
    <n v="1"/>
    <n v="7.5757575757575758E-4"/>
  </r>
  <r>
    <x v="893"/>
    <s v="도전"/>
    <x v="7"/>
    <x v="2"/>
    <n v="1"/>
    <n v="7.6628352490421458E-4"/>
  </r>
  <r>
    <x v="893"/>
    <s v="도전"/>
    <x v="7"/>
    <x v="4"/>
    <n v="2"/>
    <n v="1.195457262402869E-3"/>
  </r>
  <r>
    <x v="893"/>
    <s v="도전"/>
    <x v="7"/>
    <x v="8"/>
    <n v="1"/>
    <n v="5.602240896358543E-4"/>
  </r>
  <r>
    <x v="893"/>
    <s v="도전"/>
    <x v="7"/>
    <x v="9"/>
    <n v="1"/>
    <n v="6.4516129032258064E-4"/>
  </r>
  <r>
    <x v="893"/>
    <s v="도전"/>
    <x v="7"/>
    <x v="10"/>
    <n v="2"/>
    <n v="1.2202562538133007E-3"/>
  </r>
  <r>
    <x v="894"/>
    <s v="도처"/>
    <x v="7"/>
    <x v="8"/>
    <n v="1"/>
    <n v="5.602240896358543E-4"/>
  </r>
  <r>
    <x v="895"/>
    <s v="독려"/>
    <x v="7"/>
    <x v="12"/>
    <n v="1"/>
    <n v="1.0548523206751054E-3"/>
  </r>
  <r>
    <x v="896"/>
    <s v="독립"/>
    <x v="7"/>
    <x v="0"/>
    <n v="1"/>
    <n v="8.1300813008130081E-4"/>
  </r>
  <r>
    <x v="897"/>
    <s v="독수리"/>
    <x v="7"/>
    <x v="15"/>
    <n v="1"/>
    <n v="1.6313213703099511E-3"/>
  </r>
  <r>
    <x v="898"/>
    <s v="독일"/>
    <x v="7"/>
    <x v="4"/>
    <n v="1"/>
    <n v="5.977286312014345E-4"/>
  </r>
  <r>
    <x v="898"/>
    <s v="독일"/>
    <x v="7"/>
    <x v="9"/>
    <n v="1"/>
    <n v="6.4516129032258064E-4"/>
  </r>
  <r>
    <x v="898"/>
    <s v="독일"/>
    <x v="7"/>
    <x v="10"/>
    <n v="1"/>
    <n v="6.1012812690665037E-4"/>
  </r>
  <r>
    <x v="899"/>
    <s v="돈"/>
    <x v="7"/>
    <x v="3"/>
    <n v="1"/>
    <n v="8.2034454470877774E-4"/>
  </r>
  <r>
    <x v="899"/>
    <s v="돈"/>
    <x v="7"/>
    <x v="14"/>
    <n v="2"/>
    <n v="3.1104199066874028E-3"/>
  </r>
  <r>
    <x v="899"/>
    <s v="돈"/>
    <x v="7"/>
    <x v="7"/>
    <n v="1"/>
    <n v="6.1996280223186606E-4"/>
  </r>
  <r>
    <x v="899"/>
    <s v="돈"/>
    <x v="7"/>
    <x v="13"/>
    <n v="1"/>
    <n v="1.1299435028248588E-3"/>
  </r>
  <r>
    <x v="900"/>
    <s v="돈벌이"/>
    <x v="7"/>
    <x v="14"/>
    <n v="1"/>
    <n v="1.5552099533437014E-3"/>
  </r>
  <r>
    <x v="901"/>
    <s v="돌"/>
    <x v="7"/>
    <x v="0"/>
    <n v="1"/>
    <n v="8.1300813008130081E-4"/>
  </r>
  <r>
    <x v="901"/>
    <s v="돌"/>
    <x v="7"/>
    <x v="7"/>
    <n v="1"/>
    <n v="6.1996280223186606E-4"/>
  </r>
  <r>
    <x v="902"/>
    <s v="돌려"/>
    <x v="5"/>
    <x v="6"/>
    <n v="1"/>
    <n v="8.4104289318755253E-4"/>
  </r>
  <r>
    <x v="903"/>
    <s v="돌려야"/>
    <x v="5"/>
    <x v="14"/>
    <n v="1"/>
    <n v="1.5552099533437014E-3"/>
  </r>
  <r>
    <x v="904"/>
    <s v="돌려주어야"/>
    <x v="5"/>
    <x v="1"/>
    <n v="1"/>
    <n v="1.0319917440660474E-3"/>
  </r>
  <r>
    <x v="905"/>
    <s v="돌리는"/>
    <x v="5"/>
    <x v="14"/>
    <n v="1"/>
    <n v="1.5552099533437014E-3"/>
  </r>
  <r>
    <x v="905"/>
    <s v="돌리는"/>
    <x v="5"/>
    <x v="15"/>
    <n v="1"/>
    <n v="1.6313213703099511E-3"/>
  </r>
  <r>
    <x v="906"/>
    <s v="돌아간다는"/>
    <x v="5"/>
    <x v="8"/>
    <n v="1"/>
    <n v="5.602240896358543E-4"/>
  </r>
  <r>
    <x v="907"/>
    <s v="돌아갈"/>
    <x v="5"/>
    <x v="9"/>
    <n v="1"/>
    <n v="6.4516129032258064E-4"/>
  </r>
  <r>
    <x v="908"/>
    <s v="돌이"/>
    <x v="7"/>
    <x v="4"/>
    <n v="1"/>
    <n v="5.977286312014345E-4"/>
  </r>
  <r>
    <x v="909"/>
    <s v="돌이킬"/>
    <x v="5"/>
    <x v="4"/>
    <n v="1"/>
    <n v="5.977286312014345E-4"/>
  </r>
  <r>
    <x v="909"/>
    <s v="돌이킬"/>
    <x v="5"/>
    <x v="6"/>
    <n v="1"/>
    <n v="8.4104289318755253E-4"/>
  </r>
  <r>
    <x v="910"/>
    <s v="동"/>
    <x v="9"/>
    <x v="1"/>
    <n v="4"/>
    <n v="4.1279669762641896E-3"/>
  </r>
  <r>
    <x v="910"/>
    <s v="동"/>
    <x v="9"/>
    <x v="8"/>
    <n v="1"/>
    <n v="5.602240896358543E-4"/>
  </r>
  <r>
    <x v="911"/>
    <s v="동계올림픽"/>
    <x v="7"/>
    <x v="11"/>
    <n v="1"/>
    <n v="8.7565674255691769E-4"/>
  </r>
  <r>
    <x v="912"/>
    <s v="동료"/>
    <x v="7"/>
    <x v="5"/>
    <n v="1"/>
    <n v="7.5757575757575758E-4"/>
  </r>
  <r>
    <x v="912"/>
    <s v="동료"/>
    <x v="7"/>
    <x v="9"/>
    <n v="1"/>
    <n v="6.4516129032258064E-4"/>
  </r>
  <r>
    <x v="913"/>
    <s v="동반"/>
    <x v="7"/>
    <x v="5"/>
    <n v="1"/>
    <n v="7.5757575757575758E-4"/>
  </r>
  <r>
    <x v="913"/>
    <s v="동반"/>
    <x v="7"/>
    <x v="11"/>
    <n v="1"/>
    <n v="8.7565674255691769E-4"/>
  </r>
  <r>
    <x v="914"/>
    <s v="동시"/>
    <x v="7"/>
    <x v="8"/>
    <n v="1"/>
    <n v="5.602240896358543E-4"/>
  </r>
  <r>
    <x v="915"/>
    <s v="동안"/>
    <x v="7"/>
    <x v="0"/>
    <n v="1"/>
    <n v="8.1300813008130081E-4"/>
  </r>
  <r>
    <x v="915"/>
    <s v="동안"/>
    <x v="7"/>
    <x v="4"/>
    <n v="3"/>
    <n v="1.7931858936043037E-3"/>
  </r>
  <r>
    <x v="915"/>
    <s v="동안"/>
    <x v="7"/>
    <x v="15"/>
    <n v="1"/>
    <n v="1.6313213703099511E-3"/>
  </r>
  <r>
    <x v="915"/>
    <s v="동안"/>
    <x v="7"/>
    <x v="6"/>
    <n v="2"/>
    <n v="1.6820857863751051E-3"/>
  </r>
  <r>
    <x v="915"/>
    <s v="동안"/>
    <x v="7"/>
    <x v="11"/>
    <n v="1"/>
    <n v="8.7565674255691769E-4"/>
  </r>
  <r>
    <x v="915"/>
    <s v="동안"/>
    <x v="7"/>
    <x v="12"/>
    <n v="1"/>
    <n v="1.0548523206751054E-3"/>
  </r>
  <r>
    <x v="916"/>
    <s v="동원"/>
    <x v="7"/>
    <x v="14"/>
    <n v="1"/>
    <n v="1.5552099533437014E-3"/>
  </r>
  <r>
    <x v="916"/>
    <s v="동원"/>
    <x v="7"/>
    <x v="7"/>
    <n v="1"/>
    <n v="6.1996280223186606E-4"/>
  </r>
  <r>
    <x v="917"/>
    <s v="동의"/>
    <x v="7"/>
    <x v="7"/>
    <n v="1"/>
    <n v="6.1996280223186606E-4"/>
  </r>
  <r>
    <x v="918"/>
    <s v="동참"/>
    <x v="7"/>
    <x v="1"/>
    <n v="1"/>
    <n v="1.0319917440660474E-3"/>
  </r>
  <r>
    <x v="918"/>
    <s v="동참"/>
    <x v="7"/>
    <x v="6"/>
    <n v="1"/>
    <n v="8.4104289318755253E-4"/>
  </r>
  <r>
    <x v="918"/>
    <s v="동참"/>
    <x v="7"/>
    <x v="7"/>
    <n v="1"/>
    <n v="6.1996280223186606E-4"/>
  </r>
  <r>
    <x v="918"/>
    <s v="동참"/>
    <x v="7"/>
    <x v="9"/>
    <n v="1"/>
    <n v="6.4516129032258064E-4"/>
  </r>
  <r>
    <x v="919"/>
    <s v="돼"/>
    <x v="5"/>
    <x v="8"/>
    <n v="2"/>
    <n v="1.1204481792717086E-3"/>
  </r>
  <r>
    <x v="920"/>
    <s v="돼야"/>
    <x v="5"/>
    <x v="8"/>
    <n v="3"/>
    <n v="1.6806722689075631E-3"/>
  </r>
  <r>
    <x v="921"/>
    <s v="되"/>
    <x v="5"/>
    <x v="2"/>
    <n v="1"/>
    <n v="7.6628352490421458E-4"/>
  </r>
  <r>
    <x v="921"/>
    <s v="되"/>
    <x v="5"/>
    <x v="3"/>
    <n v="1"/>
    <n v="8.2034454470877774E-4"/>
  </r>
  <r>
    <x v="921"/>
    <s v="되"/>
    <x v="5"/>
    <x v="14"/>
    <n v="2"/>
    <n v="3.1104199066874028E-3"/>
  </r>
  <r>
    <x v="921"/>
    <s v="되"/>
    <x v="5"/>
    <x v="15"/>
    <n v="1"/>
    <n v="1.6313213703099511E-3"/>
  </r>
  <r>
    <x v="921"/>
    <s v="되"/>
    <x v="5"/>
    <x v="6"/>
    <n v="1"/>
    <n v="8.4104289318755253E-4"/>
  </r>
  <r>
    <x v="921"/>
    <s v="되"/>
    <x v="5"/>
    <x v="7"/>
    <n v="1"/>
    <n v="6.1996280223186606E-4"/>
  </r>
  <r>
    <x v="921"/>
    <s v="되"/>
    <x v="5"/>
    <x v="8"/>
    <n v="1"/>
    <n v="5.602240896358543E-4"/>
  </r>
  <r>
    <x v="921"/>
    <s v="되"/>
    <x v="5"/>
    <x v="10"/>
    <n v="1"/>
    <n v="6.1012812690665037E-4"/>
  </r>
  <r>
    <x v="921"/>
    <s v="되"/>
    <x v="5"/>
    <x v="11"/>
    <n v="1"/>
    <n v="8.7565674255691769E-4"/>
  </r>
  <r>
    <x v="922"/>
    <s v="되게"/>
    <x v="6"/>
    <x v="10"/>
    <n v="1"/>
    <n v="6.1012812690665037E-4"/>
  </r>
  <r>
    <x v="923"/>
    <s v="되겠다는"/>
    <x v="5"/>
    <x v="10"/>
    <n v="1"/>
    <n v="6.1012812690665037E-4"/>
  </r>
  <r>
    <x v="924"/>
    <s v="되고"/>
    <x v="5"/>
    <x v="3"/>
    <n v="3"/>
    <n v="2.4610336341263331E-3"/>
  </r>
  <r>
    <x v="924"/>
    <s v="되고"/>
    <x v="5"/>
    <x v="4"/>
    <n v="1"/>
    <n v="5.977286312014345E-4"/>
  </r>
  <r>
    <x v="924"/>
    <s v="되고"/>
    <x v="5"/>
    <x v="5"/>
    <n v="2"/>
    <n v="1.5151515151515152E-3"/>
  </r>
  <r>
    <x v="924"/>
    <s v="되고"/>
    <x v="5"/>
    <x v="7"/>
    <n v="4"/>
    <n v="2.4798512089274642E-3"/>
  </r>
  <r>
    <x v="924"/>
    <s v="되고"/>
    <x v="5"/>
    <x v="8"/>
    <n v="2"/>
    <n v="1.1204481792717086E-3"/>
  </r>
  <r>
    <x v="924"/>
    <s v="되고"/>
    <x v="5"/>
    <x v="10"/>
    <n v="1"/>
    <n v="6.1012812690665037E-4"/>
  </r>
  <r>
    <x v="924"/>
    <s v="되고"/>
    <x v="5"/>
    <x v="11"/>
    <n v="1"/>
    <n v="8.7565674255691769E-4"/>
  </r>
  <r>
    <x v="924"/>
    <s v="되고"/>
    <x v="5"/>
    <x v="12"/>
    <n v="2"/>
    <n v="2.1097046413502108E-3"/>
  </r>
  <r>
    <x v="925"/>
    <s v="되기"/>
    <x v="5"/>
    <x v="1"/>
    <n v="1"/>
    <n v="1.0319917440660474E-3"/>
  </r>
  <r>
    <x v="925"/>
    <s v="되기"/>
    <x v="5"/>
    <x v="5"/>
    <n v="1"/>
    <n v="7.5757575757575758E-4"/>
  </r>
  <r>
    <x v="925"/>
    <s v="되기"/>
    <x v="5"/>
    <x v="9"/>
    <n v="1"/>
    <n v="6.4516129032258064E-4"/>
  </r>
  <r>
    <x v="925"/>
    <s v="되기"/>
    <x v="5"/>
    <x v="11"/>
    <n v="1"/>
    <n v="8.7565674255691769E-4"/>
  </r>
  <r>
    <x v="926"/>
    <s v="되길"/>
    <x v="5"/>
    <x v="1"/>
    <n v="2"/>
    <n v="2.0639834881320948E-3"/>
  </r>
  <r>
    <x v="926"/>
    <s v="되길"/>
    <x v="5"/>
    <x v="5"/>
    <n v="1"/>
    <n v="7.5757575757575758E-4"/>
  </r>
  <r>
    <x v="927"/>
    <s v="되는"/>
    <x v="5"/>
    <x v="0"/>
    <n v="1"/>
    <n v="8.1300813008130081E-4"/>
  </r>
  <r>
    <x v="927"/>
    <s v="되는"/>
    <x v="5"/>
    <x v="2"/>
    <n v="5"/>
    <n v="3.8314176245210726E-3"/>
  </r>
  <r>
    <x v="927"/>
    <s v="되는"/>
    <x v="5"/>
    <x v="4"/>
    <n v="3"/>
    <n v="1.7931858936043037E-3"/>
  </r>
  <r>
    <x v="927"/>
    <s v="되는"/>
    <x v="5"/>
    <x v="5"/>
    <n v="4"/>
    <n v="3.0303030303030303E-3"/>
  </r>
  <r>
    <x v="927"/>
    <s v="되는"/>
    <x v="5"/>
    <x v="6"/>
    <n v="1"/>
    <n v="8.4104289318755253E-4"/>
  </r>
  <r>
    <x v="927"/>
    <s v="되는"/>
    <x v="5"/>
    <x v="7"/>
    <n v="2"/>
    <n v="1.2399256044637321E-3"/>
  </r>
  <r>
    <x v="927"/>
    <s v="되는"/>
    <x v="5"/>
    <x v="8"/>
    <n v="6"/>
    <n v="3.3613445378151263E-3"/>
  </r>
  <r>
    <x v="927"/>
    <s v="되는"/>
    <x v="5"/>
    <x v="9"/>
    <n v="5"/>
    <n v="3.2258064516129032E-3"/>
  </r>
  <r>
    <x v="927"/>
    <s v="되는"/>
    <x v="5"/>
    <x v="10"/>
    <n v="1"/>
    <n v="6.1012812690665037E-4"/>
  </r>
  <r>
    <x v="927"/>
    <s v="되는"/>
    <x v="5"/>
    <x v="11"/>
    <n v="1"/>
    <n v="8.7565674255691769E-4"/>
  </r>
  <r>
    <x v="927"/>
    <s v="되는"/>
    <x v="5"/>
    <x v="12"/>
    <n v="2"/>
    <n v="2.1097046413502108E-3"/>
  </r>
  <r>
    <x v="927"/>
    <s v="되는"/>
    <x v="5"/>
    <x v="13"/>
    <n v="2"/>
    <n v="2.2598870056497176E-3"/>
  </r>
  <r>
    <x v="928"/>
    <s v="되는지를"/>
    <x v="5"/>
    <x v="6"/>
    <n v="1"/>
    <n v="8.4104289318755253E-4"/>
  </r>
  <r>
    <x v="929"/>
    <s v="되도록"/>
    <x v="5"/>
    <x v="2"/>
    <n v="2"/>
    <n v="1.5325670498084292E-3"/>
  </r>
  <r>
    <x v="929"/>
    <s v="되도록"/>
    <x v="5"/>
    <x v="3"/>
    <n v="1"/>
    <n v="8.2034454470877774E-4"/>
  </r>
  <r>
    <x v="929"/>
    <s v="되도록"/>
    <x v="5"/>
    <x v="5"/>
    <n v="1"/>
    <n v="7.5757575757575758E-4"/>
  </r>
  <r>
    <x v="929"/>
    <s v="되도록"/>
    <x v="5"/>
    <x v="7"/>
    <n v="1"/>
    <n v="6.1996280223186606E-4"/>
  </r>
  <r>
    <x v="929"/>
    <s v="되도록"/>
    <x v="5"/>
    <x v="8"/>
    <n v="1"/>
    <n v="5.602240896358543E-4"/>
  </r>
  <r>
    <x v="929"/>
    <s v="되도록"/>
    <x v="5"/>
    <x v="9"/>
    <n v="1"/>
    <n v="6.4516129032258064E-4"/>
  </r>
  <r>
    <x v="929"/>
    <s v="되도록"/>
    <x v="5"/>
    <x v="11"/>
    <n v="1"/>
    <n v="8.7565674255691769E-4"/>
  </r>
  <r>
    <x v="929"/>
    <s v="되도록"/>
    <x v="5"/>
    <x v="12"/>
    <n v="1"/>
    <n v="1.0548523206751054E-3"/>
  </r>
  <r>
    <x v="930"/>
    <s v="되돌릴"/>
    <x v="5"/>
    <x v="12"/>
    <n v="1"/>
    <n v="1.0548523206751054E-3"/>
  </r>
  <r>
    <x v="931"/>
    <s v="되돌아보고"/>
    <x v="5"/>
    <x v="11"/>
    <n v="1"/>
    <n v="8.7565674255691769E-4"/>
  </r>
  <r>
    <x v="932"/>
    <s v="되돌아보며"/>
    <x v="5"/>
    <x v="13"/>
    <n v="1"/>
    <n v="1.1299435028248588E-3"/>
  </r>
  <r>
    <x v="933"/>
    <s v="되듯이"/>
    <x v="5"/>
    <x v="3"/>
    <n v="1"/>
    <n v="8.2034454470877774E-4"/>
  </r>
  <r>
    <x v="934"/>
    <s v="되리라"/>
    <x v="5"/>
    <x v="15"/>
    <n v="1"/>
    <n v="1.6313213703099511E-3"/>
  </r>
  <r>
    <x v="935"/>
    <s v="되며"/>
    <x v="5"/>
    <x v="7"/>
    <n v="1"/>
    <n v="6.1996280223186606E-4"/>
  </r>
  <r>
    <x v="936"/>
    <s v="되면"/>
    <x v="5"/>
    <x v="3"/>
    <n v="1"/>
    <n v="8.2034454470877774E-4"/>
  </r>
  <r>
    <x v="936"/>
    <s v="되면"/>
    <x v="5"/>
    <x v="7"/>
    <n v="1"/>
    <n v="6.1996280223186606E-4"/>
  </r>
  <r>
    <x v="936"/>
    <s v="되면"/>
    <x v="5"/>
    <x v="10"/>
    <n v="1"/>
    <n v="6.1012812690665037E-4"/>
  </r>
  <r>
    <x v="936"/>
    <s v="되면"/>
    <x v="5"/>
    <x v="11"/>
    <n v="1"/>
    <n v="8.7565674255691769E-4"/>
  </r>
  <r>
    <x v="937"/>
    <s v="되면서"/>
    <x v="5"/>
    <x v="2"/>
    <n v="1"/>
    <n v="7.6628352490421458E-4"/>
  </r>
  <r>
    <x v="938"/>
    <s v="되새기면서"/>
    <x v="5"/>
    <x v="8"/>
    <n v="1"/>
    <n v="5.602240896358543E-4"/>
  </r>
  <r>
    <x v="939"/>
    <s v="되어"/>
    <x v="5"/>
    <x v="2"/>
    <n v="1"/>
    <n v="7.6628352490421458E-4"/>
  </r>
  <r>
    <x v="939"/>
    <s v="되어"/>
    <x v="5"/>
    <x v="3"/>
    <n v="1"/>
    <n v="8.2034454470877774E-4"/>
  </r>
  <r>
    <x v="939"/>
    <s v="되어"/>
    <x v="5"/>
    <x v="4"/>
    <n v="1"/>
    <n v="5.977286312014345E-4"/>
  </r>
  <r>
    <x v="939"/>
    <s v="되어"/>
    <x v="5"/>
    <x v="6"/>
    <n v="2"/>
    <n v="1.6820857863751051E-3"/>
  </r>
  <r>
    <x v="939"/>
    <s v="되어"/>
    <x v="5"/>
    <x v="7"/>
    <n v="1"/>
    <n v="6.1996280223186606E-4"/>
  </r>
  <r>
    <x v="939"/>
    <s v="되어"/>
    <x v="5"/>
    <x v="9"/>
    <n v="1"/>
    <n v="6.4516129032258064E-4"/>
  </r>
  <r>
    <x v="939"/>
    <s v="되어"/>
    <x v="5"/>
    <x v="11"/>
    <n v="1"/>
    <n v="8.7565674255691769E-4"/>
  </r>
  <r>
    <x v="940"/>
    <s v="되어야"/>
    <x v="5"/>
    <x v="0"/>
    <n v="5"/>
    <n v="4.0650406504065045E-3"/>
  </r>
  <r>
    <x v="940"/>
    <s v="되어야"/>
    <x v="5"/>
    <x v="1"/>
    <n v="3"/>
    <n v="3.0959752321981426E-3"/>
  </r>
  <r>
    <x v="940"/>
    <s v="되어야"/>
    <x v="5"/>
    <x v="2"/>
    <n v="2"/>
    <n v="1.5325670498084292E-3"/>
  </r>
  <r>
    <x v="940"/>
    <s v="되어야"/>
    <x v="5"/>
    <x v="3"/>
    <n v="3"/>
    <n v="2.4610336341263331E-3"/>
  </r>
  <r>
    <x v="940"/>
    <s v="되어야"/>
    <x v="5"/>
    <x v="4"/>
    <n v="1"/>
    <n v="5.977286312014345E-4"/>
  </r>
  <r>
    <x v="940"/>
    <s v="되어야"/>
    <x v="5"/>
    <x v="14"/>
    <n v="1"/>
    <n v="1.5552099533437014E-3"/>
  </r>
  <r>
    <x v="940"/>
    <s v="되어야"/>
    <x v="5"/>
    <x v="15"/>
    <n v="4"/>
    <n v="6.5252854812398045E-3"/>
  </r>
  <r>
    <x v="940"/>
    <s v="되어야"/>
    <x v="5"/>
    <x v="5"/>
    <n v="2"/>
    <n v="1.5151515151515152E-3"/>
  </r>
  <r>
    <x v="940"/>
    <s v="되어야"/>
    <x v="5"/>
    <x v="6"/>
    <n v="1"/>
    <n v="8.4104289318755253E-4"/>
  </r>
  <r>
    <x v="940"/>
    <s v="되어야"/>
    <x v="5"/>
    <x v="9"/>
    <n v="1"/>
    <n v="6.4516129032258064E-4"/>
  </r>
  <r>
    <x v="940"/>
    <s v="되어야"/>
    <x v="5"/>
    <x v="10"/>
    <n v="2"/>
    <n v="1.2202562538133007E-3"/>
  </r>
  <r>
    <x v="940"/>
    <s v="되어야"/>
    <x v="5"/>
    <x v="11"/>
    <n v="1"/>
    <n v="8.7565674255691769E-4"/>
  </r>
  <r>
    <x v="941"/>
    <s v="되어야만"/>
    <x v="5"/>
    <x v="15"/>
    <n v="1"/>
    <n v="1.6313213703099511E-3"/>
  </r>
  <r>
    <x v="942"/>
    <s v="되었는지를"/>
    <x v="5"/>
    <x v="6"/>
    <n v="1"/>
    <n v="8.4104289318755253E-4"/>
  </r>
  <r>
    <x v="943"/>
    <s v="되었다"/>
    <x v="5"/>
    <x v="4"/>
    <n v="1"/>
    <n v="5.977286312014345E-4"/>
  </r>
  <r>
    <x v="944"/>
    <s v="되었다는"/>
    <x v="5"/>
    <x v="6"/>
    <n v="1"/>
    <n v="8.4104289318755253E-4"/>
  </r>
  <r>
    <x v="945"/>
    <s v="되었듯이"/>
    <x v="5"/>
    <x v="7"/>
    <n v="1"/>
    <n v="6.1996280223186606E-4"/>
  </r>
  <r>
    <x v="946"/>
    <s v="되었습니다"/>
    <x v="5"/>
    <x v="0"/>
    <n v="1"/>
    <n v="8.1300813008130081E-4"/>
  </r>
  <r>
    <x v="946"/>
    <s v="되었습니다"/>
    <x v="5"/>
    <x v="11"/>
    <n v="1"/>
    <n v="8.7565674255691769E-4"/>
  </r>
  <r>
    <x v="947"/>
    <s v="되지"/>
    <x v="5"/>
    <x v="8"/>
    <n v="2"/>
    <n v="1.1204481792717086E-3"/>
  </r>
  <r>
    <x v="947"/>
    <s v="되지"/>
    <x v="5"/>
    <x v="11"/>
    <n v="2"/>
    <n v="1.7513134851138354E-3"/>
  </r>
  <r>
    <x v="947"/>
    <s v="되지"/>
    <x v="5"/>
    <x v="12"/>
    <n v="2"/>
    <n v="2.1097046413502108E-3"/>
  </r>
  <r>
    <x v="948"/>
    <s v="되찾기"/>
    <x v="5"/>
    <x v="6"/>
    <n v="1"/>
    <n v="8.4104289318755253E-4"/>
  </r>
  <r>
    <x v="949"/>
    <s v="되찾아"/>
    <x v="5"/>
    <x v="6"/>
    <n v="1"/>
    <n v="8.4104289318755253E-4"/>
  </r>
  <r>
    <x v="950"/>
    <s v="되찾을"/>
    <x v="5"/>
    <x v="7"/>
    <n v="1"/>
    <n v="6.1996280223186606E-4"/>
  </r>
  <r>
    <x v="951"/>
    <s v="된"/>
    <x v="5"/>
    <x v="0"/>
    <n v="1"/>
    <n v="8.1300813008130081E-4"/>
  </r>
  <r>
    <x v="951"/>
    <s v="된"/>
    <x v="5"/>
    <x v="1"/>
    <n v="3"/>
    <n v="3.0959752321981426E-3"/>
  </r>
  <r>
    <x v="951"/>
    <s v="된"/>
    <x v="5"/>
    <x v="2"/>
    <n v="2"/>
    <n v="1.5325670498084292E-3"/>
  </r>
  <r>
    <x v="951"/>
    <s v="된"/>
    <x v="5"/>
    <x v="3"/>
    <n v="5"/>
    <n v="4.1017227235438884E-3"/>
  </r>
  <r>
    <x v="951"/>
    <s v="된"/>
    <x v="5"/>
    <x v="4"/>
    <n v="4"/>
    <n v="2.390914524805738E-3"/>
  </r>
  <r>
    <x v="951"/>
    <s v="된"/>
    <x v="5"/>
    <x v="14"/>
    <n v="2"/>
    <n v="3.1104199066874028E-3"/>
  </r>
  <r>
    <x v="951"/>
    <s v="된"/>
    <x v="5"/>
    <x v="5"/>
    <n v="3"/>
    <n v="2.2727272727272726E-3"/>
  </r>
  <r>
    <x v="951"/>
    <s v="된"/>
    <x v="5"/>
    <x v="7"/>
    <n v="2"/>
    <n v="1.2399256044637321E-3"/>
  </r>
  <r>
    <x v="951"/>
    <s v="된"/>
    <x v="5"/>
    <x v="8"/>
    <n v="4"/>
    <n v="2.2408963585434172E-3"/>
  </r>
  <r>
    <x v="951"/>
    <s v="된"/>
    <x v="5"/>
    <x v="9"/>
    <n v="3"/>
    <n v="1.9354838709677419E-3"/>
  </r>
  <r>
    <x v="951"/>
    <s v="된"/>
    <x v="5"/>
    <x v="10"/>
    <n v="1"/>
    <n v="6.1012812690665037E-4"/>
  </r>
  <r>
    <x v="951"/>
    <s v="된"/>
    <x v="5"/>
    <x v="11"/>
    <n v="2"/>
    <n v="1.7513134851138354E-3"/>
  </r>
  <r>
    <x v="951"/>
    <s v="된"/>
    <x v="5"/>
    <x v="12"/>
    <n v="2"/>
    <n v="2.1097046413502108E-3"/>
  </r>
  <r>
    <x v="951"/>
    <s v="된"/>
    <x v="5"/>
    <x v="13"/>
    <n v="2"/>
    <n v="2.2598870056497176E-3"/>
  </r>
  <r>
    <x v="952"/>
    <s v="된다는"/>
    <x v="5"/>
    <x v="0"/>
    <n v="1"/>
    <n v="8.1300813008130081E-4"/>
  </r>
  <r>
    <x v="952"/>
    <s v="된다는"/>
    <x v="5"/>
    <x v="2"/>
    <n v="1"/>
    <n v="7.6628352490421458E-4"/>
  </r>
  <r>
    <x v="952"/>
    <s v="된다는"/>
    <x v="5"/>
    <x v="10"/>
    <n v="1"/>
    <n v="6.1012812690665037E-4"/>
  </r>
  <r>
    <x v="953"/>
    <s v="될"/>
    <x v="5"/>
    <x v="0"/>
    <n v="1"/>
    <n v="8.1300813008130081E-4"/>
  </r>
  <r>
    <x v="953"/>
    <s v="될"/>
    <x v="5"/>
    <x v="1"/>
    <n v="7"/>
    <n v="7.2239422084623322E-3"/>
  </r>
  <r>
    <x v="953"/>
    <s v="될"/>
    <x v="5"/>
    <x v="2"/>
    <n v="6"/>
    <n v="4.5977011494252873E-3"/>
  </r>
  <r>
    <x v="953"/>
    <s v="될"/>
    <x v="5"/>
    <x v="3"/>
    <n v="3"/>
    <n v="2.4610336341263331E-3"/>
  </r>
  <r>
    <x v="953"/>
    <s v="될"/>
    <x v="5"/>
    <x v="4"/>
    <n v="4"/>
    <n v="2.390914524805738E-3"/>
  </r>
  <r>
    <x v="953"/>
    <s v="될"/>
    <x v="5"/>
    <x v="15"/>
    <n v="3"/>
    <n v="4.8939641109298528E-3"/>
  </r>
  <r>
    <x v="953"/>
    <s v="될"/>
    <x v="5"/>
    <x v="5"/>
    <n v="2"/>
    <n v="1.5151515151515152E-3"/>
  </r>
  <r>
    <x v="953"/>
    <s v="될"/>
    <x v="5"/>
    <x v="6"/>
    <n v="6"/>
    <n v="5.0462573591253156E-3"/>
  </r>
  <r>
    <x v="953"/>
    <s v="될"/>
    <x v="5"/>
    <x v="7"/>
    <n v="6"/>
    <n v="3.7197768133911966E-3"/>
  </r>
  <r>
    <x v="953"/>
    <s v="될"/>
    <x v="5"/>
    <x v="8"/>
    <n v="5"/>
    <n v="2.8011204481792717E-3"/>
  </r>
  <r>
    <x v="953"/>
    <s v="될"/>
    <x v="5"/>
    <x v="9"/>
    <n v="3"/>
    <n v="1.9354838709677419E-3"/>
  </r>
  <r>
    <x v="953"/>
    <s v="될"/>
    <x v="5"/>
    <x v="10"/>
    <n v="5"/>
    <n v="3.0506406345332522E-3"/>
  </r>
  <r>
    <x v="953"/>
    <s v="될"/>
    <x v="5"/>
    <x v="11"/>
    <n v="3"/>
    <n v="2.6269702276707531E-3"/>
  </r>
  <r>
    <x v="953"/>
    <s v="될"/>
    <x v="5"/>
    <x v="12"/>
    <n v="2"/>
    <n v="2.1097046413502108E-3"/>
  </r>
  <r>
    <x v="953"/>
    <s v="될"/>
    <x v="5"/>
    <x v="13"/>
    <n v="2"/>
    <n v="2.2598870056497176E-3"/>
  </r>
  <r>
    <x v="954"/>
    <s v="됩니다"/>
    <x v="5"/>
    <x v="0"/>
    <n v="1"/>
    <n v="8.1300813008130081E-4"/>
  </r>
  <r>
    <x v="954"/>
    <s v="됩니다"/>
    <x v="5"/>
    <x v="2"/>
    <n v="1"/>
    <n v="7.6628352490421458E-4"/>
  </r>
  <r>
    <x v="954"/>
    <s v="됩니다"/>
    <x v="5"/>
    <x v="3"/>
    <n v="1"/>
    <n v="8.2034454470877774E-4"/>
  </r>
  <r>
    <x v="954"/>
    <s v="됩니다"/>
    <x v="5"/>
    <x v="5"/>
    <n v="5"/>
    <n v="3.787878787878788E-3"/>
  </r>
  <r>
    <x v="954"/>
    <s v="됩니다"/>
    <x v="5"/>
    <x v="6"/>
    <n v="2"/>
    <n v="1.6820857863751051E-3"/>
  </r>
  <r>
    <x v="954"/>
    <s v="됩니다"/>
    <x v="5"/>
    <x v="9"/>
    <n v="2"/>
    <n v="1.2903225806451613E-3"/>
  </r>
  <r>
    <x v="954"/>
    <s v="됩니다"/>
    <x v="5"/>
    <x v="10"/>
    <n v="1"/>
    <n v="6.1012812690665037E-4"/>
  </r>
  <r>
    <x v="954"/>
    <s v="됩니다"/>
    <x v="5"/>
    <x v="11"/>
    <n v="5"/>
    <n v="4.3782837127845885E-3"/>
  </r>
  <r>
    <x v="954"/>
    <s v="됩니다"/>
    <x v="5"/>
    <x v="13"/>
    <n v="3"/>
    <n v="3.3898305084745762E-3"/>
  </r>
  <r>
    <x v="955"/>
    <s v="됩시다"/>
    <x v="5"/>
    <x v="4"/>
    <n v="1"/>
    <n v="5.977286312014345E-4"/>
  </r>
  <r>
    <x v="956"/>
    <s v="두고"/>
    <x v="5"/>
    <x v="0"/>
    <n v="1"/>
    <n v="8.1300813008130081E-4"/>
  </r>
  <r>
    <x v="956"/>
    <s v="두고"/>
    <x v="5"/>
    <x v="3"/>
    <n v="1"/>
    <n v="8.2034454470877774E-4"/>
  </r>
  <r>
    <x v="957"/>
    <s v="두는"/>
    <x v="5"/>
    <x v="5"/>
    <n v="1"/>
    <n v="7.5757575757575758E-4"/>
  </r>
  <r>
    <x v="958"/>
    <s v="두려움"/>
    <x v="7"/>
    <x v="1"/>
    <n v="2"/>
    <n v="2.0639834881320948E-3"/>
  </r>
  <r>
    <x v="958"/>
    <s v="두려움"/>
    <x v="7"/>
    <x v="4"/>
    <n v="1"/>
    <n v="5.977286312014345E-4"/>
  </r>
  <r>
    <x v="959"/>
    <s v="두려워"/>
    <x v="8"/>
    <x v="5"/>
    <n v="1"/>
    <n v="7.5757575757575758E-4"/>
  </r>
  <r>
    <x v="960"/>
    <s v="두려워하지"/>
    <x v="8"/>
    <x v="1"/>
    <n v="1"/>
    <n v="1.0319917440660474E-3"/>
  </r>
  <r>
    <x v="961"/>
    <s v="두어야"/>
    <x v="5"/>
    <x v="4"/>
    <n v="1"/>
    <n v="5.977286312014345E-4"/>
  </r>
  <r>
    <x v="961"/>
    <s v="두어야"/>
    <x v="5"/>
    <x v="5"/>
    <n v="1"/>
    <n v="7.5757575757575758E-4"/>
  </r>
  <r>
    <x v="961"/>
    <s v="두어야"/>
    <x v="5"/>
    <x v="9"/>
    <n v="1"/>
    <n v="6.4516129032258064E-4"/>
  </r>
  <r>
    <x v="962"/>
    <s v="두었던"/>
    <x v="5"/>
    <x v="2"/>
    <n v="1"/>
    <n v="7.6628352490421458E-4"/>
  </r>
  <r>
    <x v="963"/>
    <s v="두운"/>
    <x v="7"/>
    <x v="4"/>
    <n v="1"/>
    <n v="5.977286312014345E-4"/>
  </r>
  <r>
    <x v="964"/>
    <s v="둘러싸고"/>
    <x v="5"/>
    <x v="7"/>
    <n v="1"/>
    <n v="6.1996280223186606E-4"/>
  </r>
  <r>
    <x v="965"/>
    <s v="둘러싼"/>
    <x v="5"/>
    <x v="0"/>
    <n v="1"/>
    <n v="8.1300813008130081E-4"/>
  </r>
  <r>
    <x v="965"/>
    <s v="둘러싼"/>
    <x v="5"/>
    <x v="5"/>
    <n v="2"/>
    <n v="1.5151515151515152E-3"/>
  </r>
  <r>
    <x v="965"/>
    <s v="둘러싼"/>
    <x v="5"/>
    <x v="7"/>
    <n v="1"/>
    <n v="6.1996280223186606E-4"/>
  </r>
  <r>
    <x v="966"/>
    <s v="둘째"/>
    <x v="7"/>
    <x v="0"/>
    <n v="1"/>
    <n v="8.1300813008130081E-4"/>
  </r>
  <r>
    <x v="966"/>
    <s v="둘째"/>
    <x v="7"/>
    <x v="1"/>
    <n v="1"/>
    <n v="1.0319917440660474E-3"/>
  </r>
  <r>
    <x v="966"/>
    <s v="둘째"/>
    <x v="7"/>
    <x v="2"/>
    <n v="1"/>
    <n v="7.6628352490421458E-4"/>
  </r>
  <r>
    <x v="966"/>
    <s v="둘째"/>
    <x v="7"/>
    <x v="3"/>
    <n v="1"/>
    <n v="8.2034454470877774E-4"/>
  </r>
  <r>
    <x v="966"/>
    <s v="둘째"/>
    <x v="7"/>
    <x v="4"/>
    <n v="1"/>
    <n v="5.977286312014345E-4"/>
  </r>
  <r>
    <x v="966"/>
    <s v="둘째"/>
    <x v="7"/>
    <x v="5"/>
    <n v="1"/>
    <n v="7.5757575757575758E-4"/>
  </r>
  <r>
    <x v="966"/>
    <s v="둘째"/>
    <x v="7"/>
    <x v="6"/>
    <n v="1"/>
    <n v="8.4104289318755253E-4"/>
  </r>
  <r>
    <x v="966"/>
    <s v="둘째"/>
    <x v="7"/>
    <x v="7"/>
    <n v="1"/>
    <n v="6.1996280223186606E-4"/>
  </r>
  <r>
    <x v="966"/>
    <s v="둘째"/>
    <x v="7"/>
    <x v="8"/>
    <n v="1"/>
    <n v="5.602240896358543E-4"/>
  </r>
  <r>
    <x v="966"/>
    <s v="둘째"/>
    <x v="7"/>
    <x v="9"/>
    <n v="1"/>
    <n v="6.4516129032258064E-4"/>
  </r>
  <r>
    <x v="966"/>
    <s v="둘째"/>
    <x v="7"/>
    <x v="10"/>
    <n v="1"/>
    <n v="6.1012812690665037E-4"/>
  </r>
  <r>
    <x v="967"/>
    <s v="둬야"/>
    <x v="5"/>
    <x v="8"/>
    <n v="1"/>
    <n v="5.602240896358543E-4"/>
  </r>
  <r>
    <x v="968"/>
    <s v="뒤"/>
    <x v="7"/>
    <x v="9"/>
    <n v="1"/>
    <n v="6.4516129032258064E-4"/>
  </r>
  <r>
    <x v="969"/>
    <s v="뒤지지"/>
    <x v="5"/>
    <x v="4"/>
    <n v="1"/>
    <n v="5.977286312014345E-4"/>
  </r>
  <r>
    <x v="970"/>
    <s v="뒷받침"/>
    <x v="7"/>
    <x v="3"/>
    <n v="1"/>
    <n v="8.2034454470877774E-4"/>
  </r>
  <r>
    <x v="970"/>
    <s v="뒷받침"/>
    <x v="7"/>
    <x v="4"/>
    <n v="1"/>
    <n v="5.977286312014345E-4"/>
  </r>
  <r>
    <x v="971"/>
    <s v="드는"/>
    <x v="5"/>
    <x v="3"/>
    <n v="1"/>
    <n v="8.2034454470877774E-4"/>
  </r>
  <r>
    <x v="972"/>
    <s v="드러나는"/>
    <x v="5"/>
    <x v="8"/>
    <n v="1"/>
    <n v="5.602240896358543E-4"/>
  </r>
  <r>
    <x v="973"/>
    <s v="드러나지"/>
    <x v="5"/>
    <x v="9"/>
    <n v="1"/>
    <n v="6.4516129032258064E-4"/>
  </r>
  <r>
    <x v="974"/>
    <s v="드러날"/>
    <x v="5"/>
    <x v="7"/>
    <n v="1"/>
    <n v="6.1996280223186606E-4"/>
  </r>
  <r>
    <x v="975"/>
    <s v="드러났듯이"/>
    <x v="5"/>
    <x v="4"/>
    <n v="1"/>
    <n v="5.977286312014345E-4"/>
  </r>
  <r>
    <x v="976"/>
    <s v="드려야"/>
    <x v="5"/>
    <x v="15"/>
    <n v="1"/>
    <n v="1.6313213703099511E-3"/>
  </r>
  <r>
    <x v="976"/>
    <s v="드려야"/>
    <x v="5"/>
    <x v="7"/>
    <n v="1"/>
    <n v="6.1996280223186606E-4"/>
  </r>
  <r>
    <x v="976"/>
    <s v="드려야"/>
    <x v="5"/>
    <x v="11"/>
    <n v="1"/>
    <n v="8.7565674255691769E-4"/>
  </r>
  <r>
    <x v="977"/>
    <s v="드리"/>
    <x v="5"/>
    <x v="7"/>
    <n v="2"/>
    <n v="1.2399256044637321E-3"/>
  </r>
  <r>
    <x v="978"/>
    <s v="드리겠습니다"/>
    <x v="5"/>
    <x v="13"/>
    <n v="1"/>
    <n v="1.1299435028248588E-3"/>
  </r>
  <r>
    <x v="979"/>
    <s v="드리고자"/>
    <x v="5"/>
    <x v="3"/>
    <n v="1"/>
    <n v="8.2034454470877774E-4"/>
  </r>
  <r>
    <x v="980"/>
    <s v="드리며"/>
    <x v="5"/>
    <x v="8"/>
    <n v="1"/>
    <n v="5.602240896358543E-4"/>
  </r>
  <r>
    <x v="981"/>
    <s v="드리우고"/>
    <x v="5"/>
    <x v="4"/>
    <n v="1"/>
    <n v="5.977286312014345E-4"/>
  </r>
  <r>
    <x v="982"/>
    <s v="드리지"/>
    <x v="5"/>
    <x v="6"/>
    <n v="1"/>
    <n v="8.4104289318755253E-4"/>
  </r>
  <r>
    <x v="983"/>
    <s v="드린"/>
    <x v="5"/>
    <x v="9"/>
    <n v="1"/>
    <n v="6.4516129032258064E-4"/>
  </r>
  <r>
    <x v="984"/>
    <s v="드릴"/>
    <x v="7"/>
    <x v="4"/>
    <n v="1"/>
    <n v="5.977286312014345E-4"/>
  </r>
  <r>
    <x v="984"/>
    <s v="드릴"/>
    <x v="7"/>
    <x v="14"/>
    <n v="1"/>
    <n v="1.5552099533437014E-3"/>
  </r>
  <r>
    <x v="985"/>
    <s v="드립니다"/>
    <x v="5"/>
    <x v="0"/>
    <n v="1"/>
    <n v="8.1300813008130081E-4"/>
  </r>
  <r>
    <x v="985"/>
    <s v="드립니다"/>
    <x v="5"/>
    <x v="4"/>
    <n v="1"/>
    <n v="5.977286312014345E-4"/>
  </r>
  <r>
    <x v="985"/>
    <s v="드립니다"/>
    <x v="5"/>
    <x v="5"/>
    <n v="2"/>
    <n v="1.5151515151515152E-3"/>
  </r>
  <r>
    <x v="985"/>
    <s v="드립니다"/>
    <x v="5"/>
    <x v="9"/>
    <n v="2"/>
    <n v="1.2903225806451613E-3"/>
  </r>
  <r>
    <x v="985"/>
    <s v="드립니다"/>
    <x v="5"/>
    <x v="10"/>
    <n v="1"/>
    <n v="6.1012812690665037E-4"/>
  </r>
  <r>
    <x v="985"/>
    <s v="드립니다"/>
    <x v="5"/>
    <x v="11"/>
    <n v="2"/>
    <n v="1.7513134851138354E-3"/>
  </r>
  <r>
    <x v="985"/>
    <s v="드립니다"/>
    <x v="5"/>
    <x v="12"/>
    <n v="3"/>
    <n v="3.1645569620253164E-3"/>
  </r>
  <r>
    <x v="985"/>
    <s v="드립니다"/>
    <x v="5"/>
    <x v="13"/>
    <n v="1"/>
    <n v="1.1299435028248588E-3"/>
  </r>
  <r>
    <x v="986"/>
    <s v="드립시다"/>
    <x v="5"/>
    <x v="7"/>
    <n v="1"/>
    <n v="6.1996280223186606E-4"/>
  </r>
  <r>
    <x v="987"/>
    <s v="든"/>
    <x v="4"/>
    <x v="7"/>
    <n v="1"/>
    <n v="6.1996280223186606E-4"/>
  </r>
  <r>
    <x v="988"/>
    <s v="든든한"/>
    <x v="8"/>
    <x v="14"/>
    <n v="1"/>
    <n v="1.5552099533437014E-3"/>
  </r>
  <r>
    <x v="989"/>
    <s v="든지"/>
    <x v="4"/>
    <x v="7"/>
    <n v="1"/>
    <n v="6.1996280223186606E-4"/>
  </r>
  <r>
    <x v="990"/>
    <s v="들"/>
    <x v="10"/>
    <x v="0"/>
    <n v="12"/>
    <n v="9.7560975609756097E-3"/>
  </r>
  <r>
    <x v="990"/>
    <s v="들"/>
    <x v="10"/>
    <x v="1"/>
    <n v="4"/>
    <n v="4.1279669762641896E-3"/>
  </r>
  <r>
    <x v="990"/>
    <s v="들"/>
    <x v="10"/>
    <x v="2"/>
    <n v="10"/>
    <n v="7.6628352490421452E-3"/>
  </r>
  <r>
    <x v="990"/>
    <s v="들"/>
    <x v="10"/>
    <x v="3"/>
    <n v="4"/>
    <n v="3.2813781788351109E-3"/>
  </r>
  <r>
    <x v="990"/>
    <s v="들"/>
    <x v="10"/>
    <x v="4"/>
    <n v="9"/>
    <n v="5.3795576808129113E-3"/>
  </r>
  <r>
    <x v="990"/>
    <s v="들"/>
    <x v="10"/>
    <x v="14"/>
    <n v="12"/>
    <n v="1.8662519440124418E-2"/>
  </r>
  <r>
    <x v="990"/>
    <s v="들"/>
    <x v="10"/>
    <x v="15"/>
    <n v="12"/>
    <n v="1.9575856443719411E-2"/>
  </r>
  <r>
    <x v="990"/>
    <s v="들"/>
    <x v="10"/>
    <x v="5"/>
    <n v="6"/>
    <n v="4.5454545454545452E-3"/>
  </r>
  <r>
    <x v="990"/>
    <s v="들"/>
    <x v="10"/>
    <x v="6"/>
    <n v="4"/>
    <n v="3.3641715727502101E-3"/>
  </r>
  <r>
    <x v="990"/>
    <s v="들"/>
    <x v="10"/>
    <x v="7"/>
    <n v="8"/>
    <n v="4.9597024178549285E-3"/>
  </r>
  <r>
    <x v="990"/>
    <s v="들"/>
    <x v="10"/>
    <x v="8"/>
    <n v="10"/>
    <n v="5.6022408963585435E-3"/>
  </r>
  <r>
    <x v="990"/>
    <s v="들"/>
    <x v="10"/>
    <x v="9"/>
    <n v="5"/>
    <n v="3.2258064516129032E-3"/>
  </r>
  <r>
    <x v="990"/>
    <s v="들"/>
    <x v="10"/>
    <x v="10"/>
    <n v="7"/>
    <n v="4.2708968883465532E-3"/>
  </r>
  <r>
    <x v="990"/>
    <s v="들"/>
    <x v="10"/>
    <x v="11"/>
    <n v="6"/>
    <n v="5.2539404553415062E-3"/>
  </r>
  <r>
    <x v="990"/>
    <s v="들"/>
    <x v="10"/>
    <x v="12"/>
    <n v="9"/>
    <n v="9.4936708860759497E-3"/>
  </r>
  <r>
    <x v="990"/>
    <s v="들"/>
    <x v="10"/>
    <x v="13"/>
    <n v="3"/>
    <n v="3.3898305084745762E-3"/>
  </r>
  <r>
    <x v="991"/>
    <s v="들"/>
    <x v="5"/>
    <x v="0"/>
    <n v="1"/>
    <n v="8.1300813008130081E-4"/>
  </r>
  <r>
    <x v="992"/>
    <s v="들어가"/>
    <x v="5"/>
    <x v="15"/>
    <n v="1"/>
    <n v="1.6313213703099511E-3"/>
  </r>
  <r>
    <x v="993"/>
    <s v="들어가고"/>
    <x v="5"/>
    <x v="11"/>
    <n v="1"/>
    <n v="8.7565674255691769E-4"/>
  </r>
  <r>
    <x v="994"/>
    <s v="들어갑시다"/>
    <x v="5"/>
    <x v="7"/>
    <n v="1"/>
    <n v="6.1996280223186606E-4"/>
  </r>
  <r>
    <x v="995"/>
    <s v="들어선"/>
    <x v="5"/>
    <x v="6"/>
    <n v="1"/>
    <n v="8.4104289318755253E-4"/>
  </r>
  <r>
    <x v="996"/>
    <s v="들어선지"/>
    <x v="5"/>
    <x v="7"/>
    <n v="1"/>
    <n v="6.1996280223186606E-4"/>
  </r>
  <r>
    <x v="997"/>
    <s v="듬뿍"/>
    <x v="7"/>
    <x v="8"/>
    <n v="1"/>
    <n v="5.602240896358543E-4"/>
  </r>
  <r>
    <x v="998"/>
    <s v="듯이"/>
    <x v="7"/>
    <x v="7"/>
    <n v="1"/>
    <n v="6.1996280223186606E-4"/>
  </r>
  <r>
    <x v="999"/>
    <s v="등"/>
    <x v="7"/>
    <x v="0"/>
    <n v="2"/>
    <n v="1.6260162601626016E-3"/>
  </r>
  <r>
    <x v="999"/>
    <s v="등"/>
    <x v="7"/>
    <x v="1"/>
    <n v="1"/>
    <n v="1.0319917440660474E-3"/>
  </r>
  <r>
    <x v="999"/>
    <s v="등"/>
    <x v="7"/>
    <x v="2"/>
    <n v="1"/>
    <n v="7.6628352490421458E-4"/>
  </r>
  <r>
    <x v="999"/>
    <s v="등"/>
    <x v="7"/>
    <x v="3"/>
    <n v="1"/>
    <n v="8.2034454470877774E-4"/>
  </r>
  <r>
    <x v="999"/>
    <s v="등"/>
    <x v="7"/>
    <x v="4"/>
    <n v="2"/>
    <n v="1.195457262402869E-3"/>
  </r>
  <r>
    <x v="999"/>
    <s v="등"/>
    <x v="7"/>
    <x v="14"/>
    <n v="1"/>
    <n v="1.5552099533437014E-3"/>
  </r>
  <r>
    <x v="999"/>
    <s v="등"/>
    <x v="7"/>
    <x v="5"/>
    <n v="9"/>
    <n v="6.8181818181818179E-3"/>
  </r>
  <r>
    <x v="999"/>
    <s v="등"/>
    <x v="7"/>
    <x v="6"/>
    <n v="3"/>
    <n v="2.5231286795626578E-3"/>
  </r>
  <r>
    <x v="999"/>
    <s v="등"/>
    <x v="7"/>
    <x v="7"/>
    <n v="3"/>
    <n v="1.8598884066955983E-3"/>
  </r>
  <r>
    <x v="999"/>
    <s v="등"/>
    <x v="7"/>
    <x v="8"/>
    <n v="7"/>
    <n v="3.9215686274509803E-3"/>
  </r>
  <r>
    <x v="999"/>
    <s v="등"/>
    <x v="7"/>
    <x v="9"/>
    <n v="6"/>
    <n v="3.8709677419354839E-3"/>
  </r>
  <r>
    <x v="999"/>
    <s v="등"/>
    <x v="7"/>
    <x v="10"/>
    <n v="11"/>
    <n v="6.7114093959731542E-3"/>
  </r>
  <r>
    <x v="999"/>
    <s v="등"/>
    <x v="7"/>
    <x v="11"/>
    <n v="11"/>
    <n v="9.6322241681260946E-3"/>
  </r>
  <r>
    <x v="999"/>
    <s v="등"/>
    <x v="7"/>
    <x v="12"/>
    <n v="4"/>
    <n v="4.2194092827004216E-3"/>
  </r>
  <r>
    <x v="999"/>
    <s v="등"/>
    <x v="7"/>
    <x v="13"/>
    <n v="3"/>
    <n v="3.3898305084745762E-3"/>
  </r>
  <r>
    <x v="1000"/>
    <s v="디딤돌"/>
    <x v="7"/>
    <x v="10"/>
    <n v="1"/>
    <n v="6.1012812690665037E-4"/>
  </r>
  <r>
    <x v="1001"/>
    <s v="따뜻하게"/>
    <x v="8"/>
    <x v="0"/>
    <n v="1"/>
    <n v="8.1300813008130081E-4"/>
  </r>
  <r>
    <x v="1002"/>
    <s v="따뜻하고"/>
    <x v="8"/>
    <x v="0"/>
    <n v="1"/>
    <n v="8.1300813008130081E-4"/>
  </r>
  <r>
    <x v="1003"/>
    <s v="따뜻한"/>
    <x v="8"/>
    <x v="0"/>
    <n v="1"/>
    <n v="8.1300813008130081E-4"/>
  </r>
  <r>
    <x v="1003"/>
    <s v="따뜻한"/>
    <x v="8"/>
    <x v="3"/>
    <n v="1"/>
    <n v="8.2034454470877774E-4"/>
  </r>
  <r>
    <x v="1003"/>
    <s v="따뜻한"/>
    <x v="8"/>
    <x v="14"/>
    <n v="1"/>
    <n v="1.5552099533437014E-3"/>
  </r>
  <r>
    <x v="1003"/>
    <s v="따뜻한"/>
    <x v="8"/>
    <x v="7"/>
    <n v="1"/>
    <n v="6.1996280223186606E-4"/>
  </r>
  <r>
    <x v="1003"/>
    <s v="따뜻한"/>
    <x v="8"/>
    <x v="10"/>
    <n v="1"/>
    <n v="6.1012812690665037E-4"/>
  </r>
  <r>
    <x v="1004"/>
    <s v="따라"/>
    <x v="5"/>
    <x v="0"/>
    <n v="3"/>
    <n v="2.4390243902439024E-3"/>
  </r>
  <r>
    <x v="1004"/>
    <s v="따라"/>
    <x v="5"/>
    <x v="1"/>
    <n v="2"/>
    <n v="2.0639834881320948E-3"/>
  </r>
  <r>
    <x v="1004"/>
    <s v="따라"/>
    <x v="5"/>
    <x v="2"/>
    <n v="2"/>
    <n v="1.5325670498084292E-3"/>
  </r>
  <r>
    <x v="1004"/>
    <s v="따라"/>
    <x v="5"/>
    <x v="3"/>
    <n v="1"/>
    <n v="8.2034454470877774E-4"/>
  </r>
  <r>
    <x v="1004"/>
    <s v="따라"/>
    <x v="5"/>
    <x v="5"/>
    <n v="2"/>
    <n v="1.5151515151515152E-3"/>
  </r>
  <r>
    <x v="1004"/>
    <s v="따라"/>
    <x v="5"/>
    <x v="6"/>
    <n v="1"/>
    <n v="8.4104289318755253E-4"/>
  </r>
  <r>
    <x v="1004"/>
    <s v="따라"/>
    <x v="5"/>
    <x v="7"/>
    <n v="1"/>
    <n v="6.1996280223186606E-4"/>
  </r>
  <r>
    <x v="1004"/>
    <s v="따라"/>
    <x v="5"/>
    <x v="8"/>
    <n v="3"/>
    <n v="1.6806722689075631E-3"/>
  </r>
  <r>
    <x v="1004"/>
    <s v="따라"/>
    <x v="5"/>
    <x v="10"/>
    <n v="4"/>
    <n v="2.4405125076266015E-3"/>
  </r>
  <r>
    <x v="1004"/>
    <s v="따라"/>
    <x v="5"/>
    <x v="11"/>
    <n v="1"/>
    <n v="8.7565674255691769E-4"/>
  </r>
  <r>
    <x v="1004"/>
    <s v="따라"/>
    <x v="5"/>
    <x v="13"/>
    <n v="1"/>
    <n v="1.1299435028248588E-3"/>
  </r>
  <r>
    <x v="1005"/>
    <s v="따라서"/>
    <x v="7"/>
    <x v="1"/>
    <n v="2"/>
    <n v="2.0639834881320948E-3"/>
  </r>
  <r>
    <x v="1005"/>
    <s v="따라서"/>
    <x v="7"/>
    <x v="5"/>
    <n v="1"/>
    <n v="7.5757575757575758E-4"/>
  </r>
  <r>
    <x v="1005"/>
    <s v="따라서"/>
    <x v="7"/>
    <x v="10"/>
    <n v="1"/>
    <n v="6.1012812690665037E-4"/>
  </r>
  <r>
    <x v="1006"/>
    <s v="따라야"/>
    <x v="5"/>
    <x v="3"/>
    <n v="1"/>
    <n v="8.2034454470877774E-4"/>
  </r>
  <r>
    <x v="1007"/>
    <s v="따라주어야"/>
    <x v="5"/>
    <x v="5"/>
    <n v="1"/>
    <n v="7.5757575757575758E-4"/>
  </r>
  <r>
    <x v="1008"/>
    <s v="따르는"/>
    <x v="5"/>
    <x v="13"/>
    <n v="1"/>
    <n v="1.1299435028248588E-3"/>
  </r>
  <r>
    <x v="1009"/>
    <s v="따르면서"/>
    <x v="5"/>
    <x v="3"/>
    <n v="1"/>
    <n v="8.2034454470877774E-4"/>
  </r>
  <r>
    <x v="1010"/>
    <s v="따르지"/>
    <x v="5"/>
    <x v="2"/>
    <n v="1"/>
    <n v="7.6628352490421458E-4"/>
  </r>
  <r>
    <x v="1011"/>
    <s v="따른"/>
    <x v="5"/>
    <x v="7"/>
    <n v="1"/>
    <n v="6.1996280223186606E-4"/>
  </r>
  <r>
    <x v="1011"/>
    <s v="따른"/>
    <x v="5"/>
    <x v="10"/>
    <n v="1"/>
    <n v="6.1012812690665037E-4"/>
  </r>
  <r>
    <x v="1011"/>
    <s v="따른"/>
    <x v="5"/>
    <x v="13"/>
    <n v="1"/>
    <n v="1.1299435028248588E-3"/>
  </r>
  <r>
    <x v="1012"/>
    <s v="따지지"/>
    <x v="5"/>
    <x v="13"/>
    <n v="1"/>
    <n v="1.1299435028248588E-3"/>
  </r>
  <r>
    <x v="1013"/>
    <s v="땅"/>
    <x v="7"/>
    <x v="3"/>
    <n v="2"/>
    <n v="1.6406890894175555E-3"/>
  </r>
  <r>
    <x v="1014"/>
    <s v="때"/>
    <x v="7"/>
    <x v="0"/>
    <n v="1"/>
    <n v="8.1300813008130081E-4"/>
  </r>
  <r>
    <x v="1014"/>
    <s v="때"/>
    <x v="7"/>
    <x v="1"/>
    <n v="2"/>
    <n v="2.0639834881320948E-3"/>
  </r>
  <r>
    <x v="1014"/>
    <s v="때"/>
    <x v="7"/>
    <x v="2"/>
    <n v="2"/>
    <n v="1.5325670498084292E-3"/>
  </r>
  <r>
    <x v="1014"/>
    <s v="때"/>
    <x v="7"/>
    <x v="3"/>
    <n v="3"/>
    <n v="2.4610336341263331E-3"/>
  </r>
  <r>
    <x v="1014"/>
    <s v="때"/>
    <x v="7"/>
    <x v="5"/>
    <n v="1"/>
    <n v="7.5757575757575758E-4"/>
  </r>
  <r>
    <x v="1014"/>
    <s v="때"/>
    <x v="7"/>
    <x v="6"/>
    <n v="3"/>
    <n v="2.5231286795626578E-3"/>
  </r>
  <r>
    <x v="1014"/>
    <s v="때"/>
    <x v="7"/>
    <x v="7"/>
    <n v="2"/>
    <n v="1.2399256044637321E-3"/>
  </r>
  <r>
    <x v="1014"/>
    <s v="때"/>
    <x v="7"/>
    <x v="8"/>
    <n v="2"/>
    <n v="1.1204481792717086E-3"/>
  </r>
  <r>
    <x v="1014"/>
    <s v="때"/>
    <x v="7"/>
    <x v="9"/>
    <n v="3"/>
    <n v="1.9354838709677419E-3"/>
  </r>
  <r>
    <x v="1014"/>
    <s v="때"/>
    <x v="7"/>
    <x v="10"/>
    <n v="3"/>
    <n v="1.8303843807199512E-3"/>
  </r>
  <r>
    <x v="1014"/>
    <s v="때"/>
    <x v="7"/>
    <x v="11"/>
    <n v="1"/>
    <n v="8.7565674255691769E-4"/>
  </r>
  <r>
    <x v="1014"/>
    <s v="때"/>
    <x v="7"/>
    <x v="12"/>
    <n v="2"/>
    <n v="2.1097046413502108E-3"/>
  </r>
  <r>
    <x v="1014"/>
    <s v="때"/>
    <x v="7"/>
    <x v="13"/>
    <n v="1"/>
    <n v="1.1299435028248588E-3"/>
  </r>
  <r>
    <x v="1015"/>
    <s v="때로는"/>
    <x v="7"/>
    <x v="10"/>
    <n v="1"/>
    <n v="6.1012812690665037E-4"/>
  </r>
  <r>
    <x v="1016"/>
    <s v="때문"/>
    <x v="7"/>
    <x v="1"/>
    <n v="1"/>
    <n v="1.0319917440660474E-3"/>
  </r>
  <r>
    <x v="1016"/>
    <s v="때문"/>
    <x v="7"/>
    <x v="2"/>
    <n v="2"/>
    <n v="1.5325670498084292E-3"/>
  </r>
  <r>
    <x v="1016"/>
    <s v="때문"/>
    <x v="7"/>
    <x v="5"/>
    <n v="2"/>
    <n v="1.5151515151515152E-3"/>
  </r>
  <r>
    <x v="1016"/>
    <s v="때문"/>
    <x v="7"/>
    <x v="6"/>
    <n v="2"/>
    <n v="1.6820857863751051E-3"/>
  </r>
  <r>
    <x v="1016"/>
    <s v="때문"/>
    <x v="7"/>
    <x v="12"/>
    <n v="2"/>
    <n v="2.1097046413502108E-3"/>
  </r>
  <r>
    <x v="1017"/>
    <s v="떠나겠지만"/>
    <x v="5"/>
    <x v="7"/>
    <n v="1"/>
    <n v="6.1996280223186606E-4"/>
  </r>
  <r>
    <x v="1018"/>
    <s v="떠오르는"/>
    <x v="5"/>
    <x v="1"/>
    <n v="1"/>
    <n v="1.0319917440660474E-3"/>
  </r>
  <r>
    <x v="1019"/>
    <s v="떠올랐고"/>
    <x v="5"/>
    <x v="8"/>
    <n v="1"/>
    <n v="5.602240896358543E-4"/>
  </r>
  <r>
    <x v="1020"/>
    <s v="떠올랐습니다"/>
    <x v="5"/>
    <x v="4"/>
    <n v="1"/>
    <n v="5.977286312014345E-4"/>
  </r>
  <r>
    <x v="1021"/>
    <s v="떠올린다"/>
    <x v="5"/>
    <x v="10"/>
    <n v="1"/>
    <n v="6.1012812690665037E-4"/>
  </r>
  <r>
    <x v="1022"/>
    <s v="떳떳하게"/>
    <x v="8"/>
    <x v="10"/>
    <n v="1"/>
    <n v="6.1012812690665037E-4"/>
  </r>
  <r>
    <x v="1023"/>
    <s v="또"/>
    <x v="7"/>
    <x v="4"/>
    <n v="2"/>
    <n v="1.195457262402869E-3"/>
  </r>
  <r>
    <x v="1023"/>
    <s v="또"/>
    <x v="7"/>
    <x v="14"/>
    <n v="1"/>
    <n v="1.5552099533437014E-3"/>
  </r>
  <r>
    <x v="1024"/>
    <s v="또다시"/>
    <x v="6"/>
    <x v="7"/>
    <n v="1"/>
    <n v="6.1996280223186606E-4"/>
  </r>
  <r>
    <x v="1025"/>
    <s v="또한"/>
    <x v="7"/>
    <x v="0"/>
    <n v="2"/>
    <n v="1.6260162601626016E-3"/>
  </r>
  <r>
    <x v="1025"/>
    <s v="또한"/>
    <x v="7"/>
    <x v="1"/>
    <n v="4"/>
    <n v="4.1279669762641896E-3"/>
  </r>
  <r>
    <x v="1025"/>
    <s v="또한"/>
    <x v="7"/>
    <x v="2"/>
    <n v="2"/>
    <n v="1.5325670498084292E-3"/>
  </r>
  <r>
    <x v="1025"/>
    <s v="또한"/>
    <x v="7"/>
    <x v="3"/>
    <n v="1"/>
    <n v="8.2034454470877774E-4"/>
  </r>
  <r>
    <x v="1025"/>
    <s v="또한"/>
    <x v="7"/>
    <x v="4"/>
    <n v="3"/>
    <n v="1.7931858936043037E-3"/>
  </r>
  <r>
    <x v="1025"/>
    <s v="또한"/>
    <x v="7"/>
    <x v="14"/>
    <n v="1"/>
    <n v="1.5552099533437014E-3"/>
  </r>
  <r>
    <x v="1025"/>
    <s v="또한"/>
    <x v="7"/>
    <x v="15"/>
    <n v="2"/>
    <n v="3.2626427406199023E-3"/>
  </r>
  <r>
    <x v="1025"/>
    <s v="또한"/>
    <x v="7"/>
    <x v="5"/>
    <n v="1"/>
    <n v="7.5757575757575758E-4"/>
  </r>
  <r>
    <x v="1025"/>
    <s v="또한"/>
    <x v="7"/>
    <x v="6"/>
    <n v="1"/>
    <n v="8.4104289318755253E-4"/>
  </r>
  <r>
    <x v="1025"/>
    <s v="또한"/>
    <x v="7"/>
    <x v="7"/>
    <n v="1"/>
    <n v="6.1996280223186606E-4"/>
  </r>
  <r>
    <x v="1025"/>
    <s v="또한"/>
    <x v="7"/>
    <x v="8"/>
    <n v="1"/>
    <n v="5.602240896358543E-4"/>
  </r>
  <r>
    <x v="1025"/>
    <s v="또한"/>
    <x v="7"/>
    <x v="11"/>
    <n v="2"/>
    <n v="1.7513134851138354E-3"/>
  </r>
  <r>
    <x v="1026"/>
    <s v="뚫고"/>
    <x v="5"/>
    <x v="5"/>
    <n v="1"/>
    <n v="7.5757575757575758E-4"/>
  </r>
  <r>
    <x v="1027"/>
    <s v="뛰는"/>
    <x v="5"/>
    <x v="7"/>
    <n v="1"/>
    <n v="6.1996280223186606E-4"/>
  </r>
  <r>
    <x v="1028"/>
    <s v="뜨거운"/>
    <x v="8"/>
    <x v="1"/>
    <n v="1"/>
    <n v="1.0319917440660474E-3"/>
  </r>
  <r>
    <x v="1029"/>
    <s v="뜯어가는"/>
    <x v="5"/>
    <x v="14"/>
    <n v="1"/>
    <n v="1.5552099533437014E-3"/>
  </r>
  <r>
    <x v="1030"/>
    <s v="뜻"/>
    <x v="7"/>
    <x v="2"/>
    <n v="1"/>
    <n v="7.6628352490421458E-4"/>
  </r>
  <r>
    <x v="1030"/>
    <s v="뜻"/>
    <x v="7"/>
    <x v="5"/>
    <n v="1"/>
    <n v="7.5757575757575758E-4"/>
  </r>
  <r>
    <x v="1030"/>
    <s v="뜻"/>
    <x v="7"/>
    <x v="6"/>
    <n v="2"/>
    <n v="1.6820857863751051E-3"/>
  </r>
  <r>
    <x v="1030"/>
    <s v="뜻"/>
    <x v="7"/>
    <x v="7"/>
    <n v="1"/>
    <n v="6.1996280223186606E-4"/>
  </r>
  <r>
    <x v="1030"/>
    <s v="뜻"/>
    <x v="7"/>
    <x v="10"/>
    <n v="1"/>
    <n v="6.1012812690665037E-4"/>
  </r>
  <r>
    <x v="1030"/>
    <s v="뜻"/>
    <x v="7"/>
    <x v="13"/>
    <n v="1"/>
    <n v="1.1299435028248588E-3"/>
  </r>
  <r>
    <x v="1031"/>
    <s v="라"/>
    <x v="4"/>
    <x v="5"/>
    <n v="1"/>
    <n v="7.5757575757575758E-4"/>
  </r>
  <r>
    <x v="1031"/>
    <s v="라"/>
    <x v="4"/>
    <x v="13"/>
    <n v="1"/>
    <n v="1.1299435028248588E-3"/>
  </r>
  <r>
    <x v="1032"/>
    <s v="라고"/>
    <x v="4"/>
    <x v="2"/>
    <n v="1"/>
    <n v="7.6628352490421458E-4"/>
  </r>
  <r>
    <x v="1032"/>
    <s v="라고"/>
    <x v="4"/>
    <x v="3"/>
    <n v="1"/>
    <n v="8.2034454470877774E-4"/>
  </r>
  <r>
    <x v="1032"/>
    <s v="라고"/>
    <x v="4"/>
    <x v="4"/>
    <n v="1"/>
    <n v="5.977286312014345E-4"/>
  </r>
  <r>
    <x v="1032"/>
    <s v="라고"/>
    <x v="4"/>
    <x v="15"/>
    <n v="1"/>
    <n v="1.6313213703099511E-3"/>
  </r>
  <r>
    <x v="1032"/>
    <s v="라고"/>
    <x v="4"/>
    <x v="8"/>
    <n v="1"/>
    <n v="5.602240896358543E-4"/>
  </r>
  <r>
    <x v="1032"/>
    <s v="라고"/>
    <x v="4"/>
    <x v="10"/>
    <n v="2"/>
    <n v="1.2202562538133007E-3"/>
  </r>
  <r>
    <x v="1032"/>
    <s v="라고"/>
    <x v="4"/>
    <x v="13"/>
    <n v="1"/>
    <n v="1.1299435028248588E-3"/>
  </r>
  <r>
    <x v="1033"/>
    <s v="라는"/>
    <x v="4"/>
    <x v="5"/>
    <n v="1"/>
    <n v="7.5757575757575758E-4"/>
  </r>
  <r>
    <x v="1033"/>
    <s v="라는"/>
    <x v="4"/>
    <x v="12"/>
    <n v="1"/>
    <n v="1.0548523206751054E-3"/>
  </r>
  <r>
    <x v="1033"/>
    <s v="라는"/>
    <x v="4"/>
    <x v="13"/>
    <n v="2"/>
    <n v="2.2598870056497176E-3"/>
  </r>
  <r>
    <x v="1034"/>
    <s v="라도"/>
    <x v="4"/>
    <x v="6"/>
    <n v="1"/>
    <n v="8.4104289318755253E-4"/>
  </r>
  <r>
    <x v="1034"/>
    <s v="라도"/>
    <x v="4"/>
    <x v="13"/>
    <n v="1"/>
    <n v="1.1299435028248588E-3"/>
  </r>
  <r>
    <x v="1035"/>
    <s v="라드부르흐"/>
    <x v="7"/>
    <x v="9"/>
    <n v="1"/>
    <n v="6.4516129032258064E-4"/>
  </r>
  <r>
    <x v="1036"/>
    <s v="란"/>
    <x v="7"/>
    <x v="8"/>
    <n v="1"/>
    <n v="5.602240896358543E-4"/>
  </r>
  <r>
    <x v="1037"/>
    <s v="래야"/>
    <x v="7"/>
    <x v="5"/>
    <n v="1"/>
    <n v="7.5757575757575758E-4"/>
  </r>
  <r>
    <x v="1038"/>
    <s v="량"/>
    <x v="7"/>
    <x v="10"/>
    <n v="1"/>
    <n v="6.1012812690665037E-4"/>
  </r>
  <r>
    <x v="1039"/>
    <s v="력"/>
    <x v="10"/>
    <x v="14"/>
    <n v="1"/>
    <n v="1.5552099533437014E-3"/>
  </r>
  <r>
    <x v="1039"/>
    <s v="력"/>
    <x v="10"/>
    <x v="5"/>
    <n v="1"/>
    <n v="7.5757575757575758E-4"/>
  </r>
  <r>
    <x v="1039"/>
    <s v="력"/>
    <x v="10"/>
    <x v="7"/>
    <n v="2"/>
    <n v="1.2399256044637321E-3"/>
  </r>
  <r>
    <x v="1039"/>
    <s v="력"/>
    <x v="10"/>
    <x v="9"/>
    <n v="1"/>
    <n v="6.4516129032258064E-4"/>
  </r>
  <r>
    <x v="1039"/>
    <s v="력"/>
    <x v="10"/>
    <x v="10"/>
    <n v="2"/>
    <n v="1.2202562538133007E-3"/>
  </r>
  <r>
    <x v="1039"/>
    <s v="력"/>
    <x v="10"/>
    <x v="11"/>
    <n v="1"/>
    <n v="8.7565674255691769E-4"/>
  </r>
  <r>
    <x v="1040"/>
    <s v="로"/>
    <x v="4"/>
    <x v="0"/>
    <n v="6"/>
    <n v="4.8780487804878049E-3"/>
  </r>
  <r>
    <x v="1040"/>
    <s v="로"/>
    <x v="4"/>
    <x v="1"/>
    <n v="4"/>
    <n v="4.1279669762641896E-3"/>
  </r>
  <r>
    <x v="1040"/>
    <s v="로"/>
    <x v="4"/>
    <x v="2"/>
    <n v="3"/>
    <n v="2.2988505747126436E-3"/>
  </r>
  <r>
    <x v="1040"/>
    <s v="로"/>
    <x v="4"/>
    <x v="3"/>
    <n v="4"/>
    <n v="3.2813781788351109E-3"/>
  </r>
  <r>
    <x v="1040"/>
    <s v="로"/>
    <x v="4"/>
    <x v="4"/>
    <n v="9"/>
    <n v="5.3795576808129113E-3"/>
  </r>
  <r>
    <x v="1040"/>
    <s v="로"/>
    <x v="4"/>
    <x v="15"/>
    <n v="4"/>
    <n v="6.5252854812398045E-3"/>
  </r>
  <r>
    <x v="1040"/>
    <s v="로"/>
    <x v="4"/>
    <x v="5"/>
    <n v="5"/>
    <n v="3.787878787878788E-3"/>
  </r>
  <r>
    <x v="1040"/>
    <s v="로"/>
    <x v="4"/>
    <x v="6"/>
    <n v="4"/>
    <n v="3.3641715727502101E-3"/>
  </r>
  <r>
    <x v="1040"/>
    <s v="로"/>
    <x v="4"/>
    <x v="7"/>
    <n v="7"/>
    <n v="4.3397396156230625E-3"/>
  </r>
  <r>
    <x v="1040"/>
    <s v="로"/>
    <x v="4"/>
    <x v="8"/>
    <n v="5"/>
    <n v="2.8011204481792717E-3"/>
  </r>
  <r>
    <x v="1040"/>
    <s v="로"/>
    <x v="4"/>
    <x v="9"/>
    <n v="1"/>
    <n v="6.4516129032258064E-4"/>
  </r>
  <r>
    <x v="1040"/>
    <s v="로"/>
    <x v="4"/>
    <x v="10"/>
    <n v="5"/>
    <n v="3.0506406345332522E-3"/>
  </r>
  <r>
    <x v="1040"/>
    <s v="로"/>
    <x v="4"/>
    <x v="11"/>
    <n v="5"/>
    <n v="4.3782837127845885E-3"/>
  </r>
  <r>
    <x v="1040"/>
    <s v="로"/>
    <x v="4"/>
    <x v="12"/>
    <n v="4"/>
    <n v="4.2194092827004216E-3"/>
  </r>
  <r>
    <x v="1040"/>
    <s v="로"/>
    <x v="4"/>
    <x v="13"/>
    <n v="3"/>
    <n v="3.3898305084745762E-3"/>
  </r>
  <r>
    <x v="1041"/>
    <s v="로"/>
    <x v="7"/>
    <x v="2"/>
    <n v="1"/>
    <n v="7.6628352490421458E-4"/>
  </r>
  <r>
    <x v="1041"/>
    <s v="로"/>
    <x v="7"/>
    <x v="3"/>
    <n v="1"/>
    <n v="8.2034454470877774E-4"/>
  </r>
  <r>
    <x v="1042"/>
    <s v="로는"/>
    <x v="4"/>
    <x v="7"/>
    <n v="1"/>
    <n v="6.1996280223186606E-4"/>
  </r>
  <r>
    <x v="1043"/>
    <s v="로부터"/>
    <x v="7"/>
    <x v="2"/>
    <n v="1"/>
    <n v="7.6628352490421458E-4"/>
  </r>
  <r>
    <x v="1043"/>
    <s v="로부터"/>
    <x v="7"/>
    <x v="14"/>
    <n v="2"/>
    <n v="3.1104199066874028E-3"/>
  </r>
  <r>
    <x v="1043"/>
    <s v="로부터"/>
    <x v="7"/>
    <x v="15"/>
    <n v="1"/>
    <n v="1.6313213703099511E-3"/>
  </r>
  <r>
    <x v="1043"/>
    <s v="로부터"/>
    <x v="7"/>
    <x v="6"/>
    <n v="1"/>
    <n v="8.4104289318755253E-4"/>
  </r>
  <r>
    <x v="1043"/>
    <s v="로부터"/>
    <x v="7"/>
    <x v="9"/>
    <n v="1"/>
    <n v="6.4516129032258064E-4"/>
  </r>
  <r>
    <x v="1043"/>
    <s v="로부터"/>
    <x v="7"/>
    <x v="11"/>
    <n v="1"/>
    <n v="8.7565674255691769E-4"/>
  </r>
  <r>
    <x v="1043"/>
    <s v="로부터"/>
    <x v="7"/>
    <x v="13"/>
    <n v="1"/>
    <n v="1.1299435028248588E-3"/>
  </r>
  <r>
    <x v="1044"/>
    <s v="로서"/>
    <x v="7"/>
    <x v="0"/>
    <n v="2"/>
    <n v="1.6260162601626016E-3"/>
  </r>
  <r>
    <x v="1044"/>
    <s v="로서"/>
    <x v="7"/>
    <x v="2"/>
    <n v="1"/>
    <n v="7.6628352490421458E-4"/>
  </r>
  <r>
    <x v="1044"/>
    <s v="로서"/>
    <x v="7"/>
    <x v="3"/>
    <n v="1"/>
    <n v="8.2034454470877774E-4"/>
  </r>
  <r>
    <x v="1044"/>
    <s v="로서"/>
    <x v="7"/>
    <x v="6"/>
    <n v="1"/>
    <n v="8.4104289318755253E-4"/>
  </r>
  <r>
    <x v="1044"/>
    <s v="로서"/>
    <x v="7"/>
    <x v="10"/>
    <n v="1"/>
    <n v="6.1012812690665037E-4"/>
  </r>
  <r>
    <x v="1044"/>
    <s v="로서"/>
    <x v="7"/>
    <x v="13"/>
    <n v="1"/>
    <n v="1.1299435028248588E-3"/>
  </r>
  <r>
    <x v="1045"/>
    <s v="로운"/>
    <x v="4"/>
    <x v="2"/>
    <n v="1"/>
    <n v="7.6628352490421458E-4"/>
  </r>
  <r>
    <x v="1045"/>
    <s v="로운"/>
    <x v="4"/>
    <x v="3"/>
    <n v="1"/>
    <n v="8.2034454470877774E-4"/>
  </r>
  <r>
    <x v="1046"/>
    <s v="롭"/>
    <x v="7"/>
    <x v="6"/>
    <n v="1"/>
    <n v="8.4104289318755253E-4"/>
  </r>
  <r>
    <x v="1047"/>
    <s v="롭고"/>
    <x v="4"/>
    <x v="2"/>
    <n v="1"/>
    <n v="7.6628352490421458E-4"/>
  </r>
  <r>
    <x v="1047"/>
    <s v="롭고"/>
    <x v="4"/>
    <x v="4"/>
    <n v="1"/>
    <n v="5.977286312014345E-4"/>
  </r>
  <r>
    <x v="1047"/>
    <s v="롭고"/>
    <x v="4"/>
    <x v="14"/>
    <n v="1"/>
    <n v="1.5552099533437014E-3"/>
  </r>
  <r>
    <x v="1047"/>
    <s v="롭고"/>
    <x v="4"/>
    <x v="7"/>
    <n v="1"/>
    <n v="6.1996280223186606E-4"/>
  </r>
  <r>
    <x v="1048"/>
    <s v="룩"/>
    <x v="10"/>
    <x v="1"/>
    <n v="1"/>
    <n v="1.0319917440660474E-3"/>
  </r>
  <r>
    <x v="1049"/>
    <s v="를"/>
    <x v="4"/>
    <x v="0"/>
    <n v="17"/>
    <n v="1.3821138211382113E-2"/>
  </r>
  <r>
    <x v="1049"/>
    <s v="를"/>
    <x v="4"/>
    <x v="1"/>
    <n v="24"/>
    <n v="2.4767801857585141E-2"/>
  </r>
  <r>
    <x v="1049"/>
    <s v="를"/>
    <x v="4"/>
    <x v="2"/>
    <n v="18"/>
    <n v="1.3793103448275862E-2"/>
  </r>
  <r>
    <x v="1049"/>
    <s v="를"/>
    <x v="4"/>
    <x v="3"/>
    <n v="20"/>
    <n v="1.6406890894175553E-2"/>
  </r>
  <r>
    <x v="1049"/>
    <s v="를"/>
    <x v="4"/>
    <x v="4"/>
    <n v="24"/>
    <n v="1.434548714883443E-2"/>
  </r>
  <r>
    <x v="1049"/>
    <s v="를"/>
    <x v="4"/>
    <x v="14"/>
    <n v="16"/>
    <n v="2.4883359253499222E-2"/>
  </r>
  <r>
    <x v="1049"/>
    <s v="를"/>
    <x v="4"/>
    <x v="15"/>
    <n v="12"/>
    <n v="1.9575856443719411E-2"/>
  </r>
  <r>
    <x v="1049"/>
    <s v="를"/>
    <x v="4"/>
    <x v="5"/>
    <n v="24"/>
    <n v="1.8181818181818181E-2"/>
  </r>
  <r>
    <x v="1049"/>
    <s v="를"/>
    <x v="4"/>
    <x v="6"/>
    <n v="30"/>
    <n v="2.5231286795626577E-2"/>
  </r>
  <r>
    <x v="1049"/>
    <s v="를"/>
    <x v="4"/>
    <x v="7"/>
    <n v="36"/>
    <n v="2.2318660880347178E-2"/>
  </r>
  <r>
    <x v="1049"/>
    <s v="를"/>
    <x v="4"/>
    <x v="8"/>
    <n v="28"/>
    <n v="1.5686274509803921E-2"/>
  </r>
  <r>
    <x v="1049"/>
    <s v="를"/>
    <x v="4"/>
    <x v="9"/>
    <n v="27"/>
    <n v="1.7419354838709676E-2"/>
  </r>
  <r>
    <x v="1049"/>
    <s v="를"/>
    <x v="4"/>
    <x v="10"/>
    <n v="33"/>
    <n v="2.0134228187919462E-2"/>
  </r>
  <r>
    <x v="1049"/>
    <s v="를"/>
    <x v="4"/>
    <x v="11"/>
    <n v="18"/>
    <n v="1.5761821366024518E-2"/>
  </r>
  <r>
    <x v="1049"/>
    <s v="를"/>
    <x v="4"/>
    <x v="12"/>
    <n v="19"/>
    <n v="2.0042194092827006E-2"/>
  </r>
  <r>
    <x v="1049"/>
    <s v="를"/>
    <x v="4"/>
    <x v="13"/>
    <n v="19"/>
    <n v="2.1468926553672316E-2"/>
  </r>
  <r>
    <x v="1050"/>
    <s v="를"/>
    <x v="7"/>
    <x v="0"/>
    <n v="1"/>
    <n v="8.1300813008130081E-4"/>
  </r>
  <r>
    <x v="1050"/>
    <s v="를"/>
    <x v="7"/>
    <x v="2"/>
    <n v="1"/>
    <n v="7.6628352490421458E-4"/>
  </r>
  <r>
    <x v="1050"/>
    <s v="를"/>
    <x v="7"/>
    <x v="3"/>
    <n v="4"/>
    <n v="3.2813781788351109E-3"/>
  </r>
  <r>
    <x v="1050"/>
    <s v="를"/>
    <x v="7"/>
    <x v="4"/>
    <n v="2"/>
    <n v="1.195457262402869E-3"/>
  </r>
  <r>
    <x v="1050"/>
    <s v="를"/>
    <x v="7"/>
    <x v="14"/>
    <n v="1"/>
    <n v="1.5552099533437014E-3"/>
  </r>
  <r>
    <x v="1050"/>
    <s v="를"/>
    <x v="7"/>
    <x v="7"/>
    <n v="1"/>
    <n v="6.1996280223186606E-4"/>
  </r>
  <r>
    <x v="1051"/>
    <s v="리라"/>
    <x v="7"/>
    <x v="14"/>
    <n v="1"/>
    <n v="1.5552099533437014E-3"/>
  </r>
  <r>
    <x v="1052"/>
    <s v="마다"/>
    <x v="4"/>
    <x v="3"/>
    <n v="1"/>
    <n v="8.2034454470877774E-4"/>
  </r>
  <r>
    <x v="1052"/>
    <s v="마다"/>
    <x v="4"/>
    <x v="4"/>
    <n v="1"/>
    <n v="5.977286312014345E-4"/>
  </r>
  <r>
    <x v="1052"/>
    <s v="마다"/>
    <x v="4"/>
    <x v="6"/>
    <n v="1"/>
    <n v="8.4104289318755253E-4"/>
  </r>
  <r>
    <x v="1052"/>
    <s v="마다"/>
    <x v="4"/>
    <x v="13"/>
    <n v="1"/>
    <n v="1.1299435028248588E-3"/>
  </r>
  <r>
    <x v="1053"/>
    <s v="마디"/>
    <x v="7"/>
    <x v="6"/>
    <n v="1"/>
    <n v="8.4104289318755253E-4"/>
  </r>
  <r>
    <x v="1054"/>
    <s v="마련"/>
    <x v="7"/>
    <x v="0"/>
    <n v="2"/>
    <n v="1.6260162601626016E-3"/>
  </r>
  <r>
    <x v="1054"/>
    <s v="마련"/>
    <x v="7"/>
    <x v="2"/>
    <n v="1"/>
    <n v="7.6628352490421458E-4"/>
  </r>
  <r>
    <x v="1054"/>
    <s v="마련"/>
    <x v="7"/>
    <x v="3"/>
    <n v="1"/>
    <n v="8.2034454470877774E-4"/>
  </r>
  <r>
    <x v="1054"/>
    <s v="마련"/>
    <x v="7"/>
    <x v="5"/>
    <n v="1"/>
    <n v="7.5757575757575758E-4"/>
  </r>
  <r>
    <x v="1054"/>
    <s v="마련"/>
    <x v="7"/>
    <x v="10"/>
    <n v="3"/>
    <n v="1.8303843807199512E-3"/>
  </r>
  <r>
    <x v="1054"/>
    <s v="마련"/>
    <x v="7"/>
    <x v="11"/>
    <n v="1"/>
    <n v="8.7565674255691769E-4"/>
  </r>
  <r>
    <x v="1054"/>
    <s v="마련"/>
    <x v="7"/>
    <x v="12"/>
    <n v="3"/>
    <n v="3.1645569620253164E-3"/>
  </r>
  <r>
    <x v="1055"/>
    <s v="마무리"/>
    <x v="7"/>
    <x v="6"/>
    <n v="1"/>
    <n v="8.4104289318755253E-4"/>
  </r>
  <r>
    <x v="1056"/>
    <s v="마비"/>
    <x v="7"/>
    <x v="4"/>
    <n v="1"/>
    <n v="5.977286312014345E-4"/>
  </r>
  <r>
    <x v="1056"/>
    <s v="마비"/>
    <x v="7"/>
    <x v="8"/>
    <n v="1"/>
    <n v="5.602240896358543E-4"/>
  </r>
  <r>
    <x v="1057"/>
    <s v="마약"/>
    <x v="7"/>
    <x v="14"/>
    <n v="1"/>
    <n v="1.5552099533437014E-3"/>
  </r>
  <r>
    <x v="1058"/>
    <s v="마음"/>
    <x v="7"/>
    <x v="1"/>
    <n v="2"/>
    <n v="2.0639834881320948E-3"/>
  </r>
  <r>
    <x v="1058"/>
    <s v="마음"/>
    <x v="7"/>
    <x v="2"/>
    <n v="1"/>
    <n v="7.6628352490421458E-4"/>
  </r>
  <r>
    <x v="1058"/>
    <s v="마음"/>
    <x v="7"/>
    <x v="4"/>
    <n v="2"/>
    <n v="1.195457262402869E-3"/>
  </r>
  <r>
    <x v="1058"/>
    <s v="마음"/>
    <x v="7"/>
    <x v="14"/>
    <n v="1"/>
    <n v="1.5552099533437014E-3"/>
  </r>
  <r>
    <x v="1058"/>
    <s v="마음"/>
    <x v="7"/>
    <x v="5"/>
    <n v="2"/>
    <n v="1.5151515151515152E-3"/>
  </r>
  <r>
    <x v="1058"/>
    <s v="마음"/>
    <x v="7"/>
    <x v="7"/>
    <n v="2"/>
    <n v="1.2399256044637321E-3"/>
  </r>
  <r>
    <x v="1058"/>
    <s v="마음"/>
    <x v="7"/>
    <x v="8"/>
    <n v="1"/>
    <n v="5.602240896358543E-4"/>
  </r>
  <r>
    <x v="1058"/>
    <s v="마음"/>
    <x v="7"/>
    <x v="9"/>
    <n v="1"/>
    <n v="6.4516129032258064E-4"/>
  </r>
  <r>
    <x v="1058"/>
    <s v="마음"/>
    <x v="7"/>
    <x v="10"/>
    <n v="1"/>
    <n v="6.1012812690665037E-4"/>
  </r>
  <r>
    <x v="1058"/>
    <s v="마음"/>
    <x v="7"/>
    <x v="11"/>
    <n v="1"/>
    <n v="8.7565674255691769E-4"/>
  </r>
  <r>
    <x v="1058"/>
    <s v="마음"/>
    <x v="7"/>
    <x v="12"/>
    <n v="1"/>
    <n v="1.0548523206751054E-3"/>
  </r>
  <r>
    <x v="1059"/>
    <s v="마음가짐"/>
    <x v="7"/>
    <x v="14"/>
    <n v="1"/>
    <n v="1.5552099533437014E-3"/>
  </r>
  <r>
    <x v="1059"/>
    <s v="마음가짐"/>
    <x v="7"/>
    <x v="11"/>
    <n v="1"/>
    <n v="8.7565674255691769E-4"/>
  </r>
  <r>
    <x v="1059"/>
    <s v="마음가짐"/>
    <x v="7"/>
    <x v="12"/>
    <n v="2"/>
    <n v="2.1097046413502108E-3"/>
  </r>
  <r>
    <x v="1060"/>
    <s v="마음속"/>
    <x v="7"/>
    <x v="3"/>
    <n v="1"/>
    <n v="8.2034454470877774E-4"/>
  </r>
  <r>
    <x v="1061"/>
    <s v="마저"/>
    <x v="4"/>
    <x v="4"/>
    <n v="1"/>
    <n v="5.977286312014345E-4"/>
  </r>
  <r>
    <x v="1062"/>
    <s v="마지막"/>
    <x v="7"/>
    <x v="0"/>
    <n v="1"/>
    <n v="8.1300813008130081E-4"/>
  </r>
  <r>
    <x v="1062"/>
    <s v="마지막"/>
    <x v="7"/>
    <x v="15"/>
    <n v="1"/>
    <n v="1.6313213703099511E-3"/>
  </r>
  <r>
    <x v="1062"/>
    <s v="마지막"/>
    <x v="7"/>
    <x v="5"/>
    <n v="1"/>
    <n v="7.5757575757575758E-4"/>
  </r>
  <r>
    <x v="1062"/>
    <s v="마지막"/>
    <x v="7"/>
    <x v="6"/>
    <n v="1"/>
    <n v="8.4104289318755253E-4"/>
  </r>
  <r>
    <x v="1062"/>
    <s v="마지막"/>
    <x v="7"/>
    <x v="8"/>
    <n v="1"/>
    <n v="5.602240896358543E-4"/>
  </r>
  <r>
    <x v="1062"/>
    <s v="마지막"/>
    <x v="7"/>
    <x v="9"/>
    <n v="1"/>
    <n v="6.4516129032258064E-4"/>
  </r>
  <r>
    <x v="1062"/>
    <s v="마지막"/>
    <x v="7"/>
    <x v="12"/>
    <n v="1"/>
    <n v="1.0548523206751054E-3"/>
  </r>
  <r>
    <x v="1063"/>
    <s v="막대"/>
    <x v="7"/>
    <x v="1"/>
    <n v="1"/>
    <n v="1.0319917440660474E-3"/>
  </r>
  <r>
    <x v="1063"/>
    <s v="막대"/>
    <x v="7"/>
    <x v="8"/>
    <n v="1"/>
    <n v="5.602240896358543E-4"/>
  </r>
  <r>
    <x v="1064"/>
    <s v="막론"/>
    <x v="7"/>
    <x v="6"/>
    <n v="1"/>
    <n v="8.4104289318755253E-4"/>
  </r>
  <r>
    <x v="1065"/>
    <s v="막아내고"/>
    <x v="5"/>
    <x v="13"/>
    <n v="1"/>
    <n v="1.1299435028248588E-3"/>
  </r>
  <r>
    <x v="1066"/>
    <s v="막아내야"/>
    <x v="5"/>
    <x v="6"/>
    <n v="1"/>
    <n v="8.4104289318755253E-4"/>
  </r>
  <r>
    <x v="1067"/>
    <s v="막중"/>
    <x v="7"/>
    <x v="10"/>
    <n v="1"/>
    <n v="6.1012812690665037E-4"/>
  </r>
  <r>
    <x v="1068"/>
    <s v="막혀있는"/>
    <x v="5"/>
    <x v="1"/>
    <n v="1"/>
    <n v="1.0319917440660474E-3"/>
  </r>
  <r>
    <x v="1069"/>
    <s v="만"/>
    <x v="4"/>
    <x v="1"/>
    <n v="2"/>
    <n v="2.0639834881320948E-3"/>
  </r>
  <r>
    <x v="1069"/>
    <s v="만"/>
    <x v="4"/>
    <x v="4"/>
    <n v="2"/>
    <n v="1.195457262402869E-3"/>
  </r>
  <r>
    <x v="1069"/>
    <s v="만"/>
    <x v="4"/>
    <x v="6"/>
    <n v="1"/>
    <n v="8.4104289318755253E-4"/>
  </r>
  <r>
    <x v="1069"/>
    <s v="만"/>
    <x v="4"/>
    <x v="9"/>
    <n v="1"/>
    <n v="6.4516129032258064E-4"/>
  </r>
  <r>
    <x v="1069"/>
    <s v="만"/>
    <x v="4"/>
    <x v="13"/>
    <n v="1"/>
    <n v="1.1299435028248588E-3"/>
  </r>
  <r>
    <x v="1070"/>
    <s v="만"/>
    <x v="7"/>
    <x v="0"/>
    <n v="1"/>
    <n v="8.1300813008130081E-4"/>
  </r>
  <r>
    <x v="1070"/>
    <s v="만"/>
    <x v="7"/>
    <x v="4"/>
    <n v="1"/>
    <n v="5.977286312014345E-4"/>
  </r>
  <r>
    <x v="1070"/>
    <s v="만"/>
    <x v="7"/>
    <x v="7"/>
    <n v="1"/>
    <n v="6.1996280223186606E-4"/>
  </r>
  <r>
    <x v="1071"/>
    <s v="만드는"/>
    <x v="5"/>
    <x v="4"/>
    <n v="1"/>
    <n v="5.977286312014345E-4"/>
  </r>
  <r>
    <x v="1072"/>
    <s v="만든"/>
    <x v="5"/>
    <x v="10"/>
    <n v="1"/>
    <n v="6.1012812690665037E-4"/>
  </r>
  <r>
    <x v="1073"/>
    <s v="만들겠다는"/>
    <x v="5"/>
    <x v="8"/>
    <n v="1"/>
    <n v="5.602240896358543E-4"/>
  </r>
  <r>
    <x v="1074"/>
    <s v="만들기"/>
    <x v="7"/>
    <x v="9"/>
    <n v="1"/>
    <n v="6.4516129032258064E-4"/>
  </r>
  <r>
    <x v="1075"/>
    <s v="만들도록"/>
    <x v="5"/>
    <x v="8"/>
    <n v="1"/>
    <n v="5.602240896358543E-4"/>
  </r>
  <r>
    <x v="1076"/>
    <s v="만들어"/>
    <x v="5"/>
    <x v="0"/>
    <n v="1"/>
    <n v="8.1300813008130081E-4"/>
  </r>
  <r>
    <x v="1076"/>
    <s v="만들어"/>
    <x v="5"/>
    <x v="2"/>
    <n v="1"/>
    <n v="7.6628352490421458E-4"/>
  </r>
  <r>
    <x v="1076"/>
    <s v="만들어"/>
    <x v="5"/>
    <x v="3"/>
    <n v="1"/>
    <n v="8.2034454470877774E-4"/>
  </r>
  <r>
    <x v="1076"/>
    <s v="만들어"/>
    <x v="5"/>
    <x v="4"/>
    <n v="1"/>
    <n v="5.977286312014345E-4"/>
  </r>
  <r>
    <x v="1076"/>
    <s v="만들어"/>
    <x v="5"/>
    <x v="8"/>
    <n v="4"/>
    <n v="2.2408963585434172E-3"/>
  </r>
  <r>
    <x v="1076"/>
    <s v="만들어"/>
    <x v="5"/>
    <x v="9"/>
    <n v="1"/>
    <n v="6.4516129032258064E-4"/>
  </r>
  <r>
    <x v="1076"/>
    <s v="만들어"/>
    <x v="5"/>
    <x v="10"/>
    <n v="1"/>
    <n v="6.1012812690665037E-4"/>
  </r>
  <r>
    <x v="1076"/>
    <s v="만들어"/>
    <x v="5"/>
    <x v="11"/>
    <n v="1"/>
    <n v="8.7565674255691769E-4"/>
  </r>
  <r>
    <x v="1077"/>
    <s v="만들어가야"/>
    <x v="5"/>
    <x v="1"/>
    <n v="1"/>
    <n v="1.0319917440660474E-3"/>
  </r>
  <r>
    <x v="1077"/>
    <s v="만들어가야"/>
    <x v="5"/>
    <x v="12"/>
    <n v="1"/>
    <n v="1.0548523206751054E-3"/>
  </r>
  <r>
    <x v="1078"/>
    <s v="만들어야"/>
    <x v="5"/>
    <x v="0"/>
    <n v="1"/>
    <n v="8.1300813008130081E-4"/>
  </r>
  <r>
    <x v="1078"/>
    <s v="만들어야"/>
    <x v="5"/>
    <x v="2"/>
    <n v="3"/>
    <n v="2.2988505747126436E-3"/>
  </r>
  <r>
    <x v="1078"/>
    <s v="만들어야"/>
    <x v="5"/>
    <x v="3"/>
    <n v="1"/>
    <n v="8.2034454470877774E-4"/>
  </r>
  <r>
    <x v="1078"/>
    <s v="만들어야"/>
    <x v="5"/>
    <x v="5"/>
    <n v="1"/>
    <n v="7.5757575757575758E-4"/>
  </r>
  <r>
    <x v="1078"/>
    <s v="만들어야"/>
    <x v="5"/>
    <x v="7"/>
    <n v="1"/>
    <n v="6.1996280223186606E-4"/>
  </r>
  <r>
    <x v="1078"/>
    <s v="만들어야"/>
    <x v="5"/>
    <x v="9"/>
    <n v="1"/>
    <n v="6.4516129032258064E-4"/>
  </r>
  <r>
    <x v="1079"/>
    <s v="만들지만"/>
    <x v="5"/>
    <x v="1"/>
    <n v="1"/>
    <n v="1.0319917440660474E-3"/>
  </r>
  <r>
    <x v="1080"/>
    <s v="만듭니"/>
    <x v="7"/>
    <x v="1"/>
    <n v="1"/>
    <n v="1.0319917440660474E-3"/>
  </r>
  <r>
    <x v="1081"/>
    <s v="만듭시"/>
    <x v="7"/>
    <x v="3"/>
    <n v="1"/>
    <n v="8.2034454470877774E-4"/>
  </r>
  <r>
    <x v="1081"/>
    <s v="만듭시"/>
    <x v="7"/>
    <x v="14"/>
    <n v="1"/>
    <n v="1.5552099533437014E-3"/>
  </r>
  <r>
    <x v="1082"/>
    <s v="만복"/>
    <x v="7"/>
    <x v="0"/>
    <n v="1"/>
    <n v="8.1300813008130081E-4"/>
  </r>
  <r>
    <x v="1082"/>
    <s v="만복"/>
    <x v="7"/>
    <x v="2"/>
    <n v="1"/>
    <n v="7.6628352490421458E-4"/>
  </r>
  <r>
    <x v="1083"/>
    <s v="만에"/>
    <x v="4"/>
    <x v="5"/>
    <n v="1"/>
    <n v="7.5757575757575758E-4"/>
  </r>
  <r>
    <x v="1083"/>
    <s v="만에"/>
    <x v="4"/>
    <x v="7"/>
    <n v="1"/>
    <n v="6.1996280223186606E-4"/>
  </r>
  <r>
    <x v="1084"/>
    <s v="만으로는"/>
    <x v="4"/>
    <x v="4"/>
    <n v="1"/>
    <n v="5.977286312014345E-4"/>
  </r>
  <r>
    <x v="1084"/>
    <s v="만으로는"/>
    <x v="4"/>
    <x v="10"/>
    <n v="1"/>
    <n v="6.1012812690665037E-4"/>
  </r>
  <r>
    <x v="1085"/>
    <s v="만을"/>
    <x v="4"/>
    <x v="3"/>
    <n v="1"/>
    <n v="8.2034454470877774E-4"/>
  </r>
  <r>
    <x v="1085"/>
    <s v="만을"/>
    <x v="4"/>
    <x v="9"/>
    <n v="1"/>
    <n v="6.4516129032258064E-4"/>
  </r>
  <r>
    <x v="1086"/>
    <s v="만의"/>
    <x v="4"/>
    <x v="6"/>
    <n v="1"/>
    <n v="8.4104289318755253E-4"/>
  </r>
  <r>
    <x v="1087"/>
    <s v="만이"/>
    <x v="4"/>
    <x v="5"/>
    <n v="1"/>
    <n v="7.5757575757575758E-4"/>
  </r>
  <r>
    <x v="1087"/>
    <s v="만이"/>
    <x v="4"/>
    <x v="6"/>
    <n v="1"/>
    <n v="8.4104289318755253E-4"/>
  </r>
  <r>
    <x v="1087"/>
    <s v="만이"/>
    <x v="4"/>
    <x v="12"/>
    <n v="1"/>
    <n v="1.0548523206751054E-3"/>
  </r>
  <r>
    <x v="1088"/>
    <s v="만전"/>
    <x v="7"/>
    <x v="0"/>
    <n v="1"/>
    <n v="8.1300813008130081E-4"/>
  </r>
  <r>
    <x v="1088"/>
    <s v="만전"/>
    <x v="7"/>
    <x v="1"/>
    <n v="1"/>
    <n v="1.0319917440660474E-3"/>
  </r>
  <r>
    <x v="1088"/>
    <s v="만전"/>
    <x v="7"/>
    <x v="2"/>
    <n v="1"/>
    <n v="7.6628352490421458E-4"/>
  </r>
  <r>
    <x v="1088"/>
    <s v="만전"/>
    <x v="7"/>
    <x v="5"/>
    <n v="1"/>
    <n v="7.5757575757575758E-4"/>
  </r>
  <r>
    <x v="1088"/>
    <s v="만전"/>
    <x v="7"/>
    <x v="7"/>
    <n v="1"/>
    <n v="6.1996280223186606E-4"/>
  </r>
  <r>
    <x v="1088"/>
    <s v="만전"/>
    <x v="7"/>
    <x v="8"/>
    <n v="1"/>
    <n v="5.602240896358543E-4"/>
  </r>
  <r>
    <x v="1088"/>
    <s v="만전"/>
    <x v="7"/>
    <x v="9"/>
    <n v="1"/>
    <n v="6.4516129032258064E-4"/>
  </r>
  <r>
    <x v="1088"/>
    <s v="만전"/>
    <x v="7"/>
    <x v="10"/>
    <n v="1"/>
    <n v="6.1012812690665037E-4"/>
  </r>
  <r>
    <x v="1089"/>
    <s v="만족"/>
    <x v="7"/>
    <x v="2"/>
    <n v="1"/>
    <n v="7.6628352490421458E-4"/>
  </r>
  <r>
    <x v="1090"/>
    <s v="만큼"/>
    <x v="4"/>
    <x v="6"/>
    <n v="1"/>
    <n v="8.4104289318755253E-4"/>
  </r>
  <r>
    <x v="1091"/>
    <s v="만큼"/>
    <x v="7"/>
    <x v="2"/>
    <n v="1"/>
    <n v="7.6628352490421458E-4"/>
  </r>
  <r>
    <x v="1091"/>
    <s v="만큼"/>
    <x v="7"/>
    <x v="5"/>
    <n v="1"/>
    <n v="7.5757575757575758E-4"/>
  </r>
  <r>
    <x v="1091"/>
    <s v="만큼"/>
    <x v="7"/>
    <x v="7"/>
    <n v="3"/>
    <n v="1.8598884066955983E-3"/>
  </r>
  <r>
    <x v="1091"/>
    <s v="만큼"/>
    <x v="7"/>
    <x v="8"/>
    <n v="2"/>
    <n v="1.1204481792717086E-3"/>
  </r>
  <r>
    <x v="1091"/>
    <s v="만큼"/>
    <x v="7"/>
    <x v="10"/>
    <n v="2"/>
    <n v="1.2202562538133007E-3"/>
  </r>
  <r>
    <x v="1092"/>
    <s v="만큼은"/>
    <x v="4"/>
    <x v="7"/>
    <n v="1"/>
    <n v="6.1996280223186606E-4"/>
  </r>
  <r>
    <x v="1093"/>
    <s v="많고"/>
    <x v="8"/>
    <x v="8"/>
    <n v="1"/>
    <n v="5.602240896358543E-4"/>
  </r>
  <r>
    <x v="1093"/>
    <s v="많고"/>
    <x v="8"/>
    <x v="9"/>
    <n v="1"/>
    <n v="6.4516129032258064E-4"/>
  </r>
  <r>
    <x v="1094"/>
    <s v="많아져"/>
    <x v="5"/>
    <x v="3"/>
    <n v="1"/>
    <n v="8.2034454470877774E-4"/>
  </r>
  <r>
    <x v="1095"/>
    <s v="많았지만"/>
    <x v="8"/>
    <x v="7"/>
    <n v="1"/>
    <n v="6.1996280223186606E-4"/>
  </r>
  <r>
    <x v="1096"/>
    <s v="많은"/>
    <x v="8"/>
    <x v="1"/>
    <n v="1"/>
    <n v="1.0319917440660474E-3"/>
  </r>
  <r>
    <x v="1096"/>
    <s v="많은"/>
    <x v="8"/>
    <x v="2"/>
    <n v="3"/>
    <n v="2.2988505747126436E-3"/>
  </r>
  <r>
    <x v="1096"/>
    <s v="많은"/>
    <x v="8"/>
    <x v="3"/>
    <n v="2"/>
    <n v="1.6406890894175555E-3"/>
  </r>
  <r>
    <x v="1096"/>
    <s v="많은"/>
    <x v="8"/>
    <x v="4"/>
    <n v="3"/>
    <n v="1.7931858936043037E-3"/>
  </r>
  <r>
    <x v="1096"/>
    <s v="많은"/>
    <x v="8"/>
    <x v="5"/>
    <n v="2"/>
    <n v="1.5151515151515152E-3"/>
  </r>
  <r>
    <x v="1096"/>
    <s v="많은"/>
    <x v="8"/>
    <x v="6"/>
    <n v="2"/>
    <n v="1.6820857863751051E-3"/>
  </r>
  <r>
    <x v="1096"/>
    <s v="많은"/>
    <x v="8"/>
    <x v="8"/>
    <n v="1"/>
    <n v="5.602240896358543E-4"/>
  </r>
  <r>
    <x v="1096"/>
    <s v="많은"/>
    <x v="8"/>
    <x v="9"/>
    <n v="2"/>
    <n v="1.2903225806451613E-3"/>
  </r>
  <r>
    <x v="1096"/>
    <s v="많은"/>
    <x v="8"/>
    <x v="10"/>
    <n v="1"/>
    <n v="6.1012812690665037E-4"/>
  </r>
  <r>
    <x v="1096"/>
    <s v="많은"/>
    <x v="8"/>
    <x v="11"/>
    <n v="1"/>
    <n v="8.7565674255691769E-4"/>
  </r>
  <r>
    <x v="1096"/>
    <s v="많은"/>
    <x v="8"/>
    <x v="12"/>
    <n v="1"/>
    <n v="1.0548523206751054E-3"/>
  </r>
  <r>
    <x v="1097"/>
    <s v="많을"/>
    <x v="8"/>
    <x v="9"/>
    <n v="1"/>
    <n v="6.4516129032258064E-4"/>
  </r>
  <r>
    <x v="1097"/>
    <s v="많을"/>
    <x v="8"/>
    <x v="12"/>
    <n v="1"/>
    <n v="1.0548523206751054E-3"/>
  </r>
  <r>
    <x v="1098"/>
    <s v="많이"/>
    <x v="6"/>
    <x v="0"/>
    <n v="1"/>
    <n v="8.1300813008130081E-4"/>
  </r>
  <r>
    <x v="1098"/>
    <s v="많이"/>
    <x v="6"/>
    <x v="4"/>
    <n v="1"/>
    <n v="5.977286312014345E-4"/>
  </r>
  <r>
    <x v="1098"/>
    <s v="많이"/>
    <x v="6"/>
    <x v="14"/>
    <n v="1"/>
    <n v="1.5552099533437014E-3"/>
  </r>
  <r>
    <x v="1098"/>
    <s v="많이"/>
    <x v="6"/>
    <x v="15"/>
    <n v="1"/>
    <n v="1.6313213703099511E-3"/>
  </r>
  <r>
    <x v="1098"/>
    <s v="많이"/>
    <x v="6"/>
    <x v="6"/>
    <n v="2"/>
    <n v="1.6820857863751051E-3"/>
  </r>
  <r>
    <x v="1098"/>
    <s v="많이"/>
    <x v="6"/>
    <x v="7"/>
    <n v="2"/>
    <n v="1.2399256044637321E-3"/>
  </r>
  <r>
    <x v="1098"/>
    <s v="많이"/>
    <x v="6"/>
    <x v="8"/>
    <n v="1"/>
    <n v="5.602240896358543E-4"/>
  </r>
  <r>
    <x v="1098"/>
    <s v="많이"/>
    <x v="6"/>
    <x v="9"/>
    <n v="2"/>
    <n v="1.2903225806451613E-3"/>
  </r>
  <r>
    <x v="1098"/>
    <s v="많이"/>
    <x v="6"/>
    <x v="11"/>
    <n v="1"/>
    <n v="8.7565674255691769E-4"/>
  </r>
  <r>
    <x v="1098"/>
    <s v="많이"/>
    <x v="6"/>
    <x v="12"/>
    <n v="1"/>
    <n v="1.0548523206751054E-3"/>
  </r>
  <r>
    <x v="1098"/>
    <s v="많이"/>
    <x v="6"/>
    <x v="13"/>
    <n v="1"/>
    <n v="1.1299435028248588E-3"/>
  </r>
  <r>
    <x v="1099"/>
    <s v="많지"/>
    <x v="8"/>
    <x v="9"/>
    <n v="1"/>
    <n v="6.4516129032258064E-4"/>
  </r>
  <r>
    <x v="1100"/>
    <s v="말"/>
    <x v="7"/>
    <x v="0"/>
    <n v="1"/>
    <n v="8.1300813008130081E-4"/>
  </r>
  <r>
    <x v="1100"/>
    <s v="말"/>
    <x v="7"/>
    <x v="1"/>
    <n v="1"/>
    <n v="1.0319917440660474E-3"/>
  </r>
  <r>
    <x v="1100"/>
    <s v="말"/>
    <x v="7"/>
    <x v="3"/>
    <n v="1"/>
    <n v="8.2034454470877774E-4"/>
  </r>
  <r>
    <x v="1100"/>
    <s v="말"/>
    <x v="7"/>
    <x v="4"/>
    <n v="2"/>
    <n v="1.195457262402869E-3"/>
  </r>
  <r>
    <x v="1100"/>
    <s v="말"/>
    <x v="7"/>
    <x v="5"/>
    <n v="2"/>
    <n v="1.5151515151515152E-3"/>
  </r>
  <r>
    <x v="1100"/>
    <s v="말"/>
    <x v="7"/>
    <x v="6"/>
    <n v="1"/>
    <n v="8.4104289318755253E-4"/>
  </r>
  <r>
    <x v="1100"/>
    <s v="말"/>
    <x v="7"/>
    <x v="7"/>
    <n v="1"/>
    <n v="6.1996280223186606E-4"/>
  </r>
  <r>
    <x v="1100"/>
    <s v="말"/>
    <x v="7"/>
    <x v="9"/>
    <n v="1"/>
    <n v="6.4516129032258064E-4"/>
  </r>
  <r>
    <x v="1100"/>
    <s v="말"/>
    <x v="7"/>
    <x v="10"/>
    <n v="1"/>
    <n v="6.1012812690665037E-4"/>
  </r>
  <r>
    <x v="1101"/>
    <s v="말고"/>
    <x v="4"/>
    <x v="14"/>
    <n v="1"/>
    <n v="1.5552099533437014E-3"/>
  </r>
  <r>
    <x v="1101"/>
    <s v="말고"/>
    <x v="4"/>
    <x v="7"/>
    <n v="1"/>
    <n v="6.1996280223186606E-4"/>
  </r>
  <r>
    <x v="1102"/>
    <s v="말씀"/>
    <x v="7"/>
    <x v="0"/>
    <n v="1"/>
    <n v="8.1300813008130081E-4"/>
  </r>
  <r>
    <x v="1102"/>
    <s v="말씀"/>
    <x v="7"/>
    <x v="2"/>
    <n v="1"/>
    <n v="7.6628352490421458E-4"/>
  </r>
  <r>
    <x v="1102"/>
    <s v="말씀"/>
    <x v="7"/>
    <x v="3"/>
    <n v="1"/>
    <n v="8.2034454470877774E-4"/>
  </r>
  <r>
    <x v="1102"/>
    <s v="말씀"/>
    <x v="7"/>
    <x v="4"/>
    <n v="1"/>
    <n v="5.977286312014345E-4"/>
  </r>
  <r>
    <x v="1102"/>
    <s v="말씀"/>
    <x v="7"/>
    <x v="6"/>
    <n v="2"/>
    <n v="1.6820857863751051E-3"/>
  </r>
  <r>
    <x v="1102"/>
    <s v="말씀"/>
    <x v="7"/>
    <x v="11"/>
    <n v="1"/>
    <n v="8.7565674255691769E-4"/>
  </r>
  <r>
    <x v="1102"/>
    <s v="말씀"/>
    <x v="7"/>
    <x v="12"/>
    <n v="1"/>
    <n v="1.0548523206751054E-3"/>
  </r>
  <r>
    <x v="1102"/>
    <s v="말씀"/>
    <x v="7"/>
    <x v="13"/>
    <n v="2"/>
    <n v="2.2598870056497176E-3"/>
  </r>
  <r>
    <x v="1103"/>
    <s v="말씀드려"/>
    <x v="5"/>
    <x v="6"/>
    <n v="1"/>
    <n v="8.4104289318755253E-4"/>
  </r>
  <r>
    <x v="1104"/>
    <s v="말씀드리겠습니다"/>
    <x v="5"/>
    <x v="8"/>
    <n v="1"/>
    <n v="5.602240896358543E-4"/>
  </r>
  <r>
    <x v="1104"/>
    <s v="말씀드리겠습니다"/>
    <x v="5"/>
    <x v="9"/>
    <n v="1"/>
    <n v="6.4516129032258064E-4"/>
  </r>
  <r>
    <x v="1105"/>
    <s v="말씀드리고자"/>
    <x v="5"/>
    <x v="4"/>
    <n v="1"/>
    <n v="5.977286312014345E-4"/>
  </r>
  <r>
    <x v="1105"/>
    <s v="말씀드리고자"/>
    <x v="5"/>
    <x v="5"/>
    <n v="1"/>
    <n v="7.5757575757575758E-4"/>
  </r>
  <r>
    <x v="1106"/>
    <s v="말씀드리면서"/>
    <x v="5"/>
    <x v="7"/>
    <n v="1"/>
    <n v="6.1996280223186606E-4"/>
  </r>
  <r>
    <x v="1107"/>
    <s v="말씀드리지만"/>
    <x v="5"/>
    <x v="6"/>
    <n v="1"/>
    <n v="8.4104289318755253E-4"/>
  </r>
  <r>
    <x v="1108"/>
    <s v="말씀드린"/>
    <x v="5"/>
    <x v="1"/>
    <n v="1"/>
    <n v="1.0319917440660474E-3"/>
  </r>
  <r>
    <x v="1108"/>
    <s v="말씀드린"/>
    <x v="5"/>
    <x v="7"/>
    <n v="1"/>
    <n v="6.1996280223186606E-4"/>
  </r>
  <r>
    <x v="1109"/>
    <s v="말아야"/>
    <x v="5"/>
    <x v="0"/>
    <n v="1"/>
    <n v="8.1300813008130081E-4"/>
  </r>
  <r>
    <x v="1109"/>
    <s v="말아야"/>
    <x v="5"/>
    <x v="11"/>
    <n v="1"/>
    <n v="8.7565674255691769E-4"/>
  </r>
  <r>
    <x v="1110"/>
    <s v="맙시"/>
    <x v="7"/>
    <x v="15"/>
    <n v="1"/>
    <n v="1.6313213703099511E-3"/>
  </r>
  <r>
    <x v="1111"/>
    <s v="망"/>
    <x v="7"/>
    <x v="0"/>
    <n v="1"/>
    <n v="8.1300813008130081E-4"/>
  </r>
  <r>
    <x v="1111"/>
    <s v="망"/>
    <x v="7"/>
    <x v="7"/>
    <n v="1"/>
    <n v="6.1996280223186606E-4"/>
  </r>
  <r>
    <x v="1112"/>
    <s v="망라"/>
    <x v="7"/>
    <x v="2"/>
    <n v="1"/>
    <n v="7.6628352490421458E-4"/>
  </r>
  <r>
    <x v="1113"/>
    <s v="맞게"/>
    <x v="5"/>
    <x v="3"/>
    <n v="1"/>
    <n v="8.2034454470877774E-4"/>
  </r>
  <r>
    <x v="1114"/>
    <s v="맞는"/>
    <x v="5"/>
    <x v="3"/>
    <n v="1"/>
    <n v="8.2034454470877774E-4"/>
  </r>
  <r>
    <x v="1114"/>
    <s v="맞는"/>
    <x v="5"/>
    <x v="4"/>
    <n v="1"/>
    <n v="5.977286312014345E-4"/>
  </r>
  <r>
    <x v="1114"/>
    <s v="맞는"/>
    <x v="5"/>
    <x v="10"/>
    <n v="2"/>
    <n v="1.2202562538133007E-3"/>
  </r>
  <r>
    <x v="1115"/>
    <s v="맞대고"/>
    <x v="5"/>
    <x v="5"/>
    <n v="1"/>
    <n v="7.5757575757575758E-4"/>
  </r>
  <r>
    <x v="1115"/>
    <s v="맞대고"/>
    <x v="5"/>
    <x v="6"/>
    <n v="1"/>
    <n v="8.4104289318755253E-4"/>
  </r>
  <r>
    <x v="1116"/>
    <s v="맞도록"/>
    <x v="5"/>
    <x v="3"/>
    <n v="1"/>
    <n v="8.2034454470877774E-4"/>
  </r>
  <r>
    <x v="1117"/>
    <s v="맞서"/>
    <x v="5"/>
    <x v="0"/>
    <n v="1"/>
    <n v="8.1300813008130081E-4"/>
  </r>
  <r>
    <x v="1117"/>
    <s v="맞서"/>
    <x v="5"/>
    <x v="5"/>
    <n v="1"/>
    <n v="7.5757575757575758E-4"/>
  </r>
  <r>
    <x v="1118"/>
    <s v="맞서야"/>
    <x v="5"/>
    <x v="14"/>
    <n v="1"/>
    <n v="1.5552099533437014E-3"/>
  </r>
  <r>
    <x v="1119"/>
    <s v="맞설"/>
    <x v="5"/>
    <x v="0"/>
    <n v="1"/>
    <n v="8.1300813008130081E-4"/>
  </r>
  <r>
    <x v="1120"/>
    <s v="맞아"/>
    <x v="5"/>
    <x v="0"/>
    <n v="2"/>
    <n v="1.6260162601626016E-3"/>
  </r>
  <r>
    <x v="1120"/>
    <s v="맞아"/>
    <x v="5"/>
    <x v="4"/>
    <n v="1"/>
    <n v="5.977286312014345E-4"/>
  </r>
  <r>
    <x v="1120"/>
    <s v="맞아"/>
    <x v="5"/>
    <x v="7"/>
    <n v="1"/>
    <n v="6.1996280223186606E-4"/>
  </r>
  <r>
    <x v="1120"/>
    <s v="맞아"/>
    <x v="5"/>
    <x v="9"/>
    <n v="1"/>
    <n v="6.4516129032258064E-4"/>
  </r>
  <r>
    <x v="1120"/>
    <s v="맞아"/>
    <x v="5"/>
    <x v="12"/>
    <n v="1"/>
    <n v="1.0548523206751054E-3"/>
  </r>
  <r>
    <x v="1121"/>
    <s v="맞은"/>
    <x v="5"/>
    <x v="7"/>
    <n v="1"/>
    <n v="6.1996280223186606E-4"/>
  </r>
  <r>
    <x v="1122"/>
    <s v="맞이"/>
    <x v="7"/>
    <x v="14"/>
    <n v="1"/>
    <n v="1.5552099533437014E-3"/>
  </r>
  <r>
    <x v="1122"/>
    <s v="맞이"/>
    <x v="7"/>
    <x v="15"/>
    <n v="1"/>
    <n v="1.6313213703099511E-3"/>
  </r>
  <r>
    <x v="1122"/>
    <s v="맞이"/>
    <x v="7"/>
    <x v="5"/>
    <n v="1"/>
    <n v="7.5757575757575758E-4"/>
  </r>
  <r>
    <x v="1122"/>
    <s v="맞이"/>
    <x v="7"/>
    <x v="6"/>
    <n v="1"/>
    <n v="8.4104289318755253E-4"/>
  </r>
  <r>
    <x v="1122"/>
    <s v="맞이"/>
    <x v="7"/>
    <x v="8"/>
    <n v="1"/>
    <n v="5.602240896358543E-4"/>
  </r>
  <r>
    <x v="1123"/>
    <s v="맞추어"/>
    <x v="5"/>
    <x v="10"/>
    <n v="1"/>
    <n v="6.1012812690665037E-4"/>
  </r>
  <r>
    <x v="1124"/>
    <s v="맡겨"/>
    <x v="5"/>
    <x v="2"/>
    <n v="1"/>
    <n v="7.6628352490421458E-4"/>
  </r>
  <r>
    <x v="1125"/>
    <s v="맡겨진"/>
    <x v="5"/>
    <x v="13"/>
    <n v="2"/>
    <n v="2.2598870056497176E-3"/>
  </r>
  <r>
    <x v="1126"/>
    <s v="맡긴"/>
    <x v="5"/>
    <x v="13"/>
    <n v="1"/>
    <n v="1.1299435028248588E-3"/>
  </r>
  <r>
    <x v="1127"/>
    <s v="맡은"/>
    <x v="5"/>
    <x v="0"/>
    <n v="1"/>
    <n v="8.1300813008130081E-4"/>
  </r>
  <r>
    <x v="1127"/>
    <s v="맡은"/>
    <x v="5"/>
    <x v="7"/>
    <n v="1"/>
    <n v="6.1996280223186606E-4"/>
  </r>
  <r>
    <x v="1127"/>
    <s v="맡은"/>
    <x v="5"/>
    <x v="8"/>
    <n v="2"/>
    <n v="1.1204481792717086E-3"/>
  </r>
  <r>
    <x v="1127"/>
    <s v="맡은"/>
    <x v="5"/>
    <x v="9"/>
    <n v="1"/>
    <n v="6.4516129032258064E-4"/>
  </r>
  <r>
    <x v="1127"/>
    <s v="맡은"/>
    <x v="5"/>
    <x v="11"/>
    <n v="1"/>
    <n v="8.7565674255691769E-4"/>
  </r>
  <r>
    <x v="1128"/>
    <s v="매"/>
    <x v="7"/>
    <x v="4"/>
    <n v="1"/>
    <n v="5.977286312014345E-4"/>
  </r>
  <r>
    <x v="1129"/>
    <s v="매년"/>
    <x v="7"/>
    <x v="5"/>
    <n v="1"/>
    <n v="7.5757575757575758E-4"/>
  </r>
  <r>
    <x v="1130"/>
    <s v="매뉴얼"/>
    <x v="7"/>
    <x v="10"/>
    <n v="1"/>
    <n v="6.1012812690665037E-4"/>
  </r>
  <r>
    <x v="1131"/>
    <s v="매서운"/>
    <x v="5"/>
    <x v="6"/>
    <n v="1"/>
    <n v="8.4104289318755253E-4"/>
  </r>
  <r>
    <x v="1132"/>
    <s v="매서워"/>
    <x v="5"/>
    <x v="2"/>
    <n v="1"/>
    <n v="7.6628352490421458E-4"/>
  </r>
  <r>
    <x v="1133"/>
    <s v="매우"/>
    <x v="7"/>
    <x v="5"/>
    <n v="1"/>
    <n v="7.5757575757575758E-4"/>
  </r>
  <r>
    <x v="1133"/>
    <s v="매우"/>
    <x v="7"/>
    <x v="6"/>
    <n v="1"/>
    <n v="8.4104289318755253E-4"/>
  </r>
  <r>
    <x v="1133"/>
    <s v="매우"/>
    <x v="7"/>
    <x v="9"/>
    <n v="2"/>
    <n v="1.2903225806451613E-3"/>
  </r>
  <r>
    <x v="1133"/>
    <s v="매우"/>
    <x v="7"/>
    <x v="10"/>
    <n v="1"/>
    <n v="6.1012812690665037E-4"/>
  </r>
  <r>
    <x v="1134"/>
    <s v="매진"/>
    <x v="7"/>
    <x v="1"/>
    <n v="1"/>
    <n v="1.0319917440660474E-3"/>
  </r>
  <r>
    <x v="1135"/>
    <s v="맹자"/>
    <x v="7"/>
    <x v="7"/>
    <n v="1"/>
    <n v="6.1996280223186606E-4"/>
  </r>
  <r>
    <x v="1136"/>
    <s v="머리"/>
    <x v="7"/>
    <x v="5"/>
    <n v="1"/>
    <n v="7.5757575757575758E-4"/>
  </r>
  <r>
    <x v="1136"/>
    <s v="머리"/>
    <x v="7"/>
    <x v="6"/>
    <n v="1"/>
    <n v="8.4104289318755253E-4"/>
  </r>
  <r>
    <x v="1136"/>
    <s v="머리"/>
    <x v="7"/>
    <x v="9"/>
    <n v="1"/>
    <n v="6.4516129032258064E-4"/>
  </r>
  <r>
    <x v="1137"/>
    <s v="머무를"/>
    <x v="5"/>
    <x v="9"/>
    <n v="1"/>
    <n v="6.4516129032258064E-4"/>
  </r>
  <r>
    <x v="1138"/>
    <s v="먼저"/>
    <x v="7"/>
    <x v="0"/>
    <n v="1"/>
    <n v="8.1300813008130081E-4"/>
  </r>
  <r>
    <x v="1138"/>
    <s v="먼저"/>
    <x v="7"/>
    <x v="1"/>
    <n v="1"/>
    <n v="1.0319917440660474E-3"/>
  </r>
  <r>
    <x v="1138"/>
    <s v="먼저"/>
    <x v="7"/>
    <x v="2"/>
    <n v="1"/>
    <n v="7.6628352490421458E-4"/>
  </r>
  <r>
    <x v="1138"/>
    <s v="먼저"/>
    <x v="7"/>
    <x v="3"/>
    <n v="1"/>
    <n v="8.2034454470877774E-4"/>
  </r>
  <r>
    <x v="1138"/>
    <s v="먼저"/>
    <x v="7"/>
    <x v="15"/>
    <n v="1"/>
    <n v="1.6313213703099511E-3"/>
  </r>
  <r>
    <x v="1138"/>
    <s v="먼저"/>
    <x v="7"/>
    <x v="6"/>
    <n v="2"/>
    <n v="1.6820857863751051E-3"/>
  </r>
  <r>
    <x v="1138"/>
    <s v="먼저"/>
    <x v="7"/>
    <x v="9"/>
    <n v="2"/>
    <n v="1.2903225806451613E-3"/>
  </r>
  <r>
    <x v="1138"/>
    <s v="먼저"/>
    <x v="7"/>
    <x v="10"/>
    <n v="1"/>
    <n v="6.1012812690665037E-4"/>
  </r>
  <r>
    <x v="1139"/>
    <s v="멈출"/>
    <x v="5"/>
    <x v="13"/>
    <n v="1"/>
    <n v="1.1299435028248588E-3"/>
  </r>
  <r>
    <x v="1140"/>
    <s v="메스"/>
    <x v="7"/>
    <x v="1"/>
    <n v="1"/>
    <n v="1.0319917440660474E-3"/>
  </r>
  <r>
    <x v="1141"/>
    <s v="메워"/>
    <x v="5"/>
    <x v="15"/>
    <n v="1"/>
    <n v="1.6313213703099511E-3"/>
  </r>
  <r>
    <x v="1142"/>
    <s v="메워질"/>
    <x v="5"/>
    <x v="7"/>
    <n v="1"/>
    <n v="6.1996280223186606E-4"/>
  </r>
  <r>
    <x v="1143"/>
    <s v="며"/>
    <x v="4"/>
    <x v="9"/>
    <n v="1"/>
    <n v="6.4516129032258064E-4"/>
  </r>
  <r>
    <x v="1144"/>
    <s v="면"/>
    <x v="4"/>
    <x v="6"/>
    <n v="1"/>
    <n v="8.4104289318755253E-4"/>
  </r>
  <r>
    <x v="1144"/>
    <s v="면"/>
    <x v="4"/>
    <x v="12"/>
    <n v="1"/>
    <n v="1.0548523206751054E-3"/>
  </r>
  <r>
    <x v="1145"/>
    <s v="면"/>
    <x v="7"/>
    <x v="7"/>
    <n v="1"/>
    <n v="6.1996280223186606E-4"/>
  </r>
  <r>
    <x v="1146"/>
    <s v="면밀한"/>
    <x v="8"/>
    <x v="7"/>
    <n v="1"/>
    <n v="6.1996280223186606E-4"/>
  </r>
  <r>
    <x v="1147"/>
    <s v="면밀히"/>
    <x v="8"/>
    <x v="7"/>
    <n v="1"/>
    <n v="6.1996280223186606E-4"/>
  </r>
  <r>
    <x v="1148"/>
    <s v="면서"/>
    <x v="7"/>
    <x v="8"/>
    <n v="1"/>
    <n v="5.602240896358543E-4"/>
  </r>
  <r>
    <x v="1148"/>
    <s v="면서"/>
    <x v="7"/>
    <x v="11"/>
    <n v="1"/>
    <n v="8.7565674255691769E-4"/>
  </r>
  <r>
    <x v="1149"/>
    <s v="명"/>
    <x v="7"/>
    <x v="0"/>
    <n v="1"/>
    <n v="8.1300813008130081E-4"/>
  </r>
  <r>
    <x v="1149"/>
    <s v="명"/>
    <x v="7"/>
    <x v="2"/>
    <n v="1"/>
    <n v="7.6628352490421458E-4"/>
  </r>
  <r>
    <x v="1149"/>
    <s v="명"/>
    <x v="7"/>
    <x v="4"/>
    <n v="2"/>
    <n v="1.195457262402869E-3"/>
  </r>
  <r>
    <x v="1149"/>
    <s v="명"/>
    <x v="7"/>
    <x v="6"/>
    <n v="1"/>
    <n v="8.4104289318755253E-4"/>
  </r>
  <r>
    <x v="1149"/>
    <s v="명"/>
    <x v="7"/>
    <x v="9"/>
    <n v="1"/>
    <n v="6.4516129032258064E-4"/>
  </r>
  <r>
    <x v="1149"/>
    <s v="명"/>
    <x v="7"/>
    <x v="10"/>
    <n v="2"/>
    <n v="1.2202562538133007E-3"/>
  </r>
  <r>
    <x v="1149"/>
    <s v="명"/>
    <x v="7"/>
    <x v="12"/>
    <n v="1"/>
    <n v="1.0548523206751054E-3"/>
  </r>
  <r>
    <x v="1150"/>
    <s v="명감"/>
    <x v="7"/>
    <x v="9"/>
    <n v="1"/>
    <n v="6.4516129032258064E-4"/>
  </r>
  <r>
    <x v="1150"/>
    <s v="명감"/>
    <x v="7"/>
    <x v="10"/>
    <n v="1"/>
    <n v="6.1012812690665037E-4"/>
  </r>
  <r>
    <x v="1151"/>
    <s v="명실"/>
    <x v="7"/>
    <x v="2"/>
    <n v="1"/>
    <n v="7.6628352490421458E-4"/>
  </r>
  <r>
    <x v="1151"/>
    <s v="명실"/>
    <x v="7"/>
    <x v="10"/>
    <n v="1"/>
    <n v="6.1012812690665037E-4"/>
  </r>
  <r>
    <x v="1152"/>
    <s v="명예"/>
    <x v="7"/>
    <x v="2"/>
    <n v="1"/>
    <n v="7.6628352490421458E-4"/>
  </r>
  <r>
    <x v="1152"/>
    <s v="명예"/>
    <x v="7"/>
    <x v="14"/>
    <n v="1"/>
    <n v="1.5552099533437014E-3"/>
  </r>
  <r>
    <x v="1152"/>
    <s v="명예"/>
    <x v="7"/>
    <x v="6"/>
    <n v="2"/>
    <n v="1.6820857863751051E-3"/>
  </r>
  <r>
    <x v="1152"/>
    <s v="명예"/>
    <x v="7"/>
    <x v="7"/>
    <n v="2"/>
    <n v="1.2399256044637321E-3"/>
  </r>
  <r>
    <x v="1152"/>
    <s v="명예"/>
    <x v="7"/>
    <x v="8"/>
    <n v="2"/>
    <n v="1.1204481792717086E-3"/>
  </r>
  <r>
    <x v="1153"/>
    <s v="명의"/>
    <x v="7"/>
    <x v="1"/>
    <n v="1"/>
    <n v="1.0319917440660474E-3"/>
  </r>
  <r>
    <x v="1154"/>
    <s v="명제"/>
    <x v="7"/>
    <x v="3"/>
    <n v="1"/>
    <n v="8.2034454470877774E-4"/>
  </r>
  <r>
    <x v="1155"/>
    <s v="명치"/>
    <x v="7"/>
    <x v="2"/>
    <n v="1"/>
    <n v="7.6628352490421458E-4"/>
  </r>
  <r>
    <x v="1156"/>
    <s v="명확한"/>
    <x v="8"/>
    <x v="2"/>
    <n v="1"/>
    <n v="7.6628352490421458E-4"/>
  </r>
  <r>
    <x v="1157"/>
    <s v="명확히"/>
    <x v="8"/>
    <x v="8"/>
    <n v="1"/>
    <n v="5.602240896358543E-4"/>
  </r>
  <r>
    <x v="1158"/>
    <s v="몇"/>
    <x v="7"/>
    <x v="3"/>
    <n v="1"/>
    <n v="8.2034454470877774E-4"/>
  </r>
  <r>
    <x v="1158"/>
    <s v="몇"/>
    <x v="7"/>
    <x v="4"/>
    <n v="1"/>
    <n v="5.977286312014345E-4"/>
  </r>
  <r>
    <x v="1158"/>
    <s v="몇"/>
    <x v="7"/>
    <x v="5"/>
    <n v="1"/>
    <n v="7.5757575757575758E-4"/>
  </r>
  <r>
    <x v="1158"/>
    <s v="몇"/>
    <x v="7"/>
    <x v="6"/>
    <n v="1"/>
    <n v="8.4104289318755253E-4"/>
  </r>
  <r>
    <x v="1158"/>
    <s v="몇"/>
    <x v="7"/>
    <x v="7"/>
    <n v="1"/>
    <n v="6.1996280223186606E-4"/>
  </r>
  <r>
    <x v="1158"/>
    <s v="몇"/>
    <x v="7"/>
    <x v="8"/>
    <n v="1"/>
    <n v="5.602240896358543E-4"/>
  </r>
  <r>
    <x v="1158"/>
    <s v="몇"/>
    <x v="7"/>
    <x v="9"/>
    <n v="1"/>
    <n v="6.4516129032258064E-4"/>
  </r>
  <r>
    <x v="1159"/>
    <s v="몇몇"/>
    <x v="7"/>
    <x v="8"/>
    <n v="1"/>
    <n v="5.602240896358543E-4"/>
  </r>
  <r>
    <x v="1160"/>
    <s v="모"/>
    <x v="9"/>
    <x v="3"/>
    <n v="1"/>
    <n v="8.2034454470877774E-4"/>
  </r>
  <r>
    <x v="1160"/>
    <s v="모"/>
    <x v="9"/>
    <x v="7"/>
    <n v="1"/>
    <n v="6.1996280223186606E-4"/>
  </r>
  <r>
    <x v="1160"/>
    <s v="모"/>
    <x v="9"/>
    <x v="8"/>
    <n v="1"/>
    <n v="5.602240896358543E-4"/>
  </r>
  <r>
    <x v="1160"/>
    <s v="모"/>
    <x v="9"/>
    <x v="11"/>
    <n v="1"/>
    <n v="8.7565674255691769E-4"/>
  </r>
  <r>
    <x v="1160"/>
    <s v="모"/>
    <x v="9"/>
    <x v="12"/>
    <n v="1"/>
    <n v="1.0548523206751054E-3"/>
  </r>
  <r>
    <x v="1161"/>
    <s v="모니터링"/>
    <x v="7"/>
    <x v="0"/>
    <n v="1"/>
    <n v="8.1300813008130081E-4"/>
  </r>
  <r>
    <x v="1162"/>
    <s v="모두"/>
    <x v="7"/>
    <x v="0"/>
    <n v="2"/>
    <n v="1.6260162601626016E-3"/>
  </r>
  <r>
    <x v="1162"/>
    <s v="모두"/>
    <x v="7"/>
    <x v="1"/>
    <n v="3"/>
    <n v="3.0959752321981426E-3"/>
  </r>
  <r>
    <x v="1162"/>
    <s v="모두"/>
    <x v="7"/>
    <x v="2"/>
    <n v="2"/>
    <n v="1.5325670498084292E-3"/>
  </r>
  <r>
    <x v="1162"/>
    <s v="모두"/>
    <x v="7"/>
    <x v="3"/>
    <n v="4"/>
    <n v="3.2813781788351109E-3"/>
  </r>
  <r>
    <x v="1162"/>
    <s v="모두"/>
    <x v="7"/>
    <x v="4"/>
    <n v="4"/>
    <n v="2.390914524805738E-3"/>
  </r>
  <r>
    <x v="1162"/>
    <s v="모두"/>
    <x v="7"/>
    <x v="14"/>
    <n v="2"/>
    <n v="3.1104199066874028E-3"/>
  </r>
  <r>
    <x v="1162"/>
    <s v="모두"/>
    <x v="7"/>
    <x v="5"/>
    <n v="7"/>
    <n v="5.3030303030303034E-3"/>
  </r>
  <r>
    <x v="1162"/>
    <s v="모두"/>
    <x v="7"/>
    <x v="6"/>
    <n v="5"/>
    <n v="4.2052144659377629E-3"/>
  </r>
  <r>
    <x v="1162"/>
    <s v="모두"/>
    <x v="7"/>
    <x v="7"/>
    <n v="6"/>
    <n v="3.7197768133911966E-3"/>
  </r>
  <r>
    <x v="1162"/>
    <s v="모두"/>
    <x v="7"/>
    <x v="8"/>
    <n v="6"/>
    <n v="3.3613445378151263E-3"/>
  </r>
  <r>
    <x v="1162"/>
    <s v="모두"/>
    <x v="7"/>
    <x v="9"/>
    <n v="5"/>
    <n v="3.2258064516129032E-3"/>
  </r>
  <r>
    <x v="1162"/>
    <s v="모두"/>
    <x v="7"/>
    <x v="10"/>
    <n v="5"/>
    <n v="3.0506406345332522E-3"/>
  </r>
  <r>
    <x v="1162"/>
    <s v="모두"/>
    <x v="7"/>
    <x v="11"/>
    <n v="1"/>
    <n v="8.7565674255691769E-4"/>
  </r>
  <r>
    <x v="1162"/>
    <s v="모두"/>
    <x v="7"/>
    <x v="12"/>
    <n v="2"/>
    <n v="2.1097046413502108E-3"/>
  </r>
  <r>
    <x v="1162"/>
    <s v="모두"/>
    <x v="7"/>
    <x v="13"/>
    <n v="2"/>
    <n v="2.2598870056497176E-3"/>
  </r>
  <r>
    <x v="1163"/>
    <s v="모든"/>
    <x v="7"/>
    <x v="0"/>
    <n v="1"/>
    <n v="8.1300813008130081E-4"/>
  </r>
  <r>
    <x v="1163"/>
    <s v="모든"/>
    <x v="7"/>
    <x v="1"/>
    <n v="1"/>
    <n v="1.0319917440660474E-3"/>
  </r>
  <r>
    <x v="1163"/>
    <s v="모든"/>
    <x v="7"/>
    <x v="4"/>
    <n v="1"/>
    <n v="5.977286312014345E-4"/>
  </r>
  <r>
    <x v="1163"/>
    <s v="모든"/>
    <x v="7"/>
    <x v="14"/>
    <n v="1"/>
    <n v="1.5552099533437014E-3"/>
  </r>
  <r>
    <x v="1163"/>
    <s v="모든"/>
    <x v="7"/>
    <x v="15"/>
    <n v="1"/>
    <n v="1.6313213703099511E-3"/>
  </r>
  <r>
    <x v="1163"/>
    <s v="모든"/>
    <x v="7"/>
    <x v="5"/>
    <n v="1"/>
    <n v="7.5757575757575758E-4"/>
  </r>
  <r>
    <x v="1163"/>
    <s v="모든"/>
    <x v="7"/>
    <x v="6"/>
    <n v="2"/>
    <n v="1.6820857863751051E-3"/>
  </r>
  <r>
    <x v="1163"/>
    <s v="모든"/>
    <x v="7"/>
    <x v="7"/>
    <n v="3"/>
    <n v="1.8598884066955983E-3"/>
  </r>
  <r>
    <x v="1163"/>
    <s v="모든"/>
    <x v="7"/>
    <x v="8"/>
    <n v="3"/>
    <n v="1.6806722689075631E-3"/>
  </r>
  <r>
    <x v="1163"/>
    <s v="모든"/>
    <x v="7"/>
    <x v="9"/>
    <n v="1"/>
    <n v="6.4516129032258064E-4"/>
  </r>
  <r>
    <x v="1163"/>
    <s v="모든"/>
    <x v="7"/>
    <x v="10"/>
    <n v="1"/>
    <n v="6.1012812690665037E-4"/>
  </r>
  <r>
    <x v="1163"/>
    <s v="모든"/>
    <x v="7"/>
    <x v="13"/>
    <n v="2"/>
    <n v="2.2598870056497176E-3"/>
  </r>
  <r>
    <x v="1164"/>
    <s v="모럴"/>
    <x v="7"/>
    <x v="4"/>
    <n v="1"/>
    <n v="5.977286312014345E-4"/>
  </r>
  <r>
    <x v="1165"/>
    <s v="모르는"/>
    <x v="5"/>
    <x v="0"/>
    <n v="1"/>
    <n v="8.1300813008130081E-4"/>
  </r>
  <r>
    <x v="1165"/>
    <s v="모르는"/>
    <x v="5"/>
    <x v="3"/>
    <n v="1"/>
    <n v="8.2034454470877774E-4"/>
  </r>
  <r>
    <x v="1166"/>
    <s v="모범"/>
    <x v="7"/>
    <x v="7"/>
    <n v="1"/>
    <n v="6.1996280223186606E-4"/>
  </r>
  <r>
    <x v="1167"/>
    <s v="모색"/>
    <x v="7"/>
    <x v="11"/>
    <n v="1"/>
    <n v="8.7565674255691769E-4"/>
  </r>
  <r>
    <x v="1168"/>
    <s v="모습"/>
    <x v="7"/>
    <x v="0"/>
    <n v="1"/>
    <n v="8.1300813008130081E-4"/>
  </r>
  <r>
    <x v="1168"/>
    <s v="모습"/>
    <x v="7"/>
    <x v="3"/>
    <n v="1"/>
    <n v="8.2034454470877774E-4"/>
  </r>
  <r>
    <x v="1168"/>
    <s v="모습"/>
    <x v="7"/>
    <x v="4"/>
    <n v="1"/>
    <n v="5.977286312014345E-4"/>
  </r>
  <r>
    <x v="1168"/>
    <s v="모습"/>
    <x v="7"/>
    <x v="14"/>
    <n v="2"/>
    <n v="3.1104199066874028E-3"/>
  </r>
  <r>
    <x v="1168"/>
    <s v="모습"/>
    <x v="7"/>
    <x v="15"/>
    <n v="1"/>
    <n v="1.6313213703099511E-3"/>
  </r>
  <r>
    <x v="1168"/>
    <s v="모습"/>
    <x v="7"/>
    <x v="7"/>
    <n v="1"/>
    <n v="6.1996280223186606E-4"/>
  </r>
  <r>
    <x v="1168"/>
    <s v="모습"/>
    <x v="7"/>
    <x v="10"/>
    <n v="4"/>
    <n v="2.4405125076266015E-3"/>
  </r>
  <r>
    <x v="1168"/>
    <s v="모습"/>
    <x v="7"/>
    <x v="11"/>
    <n v="1"/>
    <n v="8.7565674255691769E-4"/>
  </r>
  <r>
    <x v="1169"/>
    <s v="모아"/>
    <x v="5"/>
    <x v="0"/>
    <n v="1"/>
    <n v="8.1300813008130081E-4"/>
  </r>
  <r>
    <x v="1169"/>
    <s v="모아"/>
    <x v="5"/>
    <x v="2"/>
    <n v="2"/>
    <n v="1.5325670498084292E-3"/>
  </r>
  <r>
    <x v="1169"/>
    <s v="모아"/>
    <x v="5"/>
    <x v="7"/>
    <n v="1"/>
    <n v="6.1996280223186606E-4"/>
  </r>
  <r>
    <x v="1169"/>
    <s v="모아"/>
    <x v="5"/>
    <x v="8"/>
    <n v="1"/>
    <n v="5.602240896358543E-4"/>
  </r>
  <r>
    <x v="1169"/>
    <s v="모아"/>
    <x v="5"/>
    <x v="12"/>
    <n v="1"/>
    <n v="1.0548523206751054E-3"/>
  </r>
  <r>
    <x v="1170"/>
    <s v="모아주시기"/>
    <x v="5"/>
    <x v="3"/>
    <n v="1"/>
    <n v="8.2034454470877774E-4"/>
  </r>
  <r>
    <x v="1171"/>
    <s v="모았습니다"/>
    <x v="5"/>
    <x v="12"/>
    <n v="1"/>
    <n v="1.0548523206751054E-3"/>
  </r>
  <r>
    <x v="1172"/>
    <s v="모여"/>
    <x v="5"/>
    <x v="9"/>
    <n v="1"/>
    <n v="6.4516129032258064E-4"/>
  </r>
  <r>
    <x v="1173"/>
    <s v="모으는"/>
    <x v="5"/>
    <x v="9"/>
    <n v="1"/>
    <n v="6.4516129032258064E-4"/>
  </r>
  <r>
    <x v="1173"/>
    <s v="모으는"/>
    <x v="5"/>
    <x v="13"/>
    <n v="1"/>
    <n v="1.1299435028248588E-3"/>
  </r>
  <r>
    <x v="1174"/>
    <s v="모은"/>
    <x v="5"/>
    <x v="9"/>
    <n v="1"/>
    <n v="6.4516129032258064E-4"/>
  </r>
  <r>
    <x v="1175"/>
    <s v="모은다면"/>
    <x v="5"/>
    <x v="11"/>
    <n v="1"/>
    <n v="8.7565674255691769E-4"/>
  </r>
  <r>
    <x v="1176"/>
    <s v="모읍시다"/>
    <x v="5"/>
    <x v="6"/>
    <n v="1"/>
    <n v="8.4104289318755253E-4"/>
  </r>
  <r>
    <x v="1176"/>
    <s v="모읍시다"/>
    <x v="5"/>
    <x v="7"/>
    <n v="1"/>
    <n v="6.1996280223186606E-4"/>
  </r>
  <r>
    <x v="1177"/>
    <s v="모이는"/>
    <x v="5"/>
    <x v="5"/>
    <n v="1"/>
    <n v="7.5757575757575758E-4"/>
  </r>
  <r>
    <x v="1178"/>
    <s v="모임"/>
    <x v="7"/>
    <x v="0"/>
    <n v="1"/>
    <n v="8.1300813008130081E-4"/>
  </r>
  <r>
    <x v="1178"/>
    <s v="모임"/>
    <x v="7"/>
    <x v="3"/>
    <n v="1"/>
    <n v="8.2034454470877774E-4"/>
  </r>
  <r>
    <x v="1179"/>
    <s v="모입니다"/>
    <x v="5"/>
    <x v="15"/>
    <n v="1"/>
    <n v="1.6313213703099511E-3"/>
  </r>
  <r>
    <x v="1180"/>
    <s v="모자람이"/>
    <x v="5"/>
    <x v="13"/>
    <n v="1"/>
    <n v="1.1299435028248588E-3"/>
  </r>
  <r>
    <x v="1181"/>
    <s v="모처럼"/>
    <x v="7"/>
    <x v="3"/>
    <n v="1"/>
    <n v="8.2034454470877774E-4"/>
  </r>
  <r>
    <x v="1182"/>
    <s v="모토로"/>
    <x v="7"/>
    <x v="11"/>
    <n v="1"/>
    <n v="8.7565674255691769E-4"/>
  </r>
  <r>
    <x v="1183"/>
    <s v="모험"/>
    <x v="7"/>
    <x v="1"/>
    <n v="1"/>
    <n v="1.0319917440660474E-3"/>
  </r>
  <r>
    <x v="1184"/>
    <s v="목격"/>
    <x v="7"/>
    <x v="8"/>
    <n v="1"/>
    <n v="5.602240896358543E-4"/>
  </r>
  <r>
    <x v="1185"/>
    <s v="목도"/>
    <x v="7"/>
    <x v="5"/>
    <n v="1"/>
    <n v="7.5757575757575758E-4"/>
  </r>
  <r>
    <x v="1186"/>
    <s v="목소리"/>
    <x v="7"/>
    <x v="0"/>
    <n v="1"/>
    <n v="8.1300813008130081E-4"/>
  </r>
  <r>
    <x v="1186"/>
    <s v="목소리"/>
    <x v="7"/>
    <x v="7"/>
    <n v="1"/>
    <n v="6.1996280223186606E-4"/>
  </r>
  <r>
    <x v="1186"/>
    <s v="목소리"/>
    <x v="7"/>
    <x v="11"/>
    <n v="1"/>
    <n v="8.7565674255691769E-4"/>
  </r>
  <r>
    <x v="1186"/>
    <s v="목소리"/>
    <x v="7"/>
    <x v="12"/>
    <n v="1"/>
    <n v="1.0548523206751054E-3"/>
  </r>
  <r>
    <x v="1187"/>
    <s v="목숨"/>
    <x v="7"/>
    <x v="6"/>
    <n v="1"/>
    <n v="8.4104289318755253E-4"/>
  </r>
  <r>
    <x v="1188"/>
    <s v="목적"/>
    <x v="7"/>
    <x v="2"/>
    <n v="1"/>
    <n v="7.6628352490421458E-4"/>
  </r>
  <r>
    <x v="1189"/>
    <s v="목표"/>
    <x v="7"/>
    <x v="5"/>
    <n v="1"/>
    <n v="7.5757575757575758E-4"/>
  </r>
  <r>
    <x v="1189"/>
    <s v="목표"/>
    <x v="7"/>
    <x v="9"/>
    <n v="1"/>
    <n v="6.4516129032258064E-4"/>
  </r>
  <r>
    <x v="1189"/>
    <s v="목표"/>
    <x v="7"/>
    <x v="11"/>
    <n v="1"/>
    <n v="8.7565674255691769E-4"/>
  </r>
  <r>
    <x v="1190"/>
    <s v="몫"/>
    <x v="7"/>
    <x v="1"/>
    <n v="1"/>
    <n v="1.0319917440660474E-3"/>
  </r>
  <r>
    <x v="1191"/>
    <s v="몰아치는"/>
    <x v="5"/>
    <x v="10"/>
    <n v="1"/>
    <n v="6.1012812690665037E-4"/>
  </r>
  <r>
    <x v="1192"/>
    <s v="몸"/>
    <x v="7"/>
    <x v="5"/>
    <n v="1"/>
    <n v="7.5757575757575758E-4"/>
  </r>
  <r>
    <x v="1193"/>
    <s v="몸소"/>
    <x v="7"/>
    <x v="11"/>
    <n v="1"/>
    <n v="8.7565674255691769E-4"/>
  </r>
  <r>
    <x v="1194"/>
    <s v="못"/>
    <x v="7"/>
    <x v="0"/>
    <n v="1"/>
    <n v="8.1300813008130081E-4"/>
  </r>
  <r>
    <x v="1194"/>
    <s v="못"/>
    <x v="7"/>
    <x v="6"/>
    <n v="2"/>
    <n v="1.6820857863751051E-3"/>
  </r>
  <r>
    <x v="1194"/>
    <s v="못"/>
    <x v="7"/>
    <x v="7"/>
    <n v="1"/>
    <n v="6.1996280223186606E-4"/>
  </r>
  <r>
    <x v="1194"/>
    <s v="못"/>
    <x v="7"/>
    <x v="8"/>
    <n v="1"/>
    <n v="5.602240896358543E-4"/>
  </r>
  <r>
    <x v="1195"/>
    <s v="못"/>
    <x v="13"/>
    <x v="0"/>
    <n v="1"/>
    <n v="8.1300813008130081E-4"/>
  </r>
  <r>
    <x v="1195"/>
    <s v="못"/>
    <x v="13"/>
    <x v="15"/>
    <n v="2"/>
    <n v="3.2626427406199023E-3"/>
  </r>
  <r>
    <x v="1195"/>
    <s v="못"/>
    <x v="13"/>
    <x v="5"/>
    <n v="1"/>
    <n v="7.5757575757575758E-4"/>
  </r>
  <r>
    <x v="1195"/>
    <s v="못"/>
    <x v="13"/>
    <x v="8"/>
    <n v="1"/>
    <n v="5.602240896358543E-4"/>
  </r>
  <r>
    <x v="1195"/>
    <s v="못"/>
    <x v="13"/>
    <x v="9"/>
    <n v="2"/>
    <n v="1.2903225806451613E-3"/>
  </r>
  <r>
    <x v="1195"/>
    <s v="못"/>
    <x v="13"/>
    <x v="11"/>
    <n v="1"/>
    <n v="8.7565674255691769E-4"/>
  </r>
  <r>
    <x v="1195"/>
    <s v="못"/>
    <x v="13"/>
    <x v="13"/>
    <n v="1"/>
    <n v="1.1299435028248588E-3"/>
  </r>
  <r>
    <x v="1196"/>
    <s v="무거운"/>
    <x v="8"/>
    <x v="6"/>
    <n v="1"/>
    <n v="8.4104289318755253E-4"/>
  </r>
  <r>
    <x v="1196"/>
    <s v="무거운"/>
    <x v="8"/>
    <x v="13"/>
    <n v="1"/>
    <n v="1.1299435028248588E-3"/>
  </r>
  <r>
    <x v="1197"/>
    <s v="무겁게"/>
    <x v="8"/>
    <x v="6"/>
    <n v="1"/>
    <n v="8.4104289318755253E-4"/>
  </r>
  <r>
    <x v="1198"/>
    <s v="무고"/>
    <x v="7"/>
    <x v="14"/>
    <n v="1"/>
    <n v="1.5552099533437014E-3"/>
  </r>
  <r>
    <x v="1199"/>
    <s v="무관"/>
    <x v="7"/>
    <x v="7"/>
    <n v="1"/>
    <n v="6.1996280223186606E-4"/>
  </r>
  <r>
    <x v="1200"/>
    <s v="무력"/>
    <x v="7"/>
    <x v="3"/>
    <n v="1"/>
    <n v="8.2034454470877774E-4"/>
  </r>
  <r>
    <x v="1201"/>
    <s v="무르"/>
    <x v="7"/>
    <x v="15"/>
    <n v="1"/>
    <n v="1.6313213703099511E-3"/>
  </r>
  <r>
    <x v="1202"/>
    <s v="무리한"/>
    <x v="8"/>
    <x v="3"/>
    <n v="1"/>
    <n v="8.2034454470877774E-4"/>
  </r>
  <r>
    <x v="1203"/>
    <s v="무색"/>
    <x v="7"/>
    <x v="7"/>
    <n v="1"/>
    <n v="6.1996280223186606E-4"/>
  </r>
  <r>
    <x v="1204"/>
    <s v="무섭고"/>
    <x v="8"/>
    <x v="14"/>
    <n v="1"/>
    <n v="1.5552099533437014E-3"/>
  </r>
  <r>
    <x v="1205"/>
    <s v="무수"/>
    <x v="7"/>
    <x v="6"/>
    <n v="1"/>
    <n v="8.4104289318755253E-4"/>
  </r>
  <r>
    <x v="1206"/>
    <s v="무술년"/>
    <x v="7"/>
    <x v="11"/>
    <n v="1"/>
    <n v="8.7565674255691769E-4"/>
  </r>
  <r>
    <x v="1207"/>
    <s v="무시"/>
    <x v="7"/>
    <x v="3"/>
    <n v="1"/>
    <n v="8.2034454470877774E-4"/>
  </r>
  <r>
    <x v="1207"/>
    <s v="무시"/>
    <x v="7"/>
    <x v="8"/>
    <n v="1"/>
    <n v="5.602240896358543E-4"/>
  </r>
  <r>
    <x v="1207"/>
    <s v="무시"/>
    <x v="7"/>
    <x v="9"/>
    <n v="1"/>
    <n v="6.4516129032258064E-4"/>
  </r>
  <r>
    <x v="1208"/>
    <s v="무실"/>
    <x v="5"/>
    <x v="9"/>
    <n v="2"/>
    <n v="1.2903225806451613E-3"/>
  </r>
  <r>
    <x v="1209"/>
    <s v="무심코"/>
    <x v="7"/>
    <x v="2"/>
    <n v="1"/>
    <n v="7.6628352490421458E-4"/>
  </r>
  <r>
    <x v="1210"/>
    <s v="무언가"/>
    <x v="7"/>
    <x v="8"/>
    <n v="1"/>
    <n v="5.602240896358543E-4"/>
  </r>
  <r>
    <x v="1211"/>
    <s v="무엇"/>
    <x v="7"/>
    <x v="1"/>
    <n v="1"/>
    <n v="1.0319917440660474E-3"/>
  </r>
  <r>
    <x v="1211"/>
    <s v="무엇"/>
    <x v="7"/>
    <x v="2"/>
    <n v="1"/>
    <n v="7.6628352490421458E-4"/>
  </r>
  <r>
    <x v="1211"/>
    <s v="무엇"/>
    <x v="7"/>
    <x v="4"/>
    <n v="1"/>
    <n v="5.977286312014345E-4"/>
  </r>
  <r>
    <x v="1211"/>
    <s v="무엇"/>
    <x v="7"/>
    <x v="6"/>
    <n v="1"/>
    <n v="8.4104289318755253E-4"/>
  </r>
  <r>
    <x v="1211"/>
    <s v="무엇"/>
    <x v="7"/>
    <x v="7"/>
    <n v="1"/>
    <n v="6.1996280223186606E-4"/>
  </r>
  <r>
    <x v="1211"/>
    <s v="무엇"/>
    <x v="7"/>
    <x v="8"/>
    <n v="5"/>
    <n v="2.8011204481792717E-3"/>
  </r>
  <r>
    <x v="1211"/>
    <s v="무엇"/>
    <x v="7"/>
    <x v="9"/>
    <n v="2"/>
    <n v="1.2903225806451613E-3"/>
  </r>
  <r>
    <x v="1211"/>
    <s v="무엇"/>
    <x v="7"/>
    <x v="10"/>
    <n v="1"/>
    <n v="6.1012812690665037E-4"/>
  </r>
  <r>
    <x v="1211"/>
    <s v="무엇"/>
    <x v="7"/>
    <x v="12"/>
    <n v="2"/>
    <n v="2.1097046413502108E-3"/>
  </r>
  <r>
    <x v="1212"/>
    <s v="무역"/>
    <x v="7"/>
    <x v="5"/>
    <n v="1"/>
    <n v="7.5757575757575758E-4"/>
  </r>
  <r>
    <x v="1213"/>
    <s v="무죄판결"/>
    <x v="7"/>
    <x v="11"/>
    <n v="1"/>
    <n v="8.7565674255691769E-4"/>
  </r>
  <r>
    <x v="1214"/>
    <s v="무책임하고"/>
    <x v="8"/>
    <x v="8"/>
    <n v="1"/>
    <n v="5.602240896358543E-4"/>
  </r>
  <r>
    <x v="1215"/>
    <s v="무효"/>
    <x v="7"/>
    <x v="7"/>
    <n v="1"/>
    <n v="6.1996280223186606E-4"/>
  </r>
  <r>
    <x v="1216"/>
    <s v="묵묵히"/>
    <x v="8"/>
    <x v="0"/>
    <n v="1"/>
    <n v="8.1300813008130081E-4"/>
  </r>
  <r>
    <x v="1216"/>
    <s v="묵묵히"/>
    <x v="8"/>
    <x v="3"/>
    <n v="1"/>
    <n v="8.2034454470877774E-4"/>
  </r>
  <r>
    <x v="1216"/>
    <s v="묵묵히"/>
    <x v="8"/>
    <x v="4"/>
    <n v="1"/>
    <n v="5.977286312014345E-4"/>
  </r>
  <r>
    <x v="1216"/>
    <s v="묵묵히"/>
    <x v="8"/>
    <x v="15"/>
    <n v="1"/>
    <n v="1.6313213703099511E-3"/>
  </r>
  <r>
    <x v="1216"/>
    <s v="묵묵히"/>
    <x v="8"/>
    <x v="13"/>
    <n v="2"/>
    <n v="2.2598870056497176E-3"/>
  </r>
  <r>
    <x v="1217"/>
    <s v="묶어주는"/>
    <x v="5"/>
    <x v="7"/>
    <n v="1"/>
    <n v="6.1996280223186606E-4"/>
  </r>
  <r>
    <x v="1218"/>
    <s v="문"/>
    <x v="9"/>
    <x v="0"/>
    <n v="2"/>
    <n v="1.6260162601626016E-3"/>
  </r>
  <r>
    <x v="1218"/>
    <s v="문"/>
    <x v="9"/>
    <x v="11"/>
    <n v="1"/>
    <n v="8.7565674255691769E-4"/>
  </r>
  <r>
    <x v="1219"/>
    <s v="문관"/>
    <x v="7"/>
    <x v="12"/>
    <n v="1"/>
    <n v="1.0548523206751054E-3"/>
  </r>
  <r>
    <x v="1220"/>
    <s v="문란해지고"/>
    <x v="8"/>
    <x v="2"/>
    <n v="1"/>
    <n v="7.6628352490421458E-4"/>
  </r>
  <r>
    <x v="1221"/>
    <s v="문수사"/>
    <x v="7"/>
    <x v="10"/>
    <n v="1"/>
    <n v="6.1012812690665037E-4"/>
  </r>
  <r>
    <x v="1222"/>
    <s v="문의"/>
    <x v="7"/>
    <x v="6"/>
    <n v="1"/>
    <n v="8.4104289318755253E-4"/>
  </r>
  <r>
    <x v="1223"/>
    <s v="문제"/>
    <x v="7"/>
    <x v="1"/>
    <n v="1"/>
    <n v="1.0319917440660474E-3"/>
  </r>
  <r>
    <x v="1223"/>
    <s v="문제"/>
    <x v="7"/>
    <x v="3"/>
    <n v="1"/>
    <n v="8.2034454470877774E-4"/>
  </r>
  <r>
    <x v="1223"/>
    <s v="문제"/>
    <x v="7"/>
    <x v="4"/>
    <n v="1"/>
    <n v="5.977286312014345E-4"/>
  </r>
  <r>
    <x v="1223"/>
    <s v="문제"/>
    <x v="7"/>
    <x v="7"/>
    <n v="1"/>
    <n v="6.1996280223186606E-4"/>
  </r>
  <r>
    <x v="1223"/>
    <s v="문제"/>
    <x v="7"/>
    <x v="8"/>
    <n v="7"/>
    <n v="3.9215686274509803E-3"/>
  </r>
  <r>
    <x v="1223"/>
    <s v="문제"/>
    <x v="7"/>
    <x v="11"/>
    <n v="2"/>
    <n v="1.7513134851138354E-3"/>
  </r>
  <r>
    <x v="1224"/>
    <s v="문제점"/>
    <x v="7"/>
    <x v="10"/>
    <n v="1"/>
    <n v="6.1012812690665037E-4"/>
  </r>
  <r>
    <x v="1225"/>
    <s v="문호"/>
    <x v="7"/>
    <x v="4"/>
    <n v="1"/>
    <n v="5.977286312014345E-4"/>
  </r>
  <r>
    <x v="1226"/>
    <s v="문화"/>
    <x v="7"/>
    <x v="0"/>
    <n v="1"/>
    <n v="8.1300813008130081E-4"/>
  </r>
  <r>
    <x v="1226"/>
    <s v="문화"/>
    <x v="7"/>
    <x v="1"/>
    <n v="6"/>
    <n v="6.1919504643962852E-3"/>
  </r>
  <r>
    <x v="1226"/>
    <s v="문화"/>
    <x v="7"/>
    <x v="2"/>
    <n v="1"/>
    <n v="7.6628352490421458E-4"/>
  </r>
  <r>
    <x v="1226"/>
    <s v="문화"/>
    <x v="7"/>
    <x v="3"/>
    <n v="1"/>
    <n v="8.2034454470877774E-4"/>
  </r>
  <r>
    <x v="1226"/>
    <s v="문화"/>
    <x v="7"/>
    <x v="5"/>
    <n v="1"/>
    <n v="7.5757575757575758E-4"/>
  </r>
  <r>
    <x v="1226"/>
    <s v="문화"/>
    <x v="7"/>
    <x v="7"/>
    <n v="1"/>
    <n v="6.1996280223186606E-4"/>
  </r>
  <r>
    <x v="1226"/>
    <s v="문화"/>
    <x v="7"/>
    <x v="8"/>
    <n v="3"/>
    <n v="1.6806722689075631E-3"/>
  </r>
  <r>
    <x v="1226"/>
    <s v="문화"/>
    <x v="7"/>
    <x v="9"/>
    <n v="1"/>
    <n v="6.4516129032258064E-4"/>
  </r>
  <r>
    <x v="1226"/>
    <s v="문화"/>
    <x v="7"/>
    <x v="10"/>
    <n v="3"/>
    <n v="1.8303843807199512E-3"/>
  </r>
  <r>
    <x v="1226"/>
    <s v="문화"/>
    <x v="7"/>
    <x v="11"/>
    <n v="1"/>
    <n v="8.7565674255691769E-4"/>
  </r>
  <r>
    <x v="1226"/>
    <s v="문화"/>
    <x v="7"/>
    <x v="13"/>
    <n v="2"/>
    <n v="2.2598870056497176E-3"/>
  </r>
  <r>
    <x v="1227"/>
    <s v="물"/>
    <x v="7"/>
    <x v="0"/>
    <n v="1"/>
    <n v="8.1300813008130081E-4"/>
  </r>
  <r>
    <x v="1227"/>
    <s v="물"/>
    <x v="7"/>
    <x v="9"/>
    <n v="1"/>
    <n v="6.4516129032258064E-4"/>
  </r>
  <r>
    <x v="1228"/>
    <s v="물결"/>
    <x v="7"/>
    <x v="0"/>
    <n v="1"/>
    <n v="8.1300813008130081E-4"/>
  </r>
  <r>
    <x v="1229"/>
    <s v="물론"/>
    <x v="6"/>
    <x v="1"/>
    <n v="2"/>
    <n v="2.0639834881320948E-3"/>
  </r>
  <r>
    <x v="1229"/>
    <s v="물론"/>
    <x v="6"/>
    <x v="2"/>
    <n v="1"/>
    <n v="7.6628352490421458E-4"/>
  </r>
  <r>
    <x v="1229"/>
    <s v="물론"/>
    <x v="6"/>
    <x v="5"/>
    <n v="2"/>
    <n v="1.5151515151515152E-3"/>
  </r>
  <r>
    <x v="1229"/>
    <s v="물론"/>
    <x v="6"/>
    <x v="7"/>
    <n v="2"/>
    <n v="1.2399256044637321E-3"/>
  </r>
  <r>
    <x v="1229"/>
    <s v="물론"/>
    <x v="6"/>
    <x v="10"/>
    <n v="1"/>
    <n v="6.1012812690665037E-4"/>
  </r>
  <r>
    <x v="1229"/>
    <s v="물론"/>
    <x v="6"/>
    <x v="12"/>
    <n v="1"/>
    <n v="1.0548523206751054E-3"/>
  </r>
  <r>
    <x v="1230"/>
    <s v="물어"/>
    <x v="7"/>
    <x v="6"/>
    <n v="1"/>
    <n v="8.4104289318755253E-4"/>
  </r>
  <r>
    <x v="1231"/>
    <s v="미국"/>
    <x v="7"/>
    <x v="4"/>
    <n v="1"/>
    <n v="5.977286312014345E-4"/>
  </r>
  <r>
    <x v="1232"/>
    <s v="미덕"/>
    <x v="7"/>
    <x v="10"/>
    <n v="1"/>
    <n v="6.1012812690665037E-4"/>
  </r>
  <r>
    <x v="1233"/>
    <s v="미래"/>
    <x v="7"/>
    <x v="0"/>
    <n v="2"/>
    <n v="1.6260162601626016E-3"/>
  </r>
  <r>
    <x v="1233"/>
    <s v="미래"/>
    <x v="7"/>
    <x v="1"/>
    <n v="3"/>
    <n v="3.0959752321981426E-3"/>
  </r>
  <r>
    <x v="1233"/>
    <s v="미래"/>
    <x v="7"/>
    <x v="2"/>
    <n v="1"/>
    <n v="7.6628352490421458E-4"/>
  </r>
  <r>
    <x v="1233"/>
    <s v="미래"/>
    <x v="7"/>
    <x v="3"/>
    <n v="1"/>
    <n v="8.2034454470877774E-4"/>
  </r>
  <r>
    <x v="1233"/>
    <s v="미래"/>
    <x v="7"/>
    <x v="4"/>
    <n v="2"/>
    <n v="1.195457262402869E-3"/>
  </r>
  <r>
    <x v="1233"/>
    <s v="미래"/>
    <x v="7"/>
    <x v="15"/>
    <n v="2"/>
    <n v="3.2626427406199023E-3"/>
  </r>
  <r>
    <x v="1233"/>
    <s v="미래"/>
    <x v="7"/>
    <x v="5"/>
    <n v="1"/>
    <n v="7.5757575757575758E-4"/>
  </r>
  <r>
    <x v="1233"/>
    <s v="미래"/>
    <x v="7"/>
    <x v="6"/>
    <n v="1"/>
    <n v="8.4104289318755253E-4"/>
  </r>
  <r>
    <x v="1233"/>
    <s v="미래"/>
    <x v="7"/>
    <x v="7"/>
    <n v="1"/>
    <n v="6.1996280223186606E-4"/>
  </r>
  <r>
    <x v="1233"/>
    <s v="미래"/>
    <x v="7"/>
    <x v="10"/>
    <n v="1"/>
    <n v="6.1012812690665037E-4"/>
  </r>
  <r>
    <x v="1233"/>
    <s v="미래"/>
    <x v="7"/>
    <x v="11"/>
    <n v="2"/>
    <n v="1.7513134851138354E-3"/>
  </r>
  <r>
    <x v="1234"/>
    <s v="미리"/>
    <x v="7"/>
    <x v="15"/>
    <n v="1"/>
    <n v="1.6313213703099511E-3"/>
  </r>
  <r>
    <x v="1235"/>
    <s v="미사일"/>
    <x v="7"/>
    <x v="6"/>
    <n v="1"/>
    <n v="8.4104289318755253E-4"/>
  </r>
  <r>
    <x v="1236"/>
    <s v="미소"/>
    <x v="7"/>
    <x v="4"/>
    <n v="1"/>
    <n v="5.977286312014345E-4"/>
  </r>
  <r>
    <x v="1237"/>
    <s v="미쳐"/>
    <x v="8"/>
    <x v="5"/>
    <n v="1"/>
    <n v="7.5757575757575758E-4"/>
  </r>
  <r>
    <x v="1238"/>
    <s v="미치는"/>
    <x v="8"/>
    <x v="11"/>
    <n v="1"/>
    <n v="8.7565674255691769E-4"/>
  </r>
  <r>
    <x v="1239"/>
    <s v="미치지"/>
    <x v="8"/>
    <x v="8"/>
    <n v="1"/>
    <n v="5.602240896358543E-4"/>
  </r>
  <r>
    <x v="1240"/>
    <s v="미칠"/>
    <x v="8"/>
    <x v="7"/>
    <n v="1"/>
    <n v="6.1996280223186606E-4"/>
  </r>
  <r>
    <x v="1241"/>
    <s v="미흡했던"/>
    <x v="8"/>
    <x v="8"/>
    <n v="1"/>
    <n v="5.602240896358543E-4"/>
  </r>
  <r>
    <x v="1242"/>
    <s v="민간"/>
    <x v="7"/>
    <x v="8"/>
    <n v="1"/>
    <n v="5.602240896358543E-4"/>
  </r>
  <r>
    <x v="1243"/>
    <s v="민생"/>
    <x v="7"/>
    <x v="0"/>
    <n v="2"/>
    <n v="1.6260162601626016E-3"/>
  </r>
  <r>
    <x v="1243"/>
    <s v="민생"/>
    <x v="7"/>
    <x v="7"/>
    <n v="1"/>
    <n v="6.1996280223186606E-4"/>
  </r>
  <r>
    <x v="1243"/>
    <s v="민생"/>
    <x v="7"/>
    <x v="8"/>
    <n v="1"/>
    <n v="5.602240896358543E-4"/>
  </r>
  <r>
    <x v="1243"/>
    <s v="민생"/>
    <x v="7"/>
    <x v="9"/>
    <n v="1"/>
    <n v="6.4516129032258064E-4"/>
  </r>
  <r>
    <x v="1243"/>
    <s v="민생"/>
    <x v="7"/>
    <x v="10"/>
    <n v="2"/>
    <n v="1.2202562538133007E-3"/>
  </r>
  <r>
    <x v="1243"/>
    <s v="민생"/>
    <x v="7"/>
    <x v="11"/>
    <n v="1"/>
    <n v="8.7565674255691769E-4"/>
  </r>
  <r>
    <x v="1243"/>
    <s v="민생"/>
    <x v="7"/>
    <x v="13"/>
    <n v="1"/>
    <n v="1.1299435028248588E-3"/>
  </r>
  <r>
    <x v="1244"/>
    <s v="민원"/>
    <x v="7"/>
    <x v="10"/>
    <n v="2"/>
    <n v="1.2202562538133007E-3"/>
  </r>
  <r>
    <x v="1245"/>
    <s v="민의"/>
    <x v="7"/>
    <x v="10"/>
    <n v="1"/>
    <n v="6.1012812690665037E-4"/>
  </r>
  <r>
    <x v="1246"/>
    <s v="민주"/>
    <x v="7"/>
    <x v="4"/>
    <n v="1"/>
    <n v="5.977286312014345E-4"/>
  </r>
  <r>
    <x v="1246"/>
    <s v="민주"/>
    <x v="7"/>
    <x v="5"/>
    <n v="1"/>
    <n v="7.5757575757575758E-4"/>
  </r>
  <r>
    <x v="1246"/>
    <s v="민주"/>
    <x v="7"/>
    <x v="8"/>
    <n v="1"/>
    <n v="5.602240896358543E-4"/>
  </r>
  <r>
    <x v="1247"/>
    <s v="민주주의"/>
    <x v="7"/>
    <x v="1"/>
    <n v="1"/>
    <n v="1.0319917440660474E-3"/>
  </r>
  <r>
    <x v="1247"/>
    <s v="민주주의"/>
    <x v="7"/>
    <x v="2"/>
    <n v="2"/>
    <n v="1.5325670498084292E-3"/>
  </r>
  <r>
    <x v="1247"/>
    <s v="민주주의"/>
    <x v="7"/>
    <x v="4"/>
    <n v="1"/>
    <n v="5.977286312014345E-4"/>
  </r>
  <r>
    <x v="1247"/>
    <s v="민주주의"/>
    <x v="7"/>
    <x v="8"/>
    <n v="1"/>
    <n v="5.602240896358543E-4"/>
  </r>
  <r>
    <x v="1247"/>
    <s v="민주주의"/>
    <x v="7"/>
    <x v="10"/>
    <n v="2"/>
    <n v="1.2202562538133007E-3"/>
  </r>
  <r>
    <x v="1247"/>
    <s v="민주주의"/>
    <x v="7"/>
    <x v="12"/>
    <n v="1"/>
    <n v="1.0548523206751054E-3"/>
  </r>
  <r>
    <x v="1247"/>
    <s v="민주주의"/>
    <x v="7"/>
    <x v="13"/>
    <n v="1"/>
    <n v="1.1299435028248588E-3"/>
  </r>
  <r>
    <x v="1248"/>
    <s v="민주화"/>
    <x v="7"/>
    <x v="5"/>
    <n v="1"/>
    <n v="7.5757575757575758E-4"/>
  </r>
  <r>
    <x v="1249"/>
    <s v="민화"/>
    <x v="7"/>
    <x v="14"/>
    <n v="1"/>
    <n v="1.5552099533437014E-3"/>
  </r>
  <r>
    <x v="1250"/>
    <s v="믿고"/>
    <x v="5"/>
    <x v="4"/>
    <n v="1"/>
    <n v="5.977286312014345E-4"/>
  </r>
  <r>
    <x v="1250"/>
    <s v="믿고"/>
    <x v="5"/>
    <x v="10"/>
    <n v="1"/>
    <n v="6.1012812690665037E-4"/>
  </r>
  <r>
    <x v="1251"/>
    <s v="믿습니다"/>
    <x v="5"/>
    <x v="2"/>
    <n v="1"/>
    <n v="7.6628352490421458E-4"/>
  </r>
  <r>
    <x v="1251"/>
    <s v="믿습니다"/>
    <x v="5"/>
    <x v="14"/>
    <n v="1"/>
    <n v="1.5552099533437014E-3"/>
  </r>
  <r>
    <x v="1251"/>
    <s v="믿습니다"/>
    <x v="5"/>
    <x v="15"/>
    <n v="1"/>
    <n v="1.6313213703099511E-3"/>
  </r>
  <r>
    <x v="1251"/>
    <s v="믿습니다"/>
    <x v="5"/>
    <x v="8"/>
    <n v="1"/>
    <n v="5.602240896358543E-4"/>
  </r>
  <r>
    <x v="1252"/>
    <s v="믿음"/>
    <x v="7"/>
    <x v="8"/>
    <n v="1"/>
    <n v="5.602240896358543E-4"/>
  </r>
  <r>
    <x v="1252"/>
    <s v="믿음"/>
    <x v="7"/>
    <x v="9"/>
    <n v="1"/>
    <n v="6.4516129032258064E-4"/>
  </r>
  <r>
    <x v="1253"/>
    <s v="및"/>
    <x v="7"/>
    <x v="3"/>
    <n v="2"/>
    <n v="1.6406890894175555E-3"/>
  </r>
  <r>
    <x v="1253"/>
    <s v="및"/>
    <x v="7"/>
    <x v="5"/>
    <n v="2"/>
    <n v="1.5151515151515152E-3"/>
  </r>
  <r>
    <x v="1253"/>
    <s v="및"/>
    <x v="7"/>
    <x v="10"/>
    <n v="1"/>
    <n v="6.1012812690665037E-4"/>
  </r>
  <r>
    <x v="1253"/>
    <s v="및"/>
    <x v="7"/>
    <x v="11"/>
    <n v="1"/>
    <n v="8.7565674255691769E-4"/>
  </r>
  <r>
    <x v="1254"/>
    <s v="바"/>
    <x v="7"/>
    <x v="0"/>
    <n v="1"/>
    <n v="8.1300813008130081E-4"/>
  </r>
  <r>
    <x v="1254"/>
    <s v="바"/>
    <x v="7"/>
    <x v="7"/>
    <n v="1"/>
    <n v="6.1996280223186606E-4"/>
  </r>
  <r>
    <x v="1254"/>
    <s v="바"/>
    <x v="7"/>
    <x v="9"/>
    <n v="2"/>
    <n v="1.2903225806451613E-3"/>
  </r>
  <r>
    <x v="1255"/>
    <s v="바꾸고"/>
    <x v="5"/>
    <x v="0"/>
    <n v="1"/>
    <n v="8.1300813008130081E-4"/>
  </r>
  <r>
    <x v="1255"/>
    <s v="바꾸고"/>
    <x v="5"/>
    <x v="1"/>
    <n v="1"/>
    <n v="1.0319917440660474E-3"/>
  </r>
  <r>
    <x v="1256"/>
    <s v="바꾸어"/>
    <x v="5"/>
    <x v="4"/>
    <n v="1"/>
    <n v="5.977286312014345E-4"/>
  </r>
  <r>
    <x v="1257"/>
    <s v="바꾸어야"/>
    <x v="5"/>
    <x v="5"/>
    <n v="1"/>
    <n v="7.5757575757575758E-4"/>
  </r>
  <r>
    <x v="1258"/>
    <s v="바꿔"/>
    <x v="5"/>
    <x v="7"/>
    <n v="1"/>
    <n v="6.1996280223186606E-4"/>
  </r>
  <r>
    <x v="1259"/>
    <s v="바뀌어도"/>
    <x v="5"/>
    <x v="15"/>
    <n v="1"/>
    <n v="1.6313213703099511E-3"/>
  </r>
  <r>
    <x v="1260"/>
    <s v="바뀌었습니다"/>
    <x v="5"/>
    <x v="3"/>
    <n v="1"/>
    <n v="8.2034454470877774E-4"/>
  </r>
  <r>
    <x v="1260"/>
    <s v="바뀌었습니다"/>
    <x v="5"/>
    <x v="15"/>
    <n v="1"/>
    <n v="1.6313213703099511E-3"/>
  </r>
  <r>
    <x v="1261"/>
    <s v="바다"/>
    <x v="7"/>
    <x v="10"/>
    <n v="1"/>
    <n v="6.1012812690665037E-4"/>
  </r>
  <r>
    <x v="1262"/>
    <s v="바닷가"/>
    <x v="7"/>
    <x v="5"/>
    <n v="1"/>
    <n v="7.5757575757575758E-4"/>
  </r>
  <r>
    <x v="1263"/>
    <s v="바라는"/>
    <x v="5"/>
    <x v="1"/>
    <n v="1"/>
    <n v="1.0319917440660474E-3"/>
  </r>
  <r>
    <x v="1263"/>
    <s v="바라는"/>
    <x v="5"/>
    <x v="7"/>
    <n v="1"/>
    <n v="6.1996280223186606E-4"/>
  </r>
  <r>
    <x v="1263"/>
    <s v="바라는"/>
    <x v="5"/>
    <x v="10"/>
    <n v="1"/>
    <n v="6.1012812690665037E-4"/>
  </r>
  <r>
    <x v="1264"/>
    <s v="바라보며"/>
    <x v="5"/>
    <x v="13"/>
    <n v="1"/>
    <n v="1.1299435028248588E-3"/>
  </r>
  <r>
    <x v="1265"/>
    <s v="바람"/>
    <x v="7"/>
    <x v="10"/>
    <n v="1"/>
    <n v="6.1012812690665037E-4"/>
  </r>
  <r>
    <x v="1266"/>
    <s v="바람직한"/>
    <x v="8"/>
    <x v="6"/>
    <n v="1"/>
    <n v="8.4104289318755253E-4"/>
  </r>
  <r>
    <x v="1266"/>
    <s v="바람직한"/>
    <x v="8"/>
    <x v="11"/>
    <n v="1"/>
    <n v="8.7565674255691769E-4"/>
  </r>
  <r>
    <x v="1267"/>
    <s v="바랍니다"/>
    <x v="5"/>
    <x v="0"/>
    <n v="1"/>
    <n v="8.1300813008130081E-4"/>
  </r>
  <r>
    <x v="1267"/>
    <s v="바랍니다"/>
    <x v="5"/>
    <x v="1"/>
    <n v="2"/>
    <n v="2.0639834881320948E-3"/>
  </r>
  <r>
    <x v="1267"/>
    <s v="바랍니다"/>
    <x v="5"/>
    <x v="2"/>
    <n v="1"/>
    <n v="7.6628352490421458E-4"/>
  </r>
  <r>
    <x v="1267"/>
    <s v="바랍니다"/>
    <x v="5"/>
    <x v="3"/>
    <n v="2"/>
    <n v="1.6406890894175555E-3"/>
  </r>
  <r>
    <x v="1267"/>
    <s v="바랍니다"/>
    <x v="5"/>
    <x v="4"/>
    <n v="7"/>
    <n v="4.1841004184100415E-3"/>
  </r>
  <r>
    <x v="1267"/>
    <s v="바랍니다"/>
    <x v="5"/>
    <x v="14"/>
    <n v="2"/>
    <n v="3.1104199066874028E-3"/>
  </r>
  <r>
    <x v="1267"/>
    <s v="바랍니다"/>
    <x v="5"/>
    <x v="15"/>
    <n v="1"/>
    <n v="1.6313213703099511E-3"/>
  </r>
  <r>
    <x v="1267"/>
    <s v="바랍니다"/>
    <x v="5"/>
    <x v="5"/>
    <n v="2"/>
    <n v="1.5151515151515152E-3"/>
  </r>
  <r>
    <x v="1267"/>
    <s v="바랍니다"/>
    <x v="5"/>
    <x v="7"/>
    <n v="2"/>
    <n v="1.2399256044637321E-3"/>
  </r>
  <r>
    <x v="1267"/>
    <s v="바랍니다"/>
    <x v="5"/>
    <x v="8"/>
    <n v="1"/>
    <n v="5.602240896358543E-4"/>
  </r>
  <r>
    <x v="1267"/>
    <s v="바랍니다"/>
    <x v="5"/>
    <x v="9"/>
    <n v="2"/>
    <n v="1.2903225806451613E-3"/>
  </r>
  <r>
    <x v="1267"/>
    <s v="바랍니다"/>
    <x v="5"/>
    <x v="10"/>
    <n v="7"/>
    <n v="4.2708968883465532E-3"/>
  </r>
  <r>
    <x v="1267"/>
    <s v="바랍니다"/>
    <x v="5"/>
    <x v="11"/>
    <n v="4"/>
    <n v="3.5026269702276708E-3"/>
  </r>
  <r>
    <x v="1267"/>
    <s v="바랍니다"/>
    <x v="5"/>
    <x v="12"/>
    <n v="2"/>
    <n v="2.1097046413502108E-3"/>
  </r>
  <r>
    <x v="1267"/>
    <s v="바랍니다"/>
    <x v="5"/>
    <x v="13"/>
    <n v="1"/>
    <n v="1.1299435028248588E-3"/>
  </r>
  <r>
    <x v="1268"/>
    <s v="바로"/>
    <x v="7"/>
    <x v="1"/>
    <n v="1"/>
    <n v="1.0319917440660474E-3"/>
  </r>
  <r>
    <x v="1268"/>
    <s v="바로"/>
    <x v="7"/>
    <x v="14"/>
    <n v="1"/>
    <n v="1.5552099533437014E-3"/>
  </r>
  <r>
    <x v="1268"/>
    <s v="바로"/>
    <x v="7"/>
    <x v="6"/>
    <n v="1"/>
    <n v="8.4104289318755253E-4"/>
  </r>
  <r>
    <x v="1268"/>
    <s v="바로"/>
    <x v="7"/>
    <x v="7"/>
    <n v="2"/>
    <n v="1.2399256044637321E-3"/>
  </r>
  <r>
    <x v="1268"/>
    <s v="바로"/>
    <x v="7"/>
    <x v="8"/>
    <n v="2"/>
    <n v="1.1204481792717086E-3"/>
  </r>
  <r>
    <x v="1268"/>
    <s v="바로"/>
    <x v="7"/>
    <x v="10"/>
    <n v="1"/>
    <n v="6.1012812690665037E-4"/>
  </r>
  <r>
    <x v="1269"/>
    <s v="바르게"/>
    <x v="7"/>
    <x v="10"/>
    <n v="2"/>
    <n v="1.2202562538133007E-3"/>
  </r>
  <r>
    <x v="1270"/>
    <s v="바르고"/>
    <x v="5"/>
    <x v="14"/>
    <n v="1"/>
    <n v="1.5552099533437014E-3"/>
  </r>
  <r>
    <x v="1270"/>
    <s v="바르고"/>
    <x v="5"/>
    <x v="6"/>
    <n v="1"/>
    <n v="8.4104289318755253E-4"/>
  </r>
  <r>
    <x v="1270"/>
    <s v="바르고"/>
    <x v="5"/>
    <x v="7"/>
    <n v="1"/>
    <n v="6.1996280223186606E-4"/>
  </r>
  <r>
    <x v="1270"/>
    <s v="바르고"/>
    <x v="5"/>
    <x v="8"/>
    <n v="1"/>
    <n v="5.602240896358543E-4"/>
  </r>
  <r>
    <x v="1271"/>
    <s v="바른"/>
    <x v="5"/>
    <x v="4"/>
    <n v="4"/>
    <n v="2.390914524805738E-3"/>
  </r>
  <r>
    <x v="1271"/>
    <s v="바른"/>
    <x v="5"/>
    <x v="9"/>
    <n v="1"/>
    <n v="6.4516129032258064E-4"/>
  </r>
  <r>
    <x v="1271"/>
    <s v="바른"/>
    <x v="5"/>
    <x v="10"/>
    <n v="2"/>
    <n v="1.2202562538133007E-3"/>
  </r>
  <r>
    <x v="1271"/>
    <s v="바른"/>
    <x v="5"/>
    <x v="11"/>
    <n v="1"/>
    <n v="8.7565674255691769E-4"/>
  </r>
  <r>
    <x v="1271"/>
    <s v="바른"/>
    <x v="5"/>
    <x v="12"/>
    <n v="1"/>
    <n v="1.0548523206751054E-3"/>
  </r>
  <r>
    <x v="1272"/>
    <s v="바른길"/>
    <x v="7"/>
    <x v="13"/>
    <n v="1"/>
    <n v="1.1299435028248588E-3"/>
  </r>
  <r>
    <x v="1273"/>
    <s v="바쳐"/>
    <x v="5"/>
    <x v="6"/>
    <n v="2"/>
    <n v="1.6820857863751051E-3"/>
  </r>
  <r>
    <x v="1273"/>
    <s v="바쳐"/>
    <x v="5"/>
    <x v="7"/>
    <n v="1"/>
    <n v="6.1996280223186606E-4"/>
  </r>
  <r>
    <x v="1273"/>
    <s v="바쳐"/>
    <x v="5"/>
    <x v="8"/>
    <n v="1"/>
    <n v="5.602240896358543E-4"/>
  </r>
  <r>
    <x v="1274"/>
    <s v="바탕"/>
    <x v="7"/>
    <x v="0"/>
    <n v="1"/>
    <n v="8.1300813008130081E-4"/>
  </r>
  <r>
    <x v="1274"/>
    <s v="바탕"/>
    <x v="7"/>
    <x v="2"/>
    <n v="2"/>
    <n v="1.5325670498084292E-3"/>
  </r>
  <r>
    <x v="1274"/>
    <s v="바탕"/>
    <x v="7"/>
    <x v="4"/>
    <n v="1"/>
    <n v="5.977286312014345E-4"/>
  </r>
  <r>
    <x v="1274"/>
    <s v="바탕"/>
    <x v="7"/>
    <x v="8"/>
    <n v="1"/>
    <n v="5.602240896358543E-4"/>
  </r>
  <r>
    <x v="1274"/>
    <s v="바탕"/>
    <x v="7"/>
    <x v="9"/>
    <n v="1"/>
    <n v="6.4516129032258064E-4"/>
  </r>
  <r>
    <x v="1274"/>
    <s v="바탕"/>
    <x v="7"/>
    <x v="13"/>
    <n v="1"/>
    <n v="1.1299435028248588E-3"/>
  </r>
  <r>
    <x v="1275"/>
    <s v="박차"/>
    <x v="7"/>
    <x v="2"/>
    <n v="1"/>
    <n v="7.6628352490421458E-4"/>
  </r>
  <r>
    <x v="1275"/>
    <s v="박차"/>
    <x v="7"/>
    <x v="4"/>
    <n v="1"/>
    <n v="5.977286312014345E-4"/>
  </r>
  <r>
    <x v="1276"/>
    <s v="박탈"/>
    <x v="7"/>
    <x v="0"/>
    <n v="1"/>
    <n v="8.1300813008130081E-4"/>
  </r>
  <r>
    <x v="1277"/>
    <s v="밖"/>
    <x v="7"/>
    <x v="14"/>
    <n v="1"/>
    <n v="1.5552099533437014E-3"/>
  </r>
  <r>
    <x v="1278"/>
    <s v="반"/>
    <x v="9"/>
    <x v="7"/>
    <n v="2"/>
    <n v="1.2399256044637321E-3"/>
  </r>
  <r>
    <x v="1279"/>
    <s v="반드시"/>
    <x v="7"/>
    <x v="1"/>
    <n v="1"/>
    <n v="1.0319917440660474E-3"/>
  </r>
  <r>
    <x v="1279"/>
    <s v="반드시"/>
    <x v="7"/>
    <x v="2"/>
    <n v="1"/>
    <n v="7.6628352490421458E-4"/>
  </r>
  <r>
    <x v="1279"/>
    <s v="반드시"/>
    <x v="7"/>
    <x v="3"/>
    <n v="1"/>
    <n v="8.2034454470877774E-4"/>
  </r>
  <r>
    <x v="1279"/>
    <s v="반드시"/>
    <x v="7"/>
    <x v="4"/>
    <n v="2"/>
    <n v="1.195457262402869E-3"/>
  </r>
  <r>
    <x v="1279"/>
    <s v="반드시"/>
    <x v="7"/>
    <x v="7"/>
    <n v="2"/>
    <n v="1.2399256044637321E-3"/>
  </r>
  <r>
    <x v="1279"/>
    <s v="반드시"/>
    <x v="7"/>
    <x v="9"/>
    <n v="1"/>
    <n v="6.4516129032258064E-4"/>
  </r>
  <r>
    <x v="1280"/>
    <s v="반듯하게"/>
    <x v="8"/>
    <x v="14"/>
    <n v="1"/>
    <n v="1.5552099533437014E-3"/>
  </r>
  <r>
    <x v="1280"/>
    <s v="반듯하게"/>
    <x v="8"/>
    <x v="10"/>
    <n v="1"/>
    <n v="6.1012812690665037E-4"/>
  </r>
  <r>
    <x v="1281"/>
    <s v="반면"/>
    <x v="7"/>
    <x v="4"/>
    <n v="1"/>
    <n v="5.977286312014345E-4"/>
  </r>
  <r>
    <x v="1282"/>
    <s v="반복"/>
    <x v="7"/>
    <x v="2"/>
    <n v="1"/>
    <n v="7.6628352490421458E-4"/>
  </r>
  <r>
    <x v="1282"/>
    <s v="반복"/>
    <x v="7"/>
    <x v="11"/>
    <n v="1"/>
    <n v="8.7565674255691769E-4"/>
  </r>
  <r>
    <x v="1283"/>
    <s v="반성"/>
    <x v="7"/>
    <x v="5"/>
    <n v="1"/>
    <n v="7.5757575757575758E-4"/>
  </r>
  <r>
    <x v="1283"/>
    <s v="반성"/>
    <x v="7"/>
    <x v="12"/>
    <n v="1"/>
    <n v="1.0548523206751054E-3"/>
  </r>
  <r>
    <x v="1284"/>
    <s v="반영"/>
    <x v="7"/>
    <x v="10"/>
    <n v="2"/>
    <n v="1.2202562538133007E-3"/>
  </r>
  <r>
    <x v="1284"/>
    <s v="반영"/>
    <x v="7"/>
    <x v="11"/>
    <n v="1"/>
    <n v="8.7565674255691769E-4"/>
  </r>
  <r>
    <x v="1285"/>
    <s v="반칙"/>
    <x v="7"/>
    <x v="13"/>
    <n v="1"/>
    <n v="1.1299435028248588E-3"/>
  </r>
  <r>
    <x v="1286"/>
    <s v="받고"/>
    <x v="5"/>
    <x v="0"/>
    <n v="1"/>
    <n v="8.1300813008130081E-4"/>
  </r>
  <r>
    <x v="1286"/>
    <s v="받고"/>
    <x v="5"/>
    <x v="10"/>
    <n v="1"/>
    <n v="6.1012812690665037E-4"/>
  </r>
  <r>
    <x v="1286"/>
    <s v="받고"/>
    <x v="5"/>
    <x v="12"/>
    <n v="1"/>
    <n v="1.0548523206751054E-3"/>
  </r>
  <r>
    <x v="1287"/>
    <s v="받는"/>
    <x v="5"/>
    <x v="0"/>
    <n v="1"/>
    <n v="8.1300813008130081E-4"/>
  </r>
  <r>
    <x v="1287"/>
    <s v="받는"/>
    <x v="5"/>
    <x v="3"/>
    <n v="2"/>
    <n v="1.6406890894175555E-3"/>
  </r>
  <r>
    <x v="1287"/>
    <s v="받는"/>
    <x v="5"/>
    <x v="14"/>
    <n v="2"/>
    <n v="3.1104199066874028E-3"/>
  </r>
  <r>
    <x v="1287"/>
    <s v="받는"/>
    <x v="5"/>
    <x v="5"/>
    <n v="1"/>
    <n v="7.5757575757575758E-4"/>
  </r>
  <r>
    <x v="1287"/>
    <s v="받는"/>
    <x v="5"/>
    <x v="8"/>
    <n v="1"/>
    <n v="5.602240896358543E-4"/>
  </r>
  <r>
    <x v="1287"/>
    <s v="받는"/>
    <x v="5"/>
    <x v="9"/>
    <n v="1"/>
    <n v="6.4516129032258064E-4"/>
  </r>
  <r>
    <x v="1287"/>
    <s v="받는"/>
    <x v="5"/>
    <x v="11"/>
    <n v="1"/>
    <n v="8.7565674255691769E-4"/>
  </r>
  <r>
    <x v="1287"/>
    <s v="받는"/>
    <x v="5"/>
    <x v="13"/>
    <n v="1"/>
    <n v="1.1299435028248588E-3"/>
  </r>
  <r>
    <x v="1288"/>
    <s v="받도록"/>
    <x v="5"/>
    <x v="14"/>
    <n v="1"/>
    <n v="1.5552099533437014E-3"/>
  </r>
  <r>
    <x v="1289"/>
    <s v="받아도"/>
    <x v="5"/>
    <x v="15"/>
    <n v="1"/>
    <n v="1.6313213703099511E-3"/>
  </r>
  <r>
    <x v="1290"/>
    <s v="받아들이고"/>
    <x v="5"/>
    <x v="6"/>
    <n v="1"/>
    <n v="8.4104289318755253E-4"/>
  </r>
  <r>
    <x v="1291"/>
    <s v="받아야"/>
    <x v="5"/>
    <x v="8"/>
    <n v="1"/>
    <n v="5.602240896358543E-4"/>
  </r>
  <r>
    <x v="1292"/>
    <s v="받았고"/>
    <x v="5"/>
    <x v="6"/>
    <n v="1"/>
    <n v="8.4104289318755253E-4"/>
  </r>
  <r>
    <x v="1293"/>
    <s v="받으면서도"/>
    <x v="5"/>
    <x v="6"/>
    <n v="1"/>
    <n v="8.4104289318755253E-4"/>
  </r>
  <r>
    <x v="1294"/>
    <s v="받으시고"/>
    <x v="5"/>
    <x v="7"/>
    <n v="1"/>
    <n v="6.1996280223186606E-4"/>
  </r>
  <r>
    <x v="1294"/>
    <s v="받으시고"/>
    <x v="5"/>
    <x v="9"/>
    <n v="1"/>
    <n v="6.4516129032258064E-4"/>
  </r>
  <r>
    <x v="1294"/>
    <s v="받으시고"/>
    <x v="5"/>
    <x v="11"/>
    <n v="1"/>
    <n v="8.7565674255691769E-4"/>
  </r>
  <r>
    <x v="1294"/>
    <s v="받으시고"/>
    <x v="5"/>
    <x v="12"/>
    <n v="1"/>
    <n v="1.0548523206751054E-3"/>
  </r>
  <r>
    <x v="1295"/>
    <s v="받으십시오"/>
    <x v="5"/>
    <x v="0"/>
    <n v="1"/>
    <n v="8.1300813008130081E-4"/>
  </r>
  <r>
    <x v="1295"/>
    <s v="받으십시오"/>
    <x v="5"/>
    <x v="4"/>
    <n v="1"/>
    <n v="5.977286312014345E-4"/>
  </r>
  <r>
    <x v="1295"/>
    <s v="받으십시오"/>
    <x v="5"/>
    <x v="14"/>
    <n v="1"/>
    <n v="1.5552099533437014E-3"/>
  </r>
  <r>
    <x v="1295"/>
    <s v="받으십시오"/>
    <x v="5"/>
    <x v="6"/>
    <n v="2"/>
    <n v="1.6820857863751051E-3"/>
  </r>
  <r>
    <x v="1295"/>
    <s v="받으십시오"/>
    <x v="5"/>
    <x v="7"/>
    <n v="1"/>
    <n v="6.1996280223186606E-4"/>
  </r>
  <r>
    <x v="1295"/>
    <s v="받으십시오"/>
    <x v="5"/>
    <x v="8"/>
    <n v="1"/>
    <n v="5.602240896358543E-4"/>
  </r>
  <r>
    <x v="1295"/>
    <s v="받으십시오"/>
    <x v="5"/>
    <x v="9"/>
    <n v="1"/>
    <n v="6.4516129032258064E-4"/>
  </r>
  <r>
    <x v="1295"/>
    <s v="받으십시오"/>
    <x v="5"/>
    <x v="13"/>
    <n v="1"/>
    <n v="1.1299435028248588E-3"/>
  </r>
  <r>
    <x v="1296"/>
    <s v="받은"/>
    <x v="5"/>
    <x v="9"/>
    <n v="1"/>
    <n v="6.4516129032258064E-4"/>
  </r>
  <r>
    <x v="1297"/>
    <s v="받을"/>
    <x v="5"/>
    <x v="0"/>
    <n v="1"/>
    <n v="8.1300813008130081E-4"/>
  </r>
  <r>
    <x v="1297"/>
    <s v="받을"/>
    <x v="5"/>
    <x v="2"/>
    <n v="1"/>
    <n v="7.6628352490421458E-4"/>
  </r>
  <r>
    <x v="1297"/>
    <s v="받을"/>
    <x v="5"/>
    <x v="5"/>
    <n v="1"/>
    <n v="7.5757575757575758E-4"/>
  </r>
  <r>
    <x v="1297"/>
    <s v="받을"/>
    <x v="5"/>
    <x v="12"/>
    <n v="1"/>
    <n v="1.0548523206751054E-3"/>
  </r>
  <r>
    <x v="1298"/>
    <s v="받지"/>
    <x v="5"/>
    <x v="15"/>
    <n v="2"/>
    <n v="3.2626427406199023E-3"/>
  </r>
  <r>
    <x v="1299"/>
    <s v="발"/>
    <x v="7"/>
    <x v="6"/>
    <n v="1"/>
    <n v="8.4104289318755253E-4"/>
  </r>
  <r>
    <x v="1300"/>
    <s v="발간"/>
    <x v="7"/>
    <x v="4"/>
    <n v="1"/>
    <n v="5.977286312014345E-4"/>
  </r>
  <r>
    <x v="1301"/>
    <s v="발걸음"/>
    <x v="7"/>
    <x v="0"/>
    <n v="1"/>
    <n v="8.1300813008130081E-4"/>
  </r>
  <r>
    <x v="1302"/>
    <s v="발견"/>
    <x v="7"/>
    <x v="2"/>
    <n v="1"/>
    <n v="7.6628352490421458E-4"/>
  </r>
  <r>
    <x v="1303"/>
    <s v="발굴"/>
    <x v="7"/>
    <x v="10"/>
    <n v="1"/>
    <n v="6.1012812690665037E-4"/>
  </r>
  <r>
    <x v="1304"/>
    <s v="발목"/>
    <x v="7"/>
    <x v="14"/>
    <n v="1"/>
    <n v="1.5552099533437014E-3"/>
  </r>
  <r>
    <x v="1305"/>
    <s v="발본색원"/>
    <x v="7"/>
    <x v="4"/>
    <n v="1"/>
    <n v="5.977286312014345E-4"/>
  </r>
  <r>
    <x v="1305"/>
    <s v="발본색원"/>
    <x v="7"/>
    <x v="9"/>
    <n v="1"/>
    <n v="6.4516129032258064E-4"/>
  </r>
  <r>
    <x v="1306"/>
    <s v="발사"/>
    <x v="7"/>
    <x v="6"/>
    <n v="1"/>
    <n v="8.4104289318755253E-4"/>
  </r>
  <r>
    <x v="1307"/>
    <s v="발생"/>
    <x v="7"/>
    <x v="0"/>
    <n v="1"/>
    <n v="8.1300813008130081E-4"/>
  </r>
  <r>
    <x v="1307"/>
    <s v="발생"/>
    <x v="7"/>
    <x v="2"/>
    <n v="1"/>
    <n v="7.6628352490421458E-4"/>
  </r>
  <r>
    <x v="1307"/>
    <s v="발생"/>
    <x v="7"/>
    <x v="4"/>
    <n v="2"/>
    <n v="1.195457262402869E-3"/>
  </r>
  <r>
    <x v="1307"/>
    <s v="발생"/>
    <x v="7"/>
    <x v="9"/>
    <n v="1"/>
    <n v="6.4516129032258064E-4"/>
  </r>
  <r>
    <x v="1307"/>
    <s v="발생"/>
    <x v="7"/>
    <x v="11"/>
    <n v="1"/>
    <n v="8.7565674255691769E-4"/>
  </r>
  <r>
    <x v="1308"/>
    <s v="발전"/>
    <x v="7"/>
    <x v="1"/>
    <n v="1"/>
    <n v="1.0319917440660474E-3"/>
  </r>
  <r>
    <x v="1308"/>
    <s v="발전"/>
    <x v="7"/>
    <x v="2"/>
    <n v="1"/>
    <n v="7.6628352490421458E-4"/>
  </r>
  <r>
    <x v="1308"/>
    <s v="발전"/>
    <x v="7"/>
    <x v="4"/>
    <n v="1"/>
    <n v="5.977286312014345E-4"/>
  </r>
  <r>
    <x v="1308"/>
    <s v="발전"/>
    <x v="7"/>
    <x v="14"/>
    <n v="1"/>
    <n v="1.5552099533437014E-3"/>
  </r>
  <r>
    <x v="1308"/>
    <s v="발전"/>
    <x v="7"/>
    <x v="5"/>
    <n v="1"/>
    <n v="7.5757575757575758E-4"/>
  </r>
  <r>
    <x v="1308"/>
    <s v="발전"/>
    <x v="7"/>
    <x v="7"/>
    <n v="1"/>
    <n v="6.1996280223186606E-4"/>
  </r>
  <r>
    <x v="1308"/>
    <s v="발전"/>
    <x v="7"/>
    <x v="8"/>
    <n v="2"/>
    <n v="1.1204481792717086E-3"/>
  </r>
  <r>
    <x v="1308"/>
    <s v="발전"/>
    <x v="7"/>
    <x v="9"/>
    <n v="2"/>
    <n v="1.2903225806451613E-3"/>
  </r>
  <r>
    <x v="1308"/>
    <s v="발전"/>
    <x v="7"/>
    <x v="10"/>
    <n v="3"/>
    <n v="1.8303843807199512E-3"/>
  </r>
  <r>
    <x v="1309"/>
    <s v="발족"/>
    <x v="7"/>
    <x v="6"/>
    <n v="1"/>
    <n v="8.4104289318755253E-4"/>
  </r>
  <r>
    <x v="1310"/>
    <s v="발판"/>
    <x v="7"/>
    <x v="11"/>
    <n v="1"/>
    <n v="8.7565674255691769E-4"/>
  </r>
  <r>
    <x v="1310"/>
    <s v="발판"/>
    <x v="7"/>
    <x v="12"/>
    <n v="1"/>
    <n v="1.0548523206751054E-3"/>
  </r>
  <r>
    <x v="1311"/>
    <s v="발표"/>
    <x v="7"/>
    <x v="5"/>
    <n v="1"/>
    <n v="7.5757575757575758E-4"/>
  </r>
  <r>
    <x v="1312"/>
    <s v="발호"/>
    <x v="7"/>
    <x v="2"/>
    <n v="1"/>
    <n v="7.6628352490421458E-4"/>
  </r>
  <r>
    <x v="1312"/>
    <s v="발호"/>
    <x v="7"/>
    <x v="5"/>
    <n v="1"/>
    <n v="7.5757575757575758E-4"/>
  </r>
  <r>
    <x v="1313"/>
    <s v="발휘"/>
    <x v="7"/>
    <x v="7"/>
    <n v="2"/>
    <n v="1.2399256044637321E-3"/>
  </r>
  <r>
    <x v="1313"/>
    <s v="발휘"/>
    <x v="7"/>
    <x v="8"/>
    <n v="1"/>
    <n v="5.602240896358543E-4"/>
  </r>
  <r>
    <x v="1313"/>
    <s v="발휘"/>
    <x v="7"/>
    <x v="9"/>
    <n v="2"/>
    <n v="1.2903225806451613E-3"/>
  </r>
  <r>
    <x v="1313"/>
    <s v="발휘"/>
    <x v="7"/>
    <x v="11"/>
    <n v="1"/>
    <n v="8.7565674255691769E-4"/>
  </r>
  <r>
    <x v="1313"/>
    <s v="발휘"/>
    <x v="7"/>
    <x v="12"/>
    <n v="1"/>
    <n v="1.0548523206751054E-3"/>
  </r>
  <r>
    <x v="1313"/>
    <s v="발휘"/>
    <x v="7"/>
    <x v="13"/>
    <n v="1"/>
    <n v="1.1299435028248588E-3"/>
  </r>
  <r>
    <x v="1314"/>
    <s v="밝게"/>
    <x v="5"/>
    <x v="14"/>
    <n v="1"/>
    <n v="1.5552099533437014E-3"/>
  </r>
  <r>
    <x v="1315"/>
    <s v="밝고"/>
    <x v="5"/>
    <x v="4"/>
    <n v="1"/>
    <n v="5.977286312014345E-4"/>
  </r>
  <r>
    <x v="1316"/>
    <s v="밝아지"/>
    <x v="5"/>
    <x v="2"/>
    <n v="1"/>
    <n v="7.6628352490421458E-4"/>
  </r>
  <r>
    <x v="1317"/>
    <s v="밝아질"/>
    <x v="5"/>
    <x v="3"/>
    <n v="1"/>
    <n v="8.2034454470877774E-4"/>
  </r>
  <r>
    <x v="1318"/>
    <s v="밝았습니다"/>
    <x v="5"/>
    <x v="0"/>
    <n v="1"/>
    <n v="8.1300813008130081E-4"/>
  </r>
  <r>
    <x v="1318"/>
    <s v="밝았습니다"/>
    <x v="5"/>
    <x v="1"/>
    <n v="1"/>
    <n v="1.0319917440660474E-3"/>
  </r>
  <r>
    <x v="1318"/>
    <s v="밝았습니다"/>
    <x v="5"/>
    <x v="2"/>
    <n v="1"/>
    <n v="7.6628352490421458E-4"/>
  </r>
  <r>
    <x v="1318"/>
    <s v="밝았습니다"/>
    <x v="5"/>
    <x v="3"/>
    <n v="1"/>
    <n v="8.2034454470877774E-4"/>
  </r>
  <r>
    <x v="1318"/>
    <s v="밝았습니다"/>
    <x v="5"/>
    <x v="5"/>
    <n v="1"/>
    <n v="7.5757575757575758E-4"/>
  </r>
  <r>
    <x v="1318"/>
    <s v="밝았습니다"/>
    <x v="5"/>
    <x v="6"/>
    <n v="1"/>
    <n v="8.4104289318755253E-4"/>
  </r>
  <r>
    <x v="1318"/>
    <s v="밝았습니다"/>
    <x v="5"/>
    <x v="7"/>
    <n v="1"/>
    <n v="6.1996280223186606E-4"/>
  </r>
  <r>
    <x v="1318"/>
    <s v="밝았습니다"/>
    <x v="5"/>
    <x v="8"/>
    <n v="1"/>
    <n v="5.602240896358543E-4"/>
  </r>
  <r>
    <x v="1318"/>
    <s v="밝았습니다"/>
    <x v="5"/>
    <x v="9"/>
    <n v="1"/>
    <n v="6.4516129032258064E-4"/>
  </r>
  <r>
    <x v="1318"/>
    <s v="밝았습니다"/>
    <x v="5"/>
    <x v="10"/>
    <n v="1"/>
    <n v="6.1012812690665037E-4"/>
  </r>
  <r>
    <x v="1318"/>
    <s v="밝았습니다"/>
    <x v="5"/>
    <x v="11"/>
    <n v="1"/>
    <n v="8.7565674255691769E-4"/>
  </r>
  <r>
    <x v="1318"/>
    <s v="밝았습니다"/>
    <x v="5"/>
    <x v="12"/>
    <n v="1"/>
    <n v="1.0548523206751054E-3"/>
  </r>
  <r>
    <x v="1318"/>
    <s v="밝았습니다"/>
    <x v="5"/>
    <x v="13"/>
    <n v="1"/>
    <n v="1.1299435028248588E-3"/>
  </r>
  <r>
    <x v="1319"/>
    <s v="밝은"/>
    <x v="5"/>
    <x v="6"/>
    <n v="1"/>
    <n v="8.4104289318755253E-4"/>
  </r>
  <r>
    <x v="1320"/>
    <s v="밝히고"/>
    <x v="5"/>
    <x v="0"/>
    <n v="1"/>
    <n v="8.1300813008130081E-4"/>
  </r>
  <r>
    <x v="1321"/>
    <s v="밤"/>
    <x v="7"/>
    <x v="10"/>
    <n v="1"/>
    <n v="6.1012812690665037E-4"/>
  </r>
  <r>
    <x v="1322"/>
    <s v="방법"/>
    <x v="7"/>
    <x v="1"/>
    <n v="2"/>
    <n v="2.0639834881320948E-3"/>
  </r>
  <r>
    <x v="1322"/>
    <s v="방법"/>
    <x v="7"/>
    <x v="3"/>
    <n v="2"/>
    <n v="1.6406890894175555E-3"/>
  </r>
  <r>
    <x v="1323"/>
    <s v="방식"/>
    <x v="7"/>
    <x v="0"/>
    <n v="2"/>
    <n v="1.6260162601626016E-3"/>
  </r>
  <r>
    <x v="1323"/>
    <s v="방식"/>
    <x v="7"/>
    <x v="2"/>
    <n v="2"/>
    <n v="1.5325670498084292E-3"/>
  </r>
  <r>
    <x v="1323"/>
    <s v="방식"/>
    <x v="7"/>
    <x v="3"/>
    <n v="1"/>
    <n v="8.2034454470877774E-4"/>
  </r>
  <r>
    <x v="1323"/>
    <s v="방식"/>
    <x v="7"/>
    <x v="5"/>
    <n v="1"/>
    <n v="7.5757575757575758E-4"/>
  </r>
  <r>
    <x v="1323"/>
    <s v="방식"/>
    <x v="7"/>
    <x v="7"/>
    <n v="2"/>
    <n v="1.2399256044637321E-3"/>
  </r>
  <r>
    <x v="1323"/>
    <s v="방식"/>
    <x v="7"/>
    <x v="11"/>
    <n v="2"/>
    <n v="1.7513134851138354E-3"/>
  </r>
  <r>
    <x v="1323"/>
    <s v="방식"/>
    <x v="7"/>
    <x v="13"/>
    <n v="1"/>
    <n v="1.1299435028248588E-3"/>
  </r>
  <r>
    <x v="1324"/>
    <s v="방심"/>
    <x v="7"/>
    <x v="0"/>
    <n v="1"/>
    <n v="8.1300813008130081E-4"/>
  </r>
  <r>
    <x v="1324"/>
    <s v="방심"/>
    <x v="7"/>
    <x v="10"/>
    <n v="1"/>
    <n v="6.1012812690665037E-4"/>
  </r>
  <r>
    <x v="1325"/>
    <s v="방안"/>
    <x v="7"/>
    <x v="2"/>
    <n v="1"/>
    <n v="7.6628352490421458E-4"/>
  </r>
  <r>
    <x v="1325"/>
    <s v="방안"/>
    <x v="7"/>
    <x v="9"/>
    <n v="1"/>
    <n v="6.4516129032258064E-4"/>
  </r>
  <r>
    <x v="1325"/>
    <s v="방안"/>
    <x v="7"/>
    <x v="10"/>
    <n v="1"/>
    <n v="6.1012812690665037E-4"/>
  </r>
  <r>
    <x v="1325"/>
    <s v="방안"/>
    <x v="7"/>
    <x v="11"/>
    <n v="2"/>
    <n v="1.7513134851138354E-3"/>
  </r>
  <r>
    <x v="1326"/>
    <s v="방어"/>
    <x v="7"/>
    <x v="11"/>
    <n v="1"/>
    <n v="8.7565674255691769E-4"/>
  </r>
  <r>
    <x v="1327"/>
    <s v="방위"/>
    <x v="7"/>
    <x v="8"/>
    <n v="2"/>
    <n v="1.1204481792717086E-3"/>
  </r>
  <r>
    <x v="1327"/>
    <s v="방위"/>
    <x v="7"/>
    <x v="9"/>
    <n v="1"/>
    <n v="6.4516129032258064E-4"/>
  </r>
  <r>
    <x v="1328"/>
    <s v="방지"/>
    <x v="7"/>
    <x v="6"/>
    <n v="1"/>
    <n v="8.4104289318755253E-4"/>
  </r>
  <r>
    <x v="1329"/>
    <s v="방침"/>
    <x v="7"/>
    <x v="3"/>
    <n v="1"/>
    <n v="8.2034454470877774E-4"/>
  </r>
  <r>
    <x v="1330"/>
    <s v="방해"/>
    <x v="7"/>
    <x v="4"/>
    <n v="1"/>
    <n v="5.977286312014345E-4"/>
  </r>
  <r>
    <x v="1330"/>
    <s v="방해"/>
    <x v="7"/>
    <x v="5"/>
    <n v="1"/>
    <n v="7.5757575757575758E-4"/>
  </r>
  <r>
    <x v="1330"/>
    <s v="방해"/>
    <x v="7"/>
    <x v="8"/>
    <n v="1"/>
    <n v="5.602240896358543E-4"/>
  </r>
  <r>
    <x v="1331"/>
    <s v="방향"/>
    <x v="7"/>
    <x v="3"/>
    <n v="1"/>
    <n v="8.2034454470877774E-4"/>
  </r>
  <r>
    <x v="1331"/>
    <s v="방향"/>
    <x v="7"/>
    <x v="7"/>
    <n v="2"/>
    <n v="1.2399256044637321E-3"/>
  </r>
  <r>
    <x v="1331"/>
    <s v="방향"/>
    <x v="7"/>
    <x v="9"/>
    <n v="1"/>
    <n v="6.4516129032258064E-4"/>
  </r>
  <r>
    <x v="1332"/>
    <s v="밭"/>
    <x v="7"/>
    <x v="6"/>
    <n v="1"/>
    <n v="8.4104289318755253E-4"/>
  </r>
  <r>
    <x v="1333"/>
    <s v="배려"/>
    <x v="7"/>
    <x v="14"/>
    <n v="2"/>
    <n v="3.1104199066874028E-3"/>
  </r>
  <r>
    <x v="1333"/>
    <s v="배려"/>
    <x v="7"/>
    <x v="15"/>
    <n v="1"/>
    <n v="1.6313213703099511E-3"/>
  </r>
  <r>
    <x v="1333"/>
    <s v="배려"/>
    <x v="7"/>
    <x v="5"/>
    <n v="2"/>
    <n v="1.5151515151515152E-3"/>
  </r>
  <r>
    <x v="1333"/>
    <s v="배려"/>
    <x v="7"/>
    <x v="7"/>
    <n v="1"/>
    <n v="6.1996280223186606E-4"/>
  </r>
  <r>
    <x v="1333"/>
    <s v="배려"/>
    <x v="7"/>
    <x v="8"/>
    <n v="1"/>
    <n v="5.602240896358543E-4"/>
  </r>
  <r>
    <x v="1333"/>
    <s v="배려"/>
    <x v="7"/>
    <x v="9"/>
    <n v="1"/>
    <n v="6.4516129032258064E-4"/>
  </r>
  <r>
    <x v="1333"/>
    <s v="배려"/>
    <x v="7"/>
    <x v="10"/>
    <n v="1"/>
    <n v="6.1012812690665037E-4"/>
  </r>
  <r>
    <x v="1333"/>
    <s v="배려"/>
    <x v="7"/>
    <x v="11"/>
    <n v="2"/>
    <n v="1.7513134851138354E-3"/>
  </r>
  <r>
    <x v="1333"/>
    <s v="배려"/>
    <x v="7"/>
    <x v="12"/>
    <n v="2"/>
    <n v="2.1097046413502108E-3"/>
  </r>
  <r>
    <x v="1333"/>
    <s v="배려"/>
    <x v="7"/>
    <x v="13"/>
    <n v="1"/>
    <n v="1.1299435028248588E-3"/>
  </r>
  <r>
    <x v="1334"/>
    <s v="배분"/>
    <x v="7"/>
    <x v="13"/>
    <n v="1"/>
    <n v="1.1299435028248588E-3"/>
  </r>
  <r>
    <x v="1335"/>
    <s v="배우고"/>
    <x v="5"/>
    <x v="9"/>
    <n v="1"/>
    <n v="6.4516129032258064E-4"/>
  </r>
  <r>
    <x v="1336"/>
    <s v="배워"/>
    <x v="5"/>
    <x v="3"/>
    <n v="1"/>
    <n v="8.2034454470877774E-4"/>
  </r>
  <r>
    <x v="1337"/>
    <s v="배전"/>
    <x v="7"/>
    <x v="3"/>
    <n v="1"/>
    <n v="8.2034454470877774E-4"/>
  </r>
  <r>
    <x v="1337"/>
    <s v="배전"/>
    <x v="7"/>
    <x v="7"/>
    <n v="1"/>
    <n v="6.1996280223186606E-4"/>
  </r>
  <r>
    <x v="1338"/>
    <s v="배치"/>
    <x v="7"/>
    <x v="12"/>
    <n v="1"/>
    <n v="1.0548523206751054E-3"/>
  </r>
  <r>
    <x v="1339"/>
    <s v="버려"/>
    <x v="5"/>
    <x v="14"/>
    <n v="1"/>
    <n v="1.5552099533437014E-3"/>
  </r>
  <r>
    <x v="1340"/>
    <s v="버리고"/>
    <x v="5"/>
    <x v="1"/>
    <n v="2"/>
    <n v="2.0639834881320948E-3"/>
  </r>
  <r>
    <x v="1340"/>
    <s v="버리고"/>
    <x v="5"/>
    <x v="3"/>
    <n v="1"/>
    <n v="8.2034454470877774E-4"/>
  </r>
  <r>
    <x v="1341"/>
    <s v="버린"/>
    <x v="5"/>
    <x v="1"/>
    <n v="1"/>
    <n v="1.0319917440660474E-3"/>
  </r>
  <r>
    <x v="1342"/>
    <s v="버릴"/>
    <x v="5"/>
    <x v="3"/>
    <n v="1"/>
    <n v="8.2034454470877774E-4"/>
  </r>
  <r>
    <x v="1342"/>
    <s v="버릴"/>
    <x v="5"/>
    <x v="5"/>
    <n v="1"/>
    <n v="7.5757575757575758E-4"/>
  </r>
  <r>
    <x v="1343"/>
    <s v="버립시다"/>
    <x v="5"/>
    <x v="5"/>
    <n v="1"/>
    <n v="7.5757575757575758E-4"/>
  </r>
  <r>
    <x v="1344"/>
    <s v="번"/>
    <x v="7"/>
    <x v="0"/>
    <n v="1"/>
    <n v="8.1300813008130081E-4"/>
  </r>
  <r>
    <x v="1344"/>
    <s v="번"/>
    <x v="7"/>
    <x v="1"/>
    <n v="2"/>
    <n v="2.0639834881320948E-3"/>
  </r>
  <r>
    <x v="1344"/>
    <s v="번"/>
    <x v="7"/>
    <x v="4"/>
    <n v="1"/>
    <n v="5.977286312014345E-4"/>
  </r>
  <r>
    <x v="1344"/>
    <s v="번"/>
    <x v="7"/>
    <x v="14"/>
    <n v="1"/>
    <n v="1.5552099533437014E-3"/>
  </r>
  <r>
    <x v="1344"/>
    <s v="번"/>
    <x v="7"/>
    <x v="15"/>
    <n v="1"/>
    <n v="1.6313213703099511E-3"/>
  </r>
  <r>
    <x v="1344"/>
    <s v="번"/>
    <x v="7"/>
    <x v="5"/>
    <n v="2"/>
    <n v="1.5151515151515152E-3"/>
  </r>
  <r>
    <x v="1344"/>
    <s v="번"/>
    <x v="7"/>
    <x v="6"/>
    <n v="2"/>
    <n v="1.6820857863751051E-3"/>
  </r>
  <r>
    <x v="1344"/>
    <s v="번"/>
    <x v="7"/>
    <x v="8"/>
    <n v="3"/>
    <n v="1.6806722689075631E-3"/>
  </r>
  <r>
    <x v="1344"/>
    <s v="번"/>
    <x v="7"/>
    <x v="9"/>
    <n v="1"/>
    <n v="6.4516129032258064E-4"/>
  </r>
  <r>
    <x v="1344"/>
    <s v="번"/>
    <x v="7"/>
    <x v="12"/>
    <n v="1"/>
    <n v="1.0548523206751054E-3"/>
  </r>
  <r>
    <x v="1345"/>
    <s v="번영"/>
    <x v="7"/>
    <x v="4"/>
    <n v="1"/>
    <n v="5.977286312014345E-4"/>
  </r>
  <r>
    <x v="1346"/>
    <s v="벌"/>
    <x v="7"/>
    <x v="7"/>
    <n v="1"/>
    <n v="6.1996280223186606E-4"/>
  </r>
  <r>
    <x v="1347"/>
    <s v="벌금"/>
    <x v="7"/>
    <x v="4"/>
    <n v="1"/>
    <n v="5.977286312014345E-4"/>
  </r>
  <r>
    <x v="1348"/>
    <s v="벌써"/>
    <x v="7"/>
    <x v="11"/>
    <n v="1"/>
    <n v="8.7565674255691769E-4"/>
  </r>
  <r>
    <x v="1349"/>
    <s v="벌어지는"/>
    <x v="5"/>
    <x v="7"/>
    <n v="1"/>
    <n v="6.1996280223186606E-4"/>
  </r>
  <r>
    <x v="1350"/>
    <s v="범"/>
    <x v="7"/>
    <x v="13"/>
    <n v="1"/>
    <n v="1.1299435028248588E-3"/>
  </r>
  <r>
    <x v="1351"/>
    <s v="범위"/>
    <x v="7"/>
    <x v="8"/>
    <n v="1"/>
    <n v="5.602240896358543E-4"/>
  </r>
  <r>
    <x v="1352"/>
    <s v="범인"/>
    <x v="7"/>
    <x v="14"/>
    <n v="1"/>
    <n v="1.5552099533437014E-3"/>
  </r>
  <r>
    <x v="1353"/>
    <s v="범죄"/>
    <x v="7"/>
    <x v="0"/>
    <n v="4"/>
    <n v="3.2520325203252032E-3"/>
  </r>
  <r>
    <x v="1353"/>
    <s v="범죄"/>
    <x v="7"/>
    <x v="2"/>
    <n v="1"/>
    <n v="7.6628352490421458E-4"/>
  </r>
  <r>
    <x v="1353"/>
    <s v="범죄"/>
    <x v="7"/>
    <x v="4"/>
    <n v="5"/>
    <n v="2.9886431560071729E-3"/>
  </r>
  <r>
    <x v="1353"/>
    <s v="범죄"/>
    <x v="7"/>
    <x v="14"/>
    <n v="11"/>
    <n v="1.7107309486780714E-2"/>
  </r>
  <r>
    <x v="1353"/>
    <s v="범죄"/>
    <x v="7"/>
    <x v="15"/>
    <n v="10"/>
    <n v="1.6313213703099509E-2"/>
  </r>
  <r>
    <x v="1353"/>
    <s v="범죄"/>
    <x v="7"/>
    <x v="5"/>
    <n v="1"/>
    <n v="7.5757575757575758E-4"/>
  </r>
  <r>
    <x v="1353"/>
    <s v="범죄"/>
    <x v="7"/>
    <x v="6"/>
    <n v="4"/>
    <n v="3.3641715727502101E-3"/>
  </r>
  <r>
    <x v="1353"/>
    <s v="범죄"/>
    <x v="7"/>
    <x v="7"/>
    <n v="5"/>
    <n v="3.0998140111593306E-3"/>
  </r>
  <r>
    <x v="1353"/>
    <s v="범죄"/>
    <x v="7"/>
    <x v="8"/>
    <n v="3"/>
    <n v="1.6806722689075631E-3"/>
  </r>
  <r>
    <x v="1353"/>
    <s v="범죄"/>
    <x v="7"/>
    <x v="9"/>
    <n v="9"/>
    <n v="5.8064516129032262E-3"/>
  </r>
  <r>
    <x v="1353"/>
    <s v="범죄"/>
    <x v="7"/>
    <x v="10"/>
    <n v="5"/>
    <n v="3.0506406345332522E-3"/>
  </r>
  <r>
    <x v="1353"/>
    <s v="범죄"/>
    <x v="7"/>
    <x v="11"/>
    <n v="7"/>
    <n v="6.1295971978984239E-3"/>
  </r>
  <r>
    <x v="1353"/>
    <s v="범죄"/>
    <x v="7"/>
    <x v="13"/>
    <n v="5"/>
    <n v="5.6497175141242938E-3"/>
  </r>
  <r>
    <x v="1354"/>
    <s v="범죄자"/>
    <x v="7"/>
    <x v="14"/>
    <n v="1"/>
    <n v="1.5552099533437014E-3"/>
  </r>
  <r>
    <x v="1354"/>
    <s v="범죄자"/>
    <x v="7"/>
    <x v="15"/>
    <n v="1"/>
    <n v="1.6313213703099511E-3"/>
  </r>
  <r>
    <x v="1355"/>
    <s v="법"/>
    <x v="7"/>
    <x v="0"/>
    <n v="1"/>
    <n v="8.1300813008130081E-4"/>
  </r>
  <r>
    <x v="1355"/>
    <s v="법"/>
    <x v="7"/>
    <x v="2"/>
    <n v="3"/>
    <n v="2.2988505747126436E-3"/>
  </r>
  <r>
    <x v="1355"/>
    <s v="법"/>
    <x v="7"/>
    <x v="3"/>
    <n v="4"/>
    <n v="3.2813781788351109E-3"/>
  </r>
  <r>
    <x v="1355"/>
    <s v="법"/>
    <x v="7"/>
    <x v="4"/>
    <n v="2"/>
    <n v="1.195457262402869E-3"/>
  </r>
  <r>
    <x v="1355"/>
    <s v="법"/>
    <x v="7"/>
    <x v="15"/>
    <n v="4"/>
    <n v="6.5252854812398045E-3"/>
  </r>
  <r>
    <x v="1355"/>
    <s v="법"/>
    <x v="7"/>
    <x v="5"/>
    <n v="2"/>
    <n v="1.5151515151515152E-3"/>
  </r>
  <r>
    <x v="1355"/>
    <s v="법"/>
    <x v="7"/>
    <x v="6"/>
    <n v="2"/>
    <n v="1.6820857863751051E-3"/>
  </r>
  <r>
    <x v="1355"/>
    <s v="법"/>
    <x v="7"/>
    <x v="7"/>
    <n v="3"/>
    <n v="1.8598884066955983E-3"/>
  </r>
  <r>
    <x v="1355"/>
    <s v="법"/>
    <x v="7"/>
    <x v="8"/>
    <n v="5"/>
    <n v="2.8011204481792717E-3"/>
  </r>
  <r>
    <x v="1355"/>
    <s v="법"/>
    <x v="7"/>
    <x v="9"/>
    <n v="3"/>
    <n v="1.9354838709677419E-3"/>
  </r>
  <r>
    <x v="1355"/>
    <s v="법"/>
    <x v="7"/>
    <x v="10"/>
    <n v="12"/>
    <n v="7.3215375228798049E-3"/>
  </r>
  <r>
    <x v="1355"/>
    <s v="법"/>
    <x v="7"/>
    <x v="12"/>
    <n v="1"/>
    <n v="1.0548523206751054E-3"/>
  </r>
  <r>
    <x v="1355"/>
    <s v="법"/>
    <x v="7"/>
    <x v="13"/>
    <n v="1"/>
    <n v="1.1299435028248588E-3"/>
  </r>
  <r>
    <x v="1356"/>
    <s v="법률"/>
    <x v="7"/>
    <x v="3"/>
    <n v="1"/>
    <n v="8.2034454470877774E-4"/>
  </r>
  <r>
    <x v="1356"/>
    <s v="법률"/>
    <x v="7"/>
    <x v="7"/>
    <n v="1"/>
    <n v="6.1996280223186606E-4"/>
  </r>
  <r>
    <x v="1356"/>
    <s v="법률"/>
    <x v="7"/>
    <x v="13"/>
    <n v="1"/>
    <n v="1.1299435028248588E-3"/>
  </r>
  <r>
    <x v="1357"/>
    <s v="법망"/>
    <x v="7"/>
    <x v="4"/>
    <n v="1"/>
    <n v="5.977286312014345E-4"/>
  </r>
  <r>
    <x v="1358"/>
    <s v="법무부"/>
    <x v="7"/>
    <x v="11"/>
    <n v="1"/>
    <n v="8.7565674255691769E-4"/>
  </r>
  <r>
    <x v="1359"/>
    <s v="법성"/>
    <x v="7"/>
    <x v="10"/>
    <n v="1"/>
    <n v="6.1012812690665037E-4"/>
  </r>
  <r>
    <x v="1360"/>
    <s v="법원"/>
    <x v="7"/>
    <x v="7"/>
    <n v="1"/>
    <n v="6.1996280223186606E-4"/>
  </r>
  <r>
    <x v="1361"/>
    <s v="법정"/>
    <x v="7"/>
    <x v="14"/>
    <n v="1"/>
    <n v="1.5552099533437014E-3"/>
  </r>
  <r>
    <x v="1362"/>
    <s v="법제"/>
    <x v="7"/>
    <x v="4"/>
    <n v="1"/>
    <n v="5.977286312014345E-4"/>
  </r>
  <r>
    <x v="1363"/>
    <s v="법조"/>
    <x v="7"/>
    <x v="2"/>
    <n v="3"/>
    <n v="2.2988505747126436E-3"/>
  </r>
  <r>
    <x v="1364"/>
    <s v="법조비리"/>
    <x v="7"/>
    <x v="2"/>
    <n v="2"/>
    <n v="1.5325670498084292E-3"/>
  </r>
  <r>
    <x v="1364"/>
    <s v="법조비리"/>
    <x v="7"/>
    <x v="10"/>
    <n v="1"/>
    <n v="6.1012812690665037E-4"/>
  </r>
  <r>
    <x v="1365"/>
    <s v="법조인"/>
    <x v="7"/>
    <x v="2"/>
    <n v="1"/>
    <n v="7.6628352490421458E-4"/>
  </r>
  <r>
    <x v="1366"/>
    <s v="법질서"/>
    <x v="7"/>
    <x v="0"/>
    <n v="1"/>
    <n v="8.1300813008130081E-4"/>
  </r>
  <r>
    <x v="1366"/>
    <s v="법질서"/>
    <x v="7"/>
    <x v="2"/>
    <n v="2"/>
    <n v="1.5325670498084292E-3"/>
  </r>
  <r>
    <x v="1366"/>
    <s v="법질서"/>
    <x v="7"/>
    <x v="3"/>
    <n v="1"/>
    <n v="8.2034454470877774E-4"/>
  </r>
  <r>
    <x v="1366"/>
    <s v="법질서"/>
    <x v="7"/>
    <x v="4"/>
    <n v="2"/>
    <n v="1.195457262402869E-3"/>
  </r>
  <r>
    <x v="1366"/>
    <s v="법질서"/>
    <x v="7"/>
    <x v="14"/>
    <n v="1"/>
    <n v="1.5552099533437014E-3"/>
  </r>
  <r>
    <x v="1366"/>
    <s v="법질서"/>
    <x v="7"/>
    <x v="6"/>
    <n v="6"/>
    <n v="5.0462573591253156E-3"/>
  </r>
  <r>
    <x v="1366"/>
    <s v="법질서"/>
    <x v="7"/>
    <x v="7"/>
    <n v="3"/>
    <n v="1.8598884066955983E-3"/>
  </r>
  <r>
    <x v="1366"/>
    <s v="법질서"/>
    <x v="7"/>
    <x v="8"/>
    <n v="1"/>
    <n v="5.602240896358543E-4"/>
  </r>
  <r>
    <x v="1366"/>
    <s v="법질서"/>
    <x v="7"/>
    <x v="9"/>
    <n v="1"/>
    <n v="6.4516129032258064E-4"/>
  </r>
  <r>
    <x v="1366"/>
    <s v="법질서"/>
    <x v="7"/>
    <x v="10"/>
    <n v="4"/>
    <n v="2.4405125076266015E-3"/>
  </r>
  <r>
    <x v="1366"/>
    <s v="법질서"/>
    <x v="7"/>
    <x v="11"/>
    <n v="1"/>
    <n v="8.7565674255691769E-4"/>
  </r>
  <r>
    <x v="1367"/>
    <s v="법철학자"/>
    <x v="7"/>
    <x v="9"/>
    <n v="1"/>
    <n v="6.4516129032258064E-4"/>
  </r>
  <r>
    <x v="1368"/>
    <s v="법치"/>
    <x v="7"/>
    <x v="2"/>
    <n v="1"/>
    <n v="7.6628352490421458E-4"/>
  </r>
  <r>
    <x v="1368"/>
    <s v="법치"/>
    <x v="7"/>
    <x v="7"/>
    <n v="2"/>
    <n v="1.2399256044637321E-3"/>
  </r>
  <r>
    <x v="1368"/>
    <s v="법치"/>
    <x v="7"/>
    <x v="9"/>
    <n v="1"/>
    <n v="6.4516129032258064E-4"/>
  </r>
  <r>
    <x v="1368"/>
    <s v="법치"/>
    <x v="7"/>
    <x v="10"/>
    <n v="4"/>
    <n v="2.4405125076266015E-3"/>
  </r>
  <r>
    <x v="1369"/>
    <s v="벗어나면"/>
    <x v="5"/>
    <x v="10"/>
    <n v="1"/>
    <n v="6.1012812690665037E-4"/>
  </r>
  <r>
    <x v="1370"/>
    <s v="벗어난"/>
    <x v="5"/>
    <x v="6"/>
    <n v="1"/>
    <n v="8.4104289318755253E-4"/>
  </r>
  <r>
    <x v="1371"/>
    <s v="베풀어"/>
    <x v="5"/>
    <x v="14"/>
    <n v="1"/>
    <n v="1.5552099533437014E-3"/>
  </r>
  <r>
    <x v="1372"/>
    <s v="변론"/>
    <x v="7"/>
    <x v="10"/>
    <n v="1"/>
    <n v="6.1012812690665037E-4"/>
  </r>
  <r>
    <x v="1373"/>
    <s v="변모"/>
    <x v="7"/>
    <x v="14"/>
    <n v="3"/>
    <n v="4.6656298600311046E-3"/>
  </r>
  <r>
    <x v="1373"/>
    <s v="변모"/>
    <x v="7"/>
    <x v="15"/>
    <n v="1"/>
    <n v="1.6313213703099511E-3"/>
  </r>
  <r>
    <x v="1374"/>
    <s v="변하고"/>
    <x v="8"/>
    <x v="0"/>
    <n v="1"/>
    <n v="8.1300813008130081E-4"/>
  </r>
  <r>
    <x v="1374"/>
    <s v="변하고"/>
    <x v="8"/>
    <x v="9"/>
    <n v="1"/>
    <n v="6.4516129032258064E-4"/>
  </r>
  <r>
    <x v="1375"/>
    <s v="변하는"/>
    <x v="8"/>
    <x v="10"/>
    <n v="1"/>
    <n v="6.1012812690665037E-4"/>
  </r>
  <r>
    <x v="1376"/>
    <s v="변함"/>
    <x v="8"/>
    <x v="4"/>
    <n v="1"/>
    <n v="5.977286312014345E-4"/>
  </r>
  <r>
    <x v="1376"/>
    <s v="변함"/>
    <x v="8"/>
    <x v="15"/>
    <n v="1"/>
    <n v="1.6313213703099511E-3"/>
  </r>
  <r>
    <x v="1376"/>
    <s v="변함"/>
    <x v="8"/>
    <x v="7"/>
    <n v="1"/>
    <n v="6.1996280223186606E-4"/>
  </r>
  <r>
    <x v="1377"/>
    <s v="변호인"/>
    <x v="7"/>
    <x v="0"/>
    <n v="1"/>
    <n v="8.1300813008130081E-4"/>
  </r>
  <r>
    <x v="1377"/>
    <s v="변호인"/>
    <x v="7"/>
    <x v="11"/>
    <n v="2"/>
    <n v="1.7513134851138354E-3"/>
  </r>
  <r>
    <x v="1377"/>
    <s v="변호인"/>
    <x v="7"/>
    <x v="12"/>
    <n v="1"/>
    <n v="1.0548523206751054E-3"/>
  </r>
  <r>
    <x v="1378"/>
    <s v="변화"/>
    <x v="7"/>
    <x v="0"/>
    <n v="3"/>
    <n v="2.4390243902439024E-3"/>
  </r>
  <r>
    <x v="1378"/>
    <s v="변화"/>
    <x v="7"/>
    <x v="1"/>
    <n v="4"/>
    <n v="4.1279669762641896E-3"/>
  </r>
  <r>
    <x v="1378"/>
    <s v="변화"/>
    <x v="7"/>
    <x v="2"/>
    <n v="4"/>
    <n v="3.0651340996168583E-3"/>
  </r>
  <r>
    <x v="1378"/>
    <s v="변화"/>
    <x v="7"/>
    <x v="3"/>
    <n v="1"/>
    <n v="8.2034454470877774E-4"/>
  </r>
  <r>
    <x v="1378"/>
    <s v="변화"/>
    <x v="7"/>
    <x v="14"/>
    <n v="2"/>
    <n v="3.1104199066874028E-3"/>
  </r>
  <r>
    <x v="1378"/>
    <s v="변화"/>
    <x v="7"/>
    <x v="15"/>
    <n v="1"/>
    <n v="1.6313213703099511E-3"/>
  </r>
  <r>
    <x v="1378"/>
    <s v="변화"/>
    <x v="7"/>
    <x v="5"/>
    <n v="1"/>
    <n v="7.5757575757575758E-4"/>
  </r>
  <r>
    <x v="1378"/>
    <s v="변화"/>
    <x v="7"/>
    <x v="6"/>
    <n v="1"/>
    <n v="8.4104289318755253E-4"/>
  </r>
  <r>
    <x v="1378"/>
    <s v="변화"/>
    <x v="7"/>
    <x v="8"/>
    <n v="4"/>
    <n v="2.2408963585434172E-3"/>
  </r>
  <r>
    <x v="1378"/>
    <s v="변화"/>
    <x v="7"/>
    <x v="10"/>
    <n v="4"/>
    <n v="2.4405125076266015E-3"/>
  </r>
  <r>
    <x v="1378"/>
    <s v="변화"/>
    <x v="7"/>
    <x v="11"/>
    <n v="7"/>
    <n v="6.1295971978984239E-3"/>
  </r>
  <r>
    <x v="1378"/>
    <s v="변화"/>
    <x v="7"/>
    <x v="12"/>
    <n v="4"/>
    <n v="4.2194092827004216E-3"/>
  </r>
  <r>
    <x v="1378"/>
    <s v="변화"/>
    <x v="7"/>
    <x v="13"/>
    <n v="2"/>
    <n v="2.2598870056497176E-3"/>
  </r>
  <r>
    <x v="1379"/>
    <s v="별"/>
    <x v="9"/>
    <x v="7"/>
    <n v="1"/>
    <n v="6.1996280223186606E-4"/>
  </r>
  <r>
    <x v="1380"/>
    <s v="별"/>
    <x v="7"/>
    <x v="0"/>
    <n v="1"/>
    <n v="8.1300813008130081E-4"/>
  </r>
  <r>
    <x v="1381"/>
    <s v="별개"/>
    <x v="7"/>
    <x v="11"/>
    <n v="1"/>
    <n v="8.7565674255691769E-4"/>
  </r>
  <r>
    <x v="1382"/>
    <s v="별로"/>
    <x v="7"/>
    <x v="12"/>
    <n v="1"/>
    <n v="1.0548523206751054E-3"/>
  </r>
  <r>
    <x v="1383"/>
    <s v="병폐"/>
    <x v="7"/>
    <x v="7"/>
    <n v="1"/>
    <n v="6.1996280223186606E-4"/>
  </r>
  <r>
    <x v="1383"/>
    <s v="병폐"/>
    <x v="7"/>
    <x v="8"/>
    <n v="1"/>
    <n v="5.602240896358543E-4"/>
  </r>
  <r>
    <x v="1384"/>
    <s v="병행"/>
    <x v="7"/>
    <x v="4"/>
    <n v="1"/>
    <n v="5.977286312014345E-4"/>
  </r>
  <r>
    <x v="1384"/>
    <s v="병행"/>
    <x v="7"/>
    <x v="14"/>
    <n v="1"/>
    <n v="1.5552099533437014E-3"/>
  </r>
  <r>
    <x v="1385"/>
    <s v="보강"/>
    <x v="7"/>
    <x v="7"/>
    <n v="1"/>
    <n v="6.1996280223186606E-4"/>
  </r>
  <r>
    <x v="1386"/>
    <s v="보고"/>
    <x v="7"/>
    <x v="15"/>
    <n v="1"/>
    <n v="1.6313213703099511E-3"/>
  </r>
  <r>
    <x v="1386"/>
    <s v="보고"/>
    <x v="7"/>
    <x v="9"/>
    <n v="1"/>
    <n v="6.4516129032258064E-4"/>
  </r>
  <r>
    <x v="1387"/>
    <s v="보기"/>
    <x v="7"/>
    <x v="8"/>
    <n v="1"/>
    <n v="5.602240896358543E-4"/>
  </r>
  <r>
    <x v="1388"/>
    <s v="보낼"/>
    <x v="5"/>
    <x v="10"/>
    <n v="1"/>
    <n v="6.1012812690665037E-4"/>
  </r>
  <r>
    <x v="1389"/>
    <s v="보냅시다"/>
    <x v="5"/>
    <x v="9"/>
    <n v="1"/>
    <n v="6.4516129032258064E-4"/>
  </r>
  <r>
    <x v="1390"/>
    <s v="보다"/>
    <x v="4"/>
    <x v="1"/>
    <n v="1"/>
    <n v="1.0319917440660474E-3"/>
  </r>
  <r>
    <x v="1390"/>
    <s v="보다"/>
    <x v="4"/>
    <x v="4"/>
    <n v="3"/>
    <n v="1.7931858936043037E-3"/>
  </r>
  <r>
    <x v="1390"/>
    <s v="보다"/>
    <x v="4"/>
    <x v="5"/>
    <n v="1"/>
    <n v="7.5757575757575758E-4"/>
  </r>
  <r>
    <x v="1390"/>
    <s v="보다"/>
    <x v="4"/>
    <x v="6"/>
    <n v="2"/>
    <n v="1.6820857863751051E-3"/>
  </r>
  <r>
    <x v="1390"/>
    <s v="보다"/>
    <x v="4"/>
    <x v="7"/>
    <n v="1"/>
    <n v="6.1996280223186606E-4"/>
  </r>
  <r>
    <x v="1390"/>
    <s v="보다"/>
    <x v="4"/>
    <x v="9"/>
    <n v="6"/>
    <n v="3.8709677419354839E-3"/>
  </r>
  <r>
    <x v="1390"/>
    <s v="보다"/>
    <x v="4"/>
    <x v="10"/>
    <n v="2"/>
    <n v="1.2202562538133007E-3"/>
  </r>
  <r>
    <x v="1390"/>
    <s v="보다"/>
    <x v="4"/>
    <x v="11"/>
    <n v="1"/>
    <n v="8.7565674255691769E-4"/>
  </r>
  <r>
    <x v="1391"/>
    <s v="보다"/>
    <x v="5"/>
    <x v="0"/>
    <n v="1"/>
    <n v="8.1300813008130081E-4"/>
  </r>
  <r>
    <x v="1391"/>
    <s v="보다"/>
    <x v="5"/>
    <x v="2"/>
    <n v="1"/>
    <n v="7.6628352490421458E-4"/>
  </r>
  <r>
    <x v="1391"/>
    <s v="보다"/>
    <x v="5"/>
    <x v="3"/>
    <n v="1"/>
    <n v="8.2034454470877774E-4"/>
  </r>
  <r>
    <x v="1391"/>
    <s v="보다"/>
    <x v="5"/>
    <x v="4"/>
    <n v="2"/>
    <n v="1.195457262402869E-3"/>
  </r>
  <r>
    <x v="1391"/>
    <s v="보다"/>
    <x v="5"/>
    <x v="8"/>
    <n v="1"/>
    <n v="5.602240896358543E-4"/>
  </r>
  <r>
    <x v="1391"/>
    <s v="보다"/>
    <x v="5"/>
    <x v="9"/>
    <n v="4"/>
    <n v="2.5806451612903226E-3"/>
  </r>
  <r>
    <x v="1391"/>
    <s v="보다"/>
    <x v="5"/>
    <x v="12"/>
    <n v="3"/>
    <n v="3.1645569620253164E-3"/>
  </r>
  <r>
    <x v="1392"/>
    <s v="보다는"/>
    <x v="4"/>
    <x v="4"/>
    <n v="1"/>
    <n v="5.977286312014345E-4"/>
  </r>
  <r>
    <x v="1392"/>
    <s v="보다는"/>
    <x v="4"/>
    <x v="6"/>
    <n v="1"/>
    <n v="8.4104289318755253E-4"/>
  </r>
  <r>
    <x v="1392"/>
    <s v="보다는"/>
    <x v="4"/>
    <x v="9"/>
    <n v="1"/>
    <n v="6.4516129032258064E-4"/>
  </r>
  <r>
    <x v="1392"/>
    <s v="보다는"/>
    <x v="4"/>
    <x v="10"/>
    <n v="1"/>
    <n v="6.1012812690665037E-4"/>
  </r>
  <r>
    <x v="1393"/>
    <s v="보다도"/>
    <x v="4"/>
    <x v="8"/>
    <n v="2"/>
    <n v="1.1204481792717086E-3"/>
  </r>
  <r>
    <x v="1393"/>
    <s v="보다도"/>
    <x v="4"/>
    <x v="12"/>
    <n v="1"/>
    <n v="1.0548523206751054E-3"/>
  </r>
  <r>
    <x v="1394"/>
    <s v="보듯이"/>
    <x v="5"/>
    <x v="8"/>
    <n v="1"/>
    <n v="5.602240896358543E-4"/>
  </r>
  <r>
    <x v="1395"/>
    <s v="보람"/>
    <x v="7"/>
    <x v="2"/>
    <n v="1"/>
    <n v="7.6628352490421458E-4"/>
  </r>
  <r>
    <x v="1395"/>
    <s v="보람"/>
    <x v="7"/>
    <x v="14"/>
    <n v="1"/>
    <n v="1.5552099533437014E-3"/>
  </r>
  <r>
    <x v="1395"/>
    <s v="보람"/>
    <x v="7"/>
    <x v="9"/>
    <n v="1"/>
    <n v="6.4516129032258064E-4"/>
  </r>
  <r>
    <x v="1395"/>
    <s v="보람"/>
    <x v="7"/>
    <x v="10"/>
    <n v="1"/>
    <n v="6.1012812690665037E-4"/>
  </r>
  <r>
    <x v="1396"/>
    <s v="보루"/>
    <x v="7"/>
    <x v="15"/>
    <n v="1"/>
    <n v="1.6313213703099511E-3"/>
  </r>
  <r>
    <x v="1396"/>
    <s v="보루"/>
    <x v="7"/>
    <x v="10"/>
    <n v="1"/>
    <n v="6.1012812690665037E-4"/>
  </r>
  <r>
    <x v="1397"/>
    <s v="보며"/>
    <x v="5"/>
    <x v="10"/>
    <n v="1"/>
    <n v="6.1012812690665037E-4"/>
  </r>
  <r>
    <x v="1398"/>
    <s v="보면서"/>
    <x v="5"/>
    <x v="1"/>
    <n v="1"/>
    <n v="1.0319917440660474E-3"/>
  </r>
  <r>
    <x v="1399"/>
    <s v="보살피고"/>
    <x v="5"/>
    <x v="10"/>
    <n v="1"/>
    <n v="6.1012812690665037E-4"/>
  </r>
  <r>
    <x v="1400"/>
    <s v="보살피는"/>
    <x v="5"/>
    <x v="8"/>
    <n v="1"/>
    <n v="5.602240896358543E-4"/>
  </r>
  <r>
    <x v="1401"/>
    <s v="보아"/>
    <x v="7"/>
    <x v="14"/>
    <n v="1"/>
    <n v="1.5552099533437014E-3"/>
  </r>
  <r>
    <x v="1402"/>
    <s v="보여"/>
    <x v="5"/>
    <x v="4"/>
    <n v="1"/>
    <n v="5.977286312014345E-4"/>
  </r>
  <r>
    <x v="1402"/>
    <s v="보여"/>
    <x v="5"/>
    <x v="14"/>
    <n v="1"/>
    <n v="1.5552099533437014E-3"/>
  </r>
  <r>
    <x v="1403"/>
    <s v="보여야"/>
    <x v="5"/>
    <x v="10"/>
    <n v="1"/>
    <n v="6.1012812690665037E-4"/>
  </r>
  <r>
    <x v="1404"/>
    <s v="보여주기"/>
    <x v="5"/>
    <x v="9"/>
    <n v="1"/>
    <n v="6.4516129032258064E-4"/>
  </r>
  <r>
    <x v="1404"/>
    <s v="보여주기"/>
    <x v="5"/>
    <x v="10"/>
    <n v="1"/>
    <n v="6.1012812690665037E-4"/>
  </r>
  <r>
    <x v="1405"/>
    <s v="보여주는"/>
    <x v="5"/>
    <x v="10"/>
    <n v="1"/>
    <n v="6.1012812690665037E-4"/>
  </r>
  <r>
    <x v="1406"/>
    <s v="보여주어야"/>
    <x v="5"/>
    <x v="3"/>
    <n v="1"/>
    <n v="8.2034454470877774E-4"/>
  </r>
  <r>
    <x v="1407"/>
    <s v="보여주었습니다"/>
    <x v="5"/>
    <x v="4"/>
    <n v="1"/>
    <n v="5.977286312014345E-4"/>
  </r>
  <r>
    <x v="1408"/>
    <s v="보여줍시다"/>
    <x v="5"/>
    <x v="6"/>
    <n v="1"/>
    <n v="8.4104289318755253E-4"/>
  </r>
  <r>
    <x v="1409"/>
    <s v="보완"/>
    <x v="7"/>
    <x v="0"/>
    <n v="1"/>
    <n v="8.1300813008130081E-4"/>
  </r>
  <r>
    <x v="1409"/>
    <s v="보완"/>
    <x v="7"/>
    <x v="15"/>
    <n v="1"/>
    <n v="1.6313213703099511E-3"/>
  </r>
  <r>
    <x v="1409"/>
    <s v="보완"/>
    <x v="7"/>
    <x v="9"/>
    <n v="2"/>
    <n v="1.2903225806451613E-3"/>
  </r>
  <r>
    <x v="1410"/>
    <s v="보이"/>
    <x v="7"/>
    <x v="8"/>
    <n v="1"/>
    <n v="5.602240896358543E-4"/>
  </r>
  <r>
    <x v="1411"/>
    <s v="보이기"/>
    <x v="5"/>
    <x v="5"/>
    <n v="1"/>
    <n v="7.5757575757575758E-4"/>
  </r>
  <r>
    <x v="1412"/>
    <s v="보이는"/>
    <x v="5"/>
    <x v="9"/>
    <n v="1"/>
    <n v="6.4516129032258064E-4"/>
  </r>
  <r>
    <x v="1413"/>
    <s v="보이스피싱"/>
    <x v="7"/>
    <x v="9"/>
    <n v="1"/>
    <n v="6.4516129032258064E-4"/>
  </r>
  <r>
    <x v="1413"/>
    <s v="보이스피싱"/>
    <x v="7"/>
    <x v="10"/>
    <n v="2"/>
    <n v="1.2202562538133007E-3"/>
  </r>
  <r>
    <x v="1413"/>
    <s v="보이스피싱"/>
    <x v="7"/>
    <x v="11"/>
    <n v="1"/>
    <n v="8.7565674255691769E-4"/>
  </r>
  <r>
    <x v="1413"/>
    <s v="보이스피싱"/>
    <x v="7"/>
    <x v="12"/>
    <n v="1"/>
    <n v="1.0548523206751054E-3"/>
  </r>
  <r>
    <x v="1414"/>
    <s v="보인다고도"/>
    <x v="5"/>
    <x v="15"/>
    <n v="1"/>
    <n v="1.6313213703099511E-3"/>
  </r>
  <r>
    <x v="1415"/>
    <s v="보잘"/>
    <x v="5"/>
    <x v="9"/>
    <n v="1"/>
    <n v="6.4516129032258064E-4"/>
  </r>
  <r>
    <x v="1416"/>
    <s v="보장"/>
    <x v="7"/>
    <x v="0"/>
    <n v="1"/>
    <n v="8.1300813008130081E-4"/>
  </r>
  <r>
    <x v="1416"/>
    <s v="보장"/>
    <x v="7"/>
    <x v="5"/>
    <n v="2"/>
    <n v="1.5151515151515152E-3"/>
  </r>
  <r>
    <x v="1416"/>
    <s v="보장"/>
    <x v="7"/>
    <x v="6"/>
    <n v="1"/>
    <n v="8.4104289318755253E-4"/>
  </r>
  <r>
    <x v="1416"/>
    <s v="보장"/>
    <x v="7"/>
    <x v="7"/>
    <n v="1"/>
    <n v="6.1996280223186606E-4"/>
  </r>
  <r>
    <x v="1416"/>
    <s v="보장"/>
    <x v="7"/>
    <x v="12"/>
    <n v="1"/>
    <n v="1.0548523206751054E-3"/>
  </r>
  <r>
    <x v="1417"/>
    <s v="보태"/>
    <x v="7"/>
    <x v="13"/>
    <n v="1"/>
    <n v="1.1299435028248588E-3"/>
  </r>
  <r>
    <x v="1418"/>
    <s v="보호"/>
    <x v="7"/>
    <x v="0"/>
    <n v="4"/>
    <n v="3.2520325203252032E-3"/>
  </r>
  <r>
    <x v="1418"/>
    <s v="보호"/>
    <x v="7"/>
    <x v="1"/>
    <n v="1"/>
    <n v="1.0319917440660474E-3"/>
  </r>
  <r>
    <x v="1418"/>
    <s v="보호"/>
    <x v="7"/>
    <x v="2"/>
    <n v="2"/>
    <n v="1.5325670498084292E-3"/>
  </r>
  <r>
    <x v="1418"/>
    <s v="보호"/>
    <x v="7"/>
    <x v="14"/>
    <n v="3"/>
    <n v="4.6656298600311046E-3"/>
  </r>
  <r>
    <x v="1418"/>
    <s v="보호"/>
    <x v="7"/>
    <x v="15"/>
    <n v="1"/>
    <n v="1.6313213703099511E-3"/>
  </r>
  <r>
    <x v="1418"/>
    <s v="보호"/>
    <x v="7"/>
    <x v="5"/>
    <n v="4"/>
    <n v="3.0303030303030303E-3"/>
  </r>
  <r>
    <x v="1418"/>
    <s v="보호"/>
    <x v="7"/>
    <x v="6"/>
    <n v="3"/>
    <n v="2.5231286795626578E-3"/>
  </r>
  <r>
    <x v="1418"/>
    <s v="보호"/>
    <x v="7"/>
    <x v="7"/>
    <n v="2"/>
    <n v="1.2399256044637321E-3"/>
  </r>
  <r>
    <x v="1418"/>
    <s v="보호"/>
    <x v="7"/>
    <x v="8"/>
    <n v="2"/>
    <n v="1.1204481792717086E-3"/>
  </r>
  <r>
    <x v="1418"/>
    <s v="보호"/>
    <x v="7"/>
    <x v="9"/>
    <n v="1"/>
    <n v="6.4516129032258064E-4"/>
  </r>
  <r>
    <x v="1418"/>
    <s v="보호"/>
    <x v="7"/>
    <x v="11"/>
    <n v="1"/>
    <n v="8.7565674255691769E-4"/>
  </r>
  <r>
    <x v="1418"/>
    <s v="보호"/>
    <x v="7"/>
    <x v="12"/>
    <n v="2"/>
    <n v="2.1097046413502108E-3"/>
  </r>
  <r>
    <x v="1418"/>
    <s v="보호"/>
    <x v="7"/>
    <x v="13"/>
    <n v="3"/>
    <n v="3.3898305084745762E-3"/>
  </r>
  <r>
    <x v="1419"/>
    <s v="복"/>
    <x v="7"/>
    <x v="0"/>
    <n v="1"/>
    <n v="8.1300813008130081E-4"/>
  </r>
  <r>
    <x v="1419"/>
    <s v="복"/>
    <x v="7"/>
    <x v="4"/>
    <n v="1"/>
    <n v="5.977286312014345E-4"/>
  </r>
  <r>
    <x v="1419"/>
    <s v="복"/>
    <x v="7"/>
    <x v="14"/>
    <n v="1"/>
    <n v="1.5552099533437014E-3"/>
  </r>
  <r>
    <x v="1419"/>
    <s v="복"/>
    <x v="7"/>
    <x v="6"/>
    <n v="2"/>
    <n v="1.6820857863751051E-3"/>
  </r>
  <r>
    <x v="1419"/>
    <s v="복"/>
    <x v="7"/>
    <x v="7"/>
    <n v="2"/>
    <n v="1.2399256044637321E-3"/>
  </r>
  <r>
    <x v="1419"/>
    <s v="복"/>
    <x v="7"/>
    <x v="8"/>
    <n v="2"/>
    <n v="1.1204481792717086E-3"/>
  </r>
  <r>
    <x v="1419"/>
    <s v="복"/>
    <x v="7"/>
    <x v="9"/>
    <n v="2"/>
    <n v="1.2903225806451613E-3"/>
  </r>
  <r>
    <x v="1419"/>
    <s v="복"/>
    <x v="7"/>
    <x v="11"/>
    <n v="1"/>
    <n v="8.7565674255691769E-4"/>
  </r>
  <r>
    <x v="1419"/>
    <s v="복"/>
    <x v="7"/>
    <x v="12"/>
    <n v="1"/>
    <n v="1.0548523206751054E-3"/>
  </r>
  <r>
    <x v="1419"/>
    <s v="복"/>
    <x v="7"/>
    <x v="13"/>
    <n v="1"/>
    <n v="1.1299435028248588E-3"/>
  </r>
  <r>
    <x v="1420"/>
    <s v="복귀"/>
    <x v="7"/>
    <x v="11"/>
    <n v="1"/>
    <n v="8.7565674255691769E-4"/>
  </r>
  <r>
    <x v="1421"/>
    <s v="본"/>
    <x v="9"/>
    <x v="4"/>
    <n v="1"/>
    <n v="5.977286312014345E-4"/>
  </r>
  <r>
    <x v="1421"/>
    <s v="본"/>
    <x v="9"/>
    <x v="6"/>
    <n v="2"/>
    <n v="1.6820857863751051E-3"/>
  </r>
  <r>
    <x v="1421"/>
    <s v="본"/>
    <x v="9"/>
    <x v="7"/>
    <n v="1"/>
    <n v="6.1996280223186606E-4"/>
  </r>
  <r>
    <x v="1421"/>
    <s v="본"/>
    <x v="9"/>
    <x v="9"/>
    <n v="1"/>
    <n v="6.4516129032258064E-4"/>
  </r>
  <r>
    <x v="1421"/>
    <s v="본"/>
    <x v="9"/>
    <x v="13"/>
    <n v="1"/>
    <n v="1.1299435028248588E-3"/>
  </r>
  <r>
    <x v="1422"/>
    <s v="본격"/>
    <x v="7"/>
    <x v="7"/>
    <n v="1"/>
    <n v="6.1996280223186606E-4"/>
  </r>
  <r>
    <x v="1422"/>
    <s v="본격"/>
    <x v="7"/>
    <x v="11"/>
    <n v="1"/>
    <n v="8.7565674255691769E-4"/>
  </r>
  <r>
    <x v="1423"/>
    <s v="본분"/>
    <x v="7"/>
    <x v="2"/>
    <n v="1"/>
    <n v="7.6628352490421458E-4"/>
  </r>
  <r>
    <x v="1423"/>
    <s v="본분"/>
    <x v="7"/>
    <x v="7"/>
    <n v="1"/>
    <n v="6.1996280223186606E-4"/>
  </r>
  <r>
    <x v="1424"/>
    <s v="본연"/>
    <x v="7"/>
    <x v="0"/>
    <n v="1"/>
    <n v="8.1300813008130081E-4"/>
  </r>
  <r>
    <x v="1424"/>
    <s v="본연"/>
    <x v="7"/>
    <x v="4"/>
    <n v="2"/>
    <n v="1.195457262402869E-3"/>
  </r>
  <r>
    <x v="1424"/>
    <s v="본연"/>
    <x v="7"/>
    <x v="6"/>
    <n v="2"/>
    <n v="1.6820857863751051E-3"/>
  </r>
  <r>
    <x v="1424"/>
    <s v="본연"/>
    <x v="7"/>
    <x v="8"/>
    <n v="1"/>
    <n v="5.602240896358543E-4"/>
  </r>
  <r>
    <x v="1424"/>
    <s v="본연"/>
    <x v="7"/>
    <x v="10"/>
    <n v="1"/>
    <n v="6.1012812690665037E-4"/>
  </r>
  <r>
    <x v="1424"/>
    <s v="본연"/>
    <x v="7"/>
    <x v="11"/>
    <n v="1"/>
    <n v="8.7565674255691769E-4"/>
  </r>
  <r>
    <x v="1424"/>
    <s v="본연"/>
    <x v="7"/>
    <x v="13"/>
    <n v="2"/>
    <n v="2.2598870056497176E-3"/>
  </r>
  <r>
    <x v="1425"/>
    <s v="본인"/>
    <x v="7"/>
    <x v="9"/>
    <n v="1"/>
    <n v="6.4516129032258064E-4"/>
  </r>
  <r>
    <x v="1426"/>
    <s v="본질"/>
    <x v="7"/>
    <x v="8"/>
    <n v="1"/>
    <n v="5.602240896358543E-4"/>
  </r>
  <r>
    <x v="1426"/>
    <s v="본질"/>
    <x v="7"/>
    <x v="13"/>
    <n v="1"/>
    <n v="1.1299435028248588E-3"/>
  </r>
  <r>
    <x v="1427"/>
    <s v="봄"/>
    <x v="7"/>
    <x v="2"/>
    <n v="1"/>
    <n v="7.6628352490421458E-4"/>
  </r>
  <r>
    <x v="1428"/>
    <s v="봅니다"/>
    <x v="5"/>
    <x v="15"/>
    <n v="1"/>
    <n v="1.6313213703099511E-3"/>
  </r>
  <r>
    <x v="1429"/>
    <s v="봅시다"/>
    <x v="5"/>
    <x v="3"/>
    <n v="1"/>
    <n v="8.2034454470877774E-4"/>
  </r>
  <r>
    <x v="1430"/>
    <s v="봉사"/>
    <x v="7"/>
    <x v="2"/>
    <n v="1"/>
    <n v="7.6628352490421458E-4"/>
  </r>
  <r>
    <x v="1430"/>
    <s v="봉사"/>
    <x v="7"/>
    <x v="7"/>
    <n v="1"/>
    <n v="6.1996280223186606E-4"/>
  </r>
  <r>
    <x v="1430"/>
    <s v="봉사"/>
    <x v="7"/>
    <x v="10"/>
    <n v="1"/>
    <n v="6.1012812690665037E-4"/>
  </r>
  <r>
    <x v="1430"/>
    <s v="봉사"/>
    <x v="7"/>
    <x v="13"/>
    <n v="1"/>
    <n v="1.1299435028248588E-3"/>
  </r>
  <r>
    <x v="1431"/>
    <s v="부"/>
    <x v="7"/>
    <x v="11"/>
    <n v="1"/>
    <n v="8.7565674255691769E-4"/>
  </r>
  <r>
    <x v="1432"/>
    <s v="부끄러운"/>
    <x v="8"/>
    <x v="5"/>
    <n v="1"/>
    <n v="7.5757575757575758E-4"/>
  </r>
  <r>
    <x v="1433"/>
    <s v="부끄러웠던"/>
    <x v="8"/>
    <x v="7"/>
    <n v="1"/>
    <n v="6.1996280223186606E-4"/>
  </r>
  <r>
    <x v="1434"/>
    <s v="부녀자"/>
    <x v="7"/>
    <x v="15"/>
    <n v="1"/>
    <n v="1.6313213703099511E-3"/>
  </r>
  <r>
    <x v="1435"/>
    <s v="부단한"/>
    <x v="8"/>
    <x v="7"/>
    <n v="1"/>
    <n v="6.1996280223186606E-4"/>
  </r>
  <r>
    <x v="1436"/>
    <s v="부담"/>
    <x v="7"/>
    <x v="15"/>
    <n v="1"/>
    <n v="1.6313213703099511E-3"/>
  </r>
  <r>
    <x v="1436"/>
    <s v="부담"/>
    <x v="7"/>
    <x v="13"/>
    <n v="1"/>
    <n v="1.1299435028248588E-3"/>
  </r>
  <r>
    <x v="1437"/>
    <s v="부득이"/>
    <x v="7"/>
    <x v="14"/>
    <n v="1"/>
    <n v="1.5552099533437014E-3"/>
  </r>
  <r>
    <x v="1438"/>
    <s v="부딪치는"/>
    <x v="5"/>
    <x v="9"/>
    <n v="1"/>
    <n v="6.4516129032258064E-4"/>
  </r>
  <r>
    <x v="1439"/>
    <s v="부렸던"/>
    <x v="5"/>
    <x v="3"/>
    <n v="1"/>
    <n v="8.2034454470877774E-4"/>
  </r>
  <r>
    <x v="1440"/>
    <s v="부를"/>
    <x v="5"/>
    <x v="12"/>
    <n v="1"/>
    <n v="1.0548523206751054E-3"/>
  </r>
  <r>
    <x v="1441"/>
    <s v="부문"/>
    <x v="7"/>
    <x v="0"/>
    <n v="1"/>
    <n v="8.1300813008130081E-4"/>
  </r>
  <r>
    <x v="1442"/>
    <s v="부분"/>
    <x v="7"/>
    <x v="1"/>
    <n v="1"/>
    <n v="1.0319917440660474E-3"/>
  </r>
  <r>
    <x v="1442"/>
    <s v="부분"/>
    <x v="7"/>
    <x v="2"/>
    <n v="1"/>
    <n v="7.6628352490421458E-4"/>
  </r>
  <r>
    <x v="1442"/>
    <s v="부분"/>
    <x v="7"/>
    <x v="15"/>
    <n v="1"/>
    <n v="1.6313213703099511E-3"/>
  </r>
  <r>
    <x v="1442"/>
    <s v="부분"/>
    <x v="7"/>
    <x v="8"/>
    <n v="1"/>
    <n v="5.602240896358543E-4"/>
  </r>
  <r>
    <x v="1442"/>
    <s v="부분"/>
    <x v="7"/>
    <x v="11"/>
    <n v="1"/>
    <n v="8.7565674255691769E-4"/>
  </r>
  <r>
    <x v="1442"/>
    <s v="부분"/>
    <x v="7"/>
    <x v="12"/>
    <n v="1"/>
    <n v="1.0548523206751054E-3"/>
  </r>
  <r>
    <x v="1443"/>
    <s v="부서"/>
    <x v="7"/>
    <x v="1"/>
    <n v="1"/>
    <n v="1.0319917440660474E-3"/>
  </r>
  <r>
    <x v="1443"/>
    <s v="부서"/>
    <x v="7"/>
    <x v="6"/>
    <n v="1"/>
    <n v="8.4104289318755253E-4"/>
  </r>
  <r>
    <x v="1443"/>
    <s v="부서"/>
    <x v="7"/>
    <x v="7"/>
    <n v="4"/>
    <n v="2.4798512089274642E-3"/>
  </r>
  <r>
    <x v="1444"/>
    <s v="부실"/>
    <x v="7"/>
    <x v="9"/>
    <n v="1"/>
    <n v="6.4516129032258064E-4"/>
  </r>
  <r>
    <x v="1444"/>
    <s v="부실"/>
    <x v="7"/>
    <x v="13"/>
    <n v="1"/>
    <n v="1.1299435028248588E-3"/>
  </r>
  <r>
    <x v="1445"/>
    <s v="부실하게"/>
    <x v="8"/>
    <x v="8"/>
    <n v="1"/>
    <n v="5.602240896358543E-4"/>
  </r>
  <r>
    <x v="1446"/>
    <s v="부여"/>
    <x v="7"/>
    <x v="2"/>
    <n v="1"/>
    <n v="7.6628352490421458E-4"/>
  </r>
  <r>
    <x v="1446"/>
    <s v="부여"/>
    <x v="7"/>
    <x v="3"/>
    <n v="1"/>
    <n v="8.2034454470877774E-4"/>
  </r>
  <r>
    <x v="1446"/>
    <s v="부여"/>
    <x v="7"/>
    <x v="9"/>
    <n v="1"/>
    <n v="6.4516129032258064E-4"/>
  </r>
  <r>
    <x v="1446"/>
    <s v="부여"/>
    <x v="7"/>
    <x v="13"/>
    <n v="1"/>
    <n v="1.1299435028248588E-3"/>
  </r>
  <r>
    <x v="1447"/>
    <s v="부응"/>
    <x v="7"/>
    <x v="9"/>
    <n v="1"/>
    <n v="6.4516129032258064E-4"/>
  </r>
  <r>
    <x v="1448"/>
    <s v="부의"/>
    <x v="7"/>
    <x v="2"/>
    <n v="1"/>
    <n v="7.6628352490421458E-4"/>
  </r>
  <r>
    <x v="1449"/>
    <s v="부인"/>
    <x v="7"/>
    <x v="4"/>
    <n v="1"/>
    <n v="5.977286312014345E-4"/>
  </r>
  <r>
    <x v="1450"/>
    <s v="부장"/>
    <x v="7"/>
    <x v="4"/>
    <n v="1"/>
    <n v="5.977286312014345E-4"/>
  </r>
  <r>
    <x v="1450"/>
    <s v="부장"/>
    <x v="7"/>
    <x v="10"/>
    <n v="1"/>
    <n v="6.1012812690665037E-4"/>
  </r>
  <r>
    <x v="1451"/>
    <s v="부적절한"/>
    <x v="8"/>
    <x v="5"/>
    <n v="1"/>
    <n v="7.5757575757575758E-4"/>
  </r>
  <r>
    <x v="1452"/>
    <s v="부정"/>
    <x v="7"/>
    <x v="4"/>
    <n v="3"/>
    <n v="1.7931858936043037E-3"/>
  </r>
  <r>
    <x v="1452"/>
    <s v="부정"/>
    <x v="7"/>
    <x v="6"/>
    <n v="1"/>
    <n v="8.4104289318755253E-4"/>
  </r>
  <r>
    <x v="1452"/>
    <s v="부정"/>
    <x v="7"/>
    <x v="8"/>
    <n v="2"/>
    <n v="1.1204481792717086E-3"/>
  </r>
  <r>
    <x v="1452"/>
    <s v="부정"/>
    <x v="7"/>
    <x v="9"/>
    <n v="1"/>
    <n v="6.4516129032258064E-4"/>
  </r>
  <r>
    <x v="1452"/>
    <s v="부정"/>
    <x v="7"/>
    <x v="10"/>
    <n v="1"/>
    <n v="6.1012812690665037E-4"/>
  </r>
  <r>
    <x v="1452"/>
    <s v="부정"/>
    <x v="7"/>
    <x v="11"/>
    <n v="1"/>
    <n v="8.7565674255691769E-4"/>
  </r>
  <r>
    <x v="1453"/>
    <s v="부정부패"/>
    <x v="7"/>
    <x v="1"/>
    <n v="1"/>
    <n v="1.0319917440660474E-3"/>
  </r>
  <r>
    <x v="1453"/>
    <s v="부정부패"/>
    <x v="7"/>
    <x v="2"/>
    <n v="2"/>
    <n v="1.5325670498084292E-3"/>
  </r>
  <r>
    <x v="1453"/>
    <s v="부정부패"/>
    <x v="7"/>
    <x v="3"/>
    <n v="2"/>
    <n v="1.6406890894175555E-3"/>
  </r>
  <r>
    <x v="1453"/>
    <s v="부정부패"/>
    <x v="7"/>
    <x v="4"/>
    <n v="4"/>
    <n v="2.390914524805738E-3"/>
  </r>
  <r>
    <x v="1453"/>
    <s v="부정부패"/>
    <x v="7"/>
    <x v="5"/>
    <n v="2"/>
    <n v="1.5151515151515152E-3"/>
  </r>
  <r>
    <x v="1453"/>
    <s v="부정부패"/>
    <x v="7"/>
    <x v="8"/>
    <n v="1"/>
    <n v="5.602240896358543E-4"/>
  </r>
  <r>
    <x v="1453"/>
    <s v="부정부패"/>
    <x v="7"/>
    <x v="9"/>
    <n v="2"/>
    <n v="1.2903225806451613E-3"/>
  </r>
  <r>
    <x v="1453"/>
    <s v="부정부패"/>
    <x v="7"/>
    <x v="10"/>
    <n v="2"/>
    <n v="1.2202562538133007E-3"/>
  </r>
  <r>
    <x v="1453"/>
    <s v="부정부패"/>
    <x v="7"/>
    <x v="11"/>
    <n v="1"/>
    <n v="8.7565674255691769E-4"/>
  </r>
  <r>
    <x v="1453"/>
    <s v="부정부패"/>
    <x v="7"/>
    <x v="13"/>
    <n v="1"/>
    <n v="1.1299435028248588E-3"/>
  </r>
  <r>
    <x v="1454"/>
    <s v="부조리"/>
    <x v="7"/>
    <x v="2"/>
    <n v="1"/>
    <n v="7.6628352490421458E-4"/>
  </r>
  <r>
    <x v="1454"/>
    <s v="부조리"/>
    <x v="7"/>
    <x v="12"/>
    <n v="1"/>
    <n v="1.0548523206751054E-3"/>
  </r>
  <r>
    <x v="1455"/>
    <s v="부족한"/>
    <x v="8"/>
    <x v="0"/>
    <n v="1"/>
    <n v="8.1300813008130081E-4"/>
  </r>
  <r>
    <x v="1455"/>
    <s v="부족한"/>
    <x v="8"/>
    <x v="4"/>
    <n v="1"/>
    <n v="5.977286312014345E-4"/>
  </r>
  <r>
    <x v="1455"/>
    <s v="부족한"/>
    <x v="8"/>
    <x v="9"/>
    <n v="1"/>
    <n v="6.4516129032258064E-4"/>
  </r>
  <r>
    <x v="1455"/>
    <s v="부족한"/>
    <x v="8"/>
    <x v="11"/>
    <n v="1"/>
    <n v="8.7565674255691769E-4"/>
  </r>
  <r>
    <x v="1456"/>
    <s v="부족합니다"/>
    <x v="8"/>
    <x v="4"/>
    <n v="1"/>
    <n v="5.977286312014345E-4"/>
  </r>
  <r>
    <x v="1456"/>
    <s v="부족합니다"/>
    <x v="8"/>
    <x v="10"/>
    <n v="1"/>
    <n v="6.1012812690665037E-4"/>
  </r>
  <r>
    <x v="1457"/>
    <s v="부족했던"/>
    <x v="8"/>
    <x v="12"/>
    <n v="1"/>
    <n v="1.0548523206751054E-3"/>
  </r>
  <r>
    <x v="1458"/>
    <s v="부터"/>
    <x v="3"/>
    <x v="11"/>
    <n v="1"/>
    <n v="8.7565674255691769E-4"/>
  </r>
  <r>
    <x v="1459"/>
    <s v="부터"/>
    <x v="4"/>
    <x v="5"/>
    <n v="1"/>
    <n v="7.5757575757575758E-4"/>
  </r>
  <r>
    <x v="1459"/>
    <s v="부터"/>
    <x v="4"/>
    <x v="6"/>
    <n v="2"/>
    <n v="1.6820857863751051E-3"/>
  </r>
  <r>
    <x v="1459"/>
    <s v="부터"/>
    <x v="4"/>
    <x v="7"/>
    <n v="3"/>
    <n v="1.8598884066955983E-3"/>
  </r>
  <r>
    <x v="1459"/>
    <s v="부터"/>
    <x v="4"/>
    <x v="9"/>
    <n v="3"/>
    <n v="1.9354838709677419E-3"/>
  </r>
  <r>
    <x v="1459"/>
    <s v="부터"/>
    <x v="4"/>
    <x v="10"/>
    <n v="1"/>
    <n v="6.1012812690665037E-4"/>
  </r>
  <r>
    <x v="1459"/>
    <s v="부터"/>
    <x v="4"/>
    <x v="11"/>
    <n v="1"/>
    <n v="8.7565674255691769E-4"/>
  </r>
  <r>
    <x v="1460"/>
    <s v="부터"/>
    <x v="7"/>
    <x v="3"/>
    <n v="1"/>
    <n v="8.2034454470877774E-4"/>
  </r>
  <r>
    <x v="1461"/>
    <s v="부터는"/>
    <x v="4"/>
    <x v="11"/>
    <n v="1"/>
    <n v="8.7565674255691769E-4"/>
  </r>
  <r>
    <x v="1462"/>
    <s v="부터라도"/>
    <x v="4"/>
    <x v="15"/>
    <n v="1"/>
    <n v="1.6313213703099511E-3"/>
  </r>
  <r>
    <x v="1463"/>
    <s v="부패"/>
    <x v="7"/>
    <x v="0"/>
    <n v="5"/>
    <n v="4.0650406504065045E-3"/>
  </r>
  <r>
    <x v="1463"/>
    <s v="부패"/>
    <x v="7"/>
    <x v="1"/>
    <n v="2"/>
    <n v="2.0639834881320948E-3"/>
  </r>
  <r>
    <x v="1463"/>
    <s v="부패"/>
    <x v="7"/>
    <x v="2"/>
    <n v="1"/>
    <n v="7.6628352490421458E-4"/>
  </r>
  <r>
    <x v="1463"/>
    <s v="부패"/>
    <x v="7"/>
    <x v="4"/>
    <n v="2"/>
    <n v="1.195457262402869E-3"/>
  </r>
  <r>
    <x v="1463"/>
    <s v="부패"/>
    <x v="7"/>
    <x v="14"/>
    <n v="4"/>
    <n v="6.2208398133748056E-3"/>
  </r>
  <r>
    <x v="1463"/>
    <s v="부패"/>
    <x v="7"/>
    <x v="15"/>
    <n v="1"/>
    <n v="1.6313213703099511E-3"/>
  </r>
  <r>
    <x v="1463"/>
    <s v="부패"/>
    <x v="7"/>
    <x v="8"/>
    <n v="1"/>
    <n v="5.602240896358543E-4"/>
  </r>
  <r>
    <x v="1463"/>
    <s v="부패"/>
    <x v="7"/>
    <x v="9"/>
    <n v="1"/>
    <n v="6.4516129032258064E-4"/>
  </r>
  <r>
    <x v="1463"/>
    <s v="부패"/>
    <x v="7"/>
    <x v="11"/>
    <n v="1"/>
    <n v="8.7565674255691769E-4"/>
  </r>
  <r>
    <x v="1464"/>
    <s v="부하"/>
    <x v="7"/>
    <x v="8"/>
    <n v="2"/>
    <n v="1.1204481792717086E-3"/>
  </r>
  <r>
    <x v="1465"/>
    <s v="부합"/>
    <x v="7"/>
    <x v="3"/>
    <n v="1"/>
    <n v="8.2034454470877774E-4"/>
  </r>
  <r>
    <x v="1465"/>
    <s v="부합"/>
    <x v="7"/>
    <x v="9"/>
    <n v="1"/>
    <n v="6.4516129032258064E-4"/>
  </r>
  <r>
    <x v="1466"/>
    <s v="북경"/>
    <x v="7"/>
    <x v="4"/>
    <n v="1"/>
    <n v="5.977286312014345E-4"/>
  </r>
  <r>
    <x v="1467"/>
    <s v="북한"/>
    <x v="7"/>
    <x v="5"/>
    <n v="2"/>
    <n v="1.5151515151515152E-3"/>
  </r>
  <r>
    <x v="1467"/>
    <s v="북한"/>
    <x v="7"/>
    <x v="6"/>
    <n v="1"/>
    <n v="8.4104289318755253E-4"/>
  </r>
  <r>
    <x v="1467"/>
    <s v="북한"/>
    <x v="7"/>
    <x v="7"/>
    <n v="2"/>
    <n v="1.2399256044637321E-3"/>
  </r>
  <r>
    <x v="1467"/>
    <s v="북한"/>
    <x v="7"/>
    <x v="8"/>
    <n v="2"/>
    <n v="1.1204481792717086E-3"/>
  </r>
  <r>
    <x v="1467"/>
    <s v="북한"/>
    <x v="7"/>
    <x v="9"/>
    <n v="1"/>
    <n v="6.4516129032258064E-4"/>
  </r>
  <r>
    <x v="1467"/>
    <s v="북한"/>
    <x v="7"/>
    <x v="11"/>
    <n v="1"/>
    <n v="8.7565674255691769E-4"/>
  </r>
  <r>
    <x v="1468"/>
    <s v="분"/>
    <x v="7"/>
    <x v="2"/>
    <n v="1"/>
    <n v="7.6628352490421458E-4"/>
  </r>
  <r>
    <x v="1468"/>
    <s v="분"/>
    <x v="7"/>
    <x v="6"/>
    <n v="1"/>
    <n v="8.4104289318755253E-4"/>
  </r>
  <r>
    <x v="1469"/>
    <s v="분규"/>
    <x v="7"/>
    <x v="4"/>
    <n v="2"/>
    <n v="1.195457262402869E-3"/>
  </r>
  <r>
    <x v="1470"/>
    <s v="분담"/>
    <x v="7"/>
    <x v="3"/>
    <n v="1"/>
    <n v="8.2034454470877774E-4"/>
  </r>
  <r>
    <x v="1471"/>
    <s v="분들"/>
    <x v="10"/>
    <x v="7"/>
    <n v="1"/>
    <n v="6.1996280223186606E-4"/>
  </r>
  <r>
    <x v="1472"/>
    <s v="분발"/>
    <x v="7"/>
    <x v="8"/>
    <n v="1"/>
    <n v="5.602240896358543E-4"/>
  </r>
  <r>
    <x v="1473"/>
    <s v="분배"/>
    <x v="7"/>
    <x v="6"/>
    <n v="1"/>
    <n v="8.4104289318755253E-4"/>
  </r>
  <r>
    <x v="1474"/>
    <s v="분별"/>
    <x v="7"/>
    <x v="2"/>
    <n v="1"/>
    <n v="7.6628352490421458E-4"/>
  </r>
  <r>
    <x v="1475"/>
    <s v="분석"/>
    <x v="7"/>
    <x v="3"/>
    <n v="2"/>
    <n v="1.6406890894175555E-3"/>
  </r>
  <r>
    <x v="1475"/>
    <s v="분석"/>
    <x v="7"/>
    <x v="5"/>
    <n v="1"/>
    <n v="7.5757575757575758E-4"/>
  </r>
  <r>
    <x v="1475"/>
    <s v="분석"/>
    <x v="7"/>
    <x v="10"/>
    <n v="1"/>
    <n v="6.1012812690665037E-4"/>
  </r>
  <r>
    <x v="1476"/>
    <s v="분수령"/>
    <x v="7"/>
    <x v="6"/>
    <n v="1"/>
    <n v="8.4104289318755253E-4"/>
  </r>
  <r>
    <x v="1477"/>
    <s v="분야"/>
    <x v="7"/>
    <x v="0"/>
    <n v="1"/>
    <n v="8.1300813008130081E-4"/>
  </r>
  <r>
    <x v="1477"/>
    <s v="분야"/>
    <x v="7"/>
    <x v="5"/>
    <n v="1"/>
    <n v="7.5757575757575758E-4"/>
  </r>
  <r>
    <x v="1477"/>
    <s v="분야"/>
    <x v="7"/>
    <x v="7"/>
    <n v="1"/>
    <n v="6.1996280223186606E-4"/>
  </r>
  <r>
    <x v="1477"/>
    <s v="분야"/>
    <x v="7"/>
    <x v="8"/>
    <n v="3"/>
    <n v="1.6806722689075631E-3"/>
  </r>
  <r>
    <x v="1477"/>
    <s v="분야"/>
    <x v="7"/>
    <x v="9"/>
    <n v="1"/>
    <n v="6.4516129032258064E-4"/>
  </r>
  <r>
    <x v="1477"/>
    <s v="분야"/>
    <x v="7"/>
    <x v="11"/>
    <n v="1"/>
    <n v="8.7565674255691769E-4"/>
  </r>
  <r>
    <x v="1477"/>
    <s v="분야"/>
    <x v="7"/>
    <x v="13"/>
    <n v="1"/>
    <n v="1.1299435028248588E-3"/>
  </r>
  <r>
    <x v="1478"/>
    <s v="분위기"/>
    <x v="7"/>
    <x v="2"/>
    <n v="2"/>
    <n v="1.5325670498084292E-3"/>
  </r>
  <r>
    <x v="1478"/>
    <s v="분위기"/>
    <x v="7"/>
    <x v="3"/>
    <n v="1"/>
    <n v="8.2034454470877774E-4"/>
  </r>
  <r>
    <x v="1478"/>
    <s v="분위기"/>
    <x v="7"/>
    <x v="5"/>
    <n v="2"/>
    <n v="1.5151515151515152E-3"/>
  </r>
  <r>
    <x v="1478"/>
    <s v="분위기"/>
    <x v="7"/>
    <x v="8"/>
    <n v="1"/>
    <n v="5.602240896358543E-4"/>
  </r>
  <r>
    <x v="1478"/>
    <s v="분위기"/>
    <x v="7"/>
    <x v="9"/>
    <n v="1"/>
    <n v="6.4516129032258064E-4"/>
  </r>
  <r>
    <x v="1479"/>
    <s v="분쟁"/>
    <x v="7"/>
    <x v="10"/>
    <n v="1"/>
    <n v="6.1012812690665037E-4"/>
  </r>
  <r>
    <x v="1479"/>
    <s v="분쟁"/>
    <x v="7"/>
    <x v="12"/>
    <n v="1"/>
    <n v="1.0548523206751054E-3"/>
  </r>
  <r>
    <x v="1480"/>
    <s v="분출"/>
    <x v="7"/>
    <x v="2"/>
    <n v="1"/>
    <n v="7.6628352490421458E-4"/>
  </r>
  <r>
    <x v="1481"/>
    <s v="불가능한"/>
    <x v="8"/>
    <x v="7"/>
    <n v="1"/>
    <n v="6.1996280223186606E-4"/>
  </r>
  <r>
    <x v="1482"/>
    <s v="불감증"/>
    <x v="7"/>
    <x v="8"/>
    <n v="1"/>
    <n v="5.602240896358543E-4"/>
  </r>
  <r>
    <x v="1483"/>
    <s v="불공정"/>
    <x v="7"/>
    <x v="11"/>
    <n v="1"/>
    <n v="8.7565674255691769E-4"/>
  </r>
  <r>
    <x v="1483"/>
    <s v="불공정"/>
    <x v="7"/>
    <x v="13"/>
    <n v="1"/>
    <n v="1.1299435028248588E-3"/>
  </r>
  <r>
    <x v="1484"/>
    <s v="불과하다는"/>
    <x v="8"/>
    <x v="6"/>
    <n v="1"/>
    <n v="8.4104289318755253E-4"/>
  </r>
  <r>
    <x v="1485"/>
    <s v="불과합니다"/>
    <x v="8"/>
    <x v="15"/>
    <n v="1"/>
    <n v="1.6313213703099511E-3"/>
  </r>
  <r>
    <x v="1486"/>
    <s v="불구"/>
    <x v="7"/>
    <x v="0"/>
    <n v="1"/>
    <n v="8.1300813008130081E-4"/>
  </r>
  <r>
    <x v="1487"/>
    <s v="불굴"/>
    <x v="7"/>
    <x v="9"/>
    <n v="1"/>
    <n v="6.4516129032258064E-4"/>
  </r>
  <r>
    <x v="1488"/>
    <s v="불러"/>
    <x v="5"/>
    <x v="0"/>
    <n v="1"/>
    <n v="8.1300813008130081E-4"/>
  </r>
  <r>
    <x v="1489"/>
    <s v="불러일으킵니다"/>
    <x v="5"/>
    <x v="3"/>
    <n v="1"/>
    <n v="8.2034454470877774E-4"/>
  </r>
  <r>
    <x v="1490"/>
    <s v="불리"/>
    <x v="7"/>
    <x v="13"/>
    <n v="1"/>
    <n v="1.1299435028248588E-3"/>
  </r>
  <r>
    <x v="1491"/>
    <s v="불문"/>
    <x v="7"/>
    <x v="5"/>
    <n v="1"/>
    <n v="7.5757575757575758E-4"/>
  </r>
  <r>
    <x v="1491"/>
    <s v="불문"/>
    <x v="7"/>
    <x v="7"/>
    <n v="1"/>
    <n v="6.1996280223186606E-4"/>
  </r>
  <r>
    <x v="1492"/>
    <s v="불법"/>
    <x v="7"/>
    <x v="0"/>
    <n v="3"/>
    <n v="2.4390243902439024E-3"/>
  </r>
  <r>
    <x v="1492"/>
    <s v="불법"/>
    <x v="7"/>
    <x v="2"/>
    <n v="3"/>
    <n v="2.2988505747126436E-3"/>
  </r>
  <r>
    <x v="1492"/>
    <s v="불법"/>
    <x v="7"/>
    <x v="4"/>
    <n v="7"/>
    <n v="4.1841004184100415E-3"/>
  </r>
  <r>
    <x v="1492"/>
    <s v="불법"/>
    <x v="7"/>
    <x v="14"/>
    <n v="1"/>
    <n v="1.5552099533437014E-3"/>
  </r>
  <r>
    <x v="1492"/>
    <s v="불법"/>
    <x v="7"/>
    <x v="15"/>
    <n v="1"/>
    <n v="1.6313213703099511E-3"/>
  </r>
  <r>
    <x v="1492"/>
    <s v="불법"/>
    <x v="7"/>
    <x v="5"/>
    <n v="1"/>
    <n v="7.5757575757575758E-4"/>
  </r>
  <r>
    <x v="1492"/>
    <s v="불법"/>
    <x v="7"/>
    <x v="7"/>
    <n v="3"/>
    <n v="1.8598884066955983E-3"/>
  </r>
  <r>
    <x v="1492"/>
    <s v="불법"/>
    <x v="7"/>
    <x v="8"/>
    <n v="1"/>
    <n v="5.602240896358543E-4"/>
  </r>
  <r>
    <x v="1492"/>
    <s v="불법"/>
    <x v="7"/>
    <x v="9"/>
    <n v="2"/>
    <n v="1.2903225806451613E-3"/>
  </r>
  <r>
    <x v="1492"/>
    <s v="불법"/>
    <x v="7"/>
    <x v="11"/>
    <n v="1"/>
    <n v="8.7565674255691769E-4"/>
  </r>
  <r>
    <x v="1492"/>
    <s v="불법"/>
    <x v="7"/>
    <x v="12"/>
    <n v="1"/>
    <n v="1.0548523206751054E-3"/>
  </r>
  <r>
    <x v="1492"/>
    <s v="불법"/>
    <x v="7"/>
    <x v="13"/>
    <n v="1"/>
    <n v="1.1299435028248588E-3"/>
  </r>
  <r>
    <x v="1493"/>
    <s v="불법선거"/>
    <x v="7"/>
    <x v="10"/>
    <n v="1"/>
    <n v="6.1012812690665037E-4"/>
  </r>
  <r>
    <x v="1494"/>
    <s v="불신"/>
    <x v="7"/>
    <x v="3"/>
    <n v="1"/>
    <n v="8.2034454470877774E-4"/>
  </r>
  <r>
    <x v="1495"/>
    <s v="불안"/>
    <x v="7"/>
    <x v="7"/>
    <n v="1"/>
    <n v="6.1996280223186606E-4"/>
  </r>
  <r>
    <x v="1495"/>
    <s v="불안"/>
    <x v="7"/>
    <x v="8"/>
    <n v="1"/>
    <n v="5.602240896358543E-4"/>
  </r>
  <r>
    <x v="1496"/>
    <s v="불안감"/>
    <x v="7"/>
    <x v="3"/>
    <n v="1"/>
    <n v="8.2034454470877774E-4"/>
  </r>
  <r>
    <x v="1496"/>
    <s v="불안감"/>
    <x v="7"/>
    <x v="7"/>
    <n v="1"/>
    <n v="6.1996280223186606E-4"/>
  </r>
  <r>
    <x v="1497"/>
    <s v="불안한"/>
    <x v="8"/>
    <x v="7"/>
    <n v="1"/>
    <n v="6.1996280223186606E-4"/>
  </r>
  <r>
    <x v="1498"/>
    <s v="불의"/>
    <x v="7"/>
    <x v="0"/>
    <n v="1"/>
    <n v="8.1300813008130081E-4"/>
  </r>
  <r>
    <x v="1498"/>
    <s v="불의"/>
    <x v="7"/>
    <x v="14"/>
    <n v="1"/>
    <n v="1.5552099533437014E-3"/>
  </r>
  <r>
    <x v="1498"/>
    <s v="불의"/>
    <x v="7"/>
    <x v="13"/>
    <n v="1"/>
    <n v="1.1299435028248588E-3"/>
  </r>
  <r>
    <x v="1499"/>
    <s v="불철"/>
    <x v="7"/>
    <x v="5"/>
    <n v="1"/>
    <n v="7.5757575757575758E-4"/>
  </r>
  <r>
    <x v="1500"/>
    <s v="불타는"/>
    <x v="8"/>
    <x v="4"/>
    <n v="1"/>
    <n v="5.977286312014345E-4"/>
  </r>
  <r>
    <x v="1501"/>
    <s v="불편하고"/>
    <x v="8"/>
    <x v="11"/>
    <n v="1"/>
    <n v="8.7565674255691769E-4"/>
  </r>
  <r>
    <x v="1502"/>
    <s v="불편할"/>
    <x v="8"/>
    <x v="12"/>
    <n v="1"/>
    <n v="1.0548523206751054E-3"/>
  </r>
  <r>
    <x v="1503"/>
    <s v="불필요한"/>
    <x v="8"/>
    <x v="1"/>
    <n v="1"/>
    <n v="1.0319917440660474E-3"/>
  </r>
  <r>
    <x v="1503"/>
    <s v="불필요한"/>
    <x v="8"/>
    <x v="13"/>
    <n v="1"/>
    <n v="1.1299435028248588E-3"/>
  </r>
  <r>
    <x v="1504"/>
    <s v="불확실한"/>
    <x v="8"/>
    <x v="11"/>
    <n v="1"/>
    <n v="8.7565674255691769E-4"/>
  </r>
  <r>
    <x v="1505"/>
    <s v="불황"/>
    <x v="7"/>
    <x v="0"/>
    <n v="1"/>
    <n v="8.1300813008130081E-4"/>
  </r>
  <r>
    <x v="1505"/>
    <s v="불황"/>
    <x v="7"/>
    <x v="4"/>
    <n v="1"/>
    <n v="5.977286312014345E-4"/>
  </r>
  <r>
    <x v="1506"/>
    <s v="브랜드"/>
    <x v="7"/>
    <x v="1"/>
    <n v="1"/>
    <n v="1.0319917440660474E-3"/>
  </r>
  <r>
    <x v="1506"/>
    <s v="브랜드"/>
    <x v="7"/>
    <x v="2"/>
    <n v="1"/>
    <n v="7.6628352490421458E-4"/>
  </r>
  <r>
    <x v="1506"/>
    <s v="브랜드"/>
    <x v="7"/>
    <x v="11"/>
    <n v="1"/>
    <n v="8.7565674255691769E-4"/>
  </r>
  <r>
    <x v="1507"/>
    <s v="비겁함을"/>
    <x v="8"/>
    <x v="1"/>
    <n v="1"/>
    <n v="1.0319917440660474E-3"/>
  </r>
  <r>
    <x v="1508"/>
    <s v="비교"/>
    <x v="7"/>
    <x v="8"/>
    <n v="1"/>
    <n v="5.602240896358543E-4"/>
  </r>
  <r>
    <x v="1508"/>
    <s v="비교"/>
    <x v="7"/>
    <x v="10"/>
    <n v="1"/>
    <n v="6.1012812690665037E-4"/>
  </r>
  <r>
    <x v="1509"/>
    <s v="비난"/>
    <x v="7"/>
    <x v="15"/>
    <n v="1"/>
    <n v="1.6313213703099511E-3"/>
  </r>
  <r>
    <x v="1509"/>
    <s v="비난"/>
    <x v="7"/>
    <x v="8"/>
    <n v="1"/>
    <n v="5.602240896358543E-4"/>
  </r>
  <r>
    <x v="1510"/>
    <s v="비례"/>
    <x v="7"/>
    <x v="3"/>
    <n v="2"/>
    <n v="1.6406890894175555E-3"/>
  </r>
  <r>
    <x v="1510"/>
    <s v="비례"/>
    <x v="7"/>
    <x v="6"/>
    <n v="1"/>
    <n v="8.4104289318755253E-4"/>
  </r>
  <r>
    <x v="1510"/>
    <s v="비례"/>
    <x v="7"/>
    <x v="13"/>
    <n v="1"/>
    <n v="1.1299435028248588E-3"/>
  </r>
  <r>
    <x v="1511"/>
    <s v="비롯"/>
    <x v="7"/>
    <x v="0"/>
    <n v="2"/>
    <n v="1.6260162601626016E-3"/>
  </r>
  <r>
    <x v="1511"/>
    <s v="비롯"/>
    <x v="7"/>
    <x v="4"/>
    <n v="1"/>
    <n v="5.977286312014345E-4"/>
  </r>
  <r>
    <x v="1511"/>
    <s v="비롯"/>
    <x v="7"/>
    <x v="5"/>
    <n v="1"/>
    <n v="7.5757575757575758E-4"/>
  </r>
  <r>
    <x v="1511"/>
    <s v="비롯"/>
    <x v="7"/>
    <x v="7"/>
    <n v="3"/>
    <n v="1.8598884066955983E-3"/>
  </r>
  <r>
    <x v="1511"/>
    <s v="비롯"/>
    <x v="7"/>
    <x v="10"/>
    <n v="1"/>
    <n v="6.1012812690665037E-4"/>
  </r>
  <r>
    <x v="1511"/>
    <s v="비롯"/>
    <x v="7"/>
    <x v="12"/>
    <n v="2"/>
    <n v="2.1097046413502108E-3"/>
  </r>
  <r>
    <x v="1511"/>
    <s v="비롯"/>
    <x v="7"/>
    <x v="13"/>
    <n v="1"/>
    <n v="1.1299435028248588E-3"/>
  </r>
  <r>
    <x v="1512"/>
    <s v="비리"/>
    <x v="7"/>
    <x v="0"/>
    <n v="1"/>
    <n v="8.1300813008130081E-4"/>
  </r>
  <r>
    <x v="1512"/>
    <s v="비리"/>
    <x v="7"/>
    <x v="2"/>
    <n v="1"/>
    <n v="7.6628352490421458E-4"/>
  </r>
  <r>
    <x v="1512"/>
    <s v="비리"/>
    <x v="7"/>
    <x v="4"/>
    <n v="1"/>
    <n v="5.977286312014345E-4"/>
  </r>
  <r>
    <x v="1512"/>
    <s v="비리"/>
    <x v="7"/>
    <x v="14"/>
    <n v="3"/>
    <n v="4.6656298600311046E-3"/>
  </r>
  <r>
    <x v="1512"/>
    <s v="비리"/>
    <x v="7"/>
    <x v="15"/>
    <n v="4"/>
    <n v="6.5252854812398045E-3"/>
  </r>
  <r>
    <x v="1512"/>
    <s v="비리"/>
    <x v="7"/>
    <x v="5"/>
    <n v="4"/>
    <n v="3.0303030303030303E-3"/>
  </r>
  <r>
    <x v="1512"/>
    <s v="비리"/>
    <x v="7"/>
    <x v="7"/>
    <n v="2"/>
    <n v="1.2399256044637321E-3"/>
  </r>
  <r>
    <x v="1512"/>
    <s v="비리"/>
    <x v="7"/>
    <x v="8"/>
    <n v="3"/>
    <n v="1.6806722689075631E-3"/>
  </r>
  <r>
    <x v="1512"/>
    <s v="비리"/>
    <x v="7"/>
    <x v="9"/>
    <n v="3"/>
    <n v="1.9354838709677419E-3"/>
  </r>
  <r>
    <x v="1512"/>
    <s v="비리"/>
    <x v="7"/>
    <x v="10"/>
    <n v="2"/>
    <n v="1.2202562538133007E-3"/>
  </r>
  <r>
    <x v="1512"/>
    <s v="비리"/>
    <x v="7"/>
    <x v="11"/>
    <n v="2"/>
    <n v="1.7513134851138354E-3"/>
  </r>
  <r>
    <x v="1513"/>
    <s v="비리는"/>
    <x v="8"/>
    <x v="4"/>
    <n v="1"/>
    <n v="5.977286312014345E-4"/>
  </r>
  <r>
    <x v="1513"/>
    <s v="비리는"/>
    <x v="8"/>
    <x v="5"/>
    <n v="1"/>
    <n v="7.5757575757575758E-4"/>
  </r>
  <r>
    <x v="1513"/>
    <s v="비리는"/>
    <x v="8"/>
    <x v="8"/>
    <n v="2"/>
    <n v="1.1204481792717086E-3"/>
  </r>
  <r>
    <x v="1514"/>
    <s v="비상하는"/>
    <x v="8"/>
    <x v="15"/>
    <n v="1"/>
    <n v="1.6313213703099511E-3"/>
  </r>
  <r>
    <x v="1515"/>
    <s v="비상한"/>
    <x v="8"/>
    <x v="4"/>
    <n v="1"/>
    <n v="5.977286312014345E-4"/>
  </r>
  <r>
    <x v="1515"/>
    <s v="비상한"/>
    <x v="8"/>
    <x v="7"/>
    <n v="1"/>
    <n v="6.1996280223186606E-4"/>
  </r>
  <r>
    <x v="1515"/>
    <s v="비상한"/>
    <x v="8"/>
    <x v="8"/>
    <n v="1"/>
    <n v="5.602240896358543E-4"/>
  </r>
  <r>
    <x v="1515"/>
    <s v="비상한"/>
    <x v="8"/>
    <x v="10"/>
    <n v="1"/>
    <n v="6.1012812690665037E-4"/>
  </r>
  <r>
    <x v="1516"/>
    <s v="비위"/>
    <x v="7"/>
    <x v="5"/>
    <n v="2"/>
    <n v="1.5151515151515152E-3"/>
  </r>
  <r>
    <x v="1517"/>
    <s v="비전으로"/>
    <x v="5"/>
    <x v="3"/>
    <n v="1"/>
    <n v="8.2034454470877774E-4"/>
  </r>
  <r>
    <x v="1518"/>
    <s v="비전을"/>
    <x v="5"/>
    <x v="0"/>
    <n v="2"/>
    <n v="1.6260162601626016E-3"/>
  </r>
  <r>
    <x v="1518"/>
    <s v="비전을"/>
    <x v="5"/>
    <x v="3"/>
    <n v="1"/>
    <n v="8.2034454470877774E-4"/>
  </r>
  <r>
    <x v="1519"/>
    <s v="비쳐져"/>
    <x v="5"/>
    <x v="2"/>
    <n v="1"/>
    <n v="7.6628352490421458E-4"/>
  </r>
  <r>
    <x v="1520"/>
    <s v="비쳐지는"/>
    <x v="5"/>
    <x v="2"/>
    <n v="1"/>
    <n v="7.6628352490421458E-4"/>
  </r>
  <r>
    <x v="1521"/>
    <s v="비춰지"/>
    <x v="5"/>
    <x v="15"/>
    <n v="1"/>
    <n v="1.6313213703099511E-3"/>
  </r>
  <r>
    <x v="1522"/>
    <s v="비판"/>
    <x v="7"/>
    <x v="1"/>
    <n v="1"/>
    <n v="1.0319917440660474E-3"/>
  </r>
  <r>
    <x v="1522"/>
    <s v="비판"/>
    <x v="7"/>
    <x v="6"/>
    <n v="1"/>
    <n v="8.4104289318755253E-4"/>
  </r>
  <r>
    <x v="1522"/>
    <s v="비판"/>
    <x v="7"/>
    <x v="12"/>
    <n v="1"/>
    <n v="1.0548523206751054E-3"/>
  </r>
  <r>
    <x v="1523"/>
    <s v="비하여"/>
    <x v="5"/>
    <x v="1"/>
    <n v="1"/>
    <n v="1.0319917440660474E-3"/>
  </r>
  <r>
    <x v="1523"/>
    <s v="비하여"/>
    <x v="5"/>
    <x v="7"/>
    <n v="1"/>
    <n v="6.1996280223186606E-4"/>
  </r>
  <r>
    <x v="1524"/>
    <s v="빈틈"/>
    <x v="7"/>
    <x v="15"/>
    <n v="1"/>
    <n v="1.6313213703099511E-3"/>
  </r>
  <r>
    <x v="1524"/>
    <s v="빈틈"/>
    <x v="7"/>
    <x v="7"/>
    <n v="1"/>
    <n v="6.1996280223186606E-4"/>
  </r>
  <r>
    <x v="1524"/>
    <s v="빈틈"/>
    <x v="7"/>
    <x v="8"/>
    <n v="1"/>
    <n v="5.602240896358543E-4"/>
  </r>
  <r>
    <x v="1524"/>
    <s v="빈틈"/>
    <x v="7"/>
    <x v="13"/>
    <n v="1"/>
    <n v="1.1299435028248588E-3"/>
  </r>
  <r>
    <x v="1525"/>
    <s v="빛"/>
    <x v="7"/>
    <x v="0"/>
    <n v="1"/>
    <n v="8.1300813008130081E-4"/>
  </r>
  <r>
    <x v="1526"/>
    <s v="빛과"/>
    <x v="7"/>
    <x v="14"/>
    <n v="1"/>
    <n v="1.5552099533437014E-3"/>
  </r>
  <r>
    <x v="1527"/>
    <s v="빛나지만"/>
    <x v="5"/>
    <x v="14"/>
    <n v="1"/>
    <n v="1.5552099533437014E-3"/>
  </r>
  <r>
    <x v="1528"/>
    <s v="빠르게"/>
    <x v="8"/>
    <x v="9"/>
    <n v="1"/>
    <n v="6.4516129032258064E-4"/>
  </r>
  <r>
    <x v="1528"/>
    <s v="빠르게"/>
    <x v="8"/>
    <x v="10"/>
    <n v="1"/>
    <n v="6.1012812690665037E-4"/>
  </r>
  <r>
    <x v="1529"/>
    <s v="빠져나간다고"/>
    <x v="5"/>
    <x v="15"/>
    <n v="1"/>
    <n v="1.6313213703099511E-3"/>
  </r>
  <r>
    <x v="1530"/>
    <s v="빠져나간다면"/>
    <x v="5"/>
    <x v="4"/>
    <n v="1"/>
    <n v="5.977286312014345E-4"/>
  </r>
  <r>
    <x v="1531"/>
    <s v="빠지지"/>
    <x v="5"/>
    <x v="12"/>
    <n v="1"/>
    <n v="1.0548523206751054E-3"/>
  </r>
  <r>
    <x v="1532"/>
    <s v="빼"/>
    <x v="7"/>
    <x v="14"/>
    <n v="1"/>
    <n v="1.5552099533437014E-3"/>
  </r>
  <r>
    <x v="1532"/>
    <s v="빼"/>
    <x v="7"/>
    <x v="15"/>
    <n v="1"/>
    <n v="1.6313213703099511E-3"/>
  </r>
  <r>
    <x v="1533"/>
    <s v="빼먹는"/>
    <x v="5"/>
    <x v="14"/>
    <n v="1"/>
    <n v="1.5552099533437014E-3"/>
  </r>
  <r>
    <x v="1534"/>
    <s v="빼앗아"/>
    <x v="5"/>
    <x v="14"/>
    <n v="1"/>
    <n v="1.5552099533437014E-3"/>
  </r>
  <r>
    <x v="1535"/>
    <s v="뼈"/>
    <x v="7"/>
    <x v="0"/>
    <n v="1"/>
    <n v="8.1300813008130081E-4"/>
  </r>
  <r>
    <x v="1535"/>
    <s v="뼈"/>
    <x v="7"/>
    <x v="5"/>
    <n v="1"/>
    <n v="7.5757575757575758E-4"/>
  </r>
  <r>
    <x v="1535"/>
    <s v="뼈"/>
    <x v="7"/>
    <x v="6"/>
    <n v="1"/>
    <n v="8.4104289318755253E-4"/>
  </r>
  <r>
    <x v="1535"/>
    <s v="뼈"/>
    <x v="7"/>
    <x v="11"/>
    <n v="1"/>
    <n v="8.7565674255691769E-4"/>
  </r>
  <r>
    <x v="1536"/>
    <s v="뽑겠다는"/>
    <x v="5"/>
    <x v="10"/>
    <n v="1"/>
    <n v="6.1012812690665037E-4"/>
  </r>
  <r>
    <x v="1537"/>
    <s v="뽑아"/>
    <x v="5"/>
    <x v="14"/>
    <n v="1"/>
    <n v="1.5552099533437014E-3"/>
  </r>
  <r>
    <x v="1538"/>
    <s v="뽑아내는"/>
    <x v="5"/>
    <x v="15"/>
    <n v="1"/>
    <n v="1.6313213703099511E-3"/>
  </r>
  <r>
    <x v="1539"/>
    <s v="뽑아야"/>
    <x v="5"/>
    <x v="3"/>
    <n v="1"/>
    <n v="8.2034454470877774E-4"/>
  </r>
  <r>
    <x v="1539"/>
    <s v="뽑아야"/>
    <x v="5"/>
    <x v="4"/>
    <n v="1"/>
    <n v="5.977286312014345E-4"/>
  </r>
  <r>
    <x v="1540"/>
    <s v="뿌리"/>
    <x v="7"/>
    <x v="0"/>
    <n v="1"/>
    <n v="8.1300813008130081E-4"/>
  </r>
  <r>
    <x v="1540"/>
    <s v="뿌리"/>
    <x v="7"/>
    <x v="2"/>
    <n v="1"/>
    <n v="7.6628352490421458E-4"/>
  </r>
  <r>
    <x v="1540"/>
    <s v="뿌리"/>
    <x v="7"/>
    <x v="3"/>
    <n v="2"/>
    <n v="1.6406890894175555E-3"/>
  </r>
  <r>
    <x v="1540"/>
    <s v="뿌리"/>
    <x v="7"/>
    <x v="4"/>
    <n v="1"/>
    <n v="5.977286312014345E-4"/>
  </r>
  <r>
    <x v="1540"/>
    <s v="뿌리"/>
    <x v="7"/>
    <x v="7"/>
    <n v="2"/>
    <n v="1.2399256044637321E-3"/>
  </r>
  <r>
    <x v="1540"/>
    <s v="뿌리"/>
    <x v="7"/>
    <x v="8"/>
    <n v="1"/>
    <n v="5.602240896358543E-4"/>
  </r>
  <r>
    <x v="1540"/>
    <s v="뿌리"/>
    <x v="7"/>
    <x v="9"/>
    <n v="1"/>
    <n v="6.4516129032258064E-4"/>
  </r>
  <r>
    <x v="1540"/>
    <s v="뿌리"/>
    <x v="7"/>
    <x v="10"/>
    <n v="1"/>
    <n v="6.1012812690665037E-4"/>
  </r>
  <r>
    <x v="1540"/>
    <s v="뿌리"/>
    <x v="7"/>
    <x v="12"/>
    <n v="1"/>
    <n v="1.0548523206751054E-3"/>
  </r>
  <r>
    <x v="1541"/>
    <s v="뿐"/>
    <x v="7"/>
    <x v="1"/>
    <n v="1"/>
    <n v="1.0319917440660474E-3"/>
  </r>
  <r>
    <x v="1541"/>
    <s v="뿐"/>
    <x v="7"/>
    <x v="6"/>
    <n v="2"/>
    <n v="1.6820857863751051E-3"/>
  </r>
  <r>
    <x v="1541"/>
    <s v="뿐"/>
    <x v="7"/>
    <x v="8"/>
    <n v="1"/>
    <n v="5.602240896358543E-4"/>
  </r>
  <r>
    <x v="1541"/>
    <s v="뿐"/>
    <x v="7"/>
    <x v="9"/>
    <n v="1"/>
    <n v="6.4516129032258064E-4"/>
  </r>
  <r>
    <x v="1542"/>
    <s v="뿐"/>
    <x v="10"/>
    <x v="1"/>
    <n v="1"/>
    <n v="1.0319917440660474E-3"/>
  </r>
  <r>
    <x v="1543"/>
    <s v="사"/>
    <x v="9"/>
    <x v="0"/>
    <n v="1"/>
    <n v="8.1300813008130081E-4"/>
  </r>
  <r>
    <x v="1543"/>
    <s v="사"/>
    <x v="9"/>
    <x v="1"/>
    <n v="1"/>
    <n v="1.0319917440660474E-3"/>
  </r>
  <r>
    <x v="1543"/>
    <s v="사"/>
    <x v="9"/>
    <x v="2"/>
    <n v="2"/>
    <n v="1.5325670498084292E-3"/>
  </r>
  <r>
    <x v="1543"/>
    <s v="사"/>
    <x v="9"/>
    <x v="4"/>
    <n v="1"/>
    <n v="5.977286312014345E-4"/>
  </r>
  <r>
    <x v="1543"/>
    <s v="사"/>
    <x v="9"/>
    <x v="14"/>
    <n v="2"/>
    <n v="3.1104199066874028E-3"/>
  </r>
  <r>
    <x v="1543"/>
    <s v="사"/>
    <x v="9"/>
    <x v="5"/>
    <n v="6"/>
    <n v="4.5454545454545452E-3"/>
  </r>
  <r>
    <x v="1543"/>
    <s v="사"/>
    <x v="9"/>
    <x v="7"/>
    <n v="4"/>
    <n v="2.4798512089274642E-3"/>
  </r>
  <r>
    <x v="1543"/>
    <s v="사"/>
    <x v="9"/>
    <x v="8"/>
    <n v="1"/>
    <n v="5.602240896358543E-4"/>
  </r>
  <r>
    <x v="1543"/>
    <s v="사"/>
    <x v="9"/>
    <x v="9"/>
    <n v="2"/>
    <n v="1.2903225806451613E-3"/>
  </r>
  <r>
    <x v="1543"/>
    <s v="사"/>
    <x v="9"/>
    <x v="10"/>
    <n v="4"/>
    <n v="2.4405125076266015E-3"/>
  </r>
  <r>
    <x v="1543"/>
    <s v="사"/>
    <x v="9"/>
    <x v="11"/>
    <n v="3"/>
    <n v="2.6269702276707531E-3"/>
  </r>
  <r>
    <x v="1543"/>
    <s v="사"/>
    <x v="9"/>
    <x v="12"/>
    <n v="1"/>
    <n v="1.0548523206751054E-3"/>
  </r>
  <r>
    <x v="1544"/>
    <s v="사"/>
    <x v="7"/>
    <x v="5"/>
    <n v="1"/>
    <n v="7.5757575757575758E-4"/>
  </r>
  <r>
    <x v="1544"/>
    <s v="사"/>
    <x v="7"/>
    <x v="9"/>
    <n v="1"/>
    <n v="6.4516129032258064E-4"/>
  </r>
  <r>
    <x v="1544"/>
    <s v="사"/>
    <x v="7"/>
    <x v="12"/>
    <n v="1"/>
    <n v="1.0548523206751054E-3"/>
  </r>
  <r>
    <x v="1545"/>
    <s v="사건"/>
    <x v="7"/>
    <x v="1"/>
    <n v="1"/>
    <n v="1.0319917440660474E-3"/>
  </r>
  <r>
    <x v="1545"/>
    <s v="사건"/>
    <x v="7"/>
    <x v="2"/>
    <n v="4"/>
    <n v="3.0651340996168583E-3"/>
  </r>
  <r>
    <x v="1545"/>
    <s v="사건"/>
    <x v="7"/>
    <x v="7"/>
    <n v="5"/>
    <n v="3.0998140111593306E-3"/>
  </r>
  <r>
    <x v="1545"/>
    <s v="사건"/>
    <x v="7"/>
    <x v="8"/>
    <n v="2"/>
    <n v="1.1204481792717086E-3"/>
  </r>
  <r>
    <x v="1545"/>
    <s v="사건"/>
    <x v="7"/>
    <x v="9"/>
    <n v="8"/>
    <n v="5.1612903225806452E-3"/>
  </r>
  <r>
    <x v="1545"/>
    <s v="사건"/>
    <x v="7"/>
    <x v="10"/>
    <n v="4"/>
    <n v="2.4405125076266015E-3"/>
  </r>
  <r>
    <x v="1545"/>
    <s v="사건"/>
    <x v="7"/>
    <x v="11"/>
    <n v="3"/>
    <n v="2.6269702276707531E-3"/>
  </r>
  <r>
    <x v="1545"/>
    <s v="사건"/>
    <x v="7"/>
    <x v="12"/>
    <n v="5"/>
    <n v="5.2742616033755272E-3"/>
  </r>
  <r>
    <x v="1545"/>
    <s v="사건"/>
    <x v="7"/>
    <x v="13"/>
    <n v="4"/>
    <n v="4.5197740112994352E-3"/>
  </r>
  <r>
    <x v="1546"/>
    <s v="사고"/>
    <x v="7"/>
    <x v="1"/>
    <n v="1"/>
    <n v="1.0319917440660474E-3"/>
  </r>
  <r>
    <x v="1546"/>
    <s v="사고"/>
    <x v="7"/>
    <x v="8"/>
    <n v="2"/>
    <n v="1.1204481792717086E-3"/>
  </r>
  <r>
    <x v="1547"/>
    <s v="사관"/>
    <x v="7"/>
    <x v="14"/>
    <n v="1"/>
    <n v="1.5552099533437014E-3"/>
  </r>
  <r>
    <x v="1547"/>
    <s v="사관"/>
    <x v="7"/>
    <x v="7"/>
    <n v="2"/>
    <n v="1.2399256044637321E-3"/>
  </r>
  <r>
    <x v="1547"/>
    <s v="사관"/>
    <x v="7"/>
    <x v="9"/>
    <n v="1"/>
    <n v="6.4516129032258064E-4"/>
  </r>
  <r>
    <x v="1548"/>
    <s v="사구조"/>
    <x v="7"/>
    <x v="1"/>
    <n v="2"/>
    <n v="2.0639834881320948E-3"/>
  </r>
  <r>
    <x v="1549"/>
    <s v="사기"/>
    <x v="7"/>
    <x v="9"/>
    <n v="1"/>
    <n v="6.4516129032258064E-4"/>
  </r>
  <r>
    <x v="1549"/>
    <s v="사기"/>
    <x v="7"/>
    <x v="10"/>
    <n v="1"/>
    <n v="6.1012812690665037E-4"/>
  </r>
  <r>
    <x v="1549"/>
    <s v="사기"/>
    <x v="7"/>
    <x v="11"/>
    <n v="1"/>
    <n v="8.7565674255691769E-4"/>
  </r>
  <r>
    <x v="1549"/>
    <s v="사기"/>
    <x v="7"/>
    <x v="12"/>
    <n v="1"/>
    <n v="1.0548523206751054E-3"/>
  </r>
  <r>
    <x v="1550"/>
    <s v="사나"/>
    <x v="7"/>
    <x v="4"/>
    <n v="1"/>
    <n v="5.977286312014345E-4"/>
  </r>
  <r>
    <x v="1551"/>
    <s v="사라져야"/>
    <x v="5"/>
    <x v="14"/>
    <n v="1"/>
    <n v="1.5552099533437014E-3"/>
  </r>
  <r>
    <x v="1552"/>
    <s v="사라지게"/>
    <x v="5"/>
    <x v="0"/>
    <n v="1"/>
    <n v="8.1300813008130081E-4"/>
  </r>
  <r>
    <x v="1553"/>
    <s v="사라지도록"/>
    <x v="5"/>
    <x v="14"/>
    <n v="1"/>
    <n v="1.5552099533437014E-3"/>
  </r>
  <r>
    <x v="1554"/>
    <s v="사라지지"/>
    <x v="5"/>
    <x v="2"/>
    <n v="1"/>
    <n v="7.6628352490421458E-4"/>
  </r>
  <r>
    <x v="1555"/>
    <s v="사라질"/>
    <x v="5"/>
    <x v="4"/>
    <n v="1"/>
    <n v="5.977286312014345E-4"/>
  </r>
  <r>
    <x v="1556"/>
    <s v="사람"/>
    <x v="7"/>
    <x v="0"/>
    <n v="1"/>
    <n v="8.1300813008130081E-4"/>
  </r>
  <r>
    <x v="1556"/>
    <s v="사람"/>
    <x v="7"/>
    <x v="2"/>
    <n v="3"/>
    <n v="2.2988505747126436E-3"/>
  </r>
  <r>
    <x v="1556"/>
    <s v="사람"/>
    <x v="7"/>
    <x v="3"/>
    <n v="2"/>
    <n v="1.6406890894175555E-3"/>
  </r>
  <r>
    <x v="1556"/>
    <s v="사람"/>
    <x v="7"/>
    <x v="14"/>
    <n v="4"/>
    <n v="6.2208398133748056E-3"/>
  </r>
  <r>
    <x v="1556"/>
    <s v="사람"/>
    <x v="7"/>
    <x v="15"/>
    <n v="1"/>
    <n v="1.6313213703099511E-3"/>
  </r>
  <r>
    <x v="1556"/>
    <s v="사람"/>
    <x v="7"/>
    <x v="5"/>
    <n v="4"/>
    <n v="3.0303030303030303E-3"/>
  </r>
  <r>
    <x v="1556"/>
    <s v="사람"/>
    <x v="7"/>
    <x v="7"/>
    <n v="4"/>
    <n v="2.4798512089274642E-3"/>
  </r>
  <r>
    <x v="1556"/>
    <s v="사람"/>
    <x v="7"/>
    <x v="8"/>
    <n v="2"/>
    <n v="1.1204481792717086E-3"/>
  </r>
  <r>
    <x v="1556"/>
    <s v="사람"/>
    <x v="7"/>
    <x v="9"/>
    <n v="4"/>
    <n v="2.5806451612903226E-3"/>
  </r>
  <r>
    <x v="1557"/>
    <s v="사랑"/>
    <x v="7"/>
    <x v="0"/>
    <n v="1"/>
    <n v="8.1300813008130081E-4"/>
  </r>
  <r>
    <x v="1557"/>
    <s v="사랑"/>
    <x v="7"/>
    <x v="1"/>
    <n v="1"/>
    <n v="1.0319917440660474E-3"/>
  </r>
  <r>
    <x v="1557"/>
    <s v="사랑"/>
    <x v="7"/>
    <x v="2"/>
    <n v="1"/>
    <n v="7.6628352490421458E-4"/>
  </r>
  <r>
    <x v="1557"/>
    <s v="사랑"/>
    <x v="7"/>
    <x v="3"/>
    <n v="1"/>
    <n v="8.2034454470877774E-4"/>
  </r>
  <r>
    <x v="1557"/>
    <s v="사랑"/>
    <x v="7"/>
    <x v="4"/>
    <n v="1"/>
    <n v="5.977286312014345E-4"/>
  </r>
  <r>
    <x v="1557"/>
    <s v="사랑"/>
    <x v="7"/>
    <x v="14"/>
    <n v="1"/>
    <n v="1.5552099533437014E-3"/>
  </r>
  <r>
    <x v="1557"/>
    <s v="사랑"/>
    <x v="7"/>
    <x v="15"/>
    <n v="1"/>
    <n v="1.6313213703099511E-3"/>
  </r>
  <r>
    <x v="1557"/>
    <s v="사랑"/>
    <x v="7"/>
    <x v="5"/>
    <n v="1"/>
    <n v="7.5757575757575758E-4"/>
  </r>
  <r>
    <x v="1557"/>
    <s v="사랑"/>
    <x v="7"/>
    <x v="6"/>
    <n v="1"/>
    <n v="8.4104289318755253E-4"/>
  </r>
  <r>
    <x v="1557"/>
    <s v="사랑"/>
    <x v="7"/>
    <x v="7"/>
    <n v="3"/>
    <n v="1.8598884066955983E-3"/>
  </r>
  <r>
    <x v="1557"/>
    <s v="사랑"/>
    <x v="7"/>
    <x v="8"/>
    <n v="2"/>
    <n v="1.1204481792717086E-3"/>
  </r>
  <r>
    <x v="1557"/>
    <s v="사랑"/>
    <x v="7"/>
    <x v="9"/>
    <n v="1"/>
    <n v="6.4516129032258064E-4"/>
  </r>
  <r>
    <x v="1557"/>
    <s v="사랑"/>
    <x v="7"/>
    <x v="11"/>
    <n v="1"/>
    <n v="8.7565674255691769E-4"/>
  </r>
  <r>
    <x v="1557"/>
    <s v="사랑"/>
    <x v="7"/>
    <x v="13"/>
    <n v="1"/>
    <n v="1.1299435028248588E-3"/>
  </r>
  <r>
    <x v="1558"/>
    <s v="사랑받는"/>
    <x v="5"/>
    <x v="5"/>
    <n v="1"/>
    <n v="7.5757575757575758E-4"/>
  </r>
  <r>
    <x v="1558"/>
    <s v="사랑받는"/>
    <x v="5"/>
    <x v="10"/>
    <n v="1"/>
    <n v="6.1012812690665037E-4"/>
  </r>
  <r>
    <x v="1559"/>
    <s v="사례"/>
    <x v="7"/>
    <x v="3"/>
    <n v="1"/>
    <n v="8.2034454470877774E-4"/>
  </r>
  <r>
    <x v="1560"/>
    <s v="사를"/>
    <x v="5"/>
    <x v="3"/>
    <n v="1"/>
    <n v="8.2034454470877774E-4"/>
  </r>
  <r>
    <x v="1561"/>
    <s v="사리"/>
    <x v="7"/>
    <x v="4"/>
    <n v="1"/>
    <n v="5.977286312014345E-4"/>
  </r>
  <r>
    <x v="1561"/>
    <s v="사리"/>
    <x v="7"/>
    <x v="5"/>
    <n v="1"/>
    <n v="7.5757575757575758E-4"/>
  </r>
  <r>
    <x v="1562"/>
    <s v="사망"/>
    <x v="7"/>
    <x v="5"/>
    <n v="1"/>
    <n v="7.5757575757575758E-4"/>
  </r>
  <r>
    <x v="1563"/>
    <s v="사망자"/>
    <x v="7"/>
    <x v="10"/>
    <n v="1"/>
    <n v="6.1012812690665037E-4"/>
  </r>
  <r>
    <x v="1564"/>
    <s v="사명"/>
    <x v="7"/>
    <x v="0"/>
    <n v="1"/>
    <n v="8.1300813008130081E-4"/>
  </r>
  <r>
    <x v="1564"/>
    <s v="사명"/>
    <x v="7"/>
    <x v="2"/>
    <n v="1"/>
    <n v="7.6628352490421458E-4"/>
  </r>
  <r>
    <x v="1564"/>
    <s v="사명"/>
    <x v="7"/>
    <x v="4"/>
    <n v="2"/>
    <n v="1.195457262402869E-3"/>
  </r>
  <r>
    <x v="1564"/>
    <s v="사명"/>
    <x v="7"/>
    <x v="8"/>
    <n v="3"/>
    <n v="1.6806722689075631E-3"/>
  </r>
  <r>
    <x v="1564"/>
    <s v="사명"/>
    <x v="7"/>
    <x v="9"/>
    <n v="1"/>
    <n v="6.4516129032258064E-4"/>
  </r>
  <r>
    <x v="1564"/>
    <s v="사명"/>
    <x v="7"/>
    <x v="10"/>
    <n v="2"/>
    <n v="1.2202562538133007E-3"/>
  </r>
  <r>
    <x v="1564"/>
    <s v="사명"/>
    <x v="7"/>
    <x v="11"/>
    <n v="1"/>
    <n v="8.7565674255691769E-4"/>
  </r>
  <r>
    <x v="1565"/>
    <s v="사범"/>
    <x v="7"/>
    <x v="0"/>
    <n v="2"/>
    <n v="1.6260162601626016E-3"/>
  </r>
  <r>
    <x v="1565"/>
    <s v="사범"/>
    <x v="7"/>
    <x v="1"/>
    <n v="1"/>
    <n v="1.0319917440660474E-3"/>
  </r>
  <r>
    <x v="1565"/>
    <s v="사범"/>
    <x v="7"/>
    <x v="4"/>
    <n v="1"/>
    <n v="5.977286312014345E-4"/>
  </r>
  <r>
    <x v="1565"/>
    <s v="사범"/>
    <x v="7"/>
    <x v="8"/>
    <n v="1"/>
    <n v="5.602240896358543E-4"/>
  </r>
  <r>
    <x v="1565"/>
    <s v="사범"/>
    <x v="7"/>
    <x v="9"/>
    <n v="2"/>
    <n v="1.2903225806451613E-3"/>
  </r>
  <r>
    <x v="1565"/>
    <s v="사범"/>
    <x v="7"/>
    <x v="10"/>
    <n v="4"/>
    <n v="2.4405125076266015E-3"/>
  </r>
  <r>
    <x v="1566"/>
    <s v="사법"/>
    <x v="7"/>
    <x v="0"/>
    <n v="1"/>
    <n v="8.1300813008130081E-4"/>
  </r>
  <r>
    <x v="1566"/>
    <s v="사법"/>
    <x v="7"/>
    <x v="1"/>
    <n v="2"/>
    <n v="2.0639834881320948E-3"/>
  </r>
  <r>
    <x v="1566"/>
    <s v="사법"/>
    <x v="7"/>
    <x v="2"/>
    <n v="5"/>
    <n v="3.8314176245210726E-3"/>
  </r>
  <r>
    <x v="1566"/>
    <s v="사법"/>
    <x v="7"/>
    <x v="3"/>
    <n v="6"/>
    <n v="4.9220672682526662E-3"/>
  </r>
  <r>
    <x v="1566"/>
    <s v="사법"/>
    <x v="7"/>
    <x v="4"/>
    <n v="3"/>
    <n v="1.7931858936043037E-3"/>
  </r>
  <r>
    <x v="1566"/>
    <s v="사법"/>
    <x v="7"/>
    <x v="7"/>
    <n v="1"/>
    <n v="6.1996280223186606E-4"/>
  </r>
  <r>
    <x v="1566"/>
    <s v="사법"/>
    <x v="7"/>
    <x v="11"/>
    <n v="5"/>
    <n v="4.3782837127845885E-3"/>
  </r>
  <r>
    <x v="1566"/>
    <s v="사법"/>
    <x v="7"/>
    <x v="13"/>
    <n v="1"/>
    <n v="1.1299435028248588E-3"/>
  </r>
  <r>
    <x v="1567"/>
    <s v="사사로운"/>
    <x v="8"/>
    <x v="13"/>
    <n v="1"/>
    <n v="1.1299435028248588E-3"/>
  </r>
  <r>
    <x v="1568"/>
    <s v="사생활"/>
    <x v="7"/>
    <x v="2"/>
    <n v="1"/>
    <n v="7.6628352490421458E-4"/>
  </r>
  <r>
    <x v="1569"/>
    <s v="사소하고"/>
    <x v="8"/>
    <x v="9"/>
    <n v="1"/>
    <n v="6.4516129032258064E-4"/>
  </r>
  <r>
    <x v="1570"/>
    <s v="사소한"/>
    <x v="8"/>
    <x v="6"/>
    <n v="1"/>
    <n v="8.4104289318755253E-4"/>
  </r>
  <r>
    <x v="1571"/>
    <s v="사소해"/>
    <x v="8"/>
    <x v="9"/>
    <n v="1"/>
    <n v="6.4516129032258064E-4"/>
  </r>
  <r>
    <x v="1572"/>
    <s v="사실"/>
    <x v="7"/>
    <x v="3"/>
    <n v="1"/>
    <n v="8.2034454470877774E-4"/>
  </r>
  <r>
    <x v="1572"/>
    <s v="사실"/>
    <x v="7"/>
    <x v="8"/>
    <n v="1"/>
    <n v="5.602240896358543E-4"/>
  </r>
  <r>
    <x v="1572"/>
    <s v="사실"/>
    <x v="7"/>
    <x v="10"/>
    <n v="1"/>
    <n v="6.1012812690665037E-4"/>
  </r>
  <r>
    <x v="1573"/>
    <s v="사업"/>
    <x v="7"/>
    <x v="8"/>
    <n v="2"/>
    <n v="1.1204481792717086E-3"/>
  </r>
  <r>
    <x v="1573"/>
    <s v="사업"/>
    <x v="7"/>
    <x v="9"/>
    <n v="1"/>
    <n v="6.4516129032258064E-4"/>
  </r>
  <r>
    <x v="1574"/>
    <s v="사욕"/>
    <x v="7"/>
    <x v="4"/>
    <n v="1"/>
    <n v="5.977286312014345E-4"/>
  </r>
  <r>
    <x v="1575"/>
    <s v="사이버"/>
    <x v="7"/>
    <x v="8"/>
    <n v="1"/>
    <n v="5.602240896358543E-4"/>
  </r>
  <r>
    <x v="1575"/>
    <s v="사이버"/>
    <x v="7"/>
    <x v="11"/>
    <n v="1"/>
    <n v="8.7565674255691769E-4"/>
  </r>
  <r>
    <x v="1576"/>
    <s v="사이비"/>
    <x v="7"/>
    <x v="4"/>
    <n v="1"/>
    <n v="5.977286312014345E-4"/>
  </r>
  <r>
    <x v="1577"/>
    <s v="사인"/>
    <x v="7"/>
    <x v="10"/>
    <n v="1"/>
    <n v="6.1012812690665037E-4"/>
  </r>
  <r>
    <x v="1578"/>
    <s v="사자"/>
    <x v="7"/>
    <x v="12"/>
    <n v="1"/>
    <n v="1.0548523206751054E-3"/>
  </r>
  <r>
    <x v="1579"/>
    <s v="사전"/>
    <x v="7"/>
    <x v="4"/>
    <n v="1"/>
    <n v="5.977286312014345E-4"/>
  </r>
  <r>
    <x v="1579"/>
    <s v="사전"/>
    <x v="7"/>
    <x v="5"/>
    <n v="2"/>
    <n v="1.5151515151515152E-3"/>
  </r>
  <r>
    <x v="1580"/>
    <s v="사정"/>
    <x v="7"/>
    <x v="14"/>
    <n v="1"/>
    <n v="1.5552099533437014E-3"/>
  </r>
  <r>
    <x v="1580"/>
    <s v="사정"/>
    <x v="7"/>
    <x v="6"/>
    <n v="1"/>
    <n v="8.4104289318755253E-4"/>
  </r>
  <r>
    <x v="1580"/>
    <s v="사정"/>
    <x v="7"/>
    <x v="13"/>
    <n v="1"/>
    <n v="1.1299435028248588E-3"/>
  </r>
  <r>
    <x v="1581"/>
    <s v="사제"/>
    <x v="7"/>
    <x v="10"/>
    <n v="1"/>
    <n v="6.1012812690665037E-4"/>
  </r>
  <r>
    <x v="1582"/>
    <s v="사지"/>
    <x v="7"/>
    <x v="3"/>
    <n v="1"/>
    <n v="8.2034454470877774E-4"/>
  </r>
  <r>
    <x v="1583"/>
    <s v="사태"/>
    <x v="7"/>
    <x v="0"/>
    <n v="2"/>
    <n v="1.6260162601626016E-3"/>
  </r>
  <r>
    <x v="1583"/>
    <s v="사태"/>
    <x v="7"/>
    <x v="6"/>
    <n v="1"/>
    <n v="8.4104289318755253E-4"/>
  </r>
  <r>
    <x v="1583"/>
    <s v="사태"/>
    <x v="7"/>
    <x v="7"/>
    <n v="1"/>
    <n v="6.1996280223186606E-4"/>
  </r>
  <r>
    <x v="1584"/>
    <s v="사항"/>
    <x v="7"/>
    <x v="3"/>
    <n v="1"/>
    <n v="8.2034454470877774E-4"/>
  </r>
  <r>
    <x v="1584"/>
    <s v="사항"/>
    <x v="7"/>
    <x v="4"/>
    <n v="1"/>
    <n v="5.977286312014345E-4"/>
  </r>
  <r>
    <x v="1584"/>
    <s v="사항"/>
    <x v="7"/>
    <x v="8"/>
    <n v="1"/>
    <n v="5.602240896358543E-4"/>
  </r>
  <r>
    <x v="1584"/>
    <s v="사항"/>
    <x v="7"/>
    <x v="9"/>
    <n v="1"/>
    <n v="6.4516129032258064E-4"/>
  </r>
  <r>
    <x v="1585"/>
    <s v="사행"/>
    <x v="7"/>
    <x v="14"/>
    <n v="1"/>
    <n v="1.5552099533437014E-3"/>
  </r>
  <r>
    <x v="1586"/>
    <s v="사회"/>
    <x v="7"/>
    <x v="0"/>
    <n v="3"/>
    <n v="2.4390243902439024E-3"/>
  </r>
  <r>
    <x v="1586"/>
    <s v="사회"/>
    <x v="7"/>
    <x v="1"/>
    <n v="1"/>
    <n v="1.0319917440660474E-3"/>
  </r>
  <r>
    <x v="1586"/>
    <s v="사회"/>
    <x v="7"/>
    <x v="2"/>
    <n v="5"/>
    <n v="3.8314176245210726E-3"/>
  </r>
  <r>
    <x v="1586"/>
    <s v="사회"/>
    <x v="7"/>
    <x v="3"/>
    <n v="2"/>
    <n v="1.6406890894175555E-3"/>
  </r>
  <r>
    <x v="1586"/>
    <s v="사회"/>
    <x v="7"/>
    <x v="4"/>
    <n v="5"/>
    <n v="2.9886431560071729E-3"/>
  </r>
  <r>
    <x v="1586"/>
    <s v="사회"/>
    <x v="7"/>
    <x v="14"/>
    <n v="5"/>
    <n v="7.7760497667185074E-3"/>
  </r>
  <r>
    <x v="1586"/>
    <s v="사회"/>
    <x v="7"/>
    <x v="15"/>
    <n v="5"/>
    <n v="8.1566068515497546E-3"/>
  </r>
  <r>
    <x v="1586"/>
    <s v="사회"/>
    <x v="7"/>
    <x v="5"/>
    <n v="7"/>
    <n v="5.3030303030303034E-3"/>
  </r>
  <r>
    <x v="1586"/>
    <s v="사회"/>
    <x v="7"/>
    <x v="6"/>
    <n v="2"/>
    <n v="1.6820857863751051E-3"/>
  </r>
  <r>
    <x v="1586"/>
    <s v="사회"/>
    <x v="7"/>
    <x v="7"/>
    <n v="9"/>
    <n v="5.5796652200867944E-3"/>
  </r>
  <r>
    <x v="1586"/>
    <s v="사회"/>
    <x v="7"/>
    <x v="8"/>
    <n v="13"/>
    <n v="7.2829131652661066E-3"/>
  </r>
  <r>
    <x v="1586"/>
    <s v="사회"/>
    <x v="7"/>
    <x v="9"/>
    <n v="8"/>
    <n v="5.1612903225806452E-3"/>
  </r>
  <r>
    <x v="1586"/>
    <s v="사회"/>
    <x v="7"/>
    <x v="10"/>
    <n v="6"/>
    <n v="3.6607687614399025E-3"/>
  </r>
  <r>
    <x v="1586"/>
    <s v="사회"/>
    <x v="7"/>
    <x v="11"/>
    <n v="2"/>
    <n v="1.7513134851138354E-3"/>
  </r>
  <r>
    <x v="1586"/>
    <s v="사회"/>
    <x v="7"/>
    <x v="12"/>
    <n v="2"/>
    <n v="2.1097046413502108E-3"/>
  </r>
  <r>
    <x v="1586"/>
    <s v="사회"/>
    <x v="7"/>
    <x v="13"/>
    <n v="4"/>
    <n v="4.5197740112994352E-3"/>
  </r>
  <r>
    <x v="1587"/>
    <s v="사후"/>
    <x v="7"/>
    <x v="4"/>
    <n v="1"/>
    <n v="5.977286312014345E-4"/>
  </r>
  <r>
    <x v="1587"/>
    <s v="사후"/>
    <x v="7"/>
    <x v="9"/>
    <n v="1"/>
    <n v="6.4516129032258064E-4"/>
  </r>
  <r>
    <x v="1588"/>
    <s v="산업"/>
    <x v="7"/>
    <x v="8"/>
    <n v="2"/>
    <n v="1.1204481792717086E-3"/>
  </r>
  <r>
    <x v="1588"/>
    <s v="산업"/>
    <x v="7"/>
    <x v="12"/>
    <n v="1"/>
    <n v="1.0548523206751054E-3"/>
  </r>
  <r>
    <x v="1589"/>
    <s v="산적"/>
    <x v="7"/>
    <x v="8"/>
    <n v="1"/>
    <n v="5.602240896358543E-4"/>
  </r>
  <r>
    <x v="1590"/>
    <s v="살"/>
    <x v="7"/>
    <x v="1"/>
    <n v="1"/>
    <n v="1.0319917440660474E-3"/>
  </r>
  <r>
    <x v="1590"/>
    <s v="살"/>
    <x v="7"/>
    <x v="3"/>
    <n v="1"/>
    <n v="8.2034454470877774E-4"/>
  </r>
  <r>
    <x v="1590"/>
    <s v="살"/>
    <x v="7"/>
    <x v="14"/>
    <n v="2"/>
    <n v="3.1104199066874028E-3"/>
  </r>
  <r>
    <x v="1590"/>
    <s v="살"/>
    <x v="7"/>
    <x v="6"/>
    <n v="1"/>
    <n v="8.4104289318755253E-4"/>
  </r>
  <r>
    <x v="1591"/>
    <s v="살아있고"/>
    <x v="5"/>
    <x v="2"/>
    <n v="1"/>
    <n v="7.6628352490421458E-4"/>
  </r>
  <r>
    <x v="1592"/>
    <s v="살아있다는"/>
    <x v="5"/>
    <x v="3"/>
    <n v="1"/>
    <n v="8.2034454470877774E-4"/>
  </r>
  <r>
    <x v="1593"/>
    <s v="살인"/>
    <x v="7"/>
    <x v="8"/>
    <n v="1"/>
    <n v="5.602240896358543E-4"/>
  </r>
  <r>
    <x v="1594"/>
    <s v="살펴"/>
    <x v="5"/>
    <x v="14"/>
    <n v="1"/>
    <n v="1.5552099533437014E-3"/>
  </r>
  <r>
    <x v="1594"/>
    <s v="살펴"/>
    <x v="5"/>
    <x v="6"/>
    <n v="1"/>
    <n v="8.4104289318755253E-4"/>
  </r>
  <r>
    <x v="1594"/>
    <s v="살펴"/>
    <x v="5"/>
    <x v="7"/>
    <n v="1"/>
    <n v="6.1996280223186606E-4"/>
  </r>
  <r>
    <x v="1594"/>
    <s v="살펴"/>
    <x v="5"/>
    <x v="11"/>
    <n v="1"/>
    <n v="8.7565674255691769E-4"/>
  </r>
  <r>
    <x v="1595"/>
    <s v="살펴보는"/>
    <x v="5"/>
    <x v="3"/>
    <n v="1"/>
    <n v="8.2034454470877774E-4"/>
  </r>
  <r>
    <x v="1596"/>
    <s v="살펴서"/>
    <x v="5"/>
    <x v="13"/>
    <n v="1"/>
    <n v="1.1299435028248588E-3"/>
  </r>
  <r>
    <x v="1597"/>
    <s v="살펴주기"/>
    <x v="5"/>
    <x v="12"/>
    <n v="1"/>
    <n v="1.0548523206751054E-3"/>
  </r>
  <r>
    <x v="1598"/>
    <s v="살피"/>
    <x v="7"/>
    <x v="14"/>
    <n v="1"/>
    <n v="1.5552099533437014E-3"/>
  </r>
  <r>
    <x v="1598"/>
    <s v="살피"/>
    <x v="7"/>
    <x v="13"/>
    <n v="1"/>
    <n v="1.1299435028248588E-3"/>
  </r>
  <r>
    <x v="1599"/>
    <s v="살핀"/>
    <x v="5"/>
    <x v="6"/>
    <n v="1"/>
    <n v="8.4104289318755253E-4"/>
  </r>
  <r>
    <x v="1600"/>
    <s v="삶"/>
    <x v="7"/>
    <x v="14"/>
    <n v="2"/>
    <n v="3.1104199066874028E-3"/>
  </r>
  <r>
    <x v="1600"/>
    <s v="삶"/>
    <x v="7"/>
    <x v="15"/>
    <n v="1"/>
    <n v="1.6313213703099511E-3"/>
  </r>
  <r>
    <x v="1600"/>
    <s v="삶"/>
    <x v="7"/>
    <x v="7"/>
    <n v="1"/>
    <n v="6.1996280223186606E-4"/>
  </r>
  <r>
    <x v="1600"/>
    <s v="삶"/>
    <x v="7"/>
    <x v="11"/>
    <n v="1"/>
    <n v="8.7565674255691769E-4"/>
  </r>
  <r>
    <x v="1601"/>
    <s v="삶은"/>
    <x v="5"/>
    <x v="4"/>
    <n v="1"/>
    <n v="5.977286312014345E-4"/>
  </r>
  <r>
    <x v="1602"/>
    <s v="삼"/>
    <x v="9"/>
    <x v="5"/>
    <n v="1"/>
    <n v="7.5757575757575758E-4"/>
  </r>
  <r>
    <x v="1602"/>
    <s v="삼"/>
    <x v="9"/>
    <x v="6"/>
    <n v="1"/>
    <n v="8.4104289318755253E-4"/>
  </r>
  <r>
    <x v="1602"/>
    <s v="삼"/>
    <x v="9"/>
    <x v="7"/>
    <n v="1"/>
    <n v="6.1996280223186606E-4"/>
  </r>
  <r>
    <x v="1602"/>
    <s v="삼"/>
    <x v="9"/>
    <x v="12"/>
    <n v="1"/>
    <n v="1.0548523206751054E-3"/>
  </r>
  <r>
    <x v="1603"/>
    <s v="삼"/>
    <x v="7"/>
    <x v="11"/>
    <n v="1"/>
    <n v="8.7565674255691769E-4"/>
  </r>
  <r>
    <x v="1604"/>
    <s v="삼륜"/>
    <x v="7"/>
    <x v="2"/>
    <n v="1"/>
    <n v="7.6628352490421458E-4"/>
  </r>
  <r>
    <x v="1605"/>
    <s v="삼아"/>
    <x v="5"/>
    <x v="4"/>
    <n v="1"/>
    <n v="5.977286312014345E-4"/>
  </r>
  <r>
    <x v="1605"/>
    <s v="삼아"/>
    <x v="5"/>
    <x v="7"/>
    <n v="1"/>
    <n v="6.1996280223186606E-4"/>
  </r>
  <r>
    <x v="1606"/>
    <s v="삼진아웃"/>
    <x v="7"/>
    <x v="9"/>
    <n v="1"/>
    <n v="6.4516129032258064E-4"/>
  </r>
  <r>
    <x v="1607"/>
    <s v="상"/>
    <x v="7"/>
    <x v="7"/>
    <n v="1"/>
    <n v="6.1996280223186606E-4"/>
  </r>
  <r>
    <x v="1608"/>
    <s v="상"/>
    <x v="10"/>
    <x v="0"/>
    <n v="1"/>
    <n v="8.1300813008130081E-4"/>
  </r>
  <r>
    <x v="1608"/>
    <s v="상"/>
    <x v="10"/>
    <x v="11"/>
    <n v="1"/>
    <n v="8.7565674255691769E-4"/>
  </r>
  <r>
    <x v="1608"/>
    <s v="상"/>
    <x v="10"/>
    <x v="12"/>
    <n v="1"/>
    <n v="1.0548523206751054E-3"/>
  </r>
  <r>
    <x v="1609"/>
    <s v="상급자"/>
    <x v="7"/>
    <x v="1"/>
    <n v="1"/>
    <n v="1.0319917440660474E-3"/>
  </r>
  <r>
    <x v="1609"/>
    <s v="상급자"/>
    <x v="7"/>
    <x v="7"/>
    <n v="2"/>
    <n v="1.2399256044637321E-3"/>
  </r>
  <r>
    <x v="1609"/>
    <s v="상급자"/>
    <x v="7"/>
    <x v="8"/>
    <n v="1"/>
    <n v="5.602240896358543E-4"/>
  </r>
  <r>
    <x v="1609"/>
    <s v="상급자"/>
    <x v="7"/>
    <x v="11"/>
    <n v="1"/>
    <n v="8.7565674255691769E-4"/>
  </r>
  <r>
    <x v="1610"/>
    <s v="상당"/>
    <x v="7"/>
    <x v="6"/>
    <n v="1"/>
    <n v="8.4104289318755253E-4"/>
  </r>
  <r>
    <x v="1611"/>
    <s v="상대로"/>
    <x v="7"/>
    <x v="4"/>
    <n v="1"/>
    <n v="5.977286312014345E-4"/>
  </r>
  <r>
    <x v="1611"/>
    <s v="상대로"/>
    <x v="7"/>
    <x v="14"/>
    <n v="1"/>
    <n v="1.5552099533437014E-3"/>
  </r>
  <r>
    <x v="1612"/>
    <s v="상대방"/>
    <x v="7"/>
    <x v="9"/>
    <n v="1"/>
    <n v="6.4516129032258064E-4"/>
  </r>
  <r>
    <x v="1612"/>
    <s v="상대방"/>
    <x v="7"/>
    <x v="10"/>
    <n v="1"/>
    <n v="6.1012812690665037E-4"/>
  </r>
  <r>
    <x v="1613"/>
    <s v="상반기"/>
    <x v="7"/>
    <x v="1"/>
    <n v="1"/>
    <n v="1.0319917440660474E-3"/>
  </r>
  <r>
    <x v="1613"/>
    <s v="상반기"/>
    <x v="7"/>
    <x v="8"/>
    <n v="1"/>
    <n v="5.602240896358543E-4"/>
  </r>
  <r>
    <x v="1614"/>
    <s v="상부"/>
    <x v="7"/>
    <x v="2"/>
    <n v="1"/>
    <n v="7.6628352490421458E-4"/>
  </r>
  <r>
    <x v="1614"/>
    <s v="상부"/>
    <x v="7"/>
    <x v="10"/>
    <n v="1"/>
    <n v="6.1012812690665037E-4"/>
  </r>
  <r>
    <x v="1615"/>
    <s v="상사"/>
    <x v="7"/>
    <x v="8"/>
    <n v="1"/>
    <n v="5.602240896358543E-4"/>
  </r>
  <r>
    <x v="1616"/>
    <s v="상상"/>
    <x v="7"/>
    <x v="5"/>
    <n v="1"/>
    <n v="7.5757575757575758E-4"/>
  </r>
  <r>
    <x v="1617"/>
    <s v="상상력"/>
    <x v="7"/>
    <x v="1"/>
    <n v="1"/>
    <n v="1.0319917440660474E-3"/>
  </r>
  <r>
    <x v="1618"/>
    <s v="상승"/>
    <x v="7"/>
    <x v="0"/>
    <n v="1"/>
    <n v="8.1300813008130081E-4"/>
  </r>
  <r>
    <x v="1618"/>
    <s v="상승"/>
    <x v="7"/>
    <x v="2"/>
    <n v="1"/>
    <n v="7.6628352490421458E-4"/>
  </r>
  <r>
    <x v="1619"/>
    <s v="상식"/>
    <x v="7"/>
    <x v="9"/>
    <n v="1"/>
    <n v="6.4516129032258064E-4"/>
  </r>
  <r>
    <x v="1620"/>
    <s v="상실하는"/>
    <x v="8"/>
    <x v="4"/>
    <n v="1"/>
    <n v="5.977286312014345E-4"/>
  </r>
  <r>
    <x v="1621"/>
    <s v="상응"/>
    <x v="7"/>
    <x v="2"/>
    <n v="1"/>
    <n v="7.6628352490421458E-4"/>
  </r>
  <r>
    <x v="1621"/>
    <s v="상응"/>
    <x v="7"/>
    <x v="6"/>
    <n v="1"/>
    <n v="8.4104289318755253E-4"/>
  </r>
  <r>
    <x v="1621"/>
    <s v="상응"/>
    <x v="7"/>
    <x v="8"/>
    <n v="1"/>
    <n v="5.602240896358543E-4"/>
  </r>
  <r>
    <x v="1622"/>
    <s v="상징"/>
    <x v="7"/>
    <x v="8"/>
    <n v="1"/>
    <n v="5.602240896358543E-4"/>
  </r>
  <r>
    <x v="1623"/>
    <s v="상처"/>
    <x v="7"/>
    <x v="3"/>
    <n v="1"/>
    <n v="8.2034454470877774E-4"/>
  </r>
  <r>
    <x v="1623"/>
    <s v="상처"/>
    <x v="7"/>
    <x v="4"/>
    <n v="1"/>
    <n v="5.977286312014345E-4"/>
  </r>
  <r>
    <x v="1623"/>
    <s v="상처"/>
    <x v="7"/>
    <x v="6"/>
    <n v="1"/>
    <n v="8.4104289318755253E-4"/>
  </r>
  <r>
    <x v="1624"/>
    <s v="상태"/>
    <x v="7"/>
    <x v="1"/>
    <n v="1"/>
    <n v="1.0319917440660474E-3"/>
  </r>
  <r>
    <x v="1625"/>
    <s v="상하"/>
    <x v="7"/>
    <x v="7"/>
    <n v="2"/>
    <n v="1.2399256044637321E-3"/>
  </r>
  <r>
    <x v="1625"/>
    <s v="상하"/>
    <x v="7"/>
    <x v="9"/>
    <n v="1"/>
    <n v="6.4516129032258064E-4"/>
  </r>
  <r>
    <x v="1626"/>
    <s v="상황"/>
    <x v="7"/>
    <x v="0"/>
    <n v="1"/>
    <n v="8.1300813008130081E-4"/>
  </r>
  <r>
    <x v="1626"/>
    <s v="상황"/>
    <x v="7"/>
    <x v="3"/>
    <n v="1"/>
    <n v="8.2034454470877774E-4"/>
  </r>
  <r>
    <x v="1626"/>
    <s v="상황"/>
    <x v="7"/>
    <x v="4"/>
    <n v="3"/>
    <n v="1.7931858936043037E-3"/>
  </r>
  <r>
    <x v="1626"/>
    <s v="상황"/>
    <x v="7"/>
    <x v="5"/>
    <n v="1"/>
    <n v="7.5757575757575758E-4"/>
  </r>
  <r>
    <x v="1626"/>
    <s v="상황"/>
    <x v="7"/>
    <x v="6"/>
    <n v="4"/>
    <n v="3.3641715727502101E-3"/>
  </r>
  <r>
    <x v="1626"/>
    <s v="상황"/>
    <x v="7"/>
    <x v="7"/>
    <n v="2"/>
    <n v="1.2399256044637321E-3"/>
  </r>
  <r>
    <x v="1626"/>
    <s v="상황"/>
    <x v="7"/>
    <x v="8"/>
    <n v="3"/>
    <n v="1.6806722689075631E-3"/>
  </r>
  <r>
    <x v="1626"/>
    <s v="상황"/>
    <x v="7"/>
    <x v="10"/>
    <n v="3"/>
    <n v="1.8303843807199512E-3"/>
  </r>
  <r>
    <x v="1626"/>
    <s v="상황"/>
    <x v="7"/>
    <x v="13"/>
    <n v="1"/>
    <n v="1.1299435028248588E-3"/>
  </r>
  <r>
    <x v="1627"/>
    <s v="새"/>
    <x v="9"/>
    <x v="0"/>
    <n v="1"/>
    <n v="8.1300813008130081E-4"/>
  </r>
  <r>
    <x v="1627"/>
    <s v="새"/>
    <x v="9"/>
    <x v="5"/>
    <n v="1"/>
    <n v="7.5757575757575758E-4"/>
  </r>
  <r>
    <x v="1627"/>
    <s v="새"/>
    <x v="9"/>
    <x v="8"/>
    <n v="1"/>
    <n v="5.602240896358543E-4"/>
  </r>
  <r>
    <x v="1628"/>
    <s v="새"/>
    <x v="7"/>
    <x v="0"/>
    <n v="1"/>
    <n v="8.1300813008130081E-4"/>
  </r>
  <r>
    <x v="1628"/>
    <s v="새"/>
    <x v="7"/>
    <x v="2"/>
    <n v="1"/>
    <n v="7.6628352490421458E-4"/>
  </r>
  <r>
    <x v="1628"/>
    <s v="새"/>
    <x v="7"/>
    <x v="3"/>
    <n v="2"/>
    <n v="1.6406890894175555E-3"/>
  </r>
  <r>
    <x v="1628"/>
    <s v="새"/>
    <x v="7"/>
    <x v="4"/>
    <n v="1"/>
    <n v="5.977286312014345E-4"/>
  </r>
  <r>
    <x v="1628"/>
    <s v="새"/>
    <x v="7"/>
    <x v="6"/>
    <n v="2"/>
    <n v="1.6820857863751051E-3"/>
  </r>
  <r>
    <x v="1628"/>
    <s v="새"/>
    <x v="7"/>
    <x v="7"/>
    <n v="1"/>
    <n v="6.1996280223186606E-4"/>
  </r>
  <r>
    <x v="1628"/>
    <s v="새"/>
    <x v="7"/>
    <x v="8"/>
    <n v="1"/>
    <n v="5.602240896358543E-4"/>
  </r>
  <r>
    <x v="1628"/>
    <s v="새"/>
    <x v="7"/>
    <x v="11"/>
    <n v="1"/>
    <n v="8.7565674255691769E-4"/>
  </r>
  <r>
    <x v="1629"/>
    <s v="새겨야"/>
    <x v="5"/>
    <x v="3"/>
    <n v="1"/>
    <n v="8.2034454470877774E-4"/>
  </r>
  <r>
    <x v="1629"/>
    <s v="새겨야"/>
    <x v="5"/>
    <x v="9"/>
    <n v="1"/>
    <n v="6.4516129032258064E-4"/>
  </r>
  <r>
    <x v="1630"/>
    <s v="새겼으면"/>
    <x v="5"/>
    <x v="2"/>
    <n v="1"/>
    <n v="7.6628352490421458E-4"/>
  </r>
  <r>
    <x v="1630"/>
    <s v="새겼으면"/>
    <x v="5"/>
    <x v="6"/>
    <n v="1"/>
    <n v="8.4104289318755253E-4"/>
  </r>
  <r>
    <x v="1631"/>
    <s v="새기고"/>
    <x v="5"/>
    <x v="9"/>
    <n v="1"/>
    <n v="6.4516129032258064E-4"/>
  </r>
  <r>
    <x v="1631"/>
    <s v="새기고"/>
    <x v="5"/>
    <x v="13"/>
    <n v="1"/>
    <n v="1.1299435028248588E-3"/>
  </r>
  <r>
    <x v="1632"/>
    <s v="새기려"/>
    <x v="5"/>
    <x v="5"/>
    <n v="1"/>
    <n v="7.5757575757575758E-4"/>
  </r>
  <r>
    <x v="1633"/>
    <s v="새깁시다"/>
    <x v="5"/>
    <x v="7"/>
    <n v="1"/>
    <n v="6.1996280223186606E-4"/>
  </r>
  <r>
    <x v="1634"/>
    <s v="새날"/>
    <x v="7"/>
    <x v="2"/>
    <n v="1"/>
    <n v="7.6628352490421458E-4"/>
  </r>
  <r>
    <x v="1635"/>
    <s v="새로"/>
    <x v="8"/>
    <x v="0"/>
    <n v="2"/>
    <n v="1.6260162601626016E-3"/>
  </r>
  <r>
    <x v="1635"/>
    <s v="새로"/>
    <x v="8"/>
    <x v="4"/>
    <n v="1"/>
    <n v="5.977286312014345E-4"/>
  </r>
  <r>
    <x v="1635"/>
    <s v="새로"/>
    <x v="8"/>
    <x v="10"/>
    <n v="1"/>
    <n v="6.1012812690665037E-4"/>
  </r>
  <r>
    <x v="1635"/>
    <s v="새로"/>
    <x v="8"/>
    <x v="12"/>
    <n v="1"/>
    <n v="1.0548523206751054E-3"/>
  </r>
  <r>
    <x v="1636"/>
    <s v="새로운"/>
    <x v="8"/>
    <x v="0"/>
    <n v="3"/>
    <n v="2.4390243902439024E-3"/>
  </r>
  <r>
    <x v="1636"/>
    <s v="새로운"/>
    <x v="8"/>
    <x v="2"/>
    <n v="3"/>
    <n v="2.2988505747126436E-3"/>
  </r>
  <r>
    <x v="1636"/>
    <s v="새로운"/>
    <x v="8"/>
    <x v="3"/>
    <n v="1"/>
    <n v="8.2034454470877774E-4"/>
  </r>
  <r>
    <x v="1636"/>
    <s v="새로운"/>
    <x v="8"/>
    <x v="4"/>
    <n v="1"/>
    <n v="5.977286312014345E-4"/>
  </r>
  <r>
    <x v="1636"/>
    <s v="새로운"/>
    <x v="8"/>
    <x v="14"/>
    <n v="1"/>
    <n v="1.5552099533437014E-3"/>
  </r>
  <r>
    <x v="1636"/>
    <s v="새로운"/>
    <x v="8"/>
    <x v="15"/>
    <n v="1"/>
    <n v="1.6313213703099511E-3"/>
  </r>
  <r>
    <x v="1636"/>
    <s v="새로운"/>
    <x v="8"/>
    <x v="5"/>
    <n v="2"/>
    <n v="1.5151515151515152E-3"/>
  </r>
  <r>
    <x v="1636"/>
    <s v="새로운"/>
    <x v="8"/>
    <x v="7"/>
    <n v="1"/>
    <n v="6.1996280223186606E-4"/>
  </r>
  <r>
    <x v="1636"/>
    <s v="새로운"/>
    <x v="8"/>
    <x v="8"/>
    <n v="2"/>
    <n v="1.1204481792717086E-3"/>
  </r>
  <r>
    <x v="1636"/>
    <s v="새로운"/>
    <x v="8"/>
    <x v="9"/>
    <n v="1"/>
    <n v="6.4516129032258064E-4"/>
  </r>
  <r>
    <x v="1636"/>
    <s v="새로운"/>
    <x v="8"/>
    <x v="10"/>
    <n v="2"/>
    <n v="1.2202562538133007E-3"/>
  </r>
  <r>
    <x v="1636"/>
    <s v="새로운"/>
    <x v="8"/>
    <x v="11"/>
    <n v="1"/>
    <n v="8.7565674255691769E-4"/>
  </r>
  <r>
    <x v="1636"/>
    <s v="새로운"/>
    <x v="8"/>
    <x v="12"/>
    <n v="1"/>
    <n v="1.0548523206751054E-3"/>
  </r>
  <r>
    <x v="1637"/>
    <s v="새롭게"/>
    <x v="8"/>
    <x v="0"/>
    <n v="1"/>
    <n v="8.1300813008130081E-4"/>
  </r>
  <r>
    <x v="1637"/>
    <s v="새롭게"/>
    <x v="8"/>
    <x v="3"/>
    <n v="1"/>
    <n v="8.2034454470877774E-4"/>
  </r>
  <r>
    <x v="1637"/>
    <s v="새롭게"/>
    <x v="8"/>
    <x v="4"/>
    <n v="2"/>
    <n v="1.195457262402869E-3"/>
  </r>
  <r>
    <x v="1637"/>
    <s v="새롭게"/>
    <x v="8"/>
    <x v="6"/>
    <n v="1"/>
    <n v="8.4104289318755253E-4"/>
  </r>
  <r>
    <x v="1637"/>
    <s v="새롭게"/>
    <x v="8"/>
    <x v="8"/>
    <n v="1"/>
    <n v="5.602240896358543E-4"/>
  </r>
  <r>
    <x v="1637"/>
    <s v="새롭게"/>
    <x v="8"/>
    <x v="10"/>
    <n v="1"/>
    <n v="6.1012812690665037E-4"/>
  </r>
  <r>
    <x v="1638"/>
    <s v="새해"/>
    <x v="7"/>
    <x v="0"/>
    <n v="4"/>
    <n v="3.2520325203252032E-3"/>
  </r>
  <r>
    <x v="1638"/>
    <s v="새해"/>
    <x v="7"/>
    <x v="1"/>
    <n v="3"/>
    <n v="3.0959752321981426E-3"/>
  </r>
  <r>
    <x v="1638"/>
    <s v="새해"/>
    <x v="7"/>
    <x v="2"/>
    <n v="4"/>
    <n v="3.0651340996168583E-3"/>
  </r>
  <r>
    <x v="1638"/>
    <s v="새해"/>
    <x v="7"/>
    <x v="4"/>
    <n v="4"/>
    <n v="2.390914524805738E-3"/>
  </r>
  <r>
    <x v="1638"/>
    <s v="새해"/>
    <x v="7"/>
    <x v="14"/>
    <n v="4"/>
    <n v="6.2208398133748056E-3"/>
  </r>
  <r>
    <x v="1638"/>
    <s v="새해"/>
    <x v="7"/>
    <x v="15"/>
    <n v="2"/>
    <n v="3.2626427406199023E-3"/>
  </r>
  <r>
    <x v="1638"/>
    <s v="새해"/>
    <x v="7"/>
    <x v="5"/>
    <n v="3"/>
    <n v="2.2727272727272726E-3"/>
  </r>
  <r>
    <x v="1638"/>
    <s v="새해"/>
    <x v="7"/>
    <x v="6"/>
    <n v="3"/>
    <n v="2.5231286795626578E-3"/>
  </r>
  <r>
    <x v="1638"/>
    <s v="새해"/>
    <x v="7"/>
    <x v="7"/>
    <n v="4"/>
    <n v="2.4798512089274642E-3"/>
  </r>
  <r>
    <x v="1638"/>
    <s v="새해"/>
    <x v="7"/>
    <x v="8"/>
    <n v="1"/>
    <n v="5.602240896358543E-4"/>
  </r>
  <r>
    <x v="1638"/>
    <s v="새해"/>
    <x v="7"/>
    <x v="9"/>
    <n v="3"/>
    <n v="1.9354838709677419E-3"/>
  </r>
  <r>
    <x v="1638"/>
    <s v="새해"/>
    <x v="7"/>
    <x v="10"/>
    <n v="10"/>
    <n v="6.1012812690665044E-3"/>
  </r>
  <r>
    <x v="1638"/>
    <s v="새해"/>
    <x v="7"/>
    <x v="11"/>
    <n v="5"/>
    <n v="4.3782837127845885E-3"/>
  </r>
  <r>
    <x v="1638"/>
    <s v="새해"/>
    <x v="7"/>
    <x v="12"/>
    <n v="5"/>
    <n v="5.2742616033755272E-3"/>
  </r>
  <r>
    <x v="1638"/>
    <s v="새해"/>
    <x v="7"/>
    <x v="13"/>
    <n v="3"/>
    <n v="3.3898305084745762E-3"/>
  </r>
  <r>
    <x v="1639"/>
    <s v="색출"/>
    <x v="7"/>
    <x v="4"/>
    <n v="1"/>
    <n v="5.977286312014345E-4"/>
  </r>
  <r>
    <x v="1640"/>
    <s v="샘솟는"/>
    <x v="5"/>
    <x v="10"/>
    <n v="1"/>
    <n v="6.1012812690665037E-4"/>
  </r>
  <r>
    <x v="1641"/>
    <s v="샘솟아"/>
    <x v="5"/>
    <x v="7"/>
    <n v="1"/>
    <n v="6.1996280223186606E-4"/>
  </r>
  <r>
    <x v="1642"/>
    <s v="생"/>
    <x v="7"/>
    <x v="0"/>
    <n v="1"/>
    <n v="8.1300813008130081E-4"/>
  </r>
  <r>
    <x v="1643"/>
    <s v="생각"/>
    <x v="7"/>
    <x v="0"/>
    <n v="2"/>
    <n v="1.6260162601626016E-3"/>
  </r>
  <r>
    <x v="1643"/>
    <s v="생각"/>
    <x v="7"/>
    <x v="2"/>
    <n v="2"/>
    <n v="1.5325670498084292E-3"/>
  </r>
  <r>
    <x v="1643"/>
    <s v="생각"/>
    <x v="7"/>
    <x v="3"/>
    <n v="2"/>
    <n v="1.6406890894175555E-3"/>
  </r>
  <r>
    <x v="1643"/>
    <s v="생각"/>
    <x v="7"/>
    <x v="4"/>
    <n v="2"/>
    <n v="1.195457262402869E-3"/>
  </r>
  <r>
    <x v="1643"/>
    <s v="생각"/>
    <x v="7"/>
    <x v="15"/>
    <n v="3"/>
    <n v="4.8939641109298528E-3"/>
  </r>
  <r>
    <x v="1643"/>
    <s v="생각"/>
    <x v="7"/>
    <x v="5"/>
    <n v="1"/>
    <n v="7.5757575757575758E-4"/>
  </r>
  <r>
    <x v="1643"/>
    <s v="생각"/>
    <x v="7"/>
    <x v="6"/>
    <n v="4"/>
    <n v="3.3641715727502101E-3"/>
  </r>
  <r>
    <x v="1643"/>
    <s v="생각"/>
    <x v="7"/>
    <x v="7"/>
    <n v="1"/>
    <n v="6.1996280223186606E-4"/>
  </r>
  <r>
    <x v="1643"/>
    <s v="생각"/>
    <x v="7"/>
    <x v="8"/>
    <n v="1"/>
    <n v="5.602240896358543E-4"/>
  </r>
  <r>
    <x v="1643"/>
    <s v="생각"/>
    <x v="7"/>
    <x v="10"/>
    <n v="2"/>
    <n v="1.2202562538133007E-3"/>
  </r>
  <r>
    <x v="1643"/>
    <s v="생각"/>
    <x v="7"/>
    <x v="11"/>
    <n v="1"/>
    <n v="8.7565674255691769E-4"/>
  </r>
  <r>
    <x v="1643"/>
    <s v="생각"/>
    <x v="7"/>
    <x v="13"/>
    <n v="2"/>
    <n v="2.2598870056497176E-3"/>
  </r>
  <r>
    <x v="1644"/>
    <s v="생계"/>
    <x v="7"/>
    <x v="4"/>
    <n v="1"/>
    <n v="5.977286312014345E-4"/>
  </r>
  <r>
    <x v="1645"/>
    <s v="생기는"/>
    <x v="5"/>
    <x v="3"/>
    <n v="1"/>
    <n v="8.2034454470877774E-4"/>
  </r>
  <r>
    <x v="1646"/>
    <s v="생긴다"/>
    <x v="5"/>
    <x v="9"/>
    <n v="1"/>
    <n v="6.4516129032258064E-4"/>
  </r>
  <r>
    <x v="1647"/>
    <s v="생길"/>
    <x v="5"/>
    <x v="11"/>
    <n v="1"/>
    <n v="8.7565674255691769E-4"/>
  </r>
  <r>
    <x v="1648"/>
    <s v="생깁니다"/>
    <x v="5"/>
    <x v="3"/>
    <n v="1"/>
    <n v="8.2034454470877774E-4"/>
  </r>
  <r>
    <x v="1649"/>
    <s v="생떼"/>
    <x v="7"/>
    <x v="15"/>
    <n v="1"/>
    <n v="1.6313213703099511E-3"/>
  </r>
  <r>
    <x v="1650"/>
    <s v="생명"/>
    <x v="7"/>
    <x v="6"/>
    <n v="1"/>
    <n v="8.4104289318755253E-4"/>
  </r>
  <r>
    <x v="1650"/>
    <s v="생명"/>
    <x v="7"/>
    <x v="8"/>
    <n v="1"/>
    <n v="5.602240896358543E-4"/>
  </r>
  <r>
    <x v="1650"/>
    <s v="생명"/>
    <x v="7"/>
    <x v="11"/>
    <n v="1"/>
    <n v="8.7565674255691769E-4"/>
  </r>
  <r>
    <x v="1651"/>
    <s v="생산"/>
    <x v="7"/>
    <x v="4"/>
    <n v="2"/>
    <n v="1.195457262402869E-3"/>
  </r>
  <r>
    <x v="1651"/>
    <s v="생산"/>
    <x v="7"/>
    <x v="7"/>
    <n v="1"/>
    <n v="6.1996280223186606E-4"/>
  </r>
  <r>
    <x v="1652"/>
    <s v="생생하게"/>
    <x v="8"/>
    <x v="3"/>
    <n v="1"/>
    <n v="8.2034454470877774E-4"/>
  </r>
  <r>
    <x v="1653"/>
    <s v="생업"/>
    <x v="7"/>
    <x v="0"/>
    <n v="1"/>
    <n v="8.1300813008130081E-4"/>
  </r>
  <r>
    <x v="1653"/>
    <s v="생업"/>
    <x v="7"/>
    <x v="2"/>
    <n v="1"/>
    <n v="7.6628352490421458E-4"/>
  </r>
  <r>
    <x v="1653"/>
    <s v="생업"/>
    <x v="7"/>
    <x v="10"/>
    <n v="1"/>
    <n v="6.1012812690665037E-4"/>
  </r>
  <r>
    <x v="1654"/>
    <s v="생활"/>
    <x v="7"/>
    <x v="0"/>
    <n v="1"/>
    <n v="8.1300813008130081E-4"/>
  </r>
  <r>
    <x v="1654"/>
    <s v="생활"/>
    <x v="7"/>
    <x v="12"/>
    <n v="1"/>
    <n v="1.0548523206751054E-3"/>
  </r>
  <r>
    <x v="1655"/>
    <s v="생활화"/>
    <x v="7"/>
    <x v="10"/>
    <n v="1"/>
    <n v="6.1012812690665037E-4"/>
  </r>
  <r>
    <x v="1656"/>
    <s v="서"/>
    <x v="4"/>
    <x v="0"/>
    <n v="1"/>
    <n v="8.1300813008130081E-4"/>
  </r>
  <r>
    <x v="1656"/>
    <s v="서"/>
    <x v="4"/>
    <x v="3"/>
    <n v="1"/>
    <n v="8.2034454470877774E-4"/>
  </r>
  <r>
    <x v="1657"/>
    <s v="서고"/>
    <x v="7"/>
    <x v="15"/>
    <n v="1"/>
    <n v="1.6313213703099511E-3"/>
  </r>
  <r>
    <x v="1657"/>
    <s v="서고"/>
    <x v="7"/>
    <x v="7"/>
    <n v="1"/>
    <n v="6.1996280223186606E-4"/>
  </r>
  <r>
    <x v="1658"/>
    <s v="서는"/>
    <x v="5"/>
    <x v="0"/>
    <n v="2"/>
    <n v="1.6260162601626016E-3"/>
  </r>
  <r>
    <x v="1658"/>
    <s v="서는"/>
    <x v="5"/>
    <x v="4"/>
    <n v="1"/>
    <n v="5.977286312014345E-4"/>
  </r>
  <r>
    <x v="1658"/>
    <s v="서는"/>
    <x v="5"/>
    <x v="15"/>
    <n v="2"/>
    <n v="3.2626427406199023E-3"/>
  </r>
  <r>
    <x v="1658"/>
    <s v="서는"/>
    <x v="5"/>
    <x v="8"/>
    <n v="4"/>
    <n v="2.2408963585434172E-3"/>
  </r>
  <r>
    <x v="1658"/>
    <s v="서는"/>
    <x v="5"/>
    <x v="9"/>
    <n v="1"/>
    <n v="6.4516129032258064E-4"/>
  </r>
  <r>
    <x v="1658"/>
    <s v="서는"/>
    <x v="5"/>
    <x v="10"/>
    <n v="3"/>
    <n v="1.8303843807199512E-3"/>
  </r>
  <r>
    <x v="1659"/>
    <s v="서도"/>
    <x v="7"/>
    <x v="0"/>
    <n v="1"/>
    <n v="8.1300813008130081E-4"/>
  </r>
  <r>
    <x v="1659"/>
    <s v="서도"/>
    <x v="7"/>
    <x v="5"/>
    <n v="2"/>
    <n v="1.5151515151515152E-3"/>
  </r>
  <r>
    <x v="1659"/>
    <s v="서도"/>
    <x v="7"/>
    <x v="9"/>
    <n v="2"/>
    <n v="1.2903225806451613E-3"/>
  </r>
  <r>
    <x v="1659"/>
    <s v="서도"/>
    <x v="7"/>
    <x v="11"/>
    <n v="1"/>
    <n v="8.7565674255691769E-4"/>
  </r>
  <r>
    <x v="1660"/>
    <s v="서로"/>
    <x v="7"/>
    <x v="0"/>
    <n v="1"/>
    <n v="8.1300813008130081E-4"/>
  </r>
  <r>
    <x v="1660"/>
    <s v="서로"/>
    <x v="7"/>
    <x v="2"/>
    <n v="1"/>
    <n v="7.6628352490421458E-4"/>
  </r>
  <r>
    <x v="1660"/>
    <s v="서로"/>
    <x v="7"/>
    <x v="7"/>
    <n v="1"/>
    <n v="6.1996280223186606E-4"/>
  </r>
  <r>
    <x v="1660"/>
    <s v="서로"/>
    <x v="7"/>
    <x v="8"/>
    <n v="2"/>
    <n v="1.1204481792717086E-3"/>
  </r>
  <r>
    <x v="1660"/>
    <s v="서로"/>
    <x v="7"/>
    <x v="9"/>
    <n v="3"/>
    <n v="1.9354838709677419E-3"/>
  </r>
  <r>
    <x v="1660"/>
    <s v="서로"/>
    <x v="7"/>
    <x v="12"/>
    <n v="3"/>
    <n v="3.1645569620253164E-3"/>
  </r>
  <r>
    <x v="1661"/>
    <s v="서민"/>
    <x v="7"/>
    <x v="4"/>
    <n v="6"/>
    <n v="3.5863717872086074E-3"/>
  </r>
  <r>
    <x v="1661"/>
    <s v="서민"/>
    <x v="7"/>
    <x v="14"/>
    <n v="3"/>
    <n v="4.6656298600311046E-3"/>
  </r>
  <r>
    <x v="1661"/>
    <s v="서민"/>
    <x v="7"/>
    <x v="15"/>
    <n v="4"/>
    <n v="6.5252854812398045E-3"/>
  </r>
  <r>
    <x v="1661"/>
    <s v="서민"/>
    <x v="7"/>
    <x v="5"/>
    <n v="1"/>
    <n v="7.5757575757575758E-4"/>
  </r>
  <r>
    <x v="1661"/>
    <s v="서민"/>
    <x v="7"/>
    <x v="7"/>
    <n v="1"/>
    <n v="6.1996280223186606E-4"/>
  </r>
  <r>
    <x v="1661"/>
    <s v="서민"/>
    <x v="7"/>
    <x v="8"/>
    <n v="2"/>
    <n v="1.1204481792717086E-3"/>
  </r>
  <r>
    <x v="1661"/>
    <s v="서민"/>
    <x v="7"/>
    <x v="9"/>
    <n v="1"/>
    <n v="6.4516129032258064E-4"/>
  </r>
  <r>
    <x v="1661"/>
    <s v="서민"/>
    <x v="7"/>
    <x v="10"/>
    <n v="2"/>
    <n v="1.2202562538133007E-3"/>
  </r>
  <r>
    <x v="1661"/>
    <s v="서민"/>
    <x v="7"/>
    <x v="12"/>
    <n v="1"/>
    <n v="1.0548523206751054E-3"/>
  </r>
  <r>
    <x v="1661"/>
    <s v="서민"/>
    <x v="7"/>
    <x v="13"/>
    <n v="1"/>
    <n v="1.1299435028248588E-3"/>
  </r>
  <r>
    <x v="1662"/>
    <s v="서비스"/>
    <x v="7"/>
    <x v="2"/>
    <n v="1"/>
    <n v="7.6628352490421458E-4"/>
  </r>
  <r>
    <x v="1662"/>
    <s v="서비스"/>
    <x v="7"/>
    <x v="10"/>
    <n v="1"/>
    <n v="6.1012812690665037E-4"/>
  </r>
  <r>
    <x v="1662"/>
    <s v="서비스"/>
    <x v="7"/>
    <x v="11"/>
    <n v="1"/>
    <n v="8.7565674255691769E-4"/>
  </r>
  <r>
    <x v="1663"/>
    <s v="서서"/>
    <x v="7"/>
    <x v="4"/>
    <n v="1"/>
    <n v="5.977286312014345E-4"/>
  </r>
  <r>
    <x v="1664"/>
    <s v="서야"/>
    <x v="5"/>
    <x v="10"/>
    <n v="1"/>
    <n v="6.1012812690665037E-4"/>
  </r>
  <r>
    <x v="1665"/>
    <s v="서울"/>
    <x v="7"/>
    <x v="15"/>
    <n v="1"/>
    <n v="1.6313213703099511E-3"/>
  </r>
  <r>
    <x v="1665"/>
    <s v="서울"/>
    <x v="7"/>
    <x v="5"/>
    <n v="1"/>
    <n v="7.5757575757575758E-4"/>
  </r>
  <r>
    <x v="1666"/>
    <s v="서지"/>
    <x v="7"/>
    <x v="14"/>
    <n v="1"/>
    <n v="1.5552099533437014E-3"/>
  </r>
  <r>
    <x v="1666"/>
    <s v="서지"/>
    <x v="7"/>
    <x v="6"/>
    <n v="1"/>
    <n v="8.4104289318755253E-4"/>
  </r>
  <r>
    <x v="1667"/>
    <s v="선"/>
    <x v="7"/>
    <x v="8"/>
    <n v="1"/>
    <n v="5.602240896358543E-4"/>
  </r>
  <r>
    <x v="1668"/>
    <s v="선거"/>
    <x v="7"/>
    <x v="1"/>
    <n v="4"/>
    <n v="4.1279669762641896E-3"/>
  </r>
  <r>
    <x v="1668"/>
    <s v="선거"/>
    <x v="7"/>
    <x v="2"/>
    <n v="6"/>
    <n v="4.5977011494252873E-3"/>
  </r>
  <r>
    <x v="1668"/>
    <s v="선거"/>
    <x v="7"/>
    <x v="3"/>
    <n v="2"/>
    <n v="1.6406890894175555E-3"/>
  </r>
  <r>
    <x v="1668"/>
    <s v="선거"/>
    <x v="7"/>
    <x v="14"/>
    <n v="2"/>
    <n v="3.1104199066874028E-3"/>
  </r>
  <r>
    <x v="1668"/>
    <s v="선거"/>
    <x v="7"/>
    <x v="5"/>
    <n v="9"/>
    <n v="6.8181818181818179E-3"/>
  </r>
  <r>
    <x v="1668"/>
    <s v="선거"/>
    <x v="7"/>
    <x v="7"/>
    <n v="1"/>
    <n v="6.1996280223186606E-4"/>
  </r>
  <r>
    <x v="1668"/>
    <s v="선거"/>
    <x v="7"/>
    <x v="8"/>
    <n v="4"/>
    <n v="2.2408963585434172E-3"/>
  </r>
  <r>
    <x v="1668"/>
    <s v="선거"/>
    <x v="7"/>
    <x v="9"/>
    <n v="2"/>
    <n v="1.2903225806451613E-3"/>
  </r>
  <r>
    <x v="1668"/>
    <s v="선거"/>
    <x v="7"/>
    <x v="10"/>
    <n v="3"/>
    <n v="1.8303843807199512E-3"/>
  </r>
  <r>
    <x v="1668"/>
    <s v="선거"/>
    <x v="7"/>
    <x v="11"/>
    <n v="5"/>
    <n v="4.3782837127845885E-3"/>
  </r>
  <r>
    <x v="1668"/>
    <s v="선거"/>
    <x v="7"/>
    <x v="13"/>
    <n v="5"/>
    <n v="5.6497175141242938E-3"/>
  </r>
  <r>
    <x v="1669"/>
    <s v="선거구"/>
    <x v="7"/>
    <x v="9"/>
    <n v="1"/>
    <n v="6.4516129032258064E-4"/>
  </r>
  <r>
    <x v="1670"/>
    <s v="선거범죄"/>
    <x v="7"/>
    <x v="5"/>
    <n v="1"/>
    <n v="7.5757575757575758E-4"/>
  </r>
  <r>
    <x v="1670"/>
    <s v="선거범죄"/>
    <x v="7"/>
    <x v="7"/>
    <n v="1"/>
    <n v="6.1996280223186606E-4"/>
  </r>
  <r>
    <x v="1670"/>
    <s v="선거범죄"/>
    <x v="7"/>
    <x v="13"/>
    <n v="1"/>
    <n v="1.1299435028248588E-3"/>
  </r>
  <r>
    <x v="1671"/>
    <s v="선고"/>
    <x v="7"/>
    <x v="10"/>
    <n v="1"/>
    <n v="6.1012812690665037E-4"/>
  </r>
  <r>
    <x v="1672"/>
    <s v="선도"/>
    <x v="7"/>
    <x v="0"/>
    <n v="1"/>
    <n v="8.1300813008130081E-4"/>
  </r>
  <r>
    <x v="1672"/>
    <s v="선도"/>
    <x v="7"/>
    <x v="10"/>
    <n v="1"/>
    <n v="6.1012812690665037E-4"/>
  </r>
  <r>
    <x v="1673"/>
    <s v="선량한"/>
    <x v="8"/>
    <x v="0"/>
    <n v="1"/>
    <n v="8.1300813008130081E-4"/>
  </r>
  <r>
    <x v="1673"/>
    <s v="선량한"/>
    <x v="8"/>
    <x v="4"/>
    <n v="1"/>
    <n v="5.977286312014345E-4"/>
  </r>
  <r>
    <x v="1674"/>
    <s v="선적"/>
    <x v="7"/>
    <x v="8"/>
    <n v="1"/>
    <n v="5.602240896358543E-4"/>
  </r>
  <r>
    <x v="1675"/>
    <s v="선제"/>
    <x v="7"/>
    <x v="4"/>
    <n v="1"/>
    <n v="5.977286312014345E-4"/>
  </r>
  <r>
    <x v="1676"/>
    <s v="선진"/>
    <x v="7"/>
    <x v="0"/>
    <n v="1"/>
    <n v="8.1300813008130081E-4"/>
  </r>
  <r>
    <x v="1676"/>
    <s v="선진"/>
    <x v="7"/>
    <x v="2"/>
    <n v="1"/>
    <n v="7.6628352490421458E-4"/>
  </r>
  <r>
    <x v="1676"/>
    <s v="선진"/>
    <x v="7"/>
    <x v="3"/>
    <n v="5"/>
    <n v="4.1017227235438884E-3"/>
  </r>
  <r>
    <x v="1676"/>
    <s v="선진"/>
    <x v="7"/>
    <x v="4"/>
    <n v="4"/>
    <n v="2.390914524805738E-3"/>
  </r>
  <r>
    <x v="1676"/>
    <s v="선진"/>
    <x v="7"/>
    <x v="15"/>
    <n v="1"/>
    <n v="1.6313213703099511E-3"/>
  </r>
  <r>
    <x v="1676"/>
    <s v="선진"/>
    <x v="7"/>
    <x v="7"/>
    <n v="1"/>
    <n v="6.1996280223186606E-4"/>
  </r>
  <r>
    <x v="1676"/>
    <s v="선진"/>
    <x v="7"/>
    <x v="10"/>
    <n v="1"/>
    <n v="6.1012812690665037E-4"/>
  </r>
  <r>
    <x v="1677"/>
    <s v="선진국"/>
    <x v="7"/>
    <x v="8"/>
    <n v="1"/>
    <n v="5.602240896358543E-4"/>
  </r>
  <r>
    <x v="1678"/>
    <s v="선진국가"/>
    <x v="7"/>
    <x v="1"/>
    <n v="1"/>
    <n v="1.0319917440660474E-3"/>
  </r>
  <r>
    <x v="1679"/>
    <s v="선출"/>
    <x v="7"/>
    <x v="6"/>
    <n v="1"/>
    <n v="8.4104289318755253E-4"/>
  </r>
  <r>
    <x v="1680"/>
    <s v="선택"/>
    <x v="7"/>
    <x v="3"/>
    <n v="1"/>
    <n v="8.2034454470877774E-4"/>
  </r>
  <r>
    <x v="1680"/>
    <s v="선택"/>
    <x v="7"/>
    <x v="6"/>
    <n v="1"/>
    <n v="8.4104289318755253E-4"/>
  </r>
  <r>
    <x v="1680"/>
    <s v="선택"/>
    <x v="7"/>
    <x v="7"/>
    <n v="1"/>
    <n v="6.1996280223186606E-4"/>
  </r>
  <r>
    <x v="1680"/>
    <s v="선택"/>
    <x v="7"/>
    <x v="13"/>
    <n v="1"/>
    <n v="1.1299435028248588E-3"/>
  </r>
  <r>
    <x v="1681"/>
    <s v="설"/>
    <x v="7"/>
    <x v="14"/>
    <n v="1"/>
    <n v="1.5552099533437014E-3"/>
  </r>
  <r>
    <x v="1681"/>
    <s v="설"/>
    <x v="7"/>
    <x v="15"/>
    <n v="1"/>
    <n v="1.6313213703099511E-3"/>
  </r>
  <r>
    <x v="1682"/>
    <s v="설치"/>
    <x v="7"/>
    <x v="11"/>
    <n v="1"/>
    <n v="8.7565674255691769E-4"/>
  </r>
  <r>
    <x v="1683"/>
    <s v="성"/>
    <x v="7"/>
    <x v="6"/>
    <n v="1"/>
    <n v="8.4104289318755253E-4"/>
  </r>
  <r>
    <x v="1684"/>
    <s v="성"/>
    <x v="10"/>
    <x v="0"/>
    <n v="1"/>
    <n v="8.1300813008130081E-4"/>
  </r>
  <r>
    <x v="1684"/>
    <s v="성"/>
    <x v="10"/>
    <x v="1"/>
    <n v="1"/>
    <n v="1.0319917440660474E-3"/>
  </r>
  <r>
    <x v="1684"/>
    <s v="성"/>
    <x v="10"/>
    <x v="2"/>
    <n v="1"/>
    <n v="7.6628352490421458E-4"/>
  </r>
  <r>
    <x v="1684"/>
    <s v="성"/>
    <x v="10"/>
    <x v="4"/>
    <n v="1"/>
    <n v="5.977286312014345E-4"/>
  </r>
  <r>
    <x v="1684"/>
    <s v="성"/>
    <x v="10"/>
    <x v="15"/>
    <n v="1"/>
    <n v="1.6313213703099511E-3"/>
  </r>
  <r>
    <x v="1684"/>
    <s v="성"/>
    <x v="10"/>
    <x v="5"/>
    <n v="2"/>
    <n v="1.5151515151515152E-3"/>
  </r>
  <r>
    <x v="1684"/>
    <s v="성"/>
    <x v="10"/>
    <x v="6"/>
    <n v="2"/>
    <n v="1.6820857863751051E-3"/>
  </r>
  <r>
    <x v="1684"/>
    <s v="성"/>
    <x v="10"/>
    <x v="8"/>
    <n v="1"/>
    <n v="5.602240896358543E-4"/>
  </r>
  <r>
    <x v="1684"/>
    <s v="성"/>
    <x v="10"/>
    <x v="9"/>
    <n v="2"/>
    <n v="1.2903225806451613E-3"/>
  </r>
  <r>
    <x v="1684"/>
    <s v="성"/>
    <x v="10"/>
    <x v="10"/>
    <n v="1"/>
    <n v="6.1012812690665037E-4"/>
  </r>
  <r>
    <x v="1684"/>
    <s v="성"/>
    <x v="10"/>
    <x v="11"/>
    <n v="1"/>
    <n v="8.7565674255691769E-4"/>
  </r>
  <r>
    <x v="1685"/>
    <s v="성격"/>
    <x v="7"/>
    <x v="3"/>
    <n v="1"/>
    <n v="8.2034454470877774E-4"/>
  </r>
  <r>
    <x v="1686"/>
    <s v="성공"/>
    <x v="7"/>
    <x v="2"/>
    <n v="1"/>
    <n v="7.6628352490421458E-4"/>
  </r>
  <r>
    <x v="1686"/>
    <s v="성공"/>
    <x v="7"/>
    <x v="5"/>
    <n v="1"/>
    <n v="7.5757575757575758E-4"/>
  </r>
  <r>
    <x v="1687"/>
    <s v="성공하려면"/>
    <x v="8"/>
    <x v="7"/>
    <n v="1"/>
    <n v="6.1996280223186606E-4"/>
  </r>
  <r>
    <x v="1688"/>
    <s v="성공할"/>
    <x v="8"/>
    <x v="1"/>
    <n v="1"/>
    <n v="1.0319917440660474E-3"/>
  </r>
  <r>
    <x v="1689"/>
    <s v="성과"/>
    <x v="7"/>
    <x v="4"/>
    <n v="2"/>
    <n v="1.195457262402869E-3"/>
  </r>
  <r>
    <x v="1689"/>
    <s v="성과"/>
    <x v="7"/>
    <x v="7"/>
    <n v="1"/>
    <n v="6.1996280223186606E-4"/>
  </r>
  <r>
    <x v="1689"/>
    <s v="성과"/>
    <x v="7"/>
    <x v="8"/>
    <n v="2"/>
    <n v="1.1204481792717086E-3"/>
  </r>
  <r>
    <x v="1689"/>
    <s v="성과"/>
    <x v="7"/>
    <x v="9"/>
    <n v="1"/>
    <n v="6.4516129032258064E-4"/>
  </r>
  <r>
    <x v="1689"/>
    <s v="성과"/>
    <x v="7"/>
    <x v="10"/>
    <n v="2"/>
    <n v="1.2202562538133007E-3"/>
  </r>
  <r>
    <x v="1689"/>
    <s v="성과"/>
    <x v="7"/>
    <x v="12"/>
    <n v="1"/>
    <n v="1.0548523206751054E-3"/>
  </r>
  <r>
    <x v="1690"/>
    <s v="성도"/>
    <x v="7"/>
    <x v="5"/>
    <n v="1"/>
    <n v="7.5757575757575758E-4"/>
  </r>
  <r>
    <x v="1691"/>
    <s v="성숙"/>
    <x v="7"/>
    <x v="4"/>
    <n v="1"/>
    <n v="5.977286312014345E-4"/>
  </r>
  <r>
    <x v="1691"/>
    <s v="성숙"/>
    <x v="7"/>
    <x v="5"/>
    <n v="1"/>
    <n v="7.5757575757575758E-4"/>
  </r>
  <r>
    <x v="1692"/>
    <s v="성숙하고"/>
    <x v="8"/>
    <x v="9"/>
    <n v="1"/>
    <n v="6.4516129032258064E-4"/>
  </r>
  <r>
    <x v="1693"/>
    <s v="성숙한"/>
    <x v="8"/>
    <x v="9"/>
    <n v="1"/>
    <n v="6.4516129032258064E-4"/>
  </r>
  <r>
    <x v="1694"/>
    <s v="성숙할"/>
    <x v="8"/>
    <x v="8"/>
    <n v="1"/>
    <n v="5.602240896358543E-4"/>
  </r>
  <r>
    <x v="1695"/>
    <s v="성실하게"/>
    <x v="8"/>
    <x v="2"/>
    <n v="1"/>
    <n v="7.6628352490421458E-4"/>
  </r>
  <r>
    <x v="1696"/>
    <s v="성실한"/>
    <x v="8"/>
    <x v="11"/>
    <n v="1"/>
    <n v="8.7565674255691769E-4"/>
  </r>
  <r>
    <x v="1697"/>
    <s v="성실히"/>
    <x v="8"/>
    <x v="9"/>
    <n v="1"/>
    <n v="6.4516129032258064E-4"/>
  </r>
  <r>
    <x v="1698"/>
    <s v="성역"/>
    <x v="7"/>
    <x v="4"/>
    <n v="1"/>
    <n v="5.977286312014345E-4"/>
  </r>
  <r>
    <x v="1699"/>
    <s v="성장"/>
    <x v="7"/>
    <x v="14"/>
    <n v="1"/>
    <n v="1.5552099533437014E-3"/>
  </r>
  <r>
    <x v="1699"/>
    <s v="성장"/>
    <x v="7"/>
    <x v="15"/>
    <n v="1"/>
    <n v="1.6313213703099511E-3"/>
  </r>
  <r>
    <x v="1699"/>
    <s v="성장"/>
    <x v="7"/>
    <x v="8"/>
    <n v="2"/>
    <n v="1.1204481792717086E-3"/>
  </r>
  <r>
    <x v="1700"/>
    <s v="성찰"/>
    <x v="7"/>
    <x v="0"/>
    <n v="1"/>
    <n v="8.1300813008130081E-4"/>
  </r>
  <r>
    <x v="1700"/>
    <s v="성찰"/>
    <x v="7"/>
    <x v="1"/>
    <n v="1"/>
    <n v="1.0319917440660474E-3"/>
  </r>
  <r>
    <x v="1700"/>
    <s v="성찰"/>
    <x v="7"/>
    <x v="8"/>
    <n v="1"/>
    <n v="5.602240896358543E-4"/>
  </r>
  <r>
    <x v="1700"/>
    <s v="성찰"/>
    <x v="7"/>
    <x v="9"/>
    <n v="1"/>
    <n v="6.4516129032258064E-4"/>
  </r>
  <r>
    <x v="1700"/>
    <s v="성찰"/>
    <x v="7"/>
    <x v="12"/>
    <n v="1"/>
    <n v="1.0548523206751054E-3"/>
  </r>
  <r>
    <x v="1701"/>
    <s v="성취"/>
    <x v="7"/>
    <x v="8"/>
    <n v="1"/>
    <n v="5.602240896358543E-4"/>
  </r>
  <r>
    <x v="1701"/>
    <s v="성취"/>
    <x v="7"/>
    <x v="9"/>
    <n v="1"/>
    <n v="6.4516129032258064E-4"/>
  </r>
  <r>
    <x v="1701"/>
    <s v="성취"/>
    <x v="7"/>
    <x v="10"/>
    <n v="1"/>
    <n v="6.1012812690665037E-4"/>
  </r>
  <r>
    <x v="1701"/>
    <s v="성취"/>
    <x v="7"/>
    <x v="13"/>
    <n v="1"/>
    <n v="1.1299435028248588E-3"/>
  </r>
  <r>
    <x v="1702"/>
    <s v="성폭력"/>
    <x v="7"/>
    <x v="5"/>
    <n v="1"/>
    <n v="7.5757575757575758E-4"/>
  </r>
  <r>
    <x v="1702"/>
    <s v="성폭력"/>
    <x v="7"/>
    <x v="7"/>
    <n v="1"/>
    <n v="6.1996280223186606E-4"/>
  </r>
  <r>
    <x v="1702"/>
    <s v="성폭력"/>
    <x v="7"/>
    <x v="8"/>
    <n v="1"/>
    <n v="5.602240896358543E-4"/>
  </r>
  <r>
    <x v="1703"/>
    <s v="성현"/>
    <x v="7"/>
    <x v="2"/>
    <n v="1"/>
    <n v="7.6628352490421458E-4"/>
  </r>
  <r>
    <x v="1704"/>
    <s v="세계"/>
    <x v="7"/>
    <x v="4"/>
    <n v="2"/>
    <n v="1.195457262402869E-3"/>
  </r>
  <r>
    <x v="1704"/>
    <s v="세계"/>
    <x v="7"/>
    <x v="15"/>
    <n v="3"/>
    <n v="4.8939641109298528E-3"/>
  </r>
  <r>
    <x v="1704"/>
    <s v="세계"/>
    <x v="7"/>
    <x v="5"/>
    <n v="2"/>
    <n v="1.5151515151515152E-3"/>
  </r>
  <r>
    <x v="1704"/>
    <s v="세계"/>
    <x v="7"/>
    <x v="6"/>
    <n v="1"/>
    <n v="8.4104289318755253E-4"/>
  </r>
  <r>
    <x v="1704"/>
    <s v="세계"/>
    <x v="7"/>
    <x v="8"/>
    <n v="1"/>
    <n v="5.602240896358543E-4"/>
  </r>
  <r>
    <x v="1704"/>
    <s v="세계"/>
    <x v="7"/>
    <x v="10"/>
    <n v="1"/>
    <n v="6.1012812690665037E-4"/>
  </r>
  <r>
    <x v="1705"/>
    <s v="세기"/>
    <x v="7"/>
    <x v="0"/>
    <n v="1"/>
    <n v="8.1300813008130081E-4"/>
  </r>
  <r>
    <x v="1706"/>
    <s v="세력"/>
    <x v="7"/>
    <x v="2"/>
    <n v="1"/>
    <n v="7.6628352490421458E-4"/>
  </r>
  <r>
    <x v="1706"/>
    <s v="세력"/>
    <x v="7"/>
    <x v="4"/>
    <n v="1"/>
    <n v="5.977286312014345E-4"/>
  </r>
  <r>
    <x v="1706"/>
    <s v="세력"/>
    <x v="7"/>
    <x v="6"/>
    <n v="1"/>
    <n v="8.4104289318755253E-4"/>
  </r>
  <r>
    <x v="1706"/>
    <s v="세력"/>
    <x v="7"/>
    <x v="8"/>
    <n v="1"/>
    <n v="5.602240896358543E-4"/>
  </r>
  <r>
    <x v="1706"/>
    <s v="세력"/>
    <x v="7"/>
    <x v="9"/>
    <n v="1"/>
    <n v="6.4516129032258064E-4"/>
  </r>
  <r>
    <x v="1707"/>
    <s v="세련되게"/>
    <x v="8"/>
    <x v="1"/>
    <n v="1"/>
    <n v="1.0319917440660474E-3"/>
  </r>
  <r>
    <x v="1708"/>
    <s v="세미나"/>
    <x v="7"/>
    <x v="0"/>
    <n v="1"/>
    <n v="8.1300813008130081E-4"/>
  </r>
  <r>
    <x v="1709"/>
    <s v="세부"/>
    <x v="7"/>
    <x v="12"/>
    <n v="1"/>
    <n v="1.0548523206751054E-3"/>
  </r>
  <r>
    <x v="1710"/>
    <s v="세상"/>
    <x v="7"/>
    <x v="14"/>
    <n v="2"/>
    <n v="3.1104199066874028E-3"/>
  </r>
  <r>
    <x v="1710"/>
    <s v="세상"/>
    <x v="7"/>
    <x v="6"/>
    <n v="1"/>
    <n v="8.4104289318755253E-4"/>
  </r>
  <r>
    <x v="1711"/>
    <s v="세심"/>
    <x v="7"/>
    <x v="14"/>
    <n v="1"/>
    <n v="1.5552099533437014E-3"/>
  </r>
  <r>
    <x v="1711"/>
    <s v="세심"/>
    <x v="7"/>
    <x v="10"/>
    <n v="1"/>
    <n v="6.1012812690665037E-4"/>
  </r>
  <r>
    <x v="1711"/>
    <s v="세심"/>
    <x v="7"/>
    <x v="12"/>
    <n v="1"/>
    <n v="1.0548523206751054E-3"/>
  </r>
  <r>
    <x v="1712"/>
    <s v="세우고"/>
    <x v="5"/>
    <x v="9"/>
    <n v="1"/>
    <n v="6.4516129032258064E-4"/>
  </r>
  <r>
    <x v="1712"/>
    <s v="세우고"/>
    <x v="5"/>
    <x v="10"/>
    <n v="2"/>
    <n v="1.2202562538133007E-3"/>
  </r>
  <r>
    <x v="1713"/>
    <s v="세울"/>
    <x v="5"/>
    <x v="8"/>
    <n v="1"/>
    <n v="5.602240896358543E-4"/>
  </r>
  <r>
    <x v="1714"/>
    <s v="세움에도"/>
    <x v="5"/>
    <x v="8"/>
    <n v="1"/>
    <n v="5.602240896358543E-4"/>
  </r>
  <r>
    <x v="1715"/>
    <s v="세워야"/>
    <x v="5"/>
    <x v="14"/>
    <n v="1"/>
    <n v="1.5552099533437014E-3"/>
  </r>
  <r>
    <x v="1715"/>
    <s v="세워야"/>
    <x v="5"/>
    <x v="5"/>
    <n v="1"/>
    <n v="7.5757575757575758E-4"/>
  </r>
  <r>
    <x v="1716"/>
    <s v="세월호"/>
    <x v="7"/>
    <x v="8"/>
    <n v="1"/>
    <n v="5.602240896358543E-4"/>
  </r>
  <r>
    <x v="1717"/>
    <s v="세째"/>
    <x v="9"/>
    <x v="0"/>
    <n v="1"/>
    <n v="8.1300813008130081E-4"/>
  </r>
  <r>
    <x v="1718"/>
    <s v="센"/>
    <x v="5"/>
    <x v="0"/>
    <n v="1"/>
    <n v="8.1300813008130081E-4"/>
  </r>
  <r>
    <x v="1719"/>
    <s v="셋째"/>
    <x v="9"/>
    <x v="1"/>
    <n v="1"/>
    <n v="1.0319917440660474E-3"/>
  </r>
  <r>
    <x v="1719"/>
    <s v="셋째"/>
    <x v="9"/>
    <x v="2"/>
    <n v="1"/>
    <n v="7.6628352490421458E-4"/>
  </r>
  <r>
    <x v="1719"/>
    <s v="셋째"/>
    <x v="9"/>
    <x v="3"/>
    <n v="1"/>
    <n v="8.2034454470877774E-4"/>
  </r>
  <r>
    <x v="1719"/>
    <s v="셋째"/>
    <x v="9"/>
    <x v="4"/>
    <n v="1"/>
    <n v="5.977286312014345E-4"/>
  </r>
  <r>
    <x v="1719"/>
    <s v="셋째"/>
    <x v="9"/>
    <x v="5"/>
    <n v="1"/>
    <n v="7.5757575757575758E-4"/>
  </r>
  <r>
    <x v="1719"/>
    <s v="셋째"/>
    <x v="9"/>
    <x v="6"/>
    <n v="1"/>
    <n v="8.4104289318755253E-4"/>
  </r>
  <r>
    <x v="1719"/>
    <s v="셋째"/>
    <x v="9"/>
    <x v="7"/>
    <n v="1"/>
    <n v="6.1996280223186606E-4"/>
  </r>
  <r>
    <x v="1719"/>
    <s v="셋째"/>
    <x v="9"/>
    <x v="8"/>
    <n v="1"/>
    <n v="5.602240896358543E-4"/>
  </r>
  <r>
    <x v="1719"/>
    <s v="셋째"/>
    <x v="9"/>
    <x v="9"/>
    <n v="1"/>
    <n v="6.4516129032258064E-4"/>
  </r>
  <r>
    <x v="1719"/>
    <s v="셋째"/>
    <x v="9"/>
    <x v="10"/>
    <n v="1"/>
    <n v="6.1012812690665037E-4"/>
  </r>
  <r>
    <x v="1720"/>
    <s v="소"/>
    <x v="9"/>
    <x v="0"/>
    <n v="1"/>
    <n v="8.1300813008130081E-4"/>
  </r>
  <r>
    <x v="1720"/>
    <s v="소"/>
    <x v="9"/>
    <x v="2"/>
    <n v="1"/>
    <n v="7.6628352490421458E-4"/>
  </r>
  <r>
    <x v="1721"/>
    <s v="소개"/>
    <x v="7"/>
    <x v="6"/>
    <n v="1"/>
    <n v="8.4104289318755253E-4"/>
  </r>
  <r>
    <x v="1722"/>
    <s v="소관"/>
    <x v="7"/>
    <x v="7"/>
    <n v="1"/>
    <n v="6.1996280223186606E-4"/>
  </r>
  <r>
    <x v="1723"/>
    <s v="소금"/>
    <x v="7"/>
    <x v="14"/>
    <n v="1"/>
    <n v="1.5552099533437014E-3"/>
  </r>
  <r>
    <x v="1724"/>
    <s v="소기"/>
    <x v="7"/>
    <x v="10"/>
    <n v="1"/>
    <n v="6.1012812690665037E-4"/>
  </r>
  <r>
    <x v="1725"/>
    <s v="소망"/>
    <x v="7"/>
    <x v="0"/>
    <n v="1"/>
    <n v="8.1300813008130081E-4"/>
  </r>
  <r>
    <x v="1725"/>
    <s v="소망"/>
    <x v="7"/>
    <x v="1"/>
    <n v="2"/>
    <n v="2.0639834881320948E-3"/>
  </r>
  <r>
    <x v="1725"/>
    <s v="소망"/>
    <x v="7"/>
    <x v="2"/>
    <n v="1"/>
    <n v="7.6628352490421458E-4"/>
  </r>
  <r>
    <x v="1725"/>
    <s v="소망"/>
    <x v="7"/>
    <x v="3"/>
    <n v="1"/>
    <n v="8.2034454470877774E-4"/>
  </r>
  <r>
    <x v="1725"/>
    <s v="소망"/>
    <x v="7"/>
    <x v="11"/>
    <n v="1"/>
    <n v="8.7565674255691769E-4"/>
  </r>
  <r>
    <x v="1725"/>
    <s v="소망"/>
    <x v="7"/>
    <x v="12"/>
    <n v="1"/>
    <n v="1.0548523206751054E-3"/>
  </r>
  <r>
    <x v="1725"/>
    <s v="소망"/>
    <x v="7"/>
    <x v="13"/>
    <n v="1"/>
    <n v="1.1299435028248588E-3"/>
  </r>
  <r>
    <x v="1726"/>
    <s v="소명"/>
    <x v="7"/>
    <x v="6"/>
    <n v="1"/>
    <n v="8.4104289318755253E-4"/>
  </r>
  <r>
    <x v="1727"/>
    <s v="소방관"/>
    <x v="7"/>
    <x v="8"/>
    <n v="1"/>
    <n v="5.602240896358543E-4"/>
  </r>
  <r>
    <x v="1728"/>
    <s v="소속"/>
    <x v="7"/>
    <x v="5"/>
    <n v="1"/>
    <n v="7.5757575757575758E-4"/>
  </r>
  <r>
    <x v="1729"/>
    <s v="소신"/>
    <x v="7"/>
    <x v="12"/>
    <n v="1"/>
    <n v="1.0548523206751054E-3"/>
  </r>
  <r>
    <x v="1729"/>
    <s v="소신"/>
    <x v="7"/>
    <x v="13"/>
    <n v="1"/>
    <n v="1.1299435028248588E-3"/>
  </r>
  <r>
    <x v="1730"/>
    <s v="소원"/>
    <x v="7"/>
    <x v="3"/>
    <n v="1"/>
    <n v="8.2034454470877774E-4"/>
  </r>
  <r>
    <x v="1730"/>
    <s v="소원"/>
    <x v="7"/>
    <x v="5"/>
    <n v="1"/>
    <n v="7.5757575757575758E-4"/>
  </r>
  <r>
    <x v="1731"/>
    <s v="소임"/>
    <x v="7"/>
    <x v="8"/>
    <n v="2"/>
    <n v="1.1204481792717086E-3"/>
  </r>
  <r>
    <x v="1731"/>
    <s v="소임"/>
    <x v="7"/>
    <x v="9"/>
    <n v="1"/>
    <n v="6.4516129032258064E-4"/>
  </r>
  <r>
    <x v="1731"/>
    <s v="소임"/>
    <x v="7"/>
    <x v="10"/>
    <n v="1"/>
    <n v="6.1012812690665037E-4"/>
  </r>
  <r>
    <x v="1731"/>
    <s v="소임"/>
    <x v="7"/>
    <x v="12"/>
    <n v="1"/>
    <n v="1.0548523206751054E-3"/>
  </r>
  <r>
    <x v="1731"/>
    <s v="소임"/>
    <x v="7"/>
    <x v="13"/>
    <n v="3"/>
    <n v="3.3898305084745762E-3"/>
  </r>
  <r>
    <x v="1732"/>
    <s v="소중한"/>
    <x v="8"/>
    <x v="14"/>
    <n v="1"/>
    <n v="1.5552099533437014E-3"/>
  </r>
  <r>
    <x v="1732"/>
    <s v="소중한"/>
    <x v="8"/>
    <x v="15"/>
    <n v="1"/>
    <n v="1.6313213703099511E-3"/>
  </r>
  <r>
    <x v="1732"/>
    <s v="소중한"/>
    <x v="8"/>
    <x v="9"/>
    <n v="1"/>
    <n v="6.4516129032258064E-4"/>
  </r>
  <r>
    <x v="1732"/>
    <s v="소중한"/>
    <x v="8"/>
    <x v="11"/>
    <n v="1"/>
    <n v="8.7565674255691769E-4"/>
  </r>
  <r>
    <x v="1733"/>
    <s v="소통"/>
    <x v="7"/>
    <x v="8"/>
    <n v="1"/>
    <n v="5.602240896358543E-4"/>
  </r>
  <r>
    <x v="1733"/>
    <s v="소통"/>
    <x v="7"/>
    <x v="9"/>
    <n v="2"/>
    <n v="1.2903225806451613E-3"/>
  </r>
  <r>
    <x v="1733"/>
    <s v="소통"/>
    <x v="7"/>
    <x v="10"/>
    <n v="1"/>
    <n v="6.1012812690665037E-4"/>
  </r>
  <r>
    <x v="1733"/>
    <s v="소통"/>
    <x v="7"/>
    <x v="12"/>
    <n v="1"/>
    <n v="1.0548523206751054E-3"/>
  </r>
  <r>
    <x v="1734"/>
    <s v="소홀하였던"/>
    <x v="8"/>
    <x v="0"/>
    <n v="1"/>
    <n v="8.1300813008130081E-4"/>
  </r>
  <r>
    <x v="1735"/>
    <s v="소홀함도"/>
    <x v="8"/>
    <x v="15"/>
    <n v="1"/>
    <n v="1.6313213703099511E-3"/>
  </r>
  <r>
    <x v="1736"/>
    <s v="소홀함이"/>
    <x v="8"/>
    <x v="5"/>
    <n v="1"/>
    <n v="7.5757575757575758E-4"/>
  </r>
  <r>
    <x v="1736"/>
    <s v="소홀함이"/>
    <x v="8"/>
    <x v="7"/>
    <n v="1"/>
    <n v="6.1996280223186606E-4"/>
  </r>
  <r>
    <x v="1736"/>
    <s v="소홀함이"/>
    <x v="8"/>
    <x v="8"/>
    <n v="2"/>
    <n v="1.1204481792717086E-3"/>
  </r>
  <r>
    <x v="1736"/>
    <s v="소홀함이"/>
    <x v="8"/>
    <x v="9"/>
    <n v="1"/>
    <n v="6.4516129032258064E-4"/>
  </r>
  <r>
    <x v="1737"/>
    <s v="소홀히"/>
    <x v="8"/>
    <x v="6"/>
    <n v="1"/>
    <n v="8.4104289318755253E-4"/>
  </r>
  <r>
    <x v="1737"/>
    <s v="소홀히"/>
    <x v="8"/>
    <x v="9"/>
    <n v="1"/>
    <n v="6.4516129032258064E-4"/>
  </r>
  <r>
    <x v="1738"/>
    <s v="속"/>
    <x v="9"/>
    <x v="11"/>
    <n v="1"/>
    <n v="8.7565674255691769E-4"/>
  </r>
  <r>
    <x v="1739"/>
    <s v="속"/>
    <x v="7"/>
    <x v="0"/>
    <n v="4"/>
    <n v="3.2520325203252032E-3"/>
  </r>
  <r>
    <x v="1739"/>
    <s v="속"/>
    <x v="7"/>
    <x v="2"/>
    <n v="1"/>
    <n v="7.6628352490421458E-4"/>
  </r>
  <r>
    <x v="1739"/>
    <s v="속"/>
    <x v="7"/>
    <x v="4"/>
    <n v="4"/>
    <n v="2.390914524805738E-3"/>
  </r>
  <r>
    <x v="1739"/>
    <s v="속"/>
    <x v="7"/>
    <x v="14"/>
    <n v="2"/>
    <n v="3.1104199066874028E-3"/>
  </r>
  <r>
    <x v="1739"/>
    <s v="속"/>
    <x v="7"/>
    <x v="15"/>
    <n v="3"/>
    <n v="4.8939641109298528E-3"/>
  </r>
  <r>
    <x v="1739"/>
    <s v="속"/>
    <x v="7"/>
    <x v="6"/>
    <n v="2"/>
    <n v="1.6820857863751051E-3"/>
  </r>
  <r>
    <x v="1739"/>
    <s v="속"/>
    <x v="7"/>
    <x v="7"/>
    <n v="1"/>
    <n v="6.1996280223186606E-4"/>
  </r>
  <r>
    <x v="1739"/>
    <s v="속"/>
    <x v="7"/>
    <x v="8"/>
    <n v="2"/>
    <n v="1.1204481792717086E-3"/>
  </r>
  <r>
    <x v="1739"/>
    <s v="속"/>
    <x v="7"/>
    <x v="9"/>
    <n v="1"/>
    <n v="6.4516129032258064E-4"/>
  </r>
  <r>
    <x v="1739"/>
    <s v="속"/>
    <x v="7"/>
    <x v="11"/>
    <n v="1"/>
    <n v="8.7565674255691769E-4"/>
  </r>
  <r>
    <x v="1740"/>
    <s v="손실"/>
    <x v="7"/>
    <x v="7"/>
    <n v="1"/>
    <n v="6.1996280223186606E-4"/>
  </r>
  <r>
    <x v="1740"/>
    <s v="손실"/>
    <x v="7"/>
    <x v="8"/>
    <n v="2"/>
    <n v="1.1204481792717086E-3"/>
  </r>
  <r>
    <x v="1741"/>
    <s v="솔선수범"/>
    <x v="7"/>
    <x v="7"/>
    <n v="2"/>
    <n v="1.2399256044637321E-3"/>
  </r>
  <r>
    <x v="1741"/>
    <s v="솔선수범"/>
    <x v="7"/>
    <x v="8"/>
    <n v="1"/>
    <n v="5.602240896358543E-4"/>
  </r>
  <r>
    <x v="1741"/>
    <s v="솔선수범"/>
    <x v="7"/>
    <x v="10"/>
    <n v="1"/>
    <n v="6.1012812690665037E-4"/>
  </r>
  <r>
    <x v="1742"/>
    <s v="솟구쳐"/>
    <x v="5"/>
    <x v="15"/>
    <n v="1"/>
    <n v="1.6313213703099511E-3"/>
  </r>
  <r>
    <x v="1742"/>
    <s v="솟구쳐"/>
    <x v="5"/>
    <x v="5"/>
    <n v="1"/>
    <n v="7.5757575757575758E-4"/>
  </r>
  <r>
    <x v="1743"/>
    <s v="솟아오르는"/>
    <x v="5"/>
    <x v="2"/>
    <n v="1"/>
    <n v="7.6628352490421458E-4"/>
  </r>
  <r>
    <x v="1744"/>
    <s v="쇄신"/>
    <x v="7"/>
    <x v="9"/>
    <n v="1"/>
    <n v="6.4516129032258064E-4"/>
  </r>
  <r>
    <x v="1745"/>
    <s v="수"/>
    <x v="9"/>
    <x v="0"/>
    <n v="1"/>
    <n v="8.1300813008130081E-4"/>
  </r>
  <r>
    <x v="1745"/>
    <s v="수"/>
    <x v="9"/>
    <x v="1"/>
    <n v="3"/>
    <n v="3.0959752321981426E-3"/>
  </r>
  <r>
    <x v="1745"/>
    <s v="수"/>
    <x v="9"/>
    <x v="2"/>
    <n v="2"/>
    <n v="1.5325670498084292E-3"/>
  </r>
  <r>
    <x v="1745"/>
    <s v="수"/>
    <x v="9"/>
    <x v="4"/>
    <n v="1"/>
    <n v="5.977286312014345E-4"/>
  </r>
  <r>
    <x v="1745"/>
    <s v="수"/>
    <x v="9"/>
    <x v="14"/>
    <n v="2"/>
    <n v="3.1104199066874028E-3"/>
  </r>
  <r>
    <x v="1745"/>
    <s v="수"/>
    <x v="9"/>
    <x v="5"/>
    <n v="5"/>
    <n v="3.787878787878788E-3"/>
  </r>
  <r>
    <x v="1745"/>
    <s v="수"/>
    <x v="9"/>
    <x v="6"/>
    <n v="1"/>
    <n v="8.4104289318755253E-4"/>
  </r>
  <r>
    <x v="1745"/>
    <s v="수"/>
    <x v="9"/>
    <x v="7"/>
    <n v="5"/>
    <n v="3.0998140111593306E-3"/>
  </r>
  <r>
    <x v="1745"/>
    <s v="수"/>
    <x v="9"/>
    <x v="9"/>
    <n v="2"/>
    <n v="1.2903225806451613E-3"/>
  </r>
  <r>
    <x v="1745"/>
    <s v="수"/>
    <x v="9"/>
    <x v="10"/>
    <n v="4"/>
    <n v="2.4405125076266015E-3"/>
  </r>
  <r>
    <x v="1745"/>
    <s v="수"/>
    <x v="9"/>
    <x v="11"/>
    <n v="5"/>
    <n v="4.3782837127845885E-3"/>
  </r>
  <r>
    <x v="1745"/>
    <s v="수"/>
    <x v="9"/>
    <x v="12"/>
    <n v="2"/>
    <n v="2.1097046413502108E-3"/>
  </r>
  <r>
    <x v="1746"/>
    <s v="수"/>
    <x v="7"/>
    <x v="0"/>
    <n v="8"/>
    <n v="6.5040650406504065E-3"/>
  </r>
  <r>
    <x v="1746"/>
    <s v="수"/>
    <x v="7"/>
    <x v="1"/>
    <n v="13"/>
    <n v="1.3415892672858616E-2"/>
  </r>
  <r>
    <x v="1746"/>
    <s v="수"/>
    <x v="7"/>
    <x v="2"/>
    <n v="14"/>
    <n v="1.0727969348659003E-2"/>
  </r>
  <r>
    <x v="1746"/>
    <s v="수"/>
    <x v="7"/>
    <x v="3"/>
    <n v="4"/>
    <n v="3.2813781788351109E-3"/>
  </r>
  <r>
    <x v="1746"/>
    <s v="수"/>
    <x v="7"/>
    <x v="4"/>
    <n v="13"/>
    <n v="7.7704722056186493E-3"/>
  </r>
  <r>
    <x v="1746"/>
    <s v="수"/>
    <x v="7"/>
    <x v="14"/>
    <n v="2"/>
    <n v="3.1104199066874028E-3"/>
  </r>
  <r>
    <x v="1746"/>
    <s v="수"/>
    <x v="7"/>
    <x v="15"/>
    <n v="7"/>
    <n v="1.1419249592169658E-2"/>
  </r>
  <r>
    <x v="1746"/>
    <s v="수"/>
    <x v="7"/>
    <x v="5"/>
    <n v="7"/>
    <n v="5.3030303030303034E-3"/>
  </r>
  <r>
    <x v="1746"/>
    <s v="수"/>
    <x v="7"/>
    <x v="6"/>
    <n v="9"/>
    <n v="7.569386038687973E-3"/>
  </r>
  <r>
    <x v="1746"/>
    <s v="수"/>
    <x v="7"/>
    <x v="7"/>
    <n v="7"/>
    <n v="4.3397396156230625E-3"/>
  </r>
  <r>
    <x v="1746"/>
    <s v="수"/>
    <x v="7"/>
    <x v="8"/>
    <n v="18"/>
    <n v="1.0084033613445379E-2"/>
  </r>
  <r>
    <x v="1746"/>
    <s v="수"/>
    <x v="7"/>
    <x v="9"/>
    <n v="9"/>
    <n v="5.8064516129032262E-3"/>
  </r>
  <r>
    <x v="1746"/>
    <s v="수"/>
    <x v="7"/>
    <x v="10"/>
    <n v="13"/>
    <n v="7.9316656497864547E-3"/>
  </r>
  <r>
    <x v="1746"/>
    <s v="수"/>
    <x v="7"/>
    <x v="11"/>
    <n v="6"/>
    <n v="5.2539404553415062E-3"/>
  </r>
  <r>
    <x v="1746"/>
    <s v="수"/>
    <x v="7"/>
    <x v="12"/>
    <n v="7"/>
    <n v="7.3839662447257384E-3"/>
  </r>
  <r>
    <x v="1746"/>
    <s v="수"/>
    <x v="7"/>
    <x v="13"/>
    <n v="3"/>
    <n v="3.3898305084745762E-3"/>
  </r>
  <r>
    <x v="1747"/>
    <s v="수가"/>
    <x v="7"/>
    <x v="0"/>
    <n v="1"/>
    <n v="8.1300813008130081E-4"/>
  </r>
  <r>
    <x v="1747"/>
    <s v="수가"/>
    <x v="7"/>
    <x v="3"/>
    <n v="1"/>
    <n v="8.2034454470877774E-4"/>
  </r>
  <r>
    <x v="1748"/>
    <s v="수단"/>
    <x v="7"/>
    <x v="0"/>
    <n v="1"/>
    <n v="8.1300813008130081E-4"/>
  </r>
  <r>
    <x v="1748"/>
    <s v="수단"/>
    <x v="7"/>
    <x v="7"/>
    <n v="1"/>
    <n v="6.1996280223186606E-4"/>
  </r>
  <r>
    <x v="1749"/>
    <s v="수도"/>
    <x v="7"/>
    <x v="0"/>
    <n v="1"/>
    <n v="8.1300813008130081E-4"/>
  </r>
  <r>
    <x v="1749"/>
    <s v="수도"/>
    <x v="7"/>
    <x v="2"/>
    <n v="1"/>
    <n v="7.6628352490421458E-4"/>
  </r>
  <r>
    <x v="1749"/>
    <s v="수도"/>
    <x v="7"/>
    <x v="3"/>
    <n v="1"/>
    <n v="8.2034454470877774E-4"/>
  </r>
  <r>
    <x v="1749"/>
    <s v="수도"/>
    <x v="7"/>
    <x v="5"/>
    <n v="1"/>
    <n v="7.5757575757575758E-4"/>
  </r>
  <r>
    <x v="1749"/>
    <s v="수도"/>
    <x v="7"/>
    <x v="6"/>
    <n v="1"/>
    <n v="8.4104289318755253E-4"/>
  </r>
  <r>
    <x v="1749"/>
    <s v="수도"/>
    <x v="7"/>
    <x v="10"/>
    <n v="1"/>
    <n v="6.1012812690665037E-4"/>
  </r>
  <r>
    <x v="1749"/>
    <s v="수도"/>
    <x v="7"/>
    <x v="11"/>
    <n v="2"/>
    <n v="1.7513134851138354E-3"/>
  </r>
  <r>
    <x v="1749"/>
    <s v="수도"/>
    <x v="7"/>
    <x v="12"/>
    <n v="1"/>
    <n v="1.0548523206751054E-3"/>
  </r>
  <r>
    <x v="1750"/>
    <s v="수동"/>
    <x v="7"/>
    <x v="0"/>
    <n v="1"/>
    <n v="8.1300813008130081E-4"/>
  </r>
  <r>
    <x v="1751"/>
    <s v="수렴"/>
    <x v="7"/>
    <x v="7"/>
    <n v="2"/>
    <n v="1.2399256044637321E-3"/>
  </r>
  <r>
    <x v="1752"/>
    <s v="수립"/>
    <x v="7"/>
    <x v="2"/>
    <n v="1"/>
    <n v="7.6628352490421458E-4"/>
  </r>
  <r>
    <x v="1753"/>
    <s v="수법"/>
    <x v="7"/>
    <x v="4"/>
    <n v="1"/>
    <n v="5.977286312014345E-4"/>
  </r>
  <r>
    <x v="1754"/>
    <s v="수사"/>
    <x v="7"/>
    <x v="0"/>
    <n v="12"/>
    <n v="9.7560975609756097E-3"/>
  </r>
  <r>
    <x v="1754"/>
    <s v="수사"/>
    <x v="7"/>
    <x v="1"/>
    <n v="5"/>
    <n v="5.1599587203302374E-3"/>
  </r>
  <r>
    <x v="1754"/>
    <s v="수사"/>
    <x v="7"/>
    <x v="2"/>
    <n v="6"/>
    <n v="4.5977011494252873E-3"/>
  </r>
  <r>
    <x v="1754"/>
    <s v="수사"/>
    <x v="7"/>
    <x v="3"/>
    <n v="7"/>
    <n v="5.742411812961444E-3"/>
  </r>
  <r>
    <x v="1754"/>
    <s v="수사"/>
    <x v="7"/>
    <x v="4"/>
    <n v="10"/>
    <n v="5.9772863120143458E-3"/>
  </r>
  <r>
    <x v="1754"/>
    <s v="수사"/>
    <x v="7"/>
    <x v="14"/>
    <n v="3"/>
    <n v="4.6656298600311046E-3"/>
  </r>
  <r>
    <x v="1754"/>
    <s v="수사"/>
    <x v="7"/>
    <x v="15"/>
    <n v="2"/>
    <n v="3.2626427406199023E-3"/>
  </r>
  <r>
    <x v="1754"/>
    <s v="수사"/>
    <x v="7"/>
    <x v="5"/>
    <n v="8"/>
    <n v="6.0606060606060606E-3"/>
  </r>
  <r>
    <x v="1754"/>
    <s v="수사"/>
    <x v="7"/>
    <x v="7"/>
    <n v="12"/>
    <n v="7.4395536267823931E-3"/>
  </r>
  <r>
    <x v="1754"/>
    <s v="수사"/>
    <x v="7"/>
    <x v="9"/>
    <n v="8"/>
    <n v="5.1612903225806452E-3"/>
  </r>
  <r>
    <x v="1754"/>
    <s v="수사"/>
    <x v="7"/>
    <x v="10"/>
    <n v="12"/>
    <n v="7.3215375228798049E-3"/>
  </r>
  <r>
    <x v="1754"/>
    <s v="수사"/>
    <x v="7"/>
    <x v="11"/>
    <n v="6"/>
    <n v="5.2539404553415062E-3"/>
  </r>
  <r>
    <x v="1754"/>
    <s v="수사"/>
    <x v="7"/>
    <x v="12"/>
    <n v="3"/>
    <n v="3.1645569620253164E-3"/>
  </r>
  <r>
    <x v="1754"/>
    <s v="수사"/>
    <x v="7"/>
    <x v="13"/>
    <n v="7"/>
    <n v="7.9096045197740109E-3"/>
  </r>
  <r>
    <x v="1755"/>
    <s v="수사권"/>
    <x v="7"/>
    <x v="1"/>
    <n v="1"/>
    <n v="1.0319917440660474E-3"/>
  </r>
  <r>
    <x v="1755"/>
    <s v="수사권"/>
    <x v="7"/>
    <x v="11"/>
    <n v="2"/>
    <n v="1.7513134851138354E-3"/>
  </r>
  <r>
    <x v="1756"/>
    <s v="수수"/>
    <x v="7"/>
    <x v="5"/>
    <n v="1"/>
    <n v="7.5757575757575758E-4"/>
  </r>
  <r>
    <x v="1756"/>
    <s v="수수"/>
    <x v="7"/>
    <x v="7"/>
    <n v="1"/>
    <n v="6.1996280223186606E-4"/>
  </r>
  <r>
    <x v="1756"/>
    <s v="수수"/>
    <x v="7"/>
    <x v="9"/>
    <n v="1"/>
    <n v="6.4516129032258064E-4"/>
  </r>
  <r>
    <x v="1757"/>
    <s v="수없이"/>
    <x v="6"/>
    <x v="4"/>
    <n v="1"/>
    <n v="5.977286312014345E-4"/>
  </r>
  <r>
    <x v="1758"/>
    <s v="수용"/>
    <x v="7"/>
    <x v="1"/>
    <n v="2"/>
    <n v="2.0639834881320948E-3"/>
  </r>
  <r>
    <x v="1759"/>
    <s v="수익"/>
    <x v="7"/>
    <x v="0"/>
    <n v="1"/>
    <n v="8.1300813008130081E-4"/>
  </r>
  <r>
    <x v="1759"/>
    <s v="수익"/>
    <x v="7"/>
    <x v="14"/>
    <n v="1"/>
    <n v="1.5552099533437014E-3"/>
  </r>
  <r>
    <x v="1759"/>
    <s v="수익"/>
    <x v="7"/>
    <x v="15"/>
    <n v="2"/>
    <n v="3.2626427406199023E-3"/>
  </r>
  <r>
    <x v="1759"/>
    <s v="수익"/>
    <x v="7"/>
    <x v="7"/>
    <n v="1"/>
    <n v="6.1996280223186606E-4"/>
  </r>
  <r>
    <x v="1759"/>
    <s v="수익"/>
    <x v="7"/>
    <x v="11"/>
    <n v="1"/>
    <n v="8.7565674255691769E-4"/>
  </r>
  <r>
    <x v="1760"/>
    <s v="수준"/>
    <x v="7"/>
    <x v="0"/>
    <n v="2"/>
    <n v="1.6260162601626016E-3"/>
  </r>
  <r>
    <x v="1760"/>
    <s v="수준"/>
    <x v="7"/>
    <x v="7"/>
    <n v="1"/>
    <n v="6.1996280223186606E-4"/>
  </r>
  <r>
    <x v="1760"/>
    <s v="수준"/>
    <x v="7"/>
    <x v="9"/>
    <n v="1"/>
    <n v="6.4516129032258064E-4"/>
  </r>
  <r>
    <x v="1761"/>
    <s v="수집"/>
    <x v="7"/>
    <x v="3"/>
    <n v="2"/>
    <n v="1.6406890894175555E-3"/>
  </r>
  <r>
    <x v="1761"/>
    <s v="수집"/>
    <x v="7"/>
    <x v="5"/>
    <n v="1"/>
    <n v="7.5757575757575758E-4"/>
  </r>
  <r>
    <x v="1762"/>
    <s v="수평"/>
    <x v="7"/>
    <x v="12"/>
    <n v="1"/>
    <n v="1.0548523206751054E-3"/>
  </r>
  <r>
    <x v="1763"/>
    <s v="수행"/>
    <x v="7"/>
    <x v="0"/>
    <n v="1"/>
    <n v="8.1300813008130081E-4"/>
  </r>
  <r>
    <x v="1763"/>
    <s v="수행"/>
    <x v="7"/>
    <x v="2"/>
    <n v="1"/>
    <n v="7.6628352490421458E-4"/>
  </r>
  <r>
    <x v="1763"/>
    <s v="수행"/>
    <x v="7"/>
    <x v="4"/>
    <n v="1"/>
    <n v="5.977286312014345E-4"/>
  </r>
  <r>
    <x v="1763"/>
    <s v="수행"/>
    <x v="7"/>
    <x v="15"/>
    <n v="2"/>
    <n v="3.2626427406199023E-3"/>
  </r>
  <r>
    <x v="1763"/>
    <s v="수행"/>
    <x v="7"/>
    <x v="6"/>
    <n v="2"/>
    <n v="1.6820857863751051E-3"/>
  </r>
  <r>
    <x v="1763"/>
    <s v="수행"/>
    <x v="7"/>
    <x v="7"/>
    <n v="1"/>
    <n v="6.1996280223186606E-4"/>
  </r>
  <r>
    <x v="1763"/>
    <s v="수행"/>
    <x v="7"/>
    <x v="8"/>
    <n v="1"/>
    <n v="5.602240896358543E-4"/>
  </r>
  <r>
    <x v="1763"/>
    <s v="수행"/>
    <x v="7"/>
    <x v="9"/>
    <n v="4"/>
    <n v="2.5806451612903226E-3"/>
  </r>
  <r>
    <x v="1763"/>
    <s v="수행"/>
    <x v="7"/>
    <x v="10"/>
    <n v="2"/>
    <n v="1.2202562538133007E-3"/>
  </r>
  <r>
    <x v="1763"/>
    <s v="수행"/>
    <x v="7"/>
    <x v="11"/>
    <n v="3"/>
    <n v="2.6269702276707531E-3"/>
  </r>
  <r>
    <x v="1763"/>
    <s v="수행"/>
    <x v="7"/>
    <x v="12"/>
    <n v="1"/>
    <n v="1.0548523206751054E-3"/>
  </r>
  <r>
    <x v="1763"/>
    <s v="수행"/>
    <x v="7"/>
    <x v="13"/>
    <n v="1"/>
    <n v="1.1299435028248588E-3"/>
  </r>
  <r>
    <x v="1764"/>
    <s v="수혜자"/>
    <x v="7"/>
    <x v="5"/>
    <n v="1"/>
    <n v="7.5757575757575758E-4"/>
  </r>
  <r>
    <x v="1765"/>
    <s v="수호"/>
    <x v="7"/>
    <x v="4"/>
    <n v="1"/>
    <n v="5.977286312014345E-4"/>
  </r>
  <r>
    <x v="1765"/>
    <s v="수호"/>
    <x v="7"/>
    <x v="6"/>
    <n v="2"/>
    <n v="1.6820857863751051E-3"/>
  </r>
  <r>
    <x v="1765"/>
    <s v="수호"/>
    <x v="7"/>
    <x v="7"/>
    <n v="1"/>
    <n v="6.1996280223186606E-4"/>
  </r>
  <r>
    <x v="1765"/>
    <s v="수호"/>
    <x v="7"/>
    <x v="8"/>
    <n v="1"/>
    <n v="5.602240896358543E-4"/>
  </r>
  <r>
    <x v="1765"/>
    <s v="수호"/>
    <x v="7"/>
    <x v="9"/>
    <n v="1"/>
    <n v="6.4516129032258064E-4"/>
  </r>
  <r>
    <x v="1765"/>
    <s v="수호"/>
    <x v="7"/>
    <x v="11"/>
    <n v="1"/>
    <n v="8.7565674255691769E-4"/>
  </r>
  <r>
    <x v="1766"/>
    <s v="숙련"/>
    <x v="7"/>
    <x v="3"/>
    <n v="1"/>
    <n v="8.2034454470877774E-4"/>
  </r>
  <r>
    <x v="1767"/>
    <s v="숙이면"/>
    <x v="5"/>
    <x v="9"/>
    <n v="1"/>
    <n v="6.4516129032258064E-4"/>
  </r>
  <r>
    <x v="1768"/>
    <s v="순간"/>
    <x v="7"/>
    <x v="0"/>
    <n v="1"/>
    <n v="8.1300813008130081E-4"/>
  </r>
  <r>
    <x v="1768"/>
    <s v="순간"/>
    <x v="7"/>
    <x v="4"/>
    <n v="2"/>
    <n v="1.195457262402869E-3"/>
  </r>
  <r>
    <x v="1768"/>
    <s v="순간"/>
    <x v="7"/>
    <x v="6"/>
    <n v="1"/>
    <n v="8.4104289318755253E-4"/>
  </r>
  <r>
    <x v="1769"/>
    <s v="순리"/>
    <x v="7"/>
    <x v="3"/>
    <n v="1"/>
    <n v="8.2034454470877774E-4"/>
  </r>
  <r>
    <x v="1769"/>
    <s v="순리"/>
    <x v="7"/>
    <x v="8"/>
    <n v="1"/>
    <n v="5.602240896358543E-4"/>
  </r>
  <r>
    <x v="1770"/>
    <s v="숨"/>
    <x v="7"/>
    <x v="3"/>
    <n v="1"/>
    <n v="8.2034454470877774E-4"/>
  </r>
  <r>
    <x v="1771"/>
    <s v="숨쉬고"/>
    <x v="5"/>
    <x v="1"/>
    <n v="1"/>
    <n v="1.0319917440660474E-3"/>
  </r>
  <r>
    <x v="1772"/>
    <s v="숨어"/>
    <x v="5"/>
    <x v="9"/>
    <n v="1"/>
    <n v="6.4516129032258064E-4"/>
  </r>
  <r>
    <x v="1773"/>
    <s v="숨어있는"/>
    <x v="5"/>
    <x v="15"/>
    <n v="1"/>
    <n v="1.6313213703099511E-3"/>
  </r>
  <r>
    <x v="1773"/>
    <s v="숨어있는"/>
    <x v="5"/>
    <x v="13"/>
    <n v="1"/>
    <n v="1.1299435028248588E-3"/>
  </r>
  <r>
    <x v="1774"/>
    <s v="숨은"/>
    <x v="5"/>
    <x v="14"/>
    <n v="1"/>
    <n v="1.5552099533437014E-3"/>
  </r>
  <r>
    <x v="1775"/>
    <s v="숫자"/>
    <x v="7"/>
    <x v="5"/>
    <n v="1"/>
    <n v="7.5757575757575758E-4"/>
  </r>
  <r>
    <x v="1776"/>
    <s v="숭고한"/>
    <x v="8"/>
    <x v="2"/>
    <n v="1"/>
    <n v="7.6628352490421458E-4"/>
  </r>
  <r>
    <x v="1777"/>
    <s v="쉬도록"/>
    <x v="5"/>
    <x v="3"/>
    <n v="1"/>
    <n v="8.2034454470877774E-4"/>
  </r>
  <r>
    <x v="1778"/>
    <s v="쉬운"/>
    <x v="8"/>
    <x v="6"/>
    <n v="1"/>
    <n v="8.4104289318755253E-4"/>
  </r>
  <r>
    <x v="1778"/>
    <s v="쉬운"/>
    <x v="8"/>
    <x v="13"/>
    <n v="1"/>
    <n v="1.1299435028248588E-3"/>
  </r>
  <r>
    <x v="1779"/>
    <s v="쉼도"/>
    <x v="5"/>
    <x v="15"/>
    <n v="1"/>
    <n v="1.6313213703099511E-3"/>
  </r>
  <r>
    <x v="1780"/>
    <s v="쉽습니다"/>
    <x v="5"/>
    <x v="5"/>
    <n v="1"/>
    <n v="7.5757575757575758E-4"/>
  </r>
  <r>
    <x v="1781"/>
    <s v="쉽지"/>
    <x v="5"/>
    <x v="13"/>
    <n v="1"/>
    <n v="1.1299435028248588E-3"/>
  </r>
  <r>
    <x v="1782"/>
    <s v="스러운"/>
    <x v="4"/>
    <x v="4"/>
    <n v="1"/>
    <n v="5.977286312014345E-4"/>
  </r>
  <r>
    <x v="1783"/>
    <s v="스럽게"/>
    <x v="4"/>
    <x v="7"/>
    <n v="1"/>
    <n v="6.1996280223186606E-4"/>
  </r>
  <r>
    <x v="1783"/>
    <s v="스럽게"/>
    <x v="4"/>
    <x v="10"/>
    <n v="1"/>
    <n v="6.1012812690665037E-4"/>
  </r>
  <r>
    <x v="1784"/>
    <s v="스마트"/>
    <x v="7"/>
    <x v="5"/>
    <n v="3"/>
    <n v="2.2727272727272726E-3"/>
  </r>
  <r>
    <x v="1785"/>
    <s v="스며있는"/>
    <x v="5"/>
    <x v="15"/>
    <n v="1"/>
    <n v="1.6313213703099511E-3"/>
  </r>
  <r>
    <x v="1786"/>
    <s v="스스로"/>
    <x v="7"/>
    <x v="0"/>
    <n v="1"/>
    <n v="8.1300813008130081E-4"/>
  </r>
  <r>
    <x v="1786"/>
    <s v="스스로"/>
    <x v="7"/>
    <x v="3"/>
    <n v="1"/>
    <n v="8.2034454470877774E-4"/>
  </r>
  <r>
    <x v="1786"/>
    <s v="스스로"/>
    <x v="7"/>
    <x v="6"/>
    <n v="3"/>
    <n v="2.5231286795626578E-3"/>
  </r>
  <r>
    <x v="1786"/>
    <s v="스스로"/>
    <x v="7"/>
    <x v="7"/>
    <n v="1"/>
    <n v="6.1996280223186606E-4"/>
  </r>
  <r>
    <x v="1786"/>
    <s v="스스로"/>
    <x v="7"/>
    <x v="10"/>
    <n v="1"/>
    <n v="6.1012812690665037E-4"/>
  </r>
  <r>
    <x v="1786"/>
    <s v="스스로"/>
    <x v="7"/>
    <x v="11"/>
    <n v="1"/>
    <n v="8.7565674255691769E-4"/>
  </r>
  <r>
    <x v="1786"/>
    <s v="스스로"/>
    <x v="7"/>
    <x v="12"/>
    <n v="1"/>
    <n v="1.0548523206751054E-3"/>
  </r>
  <r>
    <x v="1786"/>
    <s v="스스로"/>
    <x v="7"/>
    <x v="13"/>
    <n v="1"/>
    <n v="1.1299435028248588E-3"/>
  </r>
  <r>
    <x v="1787"/>
    <s v="스타"/>
    <x v="7"/>
    <x v="9"/>
    <n v="1"/>
    <n v="6.4516129032258064E-4"/>
  </r>
  <r>
    <x v="1788"/>
    <s v="슬기로운"/>
    <x v="8"/>
    <x v="9"/>
    <n v="1"/>
    <n v="6.4516129032258064E-4"/>
  </r>
  <r>
    <x v="1789"/>
    <s v="슬기롭게"/>
    <x v="8"/>
    <x v="4"/>
    <n v="1"/>
    <n v="5.977286312014345E-4"/>
  </r>
  <r>
    <x v="1789"/>
    <s v="슬기롭게"/>
    <x v="8"/>
    <x v="7"/>
    <n v="1"/>
    <n v="6.1996280223186606E-4"/>
  </r>
  <r>
    <x v="1789"/>
    <s v="슬기롭게"/>
    <x v="8"/>
    <x v="11"/>
    <n v="1"/>
    <n v="8.7565674255691769E-4"/>
  </r>
  <r>
    <x v="1789"/>
    <s v="슬기롭게"/>
    <x v="8"/>
    <x v="12"/>
    <n v="1"/>
    <n v="1.0548523206751054E-3"/>
  </r>
  <r>
    <x v="1790"/>
    <s v="승복"/>
    <x v="7"/>
    <x v="2"/>
    <n v="1"/>
    <n v="7.6628352490421458E-4"/>
  </r>
  <r>
    <x v="1790"/>
    <s v="승복"/>
    <x v="7"/>
    <x v="5"/>
    <n v="1"/>
    <n v="7.5757575757575758E-4"/>
  </r>
  <r>
    <x v="1790"/>
    <s v="승복"/>
    <x v="7"/>
    <x v="7"/>
    <n v="1"/>
    <n v="6.1996280223186606E-4"/>
  </r>
  <r>
    <x v="1791"/>
    <s v="시"/>
    <x v="9"/>
    <x v="0"/>
    <n v="1"/>
    <n v="8.1300813008130081E-4"/>
  </r>
  <r>
    <x v="1792"/>
    <s v="시"/>
    <x v="7"/>
    <x v="3"/>
    <n v="1"/>
    <n v="8.2034454470877774E-4"/>
  </r>
  <r>
    <x v="1792"/>
    <s v="시"/>
    <x v="7"/>
    <x v="5"/>
    <n v="1"/>
    <n v="7.5757575757575758E-4"/>
  </r>
  <r>
    <x v="1792"/>
    <s v="시"/>
    <x v="7"/>
    <x v="6"/>
    <n v="1"/>
    <n v="8.4104289318755253E-4"/>
  </r>
  <r>
    <x v="1792"/>
    <s v="시"/>
    <x v="7"/>
    <x v="7"/>
    <n v="2"/>
    <n v="1.2399256044637321E-3"/>
  </r>
  <r>
    <x v="1792"/>
    <s v="시"/>
    <x v="7"/>
    <x v="10"/>
    <n v="1"/>
    <n v="6.1012812690665037E-4"/>
  </r>
  <r>
    <x v="1792"/>
    <s v="시"/>
    <x v="7"/>
    <x v="13"/>
    <n v="1"/>
    <n v="1.1299435028248588E-3"/>
  </r>
  <r>
    <x v="1793"/>
    <s v="시각"/>
    <x v="7"/>
    <x v="11"/>
    <n v="2"/>
    <n v="1.7513134851138354E-3"/>
  </r>
  <r>
    <x v="1794"/>
    <s v="시간"/>
    <x v="7"/>
    <x v="4"/>
    <n v="1"/>
    <n v="5.977286312014345E-4"/>
  </r>
  <r>
    <x v="1795"/>
    <s v="시급히"/>
    <x v="8"/>
    <x v="7"/>
    <n v="1"/>
    <n v="6.1996280223186606E-4"/>
  </r>
  <r>
    <x v="1796"/>
    <s v="시기"/>
    <x v="7"/>
    <x v="0"/>
    <n v="2"/>
    <n v="1.6260162601626016E-3"/>
  </r>
  <r>
    <x v="1796"/>
    <s v="시기"/>
    <x v="7"/>
    <x v="1"/>
    <n v="2"/>
    <n v="2.0639834881320948E-3"/>
  </r>
  <r>
    <x v="1796"/>
    <s v="시기"/>
    <x v="7"/>
    <x v="2"/>
    <n v="1"/>
    <n v="7.6628352490421458E-4"/>
  </r>
  <r>
    <x v="1796"/>
    <s v="시기"/>
    <x v="7"/>
    <x v="3"/>
    <n v="2"/>
    <n v="1.6406890894175555E-3"/>
  </r>
  <r>
    <x v="1796"/>
    <s v="시기"/>
    <x v="7"/>
    <x v="4"/>
    <n v="6"/>
    <n v="3.5863717872086074E-3"/>
  </r>
  <r>
    <x v="1796"/>
    <s v="시기"/>
    <x v="7"/>
    <x v="15"/>
    <n v="1"/>
    <n v="1.6313213703099511E-3"/>
  </r>
  <r>
    <x v="1796"/>
    <s v="시기"/>
    <x v="7"/>
    <x v="6"/>
    <n v="2"/>
    <n v="1.6820857863751051E-3"/>
  </r>
  <r>
    <x v="1796"/>
    <s v="시기"/>
    <x v="7"/>
    <x v="7"/>
    <n v="1"/>
    <n v="6.1996280223186606E-4"/>
  </r>
  <r>
    <x v="1796"/>
    <s v="시기"/>
    <x v="7"/>
    <x v="8"/>
    <n v="1"/>
    <n v="5.602240896358543E-4"/>
  </r>
  <r>
    <x v="1796"/>
    <s v="시기"/>
    <x v="7"/>
    <x v="9"/>
    <n v="1"/>
    <n v="6.4516129032258064E-4"/>
  </r>
  <r>
    <x v="1796"/>
    <s v="시기"/>
    <x v="7"/>
    <x v="10"/>
    <n v="1"/>
    <n v="6.1012812690665037E-4"/>
  </r>
  <r>
    <x v="1797"/>
    <s v="시대"/>
    <x v="7"/>
    <x v="7"/>
    <n v="1"/>
    <n v="6.1996280223186606E-4"/>
  </r>
  <r>
    <x v="1797"/>
    <s v="시대"/>
    <x v="7"/>
    <x v="9"/>
    <n v="2"/>
    <n v="1.2903225806451613E-3"/>
  </r>
  <r>
    <x v="1797"/>
    <s v="시대"/>
    <x v="7"/>
    <x v="10"/>
    <n v="2"/>
    <n v="1.2202562538133007E-3"/>
  </r>
  <r>
    <x v="1797"/>
    <s v="시대"/>
    <x v="7"/>
    <x v="12"/>
    <n v="1"/>
    <n v="1.0548523206751054E-3"/>
  </r>
  <r>
    <x v="1798"/>
    <s v="시대정신"/>
    <x v="7"/>
    <x v="1"/>
    <n v="1"/>
    <n v="1.0319917440660474E-3"/>
  </r>
  <r>
    <x v="1799"/>
    <s v="시도"/>
    <x v="7"/>
    <x v="9"/>
    <n v="1"/>
    <n v="6.4516129032258064E-4"/>
  </r>
  <r>
    <x v="1800"/>
    <s v="시련"/>
    <x v="7"/>
    <x v="2"/>
    <n v="1"/>
    <n v="7.6628352490421458E-4"/>
  </r>
  <r>
    <x v="1800"/>
    <s v="시련"/>
    <x v="7"/>
    <x v="4"/>
    <n v="1"/>
    <n v="5.977286312014345E-4"/>
  </r>
  <r>
    <x v="1800"/>
    <s v="시련"/>
    <x v="7"/>
    <x v="6"/>
    <n v="1"/>
    <n v="8.4104289318755253E-4"/>
  </r>
  <r>
    <x v="1800"/>
    <s v="시련"/>
    <x v="7"/>
    <x v="8"/>
    <n v="1"/>
    <n v="5.602240896358543E-4"/>
  </r>
  <r>
    <x v="1800"/>
    <s v="시련"/>
    <x v="7"/>
    <x v="10"/>
    <n v="1"/>
    <n v="6.1012812690665037E-4"/>
  </r>
  <r>
    <x v="1801"/>
    <s v="시민"/>
    <x v="7"/>
    <x v="0"/>
    <n v="5"/>
    <n v="4.0650406504065045E-3"/>
  </r>
  <r>
    <x v="1801"/>
    <s v="시민"/>
    <x v="7"/>
    <x v="14"/>
    <n v="1"/>
    <n v="1.5552099533437014E-3"/>
  </r>
  <r>
    <x v="1801"/>
    <s v="시민"/>
    <x v="7"/>
    <x v="8"/>
    <n v="1"/>
    <n v="5.602240896358543E-4"/>
  </r>
  <r>
    <x v="1801"/>
    <s v="시민"/>
    <x v="7"/>
    <x v="10"/>
    <n v="1"/>
    <n v="6.1012812690665037E-4"/>
  </r>
  <r>
    <x v="1801"/>
    <s v="시민"/>
    <x v="7"/>
    <x v="11"/>
    <n v="1"/>
    <n v="8.7565674255691769E-4"/>
  </r>
  <r>
    <x v="1802"/>
    <s v="시민단체"/>
    <x v="7"/>
    <x v="5"/>
    <n v="1"/>
    <n v="7.5757575757575758E-4"/>
  </r>
  <r>
    <x v="1803"/>
    <s v="시비"/>
    <x v="7"/>
    <x v="12"/>
    <n v="1"/>
    <n v="1.0548523206751054E-3"/>
  </r>
  <r>
    <x v="1804"/>
    <s v="시스템"/>
    <x v="7"/>
    <x v="0"/>
    <n v="3"/>
    <n v="2.4390243902439024E-3"/>
  </r>
  <r>
    <x v="1804"/>
    <s v="시스템"/>
    <x v="7"/>
    <x v="1"/>
    <n v="1"/>
    <n v="1.0319917440660474E-3"/>
  </r>
  <r>
    <x v="1804"/>
    <s v="시스템"/>
    <x v="7"/>
    <x v="2"/>
    <n v="2"/>
    <n v="1.5325670498084292E-3"/>
  </r>
  <r>
    <x v="1804"/>
    <s v="시스템"/>
    <x v="7"/>
    <x v="3"/>
    <n v="1"/>
    <n v="8.2034454470877774E-4"/>
  </r>
  <r>
    <x v="1804"/>
    <s v="시스템"/>
    <x v="7"/>
    <x v="7"/>
    <n v="5"/>
    <n v="3.0998140111593306E-3"/>
  </r>
  <r>
    <x v="1804"/>
    <s v="시스템"/>
    <x v="7"/>
    <x v="8"/>
    <n v="1"/>
    <n v="5.602240896358543E-4"/>
  </r>
  <r>
    <x v="1804"/>
    <s v="시스템"/>
    <x v="7"/>
    <x v="9"/>
    <n v="1"/>
    <n v="6.4516129032258064E-4"/>
  </r>
  <r>
    <x v="1804"/>
    <s v="시스템"/>
    <x v="7"/>
    <x v="10"/>
    <n v="1"/>
    <n v="6.1012812690665037E-4"/>
  </r>
  <r>
    <x v="1804"/>
    <s v="시스템"/>
    <x v="7"/>
    <x v="11"/>
    <n v="2"/>
    <n v="1.7513134851138354E-3"/>
  </r>
  <r>
    <x v="1804"/>
    <s v="시스템"/>
    <x v="7"/>
    <x v="13"/>
    <n v="1"/>
    <n v="1.1299435028248588E-3"/>
  </r>
  <r>
    <x v="1805"/>
    <s v="시위"/>
    <x v="7"/>
    <x v="2"/>
    <n v="1"/>
    <n v="7.6628352490421458E-4"/>
  </r>
  <r>
    <x v="1805"/>
    <s v="시위"/>
    <x v="7"/>
    <x v="14"/>
    <n v="1"/>
    <n v="1.5552099533437014E-3"/>
  </r>
  <r>
    <x v="1805"/>
    <s v="시위"/>
    <x v="7"/>
    <x v="8"/>
    <n v="2"/>
    <n v="1.1204481792717086E-3"/>
  </r>
  <r>
    <x v="1805"/>
    <s v="시위"/>
    <x v="7"/>
    <x v="9"/>
    <n v="2"/>
    <n v="1.2903225806451613E-3"/>
  </r>
  <r>
    <x v="1806"/>
    <s v="시작"/>
    <x v="7"/>
    <x v="1"/>
    <n v="1"/>
    <n v="1.0319917440660474E-3"/>
  </r>
  <r>
    <x v="1806"/>
    <s v="시작"/>
    <x v="7"/>
    <x v="14"/>
    <n v="1"/>
    <n v="1.5552099533437014E-3"/>
  </r>
  <r>
    <x v="1806"/>
    <s v="시작"/>
    <x v="7"/>
    <x v="5"/>
    <n v="1"/>
    <n v="7.5757575757575758E-4"/>
  </r>
  <r>
    <x v="1806"/>
    <s v="시작"/>
    <x v="7"/>
    <x v="7"/>
    <n v="1"/>
    <n v="6.1996280223186606E-4"/>
  </r>
  <r>
    <x v="1806"/>
    <s v="시작"/>
    <x v="7"/>
    <x v="8"/>
    <n v="1"/>
    <n v="5.602240896358543E-4"/>
  </r>
  <r>
    <x v="1806"/>
    <s v="시작"/>
    <x v="7"/>
    <x v="9"/>
    <n v="1"/>
    <n v="6.4516129032258064E-4"/>
  </r>
  <r>
    <x v="1806"/>
    <s v="시작"/>
    <x v="7"/>
    <x v="10"/>
    <n v="1"/>
    <n v="6.1012812690665037E-4"/>
  </r>
  <r>
    <x v="1806"/>
    <s v="시작"/>
    <x v="7"/>
    <x v="11"/>
    <n v="3"/>
    <n v="2.6269702276707531E-3"/>
  </r>
  <r>
    <x v="1807"/>
    <s v="시장"/>
    <x v="7"/>
    <x v="7"/>
    <n v="1"/>
    <n v="6.1996280223186606E-4"/>
  </r>
  <r>
    <x v="1807"/>
    <s v="시장"/>
    <x v="7"/>
    <x v="9"/>
    <n v="1"/>
    <n v="6.4516129032258064E-4"/>
  </r>
  <r>
    <x v="1807"/>
    <s v="시장"/>
    <x v="7"/>
    <x v="11"/>
    <n v="1"/>
    <n v="8.7565674255691769E-4"/>
  </r>
  <r>
    <x v="1808"/>
    <s v="시장경제"/>
    <x v="7"/>
    <x v="13"/>
    <n v="1"/>
    <n v="1.1299435028248588E-3"/>
  </r>
  <r>
    <x v="1809"/>
    <s v="시점"/>
    <x v="7"/>
    <x v="4"/>
    <n v="1"/>
    <n v="5.977286312014345E-4"/>
  </r>
  <r>
    <x v="1810"/>
    <s v="시정"/>
    <x v="7"/>
    <x v="2"/>
    <n v="1"/>
    <n v="7.6628352490421458E-4"/>
  </r>
  <r>
    <x v="1811"/>
    <s v="시켜"/>
    <x v="5"/>
    <x v="4"/>
    <n v="1"/>
    <n v="5.977286312014345E-4"/>
  </r>
  <r>
    <x v="1811"/>
    <s v="시켜"/>
    <x v="5"/>
    <x v="14"/>
    <n v="1"/>
    <n v="1.5552099533437014E-3"/>
  </r>
  <r>
    <x v="1811"/>
    <s v="시켜"/>
    <x v="5"/>
    <x v="8"/>
    <n v="1"/>
    <n v="5.602240896358543E-4"/>
  </r>
  <r>
    <x v="1811"/>
    <s v="시켜"/>
    <x v="5"/>
    <x v="11"/>
    <n v="1"/>
    <n v="8.7565674255691769E-4"/>
  </r>
  <r>
    <x v="1811"/>
    <s v="시켜"/>
    <x v="5"/>
    <x v="12"/>
    <n v="1"/>
    <n v="1.0548523206751054E-3"/>
  </r>
  <r>
    <x v="1812"/>
    <s v="시켜야"/>
    <x v="5"/>
    <x v="4"/>
    <n v="1"/>
    <n v="5.977286312014345E-4"/>
  </r>
  <r>
    <x v="1812"/>
    <s v="시켜야"/>
    <x v="5"/>
    <x v="8"/>
    <n v="1"/>
    <n v="5.602240896358543E-4"/>
  </r>
  <r>
    <x v="1812"/>
    <s v="시켜야"/>
    <x v="5"/>
    <x v="11"/>
    <n v="1"/>
    <n v="8.7565674255691769E-4"/>
  </r>
  <r>
    <x v="1813"/>
    <s v="시켰습니다"/>
    <x v="5"/>
    <x v="4"/>
    <n v="1"/>
    <n v="5.977286312014345E-4"/>
  </r>
  <r>
    <x v="1814"/>
    <s v="시키겠습니다"/>
    <x v="5"/>
    <x v="15"/>
    <n v="1"/>
    <n v="1.6313213703099511E-3"/>
  </r>
  <r>
    <x v="1815"/>
    <s v="시키고"/>
    <x v="5"/>
    <x v="3"/>
    <n v="1"/>
    <n v="8.2034454470877774E-4"/>
  </r>
  <r>
    <x v="1816"/>
    <s v="시키기"/>
    <x v="5"/>
    <x v="9"/>
    <n v="1"/>
    <n v="6.4516129032258064E-4"/>
  </r>
  <r>
    <x v="1817"/>
    <s v="시키는"/>
    <x v="5"/>
    <x v="15"/>
    <n v="1"/>
    <n v="1.6313213703099511E-3"/>
  </r>
  <r>
    <x v="1817"/>
    <s v="시키는"/>
    <x v="5"/>
    <x v="7"/>
    <n v="2"/>
    <n v="1.2399256044637321E-3"/>
  </r>
  <r>
    <x v="1817"/>
    <s v="시키는"/>
    <x v="5"/>
    <x v="8"/>
    <n v="1"/>
    <n v="5.602240896358543E-4"/>
  </r>
  <r>
    <x v="1817"/>
    <s v="시키는"/>
    <x v="5"/>
    <x v="9"/>
    <n v="1"/>
    <n v="6.4516129032258064E-4"/>
  </r>
  <r>
    <x v="1817"/>
    <s v="시키는"/>
    <x v="5"/>
    <x v="10"/>
    <n v="1"/>
    <n v="6.1012812690665037E-4"/>
  </r>
  <r>
    <x v="1818"/>
    <s v="시키려는"/>
    <x v="5"/>
    <x v="4"/>
    <n v="1"/>
    <n v="5.977286312014345E-4"/>
  </r>
  <r>
    <x v="1819"/>
    <s v="시키지"/>
    <x v="5"/>
    <x v="7"/>
    <n v="1"/>
    <n v="6.1996280223186606E-4"/>
  </r>
  <r>
    <x v="1820"/>
    <s v="시킬"/>
    <x v="5"/>
    <x v="2"/>
    <n v="1"/>
    <n v="7.6628352490421458E-4"/>
  </r>
  <r>
    <x v="1820"/>
    <s v="시킬"/>
    <x v="5"/>
    <x v="3"/>
    <n v="1"/>
    <n v="8.2034454470877774E-4"/>
  </r>
  <r>
    <x v="1820"/>
    <s v="시킬"/>
    <x v="5"/>
    <x v="14"/>
    <n v="1"/>
    <n v="1.5552099533437014E-3"/>
  </r>
  <r>
    <x v="1820"/>
    <s v="시킬"/>
    <x v="5"/>
    <x v="5"/>
    <n v="1"/>
    <n v="7.5757575757575758E-4"/>
  </r>
  <r>
    <x v="1821"/>
    <s v="시킵시다"/>
    <x v="5"/>
    <x v="9"/>
    <n v="1"/>
    <n v="6.4516129032258064E-4"/>
  </r>
  <r>
    <x v="1821"/>
    <s v="시킵시다"/>
    <x v="5"/>
    <x v="10"/>
    <n v="1"/>
    <n v="6.1012812690665037E-4"/>
  </r>
  <r>
    <x v="1822"/>
    <s v="시행"/>
    <x v="7"/>
    <x v="0"/>
    <n v="1"/>
    <n v="8.1300813008130081E-4"/>
  </r>
  <r>
    <x v="1822"/>
    <s v="시행"/>
    <x v="7"/>
    <x v="3"/>
    <n v="1"/>
    <n v="8.2034454470877774E-4"/>
  </r>
  <r>
    <x v="1822"/>
    <s v="시행"/>
    <x v="7"/>
    <x v="5"/>
    <n v="1"/>
    <n v="7.5757575757575758E-4"/>
  </r>
  <r>
    <x v="1822"/>
    <s v="시행"/>
    <x v="7"/>
    <x v="9"/>
    <n v="1"/>
    <n v="6.4516129032258064E-4"/>
  </r>
  <r>
    <x v="1822"/>
    <s v="시행"/>
    <x v="7"/>
    <x v="10"/>
    <n v="2"/>
    <n v="1.2202562538133007E-3"/>
  </r>
  <r>
    <x v="1822"/>
    <s v="시행"/>
    <x v="7"/>
    <x v="11"/>
    <n v="2"/>
    <n v="1.7513134851138354E-3"/>
  </r>
  <r>
    <x v="1822"/>
    <s v="시행"/>
    <x v="7"/>
    <x v="12"/>
    <n v="1"/>
    <n v="1.0548523206751054E-3"/>
  </r>
  <r>
    <x v="1823"/>
    <s v="시행착오"/>
    <x v="7"/>
    <x v="11"/>
    <n v="1"/>
    <n v="8.7565674255691769E-4"/>
  </r>
  <r>
    <x v="1824"/>
    <s v="시험"/>
    <x v="7"/>
    <x v="4"/>
    <n v="1"/>
    <n v="5.977286312014345E-4"/>
  </r>
  <r>
    <x v="1825"/>
    <s v="시험대"/>
    <x v="7"/>
    <x v="7"/>
    <n v="1"/>
    <n v="6.1996280223186606E-4"/>
  </r>
  <r>
    <x v="1826"/>
    <s v="식"/>
    <x v="7"/>
    <x v="9"/>
    <n v="1"/>
    <n v="6.4516129032258064E-4"/>
  </r>
  <r>
    <x v="1826"/>
    <s v="식"/>
    <x v="7"/>
    <x v="10"/>
    <n v="1"/>
    <n v="6.1012812690665037E-4"/>
  </r>
  <r>
    <x v="1827"/>
    <s v="식어"/>
    <x v="5"/>
    <x v="1"/>
    <n v="1"/>
    <n v="1.0319917440660474E-3"/>
  </r>
  <r>
    <x v="1828"/>
    <s v="신"/>
    <x v="9"/>
    <x v="11"/>
    <n v="1"/>
    <n v="8.7565674255691769E-4"/>
  </r>
  <r>
    <x v="1829"/>
    <s v="신년사"/>
    <x v="7"/>
    <x v="6"/>
    <n v="1"/>
    <n v="8.4104289318755253E-4"/>
  </r>
  <r>
    <x v="1830"/>
    <s v="신념"/>
    <x v="7"/>
    <x v="3"/>
    <n v="1"/>
    <n v="8.2034454470877774E-4"/>
  </r>
  <r>
    <x v="1831"/>
    <s v="신뢰"/>
    <x v="7"/>
    <x v="0"/>
    <n v="4"/>
    <n v="3.2520325203252032E-3"/>
  </r>
  <r>
    <x v="1831"/>
    <s v="신뢰"/>
    <x v="7"/>
    <x v="2"/>
    <n v="1"/>
    <n v="7.6628352490421458E-4"/>
  </r>
  <r>
    <x v="1831"/>
    <s v="신뢰"/>
    <x v="7"/>
    <x v="3"/>
    <n v="2"/>
    <n v="1.6406890894175555E-3"/>
  </r>
  <r>
    <x v="1831"/>
    <s v="신뢰"/>
    <x v="7"/>
    <x v="5"/>
    <n v="1"/>
    <n v="7.5757575757575758E-4"/>
  </r>
  <r>
    <x v="1831"/>
    <s v="신뢰"/>
    <x v="7"/>
    <x v="6"/>
    <n v="3"/>
    <n v="2.5231286795626578E-3"/>
  </r>
  <r>
    <x v="1831"/>
    <s v="신뢰"/>
    <x v="7"/>
    <x v="7"/>
    <n v="3"/>
    <n v="1.8598884066955983E-3"/>
  </r>
  <r>
    <x v="1831"/>
    <s v="신뢰"/>
    <x v="7"/>
    <x v="8"/>
    <n v="1"/>
    <n v="5.602240896358543E-4"/>
  </r>
  <r>
    <x v="1831"/>
    <s v="신뢰"/>
    <x v="7"/>
    <x v="9"/>
    <n v="1"/>
    <n v="6.4516129032258064E-4"/>
  </r>
  <r>
    <x v="1831"/>
    <s v="신뢰"/>
    <x v="7"/>
    <x v="10"/>
    <n v="5"/>
    <n v="3.0506406345332522E-3"/>
  </r>
  <r>
    <x v="1831"/>
    <s v="신뢰"/>
    <x v="7"/>
    <x v="11"/>
    <n v="2"/>
    <n v="1.7513134851138354E-3"/>
  </r>
  <r>
    <x v="1831"/>
    <s v="신뢰"/>
    <x v="7"/>
    <x v="12"/>
    <n v="1"/>
    <n v="1.0548523206751054E-3"/>
  </r>
  <r>
    <x v="1831"/>
    <s v="신뢰"/>
    <x v="7"/>
    <x v="13"/>
    <n v="1"/>
    <n v="1.1299435028248588E-3"/>
  </r>
  <r>
    <x v="1832"/>
    <s v="신명"/>
    <x v="7"/>
    <x v="6"/>
    <n v="1"/>
    <n v="8.4104289318755253E-4"/>
  </r>
  <r>
    <x v="1832"/>
    <s v="신명"/>
    <x v="7"/>
    <x v="7"/>
    <n v="1"/>
    <n v="6.1996280223186606E-4"/>
  </r>
  <r>
    <x v="1832"/>
    <s v="신명"/>
    <x v="7"/>
    <x v="8"/>
    <n v="1"/>
    <n v="5.602240896358543E-4"/>
  </r>
  <r>
    <x v="1833"/>
    <s v="신문"/>
    <x v="7"/>
    <x v="3"/>
    <n v="1"/>
    <n v="8.2034454470877774E-4"/>
  </r>
  <r>
    <x v="1833"/>
    <s v="신문"/>
    <x v="7"/>
    <x v="11"/>
    <n v="1"/>
    <n v="8.7565674255691769E-4"/>
  </r>
  <r>
    <x v="1834"/>
    <s v="신설"/>
    <x v="7"/>
    <x v="10"/>
    <n v="1"/>
    <n v="6.1012812690665037E-4"/>
  </r>
  <r>
    <x v="1834"/>
    <s v="신설"/>
    <x v="7"/>
    <x v="12"/>
    <n v="1"/>
    <n v="1.0548523206751054E-3"/>
  </r>
  <r>
    <x v="1835"/>
    <s v="신속"/>
    <x v="7"/>
    <x v="4"/>
    <n v="1"/>
    <n v="5.977286312014345E-4"/>
  </r>
  <r>
    <x v="1836"/>
    <s v="신속하게"/>
    <x v="8"/>
    <x v="5"/>
    <n v="1"/>
    <n v="7.5757575757575758E-4"/>
  </r>
  <r>
    <x v="1836"/>
    <s v="신속하게"/>
    <x v="8"/>
    <x v="6"/>
    <n v="1"/>
    <n v="8.4104289318755253E-4"/>
  </r>
  <r>
    <x v="1836"/>
    <s v="신속하게"/>
    <x v="8"/>
    <x v="9"/>
    <n v="1"/>
    <n v="6.4516129032258064E-4"/>
  </r>
  <r>
    <x v="1837"/>
    <s v="신속히"/>
    <x v="8"/>
    <x v="7"/>
    <n v="1"/>
    <n v="6.1996280223186606E-4"/>
  </r>
  <r>
    <x v="1838"/>
    <s v="신용"/>
    <x v="7"/>
    <x v="4"/>
    <n v="1"/>
    <n v="5.977286312014345E-4"/>
  </r>
  <r>
    <x v="1839"/>
    <s v="신임"/>
    <x v="7"/>
    <x v="10"/>
    <n v="1"/>
    <n v="6.1012812690665037E-4"/>
  </r>
  <r>
    <x v="1840"/>
    <s v="신종"/>
    <x v="7"/>
    <x v="4"/>
    <n v="1"/>
    <n v="5.977286312014345E-4"/>
  </r>
  <r>
    <x v="1840"/>
    <s v="신종"/>
    <x v="7"/>
    <x v="14"/>
    <n v="1"/>
    <n v="1.5552099533437014E-3"/>
  </r>
  <r>
    <x v="1840"/>
    <s v="신종"/>
    <x v="7"/>
    <x v="13"/>
    <n v="1"/>
    <n v="1.1299435028248588E-3"/>
  </r>
  <r>
    <x v="1841"/>
    <s v="신중"/>
    <x v="7"/>
    <x v="7"/>
    <n v="1"/>
    <n v="6.1996280223186606E-4"/>
  </r>
  <r>
    <x v="1842"/>
    <s v="신중하게"/>
    <x v="8"/>
    <x v="10"/>
    <n v="1"/>
    <n v="6.1012812690665037E-4"/>
  </r>
  <r>
    <x v="1843"/>
    <s v="신중한"/>
    <x v="8"/>
    <x v="12"/>
    <n v="1"/>
    <n v="1.0548523206751054E-3"/>
  </r>
  <r>
    <x v="1844"/>
    <s v="실감"/>
    <x v="7"/>
    <x v="15"/>
    <n v="1"/>
    <n v="1.6313213703099511E-3"/>
  </r>
  <r>
    <x v="1845"/>
    <s v="실력"/>
    <x v="7"/>
    <x v="7"/>
    <n v="1"/>
    <n v="6.1996280223186606E-4"/>
  </r>
  <r>
    <x v="1845"/>
    <s v="실력"/>
    <x v="7"/>
    <x v="9"/>
    <n v="1"/>
    <n v="6.4516129032258064E-4"/>
  </r>
  <r>
    <x v="1846"/>
    <s v="실로"/>
    <x v="7"/>
    <x v="10"/>
    <n v="1"/>
    <n v="6.1012812690665037E-4"/>
  </r>
  <r>
    <x v="1847"/>
    <s v="실망"/>
    <x v="7"/>
    <x v="5"/>
    <n v="2"/>
    <n v="1.5151515151515152E-3"/>
  </r>
  <r>
    <x v="1848"/>
    <s v="실무"/>
    <x v="7"/>
    <x v="4"/>
    <n v="1"/>
    <n v="5.977286312014345E-4"/>
  </r>
  <r>
    <x v="1848"/>
    <s v="실무"/>
    <x v="7"/>
    <x v="9"/>
    <n v="1"/>
    <n v="6.4516129032258064E-4"/>
  </r>
  <r>
    <x v="1849"/>
    <s v="실물"/>
    <x v="7"/>
    <x v="4"/>
    <n v="1"/>
    <n v="5.977286312014345E-4"/>
  </r>
  <r>
    <x v="1850"/>
    <s v="실수"/>
    <x v="7"/>
    <x v="6"/>
    <n v="1"/>
    <n v="8.4104289318755253E-4"/>
  </r>
  <r>
    <x v="1851"/>
    <s v="실시"/>
    <x v="7"/>
    <x v="5"/>
    <n v="1"/>
    <n v="7.5757575757575758E-4"/>
  </r>
  <r>
    <x v="1851"/>
    <s v="실시"/>
    <x v="7"/>
    <x v="8"/>
    <n v="1"/>
    <n v="5.602240896358543E-4"/>
  </r>
  <r>
    <x v="1851"/>
    <s v="실시"/>
    <x v="7"/>
    <x v="10"/>
    <n v="1"/>
    <n v="6.1012812690665037E-4"/>
  </r>
  <r>
    <x v="1851"/>
    <s v="실시"/>
    <x v="7"/>
    <x v="11"/>
    <n v="1"/>
    <n v="8.7565674255691769E-4"/>
  </r>
  <r>
    <x v="1852"/>
    <s v="실제"/>
    <x v="7"/>
    <x v="9"/>
    <n v="1"/>
    <n v="6.4516129032258064E-4"/>
  </r>
  <r>
    <x v="1852"/>
    <s v="실제"/>
    <x v="7"/>
    <x v="11"/>
    <n v="1"/>
    <n v="8.7565674255691769E-4"/>
  </r>
  <r>
    <x v="1853"/>
    <s v="실질"/>
    <x v="7"/>
    <x v="0"/>
    <n v="2"/>
    <n v="1.6260162601626016E-3"/>
  </r>
  <r>
    <x v="1853"/>
    <s v="실질"/>
    <x v="7"/>
    <x v="4"/>
    <n v="1"/>
    <n v="5.977286312014345E-4"/>
  </r>
  <r>
    <x v="1853"/>
    <s v="실질"/>
    <x v="7"/>
    <x v="7"/>
    <n v="1"/>
    <n v="6.1996280223186606E-4"/>
  </r>
  <r>
    <x v="1853"/>
    <s v="실질"/>
    <x v="7"/>
    <x v="9"/>
    <n v="2"/>
    <n v="1.2903225806451613E-3"/>
  </r>
  <r>
    <x v="1853"/>
    <s v="실질"/>
    <x v="7"/>
    <x v="10"/>
    <n v="1"/>
    <n v="6.1012812690665037E-4"/>
  </r>
  <r>
    <x v="1853"/>
    <s v="실질"/>
    <x v="7"/>
    <x v="12"/>
    <n v="3"/>
    <n v="3.1645569620253164E-3"/>
  </r>
  <r>
    <x v="1854"/>
    <s v="실천"/>
    <x v="7"/>
    <x v="0"/>
    <n v="2"/>
    <n v="1.6260162601626016E-3"/>
  </r>
  <r>
    <x v="1854"/>
    <s v="실천"/>
    <x v="7"/>
    <x v="1"/>
    <n v="2"/>
    <n v="2.0639834881320948E-3"/>
  </r>
  <r>
    <x v="1854"/>
    <s v="실천"/>
    <x v="7"/>
    <x v="2"/>
    <n v="2"/>
    <n v="1.5325670498084292E-3"/>
  </r>
  <r>
    <x v="1854"/>
    <s v="실천"/>
    <x v="7"/>
    <x v="3"/>
    <n v="1"/>
    <n v="8.2034454470877774E-4"/>
  </r>
  <r>
    <x v="1854"/>
    <s v="실천"/>
    <x v="7"/>
    <x v="14"/>
    <n v="1"/>
    <n v="1.5552099533437014E-3"/>
  </r>
  <r>
    <x v="1854"/>
    <s v="실천"/>
    <x v="7"/>
    <x v="6"/>
    <n v="1"/>
    <n v="8.4104289318755253E-4"/>
  </r>
  <r>
    <x v="1854"/>
    <s v="실천"/>
    <x v="7"/>
    <x v="9"/>
    <n v="2"/>
    <n v="1.2903225806451613E-3"/>
  </r>
  <r>
    <x v="1854"/>
    <s v="실천"/>
    <x v="7"/>
    <x v="10"/>
    <n v="1"/>
    <n v="6.1012812690665037E-4"/>
  </r>
  <r>
    <x v="1855"/>
    <s v="실체"/>
    <x v="7"/>
    <x v="0"/>
    <n v="1"/>
    <n v="8.1300813008130081E-4"/>
  </r>
  <r>
    <x v="1855"/>
    <s v="실체"/>
    <x v="7"/>
    <x v="2"/>
    <n v="1"/>
    <n v="7.6628352490421458E-4"/>
  </r>
  <r>
    <x v="1856"/>
    <s v="실추"/>
    <x v="7"/>
    <x v="5"/>
    <n v="1"/>
    <n v="7.5757575757575758E-4"/>
  </r>
  <r>
    <x v="1857"/>
    <s v="실패"/>
    <x v="7"/>
    <x v="1"/>
    <n v="1"/>
    <n v="1.0319917440660474E-3"/>
  </r>
  <r>
    <x v="1858"/>
    <s v="실패한"/>
    <x v="8"/>
    <x v="1"/>
    <n v="2"/>
    <n v="2.0639834881320948E-3"/>
  </r>
  <r>
    <x v="1859"/>
    <s v="실행"/>
    <x v="7"/>
    <x v="0"/>
    <n v="1"/>
    <n v="8.1300813008130081E-4"/>
  </r>
  <r>
    <x v="1859"/>
    <s v="실행"/>
    <x v="7"/>
    <x v="2"/>
    <n v="1"/>
    <n v="7.6628352490421458E-4"/>
  </r>
  <r>
    <x v="1859"/>
    <s v="실행"/>
    <x v="7"/>
    <x v="5"/>
    <n v="1"/>
    <n v="7.5757575757575758E-4"/>
  </r>
  <r>
    <x v="1860"/>
    <s v="실험"/>
    <x v="7"/>
    <x v="1"/>
    <n v="1"/>
    <n v="1.0319917440660474E-3"/>
  </r>
  <r>
    <x v="1861"/>
    <s v="실현"/>
    <x v="7"/>
    <x v="0"/>
    <n v="1"/>
    <n v="8.1300813008130081E-4"/>
  </r>
  <r>
    <x v="1861"/>
    <s v="실현"/>
    <x v="7"/>
    <x v="1"/>
    <n v="1"/>
    <n v="1.0319917440660474E-3"/>
  </r>
  <r>
    <x v="1861"/>
    <s v="실현"/>
    <x v="7"/>
    <x v="2"/>
    <n v="3"/>
    <n v="2.2988505747126436E-3"/>
  </r>
  <r>
    <x v="1861"/>
    <s v="실현"/>
    <x v="7"/>
    <x v="4"/>
    <n v="1"/>
    <n v="5.977286312014345E-4"/>
  </r>
  <r>
    <x v="1861"/>
    <s v="실현"/>
    <x v="7"/>
    <x v="15"/>
    <n v="1"/>
    <n v="1.6313213703099511E-3"/>
  </r>
  <r>
    <x v="1861"/>
    <s v="실현"/>
    <x v="7"/>
    <x v="11"/>
    <n v="1"/>
    <n v="8.7565674255691769E-4"/>
  </r>
  <r>
    <x v="1861"/>
    <s v="실현"/>
    <x v="7"/>
    <x v="12"/>
    <n v="1"/>
    <n v="1.0548523206751054E-3"/>
  </r>
  <r>
    <x v="1861"/>
    <s v="실현"/>
    <x v="7"/>
    <x v="13"/>
    <n v="1"/>
    <n v="1.1299435028248588E-3"/>
  </r>
  <r>
    <x v="1862"/>
    <s v="실화"/>
    <x v="7"/>
    <x v="11"/>
    <n v="1"/>
    <n v="8.7565674255691769E-4"/>
  </r>
  <r>
    <x v="1863"/>
    <s v="실효"/>
    <x v="7"/>
    <x v="15"/>
    <n v="2"/>
    <n v="3.2626427406199023E-3"/>
  </r>
  <r>
    <x v="1863"/>
    <s v="실효"/>
    <x v="7"/>
    <x v="8"/>
    <n v="1"/>
    <n v="5.602240896358543E-4"/>
  </r>
  <r>
    <x v="1863"/>
    <s v="실효"/>
    <x v="7"/>
    <x v="10"/>
    <n v="1"/>
    <n v="6.1012812690665037E-4"/>
  </r>
  <r>
    <x v="1864"/>
    <s v="심각하게"/>
    <x v="8"/>
    <x v="8"/>
    <n v="1"/>
    <n v="5.602240896358543E-4"/>
  </r>
  <r>
    <x v="1865"/>
    <s v="심각한"/>
    <x v="8"/>
    <x v="0"/>
    <n v="1"/>
    <n v="8.1300813008130081E-4"/>
  </r>
  <r>
    <x v="1865"/>
    <s v="심각한"/>
    <x v="8"/>
    <x v="8"/>
    <n v="3"/>
    <n v="1.6806722689075631E-3"/>
  </r>
  <r>
    <x v="1865"/>
    <s v="심각한"/>
    <x v="8"/>
    <x v="9"/>
    <n v="1"/>
    <n v="6.4516129032258064E-4"/>
  </r>
  <r>
    <x v="1866"/>
    <s v="심각해질"/>
    <x v="5"/>
    <x v="2"/>
    <n v="1"/>
    <n v="7.6628352490421458E-4"/>
  </r>
  <r>
    <x v="1867"/>
    <s v="심기"/>
    <x v="7"/>
    <x v="3"/>
    <n v="1"/>
    <n v="8.2034454470877774E-4"/>
  </r>
  <r>
    <x v="1868"/>
    <s v="심려"/>
    <x v="7"/>
    <x v="7"/>
    <n v="1"/>
    <n v="6.1996280223186606E-4"/>
  </r>
  <r>
    <x v="1869"/>
    <s v="심리"/>
    <x v="7"/>
    <x v="11"/>
    <n v="1"/>
    <n v="8.7565674255691769E-4"/>
  </r>
  <r>
    <x v="1869"/>
    <s v="심리"/>
    <x v="7"/>
    <x v="12"/>
    <n v="1"/>
    <n v="1.0548523206751054E-3"/>
  </r>
  <r>
    <x v="1870"/>
    <s v="심어주고"/>
    <x v="5"/>
    <x v="1"/>
    <n v="1"/>
    <n v="1.0319917440660474E-3"/>
  </r>
  <r>
    <x v="1871"/>
    <s v="심의"/>
    <x v="7"/>
    <x v="10"/>
    <n v="1"/>
    <n v="6.1012812690665037E-4"/>
  </r>
  <r>
    <x v="1871"/>
    <s v="심의"/>
    <x v="7"/>
    <x v="11"/>
    <n v="3"/>
    <n v="2.6269702276707531E-3"/>
  </r>
  <r>
    <x v="1871"/>
    <s v="심의"/>
    <x v="7"/>
    <x v="12"/>
    <n v="2"/>
    <n v="2.1097046413502108E-3"/>
  </r>
  <r>
    <x v="1872"/>
    <s v="심정"/>
    <x v="7"/>
    <x v="5"/>
    <n v="1"/>
    <n v="7.5757575757575758E-4"/>
  </r>
  <r>
    <x v="1873"/>
    <s v="심판"/>
    <x v="7"/>
    <x v="2"/>
    <n v="1"/>
    <n v="7.6628352490421458E-4"/>
  </r>
  <r>
    <x v="1874"/>
    <s v="심하고"/>
    <x v="8"/>
    <x v="2"/>
    <n v="1"/>
    <n v="7.6628352490421458E-4"/>
  </r>
  <r>
    <x v="1874"/>
    <s v="심하고"/>
    <x v="8"/>
    <x v="4"/>
    <n v="1"/>
    <n v="5.977286312014345E-4"/>
  </r>
  <r>
    <x v="1874"/>
    <s v="심하고"/>
    <x v="8"/>
    <x v="6"/>
    <n v="1"/>
    <n v="8.4104289318755253E-4"/>
  </r>
  <r>
    <x v="1874"/>
    <s v="심하고"/>
    <x v="8"/>
    <x v="9"/>
    <n v="1"/>
    <n v="6.4516129032258064E-4"/>
  </r>
  <r>
    <x v="1874"/>
    <s v="심하고"/>
    <x v="8"/>
    <x v="10"/>
    <n v="1"/>
    <n v="6.1012812690665037E-4"/>
  </r>
  <r>
    <x v="1875"/>
    <s v="심하기"/>
    <x v="8"/>
    <x v="10"/>
    <n v="1"/>
    <n v="6.1012812690665037E-4"/>
  </r>
  <r>
    <x v="1876"/>
    <s v="심합시다"/>
    <x v="8"/>
    <x v="12"/>
    <n v="1"/>
    <n v="1.0548523206751054E-3"/>
  </r>
  <r>
    <x v="1877"/>
    <s v="심해"/>
    <x v="7"/>
    <x v="4"/>
    <n v="1"/>
    <n v="5.977286312014345E-4"/>
  </r>
  <r>
    <x v="1878"/>
    <s v="심해야"/>
    <x v="8"/>
    <x v="0"/>
    <n v="1"/>
    <n v="8.1300813008130081E-4"/>
  </r>
  <r>
    <x v="1879"/>
    <s v="심해지고"/>
    <x v="5"/>
    <x v="8"/>
    <n v="1"/>
    <n v="5.602240896358543E-4"/>
  </r>
  <r>
    <x v="1880"/>
    <s v="심혈"/>
    <x v="7"/>
    <x v="2"/>
    <n v="1"/>
    <n v="7.6628352490421458E-4"/>
  </r>
  <r>
    <x v="1881"/>
    <s v="심화"/>
    <x v="7"/>
    <x v="2"/>
    <n v="1"/>
    <n v="7.6628352490421458E-4"/>
  </r>
  <r>
    <x v="1881"/>
    <s v="심화"/>
    <x v="7"/>
    <x v="5"/>
    <n v="1"/>
    <n v="7.5757575757575758E-4"/>
  </r>
  <r>
    <x v="1882"/>
    <s v="싱싱한"/>
    <x v="8"/>
    <x v="1"/>
    <n v="1"/>
    <n v="1.0319917440660474E-3"/>
  </r>
  <r>
    <x v="1883"/>
    <s v="싶습니다"/>
    <x v="5"/>
    <x v="1"/>
    <n v="2"/>
    <n v="2.0639834881320948E-3"/>
  </r>
  <r>
    <x v="1884"/>
    <s v="싸우는"/>
    <x v="5"/>
    <x v="14"/>
    <n v="1"/>
    <n v="1.5552099533437014E-3"/>
  </r>
  <r>
    <x v="1885"/>
    <s v="싸워"/>
    <x v="5"/>
    <x v="5"/>
    <n v="1"/>
    <n v="7.5757575757575758E-4"/>
  </r>
  <r>
    <x v="1886"/>
    <s v="싹"/>
    <x v="7"/>
    <x v="4"/>
    <n v="1"/>
    <n v="5.977286312014345E-4"/>
  </r>
  <r>
    <x v="1887"/>
    <s v="쌓아"/>
    <x v="5"/>
    <x v="9"/>
    <n v="1"/>
    <n v="6.4516129032258064E-4"/>
  </r>
  <r>
    <x v="1888"/>
    <s v="쌓여있는"/>
    <x v="5"/>
    <x v="1"/>
    <n v="1"/>
    <n v="1.0319917440660474E-3"/>
  </r>
  <r>
    <x v="1889"/>
    <s v="쌓인"/>
    <x v="5"/>
    <x v="7"/>
    <n v="1"/>
    <n v="6.1996280223186606E-4"/>
  </r>
  <r>
    <x v="1890"/>
    <s v="썩은"/>
    <x v="5"/>
    <x v="14"/>
    <n v="1"/>
    <n v="1.5552099533437014E-3"/>
  </r>
  <r>
    <x v="1891"/>
    <s v="쏟아야"/>
    <x v="5"/>
    <x v="15"/>
    <n v="1"/>
    <n v="1.6313213703099511E-3"/>
  </r>
  <r>
    <x v="1892"/>
    <s v="쏟읍시다"/>
    <x v="5"/>
    <x v="14"/>
    <n v="1"/>
    <n v="1.5552099533437014E-3"/>
  </r>
  <r>
    <x v="1893"/>
    <s v="쓰라린"/>
    <x v="8"/>
    <x v="0"/>
    <n v="1"/>
    <n v="8.1300813008130081E-4"/>
  </r>
  <r>
    <x v="1894"/>
    <s v="쓰이면"/>
    <x v="5"/>
    <x v="6"/>
    <n v="1"/>
    <n v="8.4104289318755253E-4"/>
  </r>
  <r>
    <x v="1895"/>
    <s v="쓰이지"/>
    <x v="5"/>
    <x v="6"/>
    <n v="1"/>
    <n v="8.4104289318755253E-4"/>
  </r>
  <r>
    <x v="1896"/>
    <s v="쓰일"/>
    <x v="5"/>
    <x v="4"/>
    <n v="1"/>
    <n v="5.977286312014345E-4"/>
  </r>
  <r>
    <x v="1897"/>
    <s v="쓸수록"/>
    <x v="5"/>
    <x v="15"/>
    <n v="1"/>
    <n v="1.6313213703099511E-3"/>
  </r>
  <r>
    <x v="1898"/>
    <s v="씨앗"/>
    <x v="7"/>
    <x v="9"/>
    <n v="1"/>
    <n v="6.4516129032258064E-4"/>
  </r>
  <r>
    <x v="1899"/>
    <s v="아"/>
    <x v="4"/>
    <x v="1"/>
    <n v="1"/>
    <n v="1.0319917440660474E-3"/>
  </r>
  <r>
    <x v="1899"/>
    <s v="아"/>
    <x v="4"/>
    <x v="3"/>
    <n v="1"/>
    <n v="8.2034454470877774E-4"/>
  </r>
  <r>
    <x v="1899"/>
    <s v="아"/>
    <x v="4"/>
    <x v="14"/>
    <n v="1"/>
    <n v="1.5552099533437014E-3"/>
  </r>
  <r>
    <x v="1900"/>
    <s v="아끼는"/>
    <x v="5"/>
    <x v="1"/>
    <n v="1"/>
    <n v="1.0319917440660474E-3"/>
  </r>
  <r>
    <x v="1901"/>
    <s v="아끼지"/>
    <x v="5"/>
    <x v="11"/>
    <n v="1"/>
    <n v="8.7565674255691769E-4"/>
  </r>
  <r>
    <x v="1902"/>
    <s v="아낌없이"/>
    <x v="6"/>
    <x v="1"/>
    <n v="1"/>
    <n v="1.0319917440660474E-3"/>
  </r>
  <r>
    <x v="1903"/>
    <s v="아내"/>
    <x v="7"/>
    <x v="10"/>
    <n v="1"/>
    <n v="6.1012812690665037E-4"/>
  </r>
  <r>
    <x v="1904"/>
    <s v="아니고"/>
    <x v="8"/>
    <x v="0"/>
    <n v="1"/>
    <n v="8.1300813008130081E-4"/>
  </r>
  <r>
    <x v="1905"/>
    <s v="아니라"/>
    <x v="8"/>
    <x v="1"/>
    <n v="4"/>
    <n v="4.1279669762641896E-3"/>
  </r>
  <r>
    <x v="1905"/>
    <s v="아니라"/>
    <x v="8"/>
    <x v="6"/>
    <n v="1"/>
    <n v="8.4104289318755253E-4"/>
  </r>
  <r>
    <x v="1905"/>
    <s v="아니라"/>
    <x v="8"/>
    <x v="7"/>
    <n v="1"/>
    <n v="6.1996280223186606E-4"/>
  </r>
  <r>
    <x v="1905"/>
    <s v="아니라"/>
    <x v="8"/>
    <x v="8"/>
    <n v="1"/>
    <n v="5.602240896358543E-4"/>
  </r>
  <r>
    <x v="1905"/>
    <s v="아니라"/>
    <x v="8"/>
    <x v="9"/>
    <n v="3"/>
    <n v="1.9354838709677419E-3"/>
  </r>
  <r>
    <x v="1905"/>
    <s v="아니라"/>
    <x v="8"/>
    <x v="10"/>
    <n v="1"/>
    <n v="6.1012812690665037E-4"/>
  </r>
  <r>
    <x v="1906"/>
    <s v="아니면"/>
    <x v="8"/>
    <x v="13"/>
    <n v="1"/>
    <n v="1.1299435028248588E-3"/>
  </r>
  <r>
    <x v="1907"/>
    <s v="아니지만"/>
    <x v="8"/>
    <x v="13"/>
    <n v="1"/>
    <n v="1.1299435028248588E-3"/>
  </r>
  <r>
    <x v="1908"/>
    <s v="아니하고"/>
    <x v="8"/>
    <x v="3"/>
    <n v="1"/>
    <n v="8.2034454470877774E-4"/>
  </r>
  <r>
    <x v="1909"/>
    <s v="아니하면"/>
    <x v="8"/>
    <x v="6"/>
    <n v="1"/>
    <n v="8.4104289318755253E-4"/>
  </r>
  <r>
    <x v="1910"/>
    <s v="아닌"/>
    <x v="8"/>
    <x v="1"/>
    <n v="1"/>
    <n v="1.0319917440660474E-3"/>
  </r>
  <r>
    <x v="1910"/>
    <s v="아닌"/>
    <x v="8"/>
    <x v="9"/>
    <n v="1"/>
    <n v="6.4516129032258064E-4"/>
  </r>
  <r>
    <x v="1910"/>
    <s v="아닌"/>
    <x v="8"/>
    <x v="12"/>
    <n v="1"/>
    <n v="1.0548523206751054E-3"/>
  </r>
  <r>
    <x v="1911"/>
    <s v="아닙니다"/>
    <x v="8"/>
    <x v="6"/>
    <n v="1"/>
    <n v="8.4104289318755253E-4"/>
  </r>
  <r>
    <x v="1911"/>
    <s v="아닙니다"/>
    <x v="8"/>
    <x v="13"/>
    <n v="1"/>
    <n v="1.1299435028248588E-3"/>
  </r>
  <r>
    <x v="1912"/>
    <s v="아동"/>
    <x v="7"/>
    <x v="0"/>
    <n v="1"/>
    <n v="8.1300813008130081E-4"/>
  </r>
  <r>
    <x v="1912"/>
    <s v="아동"/>
    <x v="7"/>
    <x v="15"/>
    <n v="1"/>
    <n v="1.6313213703099511E-3"/>
  </r>
  <r>
    <x v="1912"/>
    <s v="아동"/>
    <x v="7"/>
    <x v="5"/>
    <n v="1"/>
    <n v="7.5757575757575758E-4"/>
  </r>
  <r>
    <x v="1912"/>
    <s v="아동"/>
    <x v="7"/>
    <x v="9"/>
    <n v="1"/>
    <n v="6.4516129032258064E-4"/>
  </r>
  <r>
    <x v="1912"/>
    <s v="아동"/>
    <x v="7"/>
    <x v="11"/>
    <n v="1"/>
    <n v="8.7565674255691769E-4"/>
  </r>
  <r>
    <x v="1912"/>
    <s v="아동"/>
    <x v="7"/>
    <x v="12"/>
    <n v="1"/>
    <n v="1.0548523206751054E-3"/>
  </r>
  <r>
    <x v="1912"/>
    <s v="아동"/>
    <x v="7"/>
    <x v="13"/>
    <n v="1"/>
    <n v="1.1299435028248588E-3"/>
  </r>
  <r>
    <x v="1913"/>
    <s v="아래"/>
    <x v="7"/>
    <x v="0"/>
    <n v="1"/>
    <n v="8.1300813008130081E-4"/>
  </r>
  <r>
    <x v="1913"/>
    <s v="아래"/>
    <x v="7"/>
    <x v="7"/>
    <n v="1"/>
    <n v="6.1996280223186606E-4"/>
  </r>
  <r>
    <x v="1914"/>
    <s v="아름다"/>
    <x v="8"/>
    <x v="4"/>
    <n v="1"/>
    <n v="5.977286312014345E-4"/>
  </r>
  <r>
    <x v="1915"/>
    <s v="아무"/>
    <x v="9"/>
    <x v="8"/>
    <n v="1"/>
    <n v="5.602240896358543E-4"/>
  </r>
  <r>
    <x v="1916"/>
    <s v="아무런"/>
    <x v="8"/>
    <x v="0"/>
    <n v="1"/>
    <n v="8.1300813008130081E-4"/>
  </r>
  <r>
    <x v="1916"/>
    <s v="아무런"/>
    <x v="8"/>
    <x v="14"/>
    <n v="1"/>
    <n v="1.5552099533437014E-3"/>
  </r>
  <r>
    <x v="1917"/>
    <s v="아무리"/>
    <x v="6"/>
    <x v="3"/>
    <n v="1"/>
    <n v="8.2034454470877774E-4"/>
  </r>
  <r>
    <x v="1917"/>
    <s v="아무리"/>
    <x v="6"/>
    <x v="8"/>
    <n v="1"/>
    <n v="5.602240896358543E-4"/>
  </r>
  <r>
    <x v="1917"/>
    <s v="아무리"/>
    <x v="6"/>
    <x v="13"/>
    <n v="1"/>
    <n v="1.1299435028248588E-3"/>
  </r>
  <r>
    <x v="1918"/>
    <s v="아야"/>
    <x v="7"/>
    <x v="3"/>
    <n v="1"/>
    <n v="8.2034454470877774E-4"/>
  </r>
  <r>
    <x v="1918"/>
    <s v="아야"/>
    <x v="7"/>
    <x v="5"/>
    <n v="1"/>
    <n v="7.5757575757575758E-4"/>
  </r>
  <r>
    <x v="1918"/>
    <s v="아야"/>
    <x v="7"/>
    <x v="6"/>
    <n v="1"/>
    <n v="8.4104289318755253E-4"/>
  </r>
  <r>
    <x v="1918"/>
    <s v="아야"/>
    <x v="7"/>
    <x v="7"/>
    <n v="2"/>
    <n v="1.2399256044637321E-3"/>
  </r>
  <r>
    <x v="1918"/>
    <s v="아야"/>
    <x v="7"/>
    <x v="8"/>
    <n v="1"/>
    <n v="5.602240896358543E-4"/>
  </r>
  <r>
    <x v="1918"/>
    <s v="아야"/>
    <x v="7"/>
    <x v="11"/>
    <n v="1"/>
    <n v="8.7565674255691769E-4"/>
  </r>
  <r>
    <x v="1918"/>
    <s v="아야"/>
    <x v="7"/>
    <x v="12"/>
    <n v="2"/>
    <n v="2.1097046413502108E-3"/>
  </r>
  <r>
    <x v="1919"/>
    <s v="아울러"/>
    <x v="5"/>
    <x v="0"/>
    <n v="2"/>
    <n v="1.6260162601626016E-3"/>
  </r>
  <r>
    <x v="1919"/>
    <s v="아울러"/>
    <x v="5"/>
    <x v="2"/>
    <n v="1"/>
    <n v="7.6628352490421458E-4"/>
  </r>
  <r>
    <x v="1919"/>
    <s v="아울러"/>
    <x v="5"/>
    <x v="3"/>
    <n v="1"/>
    <n v="8.2034454470877774E-4"/>
  </r>
  <r>
    <x v="1919"/>
    <s v="아울러"/>
    <x v="5"/>
    <x v="5"/>
    <n v="3"/>
    <n v="2.2727272727272726E-3"/>
  </r>
  <r>
    <x v="1919"/>
    <s v="아울러"/>
    <x v="5"/>
    <x v="6"/>
    <n v="1"/>
    <n v="8.4104289318755253E-4"/>
  </r>
  <r>
    <x v="1919"/>
    <s v="아울러"/>
    <x v="5"/>
    <x v="7"/>
    <n v="1"/>
    <n v="6.1996280223186606E-4"/>
  </r>
  <r>
    <x v="1919"/>
    <s v="아울러"/>
    <x v="5"/>
    <x v="8"/>
    <n v="5"/>
    <n v="2.8011204481792717E-3"/>
  </r>
  <r>
    <x v="1919"/>
    <s v="아울러"/>
    <x v="5"/>
    <x v="9"/>
    <n v="1"/>
    <n v="6.4516129032258064E-4"/>
  </r>
  <r>
    <x v="1919"/>
    <s v="아울러"/>
    <x v="5"/>
    <x v="11"/>
    <n v="1"/>
    <n v="8.7565674255691769E-4"/>
  </r>
  <r>
    <x v="1919"/>
    <s v="아울러"/>
    <x v="5"/>
    <x v="12"/>
    <n v="1"/>
    <n v="1.0548523206751054E-3"/>
  </r>
  <r>
    <x v="1919"/>
    <s v="아울러"/>
    <x v="5"/>
    <x v="13"/>
    <n v="1"/>
    <n v="1.1299435028248588E-3"/>
  </r>
  <r>
    <x v="1920"/>
    <s v="아주"/>
    <x v="7"/>
    <x v="9"/>
    <n v="1"/>
    <n v="6.4516129032258064E-4"/>
  </r>
  <r>
    <x v="1921"/>
    <s v="아직"/>
    <x v="6"/>
    <x v="7"/>
    <n v="1"/>
    <n v="6.1996280223186606E-4"/>
  </r>
  <r>
    <x v="1922"/>
    <s v="아직도"/>
    <x v="6"/>
    <x v="4"/>
    <n v="1"/>
    <n v="5.977286312014345E-4"/>
  </r>
  <r>
    <x v="1922"/>
    <s v="아직도"/>
    <x v="6"/>
    <x v="15"/>
    <n v="1"/>
    <n v="1.6313213703099511E-3"/>
  </r>
  <r>
    <x v="1922"/>
    <s v="아직도"/>
    <x v="6"/>
    <x v="5"/>
    <n v="1"/>
    <n v="7.5757575757575758E-4"/>
  </r>
  <r>
    <x v="1922"/>
    <s v="아직도"/>
    <x v="6"/>
    <x v="9"/>
    <n v="1"/>
    <n v="6.4516129032258064E-4"/>
  </r>
  <r>
    <x v="1923"/>
    <s v="아침"/>
    <x v="7"/>
    <x v="0"/>
    <n v="1"/>
    <n v="8.1300813008130081E-4"/>
  </r>
  <r>
    <x v="1923"/>
    <s v="아침"/>
    <x v="7"/>
    <x v="1"/>
    <n v="1"/>
    <n v="1.0319917440660474E-3"/>
  </r>
  <r>
    <x v="1923"/>
    <s v="아침"/>
    <x v="7"/>
    <x v="2"/>
    <n v="1"/>
    <n v="7.6628352490421458E-4"/>
  </r>
  <r>
    <x v="1923"/>
    <s v="아침"/>
    <x v="7"/>
    <x v="3"/>
    <n v="1"/>
    <n v="8.2034454470877774E-4"/>
  </r>
  <r>
    <x v="1923"/>
    <s v="아침"/>
    <x v="7"/>
    <x v="4"/>
    <n v="1"/>
    <n v="5.977286312014345E-4"/>
  </r>
  <r>
    <x v="1923"/>
    <s v="아침"/>
    <x v="7"/>
    <x v="5"/>
    <n v="1"/>
    <n v="7.5757575757575758E-4"/>
  </r>
  <r>
    <x v="1923"/>
    <s v="아침"/>
    <x v="7"/>
    <x v="6"/>
    <n v="1"/>
    <n v="8.4104289318755253E-4"/>
  </r>
  <r>
    <x v="1923"/>
    <s v="아침"/>
    <x v="7"/>
    <x v="7"/>
    <n v="1"/>
    <n v="6.1996280223186606E-4"/>
  </r>
  <r>
    <x v="1923"/>
    <s v="아침"/>
    <x v="7"/>
    <x v="8"/>
    <n v="1"/>
    <n v="5.602240896358543E-4"/>
  </r>
  <r>
    <x v="1923"/>
    <s v="아침"/>
    <x v="7"/>
    <x v="9"/>
    <n v="1"/>
    <n v="6.4516129032258064E-4"/>
  </r>
  <r>
    <x v="1924"/>
    <s v="아픈"/>
    <x v="8"/>
    <x v="0"/>
    <n v="1"/>
    <n v="8.1300813008130081E-4"/>
  </r>
  <r>
    <x v="1924"/>
    <s v="아픈"/>
    <x v="8"/>
    <x v="6"/>
    <n v="1"/>
    <n v="8.4104289318755253E-4"/>
  </r>
  <r>
    <x v="1924"/>
    <s v="아픈"/>
    <x v="8"/>
    <x v="8"/>
    <n v="1"/>
    <n v="5.602240896358543E-4"/>
  </r>
  <r>
    <x v="1925"/>
    <s v="아플"/>
    <x v="8"/>
    <x v="11"/>
    <n v="1"/>
    <n v="8.7565674255691769E-4"/>
  </r>
  <r>
    <x v="1926"/>
    <s v="아픔"/>
    <x v="7"/>
    <x v="14"/>
    <n v="1"/>
    <n v="1.5552099533437014E-3"/>
  </r>
  <r>
    <x v="1926"/>
    <s v="아픔"/>
    <x v="7"/>
    <x v="15"/>
    <n v="1"/>
    <n v="1.6313213703099511E-3"/>
  </r>
  <r>
    <x v="1927"/>
    <s v="아홉"/>
    <x v="7"/>
    <x v="5"/>
    <n v="1"/>
    <n v="7.5757575757575758E-4"/>
  </r>
  <r>
    <x v="1928"/>
    <s v="악"/>
    <x v="7"/>
    <x v="11"/>
    <n v="1"/>
    <n v="8.7565674255691769E-4"/>
  </r>
  <r>
    <x v="1929"/>
    <s v="악성"/>
    <x v="7"/>
    <x v="4"/>
    <n v="1"/>
    <n v="5.977286312014345E-4"/>
  </r>
  <r>
    <x v="1930"/>
    <s v="악용"/>
    <x v="7"/>
    <x v="14"/>
    <n v="1"/>
    <n v="1.5552099533437014E-3"/>
  </r>
  <r>
    <x v="1931"/>
    <s v="악한"/>
    <x v="7"/>
    <x v="14"/>
    <n v="1"/>
    <n v="1.5552099533437014E-3"/>
  </r>
  <r>
    <x v="1932"/>
    <s v="안"/>
    <x v="7"/>
    <x v="3"/>
    <n v="2"/>
    <n v="1.6406890894175555E-3"/>
  </r>
  <r>
    <x v="1932"/>
    <s v="안"/>
    <x v="7"/>
    <x v="6"/>
    <n v="1"/>
    <n v="8.4104289318755253E-4"/>
  </r>
  <r>
    <x v="1932"/>
    <s v="안"/>
    <x v="7"/>
    <x v="7"/>
    <n v="1"/>
    <n v="6.1996280223186606E-4"/>
  </r>
  <r>
    <x v="1932"/>
    <s v="안"/>
    <x v="7"/>
    <x v="8"/>
    <n v="1"/>
    <n v="5.602240896358543E-4"/>
  </r>
  <r>
    <x v="1932"/>
    <s v="안"/>
    <x v="7"/>
    <x v="10"/>
    <n v="2"/>
    <n v="1.2202562538133007E-3"/>
  </r>
  <r>
    <x v="1932"/>
    <s v="안"/>
    <x v="7"/>
    <x v="13"/>
    <n v="1"/>
    <n v="1.1299435028248588E-3"/>
  </r>
  <r>
    <x v="1933"/>
    <s v="안겨"/>
    <x v="5"/>
    <x v="9"/>
    <n v="1"/>
    <n v="6.4516129032258064E-4"/>
  </r>
  <r>
    <x v="1934"/>
    <s v="안겨주었습니다"/>
    <x v="5"/>
    <x v="4"/>
    <n v="1"/>
    <n v="5.977286312014345E-4"/>
  </r>
  <r>
    <x v="1935"/>
    <s v="안고"/>
    <x v="7"/>
    <x v="8"/>
    <n v="2"/>
    <n v="1.1204481792717086E-3"/>
  </r>
  <r>
    <x v="1936"/>
    <s v="안되"/>
    <x v="8"/>
    <x v="0"/>
    <n v="1"/>
    <n v="8.1300813008130081E-4"/>
  </r>
  <r>
    <x v="1937"/>
    <s v="안되겠습니다"/>
    <x v="8"/>
    <x v="5"/>
    <n v="2"/>
    <n v="1.5151515151515152E-3"/>
  </r>
  <r>
    <x v="1938"/>
    <s v="안되고"/>
    <x v="8"/>
    <x v="9"/>
    <n v="1"/>
    <n v="6.4516129032258064E-4"/>
  </r>
  <r>
    <x v="1939"/>
    <s v="안되는"/>
    <x v="8"/>
    <x v="8"/>
    <n v="1"/>
    <n v="5.602240896358543E-4"/>
  </r>
  <r>
    <x v="1940"/>
    <s v="안보"/>
    <x v="7"/>
    <x v="5"/>
    <n v="1"/>
    <n v="7.5757575757575758E-4"/>
  </r>
  <r>
    <x v="1940"/>
    <s v="안보"/>
    <x v="7"/>
    <x v="8"/>
    <n v="3"/>
    <n v="1.6806722689075631E-3"/>
  </r>
  <r>
    <x v="1940"/>
    <s v="안보"/>
    <x v="7"/>
    <x v="9"/>
    <n v="1"/>
    <n v="6.4516129032258064E-4"/>
  </r>
  <r>
    <x v="1940"/>
    <s v="안보"/>
    <x v="7"/>
    <x v="10"/>
    <n v="1"/>
    <n v="6.1012812690665037E-4"/>
  </r>
  <r>
    <x v="1940"/>
    <s v="안보"/>
    <x v="7"/>
    <x v="11"/>
    <n v="3"/>
    <n v="2.6269702276707531E-3"/>
  </r>
  <r>
    <x v="1941"/>
    <s v="안심"/>
    <x v="7"/>
    <x v="2"/>
    <n v="1"/>
    <n v="7.6628352490421458E-4"/>
  </r>
  <r>
    <x v="1941"/>
    <s v="안심"/>
    <x v="7"/>
    <x v="8"/>
    <n v="1"/>
    <n v="5.602240896358543E-4"/>
  </r>
  <r>
    <x v="1941"/>
    <s v="안심"/>
    <x v="7"/>
    <x v="10"/>
    <n v="1"/>
    <n v="6.1012812690665037E-4"/>
  </r>
  <r>
    <x v="1941"/>
    <s v="안심"/>
    <x v="7"/>
    <x v="11"/>
    <n v="1"/>
    <n v="8.7565674255691769E-4"/>
  </r>
  <r>
    <x v="1942"/>
    <s v="안이함을"/>
    <x v="8"/>
    <x v="1"/>
    <n v="1"/>
    <n v="1.0319917440660474E-3"/>
  </r>
  <r>
    <x v="1943"/>
    <s v="안전"/>
    <x v="7"/>
    <x v="0"/>
    <n v="2"/>
    <n v="1.6260162601626016E-3"/>
  </r>
  <r>
    <x v="1943"/>
    <s v="안전"/>
    <x v="7"/>
    <x v="2"/>
    <n v="1"/>
    <n v="7.6628352490421458E-4"/>
  </r>
  <r>
    <x v="1943"/>
    <s v="안전"/>
    <x v="7"/>
    <x v="3"/>
    <n v="1"/>
    <n v="8.2034454470877774E-4"/>
  </r>
  <r>
    <x v="1943"/>
    <s v="안전"/>
    <x v="7"/>
    <x v="4"/>
    <n v="1"/>
    <n v="5.977286312014345E-4"/>
  </r>
  <r>
    <x v="1943"/>
    <s v="안전"/>
    <x v="7"/>
    <x v="15"/>
    <n v="1"/>
    <n v="1.6313213703099511E-3"/>
  </r>
  <r>
    <x v="1943"/>
    <s v="안전"/>
    <x v="7"/>
    <x v="7"/>
    <n v="1"/>
    <n v="6.1996280223186606E-4"/>
  </r>
  <r>
    <x v="1943"/>
    <s v="안전"/>
    <x v="7"/>
    <x v="8"/>
    <n v="5"/>
    <n v="2.8011204481792717E-3"/>
  </r>
  <r>
    <x v="1943"/>
    <s v="안전"/>
    <x v="7"/>
    <x v="11"/>
    <n v="1"/>
    <n v="8.7565674255691769E-4"/>
  </r>
  <r>
    <x v="1943"/>
    <s v="안전"/>
    <x v="7"/>
    <x v="12"/>
    <n v="1"/>
    <n v="1.0548523206751054E-3"/>
  </r>
  <r>
    <x v="1944"/>
    <s v="안전하게"/>
    <x v="8"/>
    <x v="14"/>
    <n v="1"/>
    <n v="1.5552099533437014E-3"/>
  </r>
  <r>
    <x v="1944"/>
    <s v="안전하게"/>
    <x v="8"/>
    <x v="11"/>
    <n v="1"/>
    <n v="8.7565674255691769E-4"/>
  </r>
  <r>
    <x v="1945"/>
    <s v="안전한"/>
    <x v="8"/>
    <x v="9"/>
    <n v="1"/>
    <n v="6.4516129032258064E-4"/>
  </r>
  <r>
    <x v="1945"/>
    <s v="안전한"/>
    <x v="8"/>
    <x v="11"/>
    <n v="1"/>
    <n v="8.7565674255691769E-4"/>
  </r>
  <r>
    <x v="1946"/>
    <s v="안정"/>
    <x v="7"/>
    <x v="2"/>
    <n v="2"/>
    <n v="1.5325670498084292E-3"/>
  </r>
  <r>
    <x v="1946"/>
    <s v="안정"/>
    <x v="7"/>
    <x v="6"/>
    <n v="1"/>
    <n v="8.4104289318755253E-4"/>
  </r>
  <r>
    <x v="1947"/>
    <s v="안주"/>
    <x v="7"/>
    <x v="5"/>
    <n v="1"/>
    <n v="7.5757575757575758E-4"/>
  </r>
  <r>
    <x v="1948"/>
    <s v="안착"/>
    <x v="7"/>
    <x v="12"/>
    <n v="1"/>
    <n v="1.0548523206751054E-3"/>
  </r>
  <r>
    <x v="1949"/>
    <s v="안팎"/>
    <x v="7"/>
    <x v="6"/>
    <n v="1"/>
    <n v="8.4104289318755253E-4"/>
  </r>
  <r>
    <x v="1949"/>
    <s v="안팎"/>
    <x v="7"/>
    <x v="12"/>
    <n v="1"/>
    <n v="1.0548523206751054E-3"/>
  </r>
  <r>
    <x v="1949"/>
    <s v="안팎"/>
    <x v="7"/>
    <x v="13"/>
    <n v="1"/>
    <n v="1.1299435028248588E-3"/>
  </r>
  <r>
    <x v="1950"/>
    <s v="않거나"/>
    <x v="5"/>
    <x v="2"/>
    <n v="1"/>
    <n v="7.6628352490421458E-4"/>
  </r>
  <r>
    <x v="1951"/>
    <s v="않게"/>
    <x v="5"/>
    <x v="12"/>
    <n v="1"/>
    <n v="1.0548523206751054E-3"/>
  </r>
  <r>
    <x v="1952"/>
    <s v="않겠다는"/>
    <x v="5"/>
    <x v="6"/>
    <n v="1"/>
    <n v="8.4104289318755253E-4"/>
  </r>
  <r>
    <x v="1953"/>
    <s v="않고"/>
    <x v="5"/>
    <x v="2"/>
    <n v="1"/>
    <n v="7.6628352490421458E-4"/>
  </r>
  <r>
    <x v="1953"/>
    <s v="않고"/>
    <x v="5"/>
    <x v="4"/>
    <n v="1"/>
    <n v="5.977286312014345E-4"/>
  </r>
  <r>
    <x v="1953"/>
    <s v="않고"/>
    <x v="5"/>
    <x v="14"/>
    <n v="1"/>
    <n v="1.5552099533437014E-3"/>
  </r>
  <r>
    <x v="1953"/>
    <s v="않고"/>
    <x v="5"/>
    <x v="8"/>
    <n v="4"/>
    <n v="2.2408963585434172E-3"/>
  </r>
  <r>
    <x v="1953"/>
    <s v="않고"/>
    <x v="5"/>
    <x v="9"/>
    <n v="2"/>
    <n v="1.2903225806451613E-3"/>
  </r>
  <r>
    <x v="1953"/>
    <s v="않고"/>
    <x v="5"/>
    <x v="10"/>
    <n v="1"/>
    <n v="6.1012812690665037E-4"/>
  </r>
  <r>
    <x v="1953"/>
    <s v="않고"/>
    <x v="5"/>
    <x v="13"/>
    <n v="1"/>
    <n v="1.1299435028248588E-3"/>
  </r>
  <r>
    <x v="1954"/>
    <s v="않고서는"/>
    <x v="5"/>
    <x v="3"/>
    <n v="1"/>
    <n v="8.2034454470877774E-4"/>
  </r>
  <r>
    <x v="1954"/>
    <s v="않고서는"/>
    <x v="5"/>
    <x v="10"/>
    <n v="1"/>
    <n v="6.1012812690665037E-4"/>
  </r>
  <r>
    <x v="1955"/>
    <s v="않는"/>
    <x v="5"/>
    <x v="1"/>
    <n v="1"/>
    <n v="1.0319917440660474E-3"/>
  </r>
  <r>
    <x v="1955"/>
    <s v="않는"/>
    <x v="5"/>
    <x v="4"/>
    <n v="1"/>
    <n v="5.977286312014345E-4"/>
  </r>
  <r>
    <x v="1955"/>
    <s v="않는"/>
    <x v="5"/>
    <x v="10"/>
    <n v="1"/>
    <n v="6.1012812690665037E-4"/>
  </r>
  <r>
    <x v="1956"/>
    <s v="않는다면"/>
    <x v="5"/>
    <x v="0"/>
    <n v="1"/>
    <n v="8.1300813008130081E-4"/>
  </r>
  <r>
    <x v="1957"/>
    <s v="않도록"/>
    <x v="5"/>
    <x v="4"/>
    <n v="2"/>
    <n v="1.195457262402869E-3"/>
  </r>
  <r>
    <x v="1957"/>
    <s v="않도록"/>
    <x v="5"/>
    <x v="14"/>
    <n v="1"/>
    <n v="1.5552099533437014E-3"/>
  </r>
  <r>
    <x v="1957"/>
    <s v="않도록"/>
    <x v="5"/>
    <x v="11"/>
    <n v="1"/>
    <n v="8.7565674255691769E-4"/>
  </r>
  <r>
    <x v="1957"/>
    <s v="않도록"/>
    <x v="5"/>
    <x v="12"/>
    <n v="2"/>
    <n v="2.1097046413502108E-3"/>
  </r>
  <r>
    <x v="1958"/>
    <s v="않아야"/>
    <x v="5"/>
    <x v="9"/>
    <n v="1"/>
    <n v="6.4516129032258064E-4"/>
  </r>
  <r>
    <x v="1959"/>
    <s v="않았고"/>
    <x v="5"/>
    <x v="4"/>
    <n v="1"/>
    <n v="5.977286312014345E-4"/>
  </r>
  <r>
    <x v="1960"/>
    <s v="않았기"/>
    <x v="5"/>
    <x v="12"/>
    <n v="1"/>
    <n v="1.0548523206751054E-3"/>
  </r>
  <r>
    <x v="1961"/>
    <s v="않았습니다"/>
    <x v="5"/>
    <x v="4"/>
    <n v="1"/>
    <n v="5.977286312014345E-4"/>
  </r>
  <r>
    <x v="1961"/>
    <s v="않았습니다"/>
    <x v="5"/>
    <x v="8"/>
    <n v="1"/>
    <n v="5.602240896358543E-4"/>
  </r>
  <r>
    <x v="1962"/>
    <s v="않으면"/>
    <x v="5"/>
    <x v="8"/>
    <n v="1"/>
    <n v="5.602240896358543E-4"/>
  </r>
  <r>
    <x v="1963"/>
    <s v="않은"/>
    <x v="5"/>
    <x v="2"/>
    <n v="1"/>
    <n v="7.6628352490421458E-4"/>
  </r>
  <r>
    <x v="1963"/>
    <s v="않은"/>
    <x v="5"/>
    <x v="5"/>
    <n v="1"/>
    <n v="7.5757575757575758E-4"/>
  </r>
  <r>
    <x v="1963"/>
    <s v="않은"/>
    <x v="5"/>
    <x v="6"/>
    <n v="1"/>
    <n v="8.4104289318755253E-4"/>
  </r>
  <r>
    <x v="1963"/>
    <s v="않은"/>
    <x v="5"/>
    <x v="9"/>
    <n v="1"/>
    <n v="6.4516129032258064E-4"/>
  </r>
  <r>
    <x v="1963"/>
    <s v="않은"/>
    <x v="5"/>
    <x v="11"/>
    <n v="1"/>
    <n v="8.7565674255691769E-4"/>
  </r>
  <r>
    <x v="1964"/>
    <s v="않을"/>
    <x v="5"/>
    <x v="4"/>
    <n v="1"/>
    <n v="5.977286312014345E-4"/>
  </r>
  <r>
    <x v="1964"/>
    <s v="않을"/>
    <x v="5"/>
    <x v="5"/>
    <n v="1"/>
    <n v="7.5757575757575758E-4"/>
  </r>
  <r>
    <x v="1964"/>
    <s v="않을"/>
    <x v="5"/>
    <x v="6"/>
    <n v="1"/>
    <n v="8.4104289318755253E-4"/>
  </r>
  <r>
    <x v="1964"/>
    <s v="않을"/>
    <x v="5"/>
    <x v="8"/>
    <n v="1"/>
    <n v="5.602240896358543E-4"/>
  </r>
  <r>
    <x v="1964"/>
    <s v="않을"/>
    <x v="5"/>
    <x v="11"/>
    <n v="1"/>
    <n v="8.7565674255691769E-4"/>
  </r>
  <r>
    <x v="1964"/>
    <s v="않을"/>
    <x v="5"/>
    <x v="13"/>
    <n v="1"/>
    <n v="1.1299435028248588E-3"/>
  </r>
  <r>
    <x v="1965"/>
    <s v="않을지"/>
    <x v="5"/>
    <x v="7"/>
    <n v="1"/>
    <n v="6.1996280223186606E-4"/>
  </r>
  <r>
    <x v="1966"/>
    <s v="않지만"/>
    <x v="5"/>
    <x v="6"/>
    <n v="1"/>
    <n v="8.4104289318755253E-4"/>
  </r>
  <r>
    <x v="1967"/>
    <s v="알"/>
    <x v="7"/>
    <x v="10"/>
    <n v="1"/>
    <n v="6.1012812690665037E-4"/>
  </r>
  <r>
    <x v="1968"/>
    <s v="암시"/>
    <x v="7"/>
    <x v="8"/>
    <n v="1"/>
    <n v="5.602240896358543E-4"/>
  </r>
  <r>
    <x v="1969"/>
    <s v="압박"/>
    <x v="7"/>
    <x v="7"/>
    <n v="1"/>
    <n v="6.1996280223186606E-4"/>
  </r>
  <r>
    <x v="1970"/>
    <s v="압수수색"/>
    <x v="7"/>
    <x v="7"/>
    <n v="1"/>
    <n v="6.1996280223186606E-4"/>
  </r>
  <r>
    <x v="1971"/>
    <s v="앙드레"/>
    <x v="7"/>
    <x v="5"/>
    <n v="1"/>
    <n v="7.5757575757575758E-4"/>
  </r>
  <r>
    <x v="1972"/>
    <s v="앞"/>
    <x v="7"/>
    <x v="0"/>
    <n v="1"/>
    <n v="8.1300813008130081E-4"/>
  </r>
  <r>
    <x v="1972"/>
    <s v="앞"/>
    <x v="7"/>
    <x v="1"/>
    <n v="1"/>
    <n v="1.0319917440660474E-3"/>
  </r>
  <r>
    <x v="1972"/>
    <s v="앞"/>
    <x v="7"/>
    <x v="4"/>
    <n v="1"/>
    <n v="5.977286312014345E-4"/>
  </r>
  <r>
    <x v="1972"/>
    <s v="앞"/>
    <x v="7"/>
    <x v="14"/>
    <n v="1"/>
    <n v="1.5552099533437014E-3"/>
  </r>
  <r>
    <x v="1972"/>
    <s v="앞"/>
    <x v="7"/>
    <x v="6"/>
    <n v="1"/>
    <n v="8.4104289318755253E-4"/>
  </r>
  <r>
    <x v="1972"/>
    <s v="앞"/>
    <x v="7"/>
    <x v="7"/>
    <n v="1"/>
    <n v="6.1996280223186606E-4"/>
  </r>
  <r>
    <x v="1972"/>
    <s v="앞"/>
    <x v="7"/>
    <x v="8"/>
    <n v="1"/>
    <n v="5.602240896358543E-4"/>
  </r>
  <r>
    <x v="1972"/>
    <s v="앞"/>
    <x v="7"/>
    <x v="10"/>
    <n v="1"/>
    <n v="6.1012812690665037E-4"/>
  </r>
  <r>
    <x v="1972"/>
    <s v="앞"/>
    <x v="7"/>
    <x v="13"/>
    <n v="2"/>
    <n v="2.2598870056497176E-3"/>
  </r>
  <r>
    <x v="1973"/>
    <s v="앞길"/>
    <x v="7"/>
    <x v="4"/>
    <n v="1"/>
    <n v="5.977286312014345E-4"/>
  </r>
  <r>
    <x v="1973"/>
    <s v="앞길"/>
    <x v="7"/>
    <x v="7"/>
    <n v="1"/>
    <n v="6.1996280223186606E-4"/>
  </r>
  <r>
    <x v="1974"/>
    <s v="앞둔"/>
    <x v="5"/>
    <x v="3"/>
    <n v="1"/>
    <n v="8.2034454470877774E-4"/>
  </r>
  <r>
    <x v="1975"/>
    <s v="앞서"/>
    <x v="7"/>
    <x v="1"/>
    <n v="1"/>
    <n v="1.0319917440660474E-3"/>
  </r>
  <r>
    <x v="1975"/>
    <s v="앞서"/>
    <x v="7"/>
    <x v="7"/>
    <n v="1"/>
    <n v="6.1996280223186606E-4"/>
  </r>
  <r>
    <x v="1976"/>
    <s v="앞섭니다만"/>
    <x v="5"/>
    <x v="4"/>
    <n v="1"/>
    <n v="5.977286312014345E-4"/>
  </r>
  <r>
    <x v="1977"/>
    <s v="앞세운"/>
    <x v="5"/>
    <x v="6"/>
    <n v="1"/>
    <n v="8.4104289318755253E-4"/>
  </r>
  <r>
    <x v="1978"/>
    <s v="앞세운다면"/>
    <x v="5"/>
    <x v="6"/>
    <n v="1"/>
    <n v="8.4104289318755253E-4"/>
  </r>
  <r>
    <x v="1979"/>
    <s v="앞장"/>
    <x v="7"/>
    <x v="4"/>
    <n v="1"/>
    <n v="5.977286312014345E-4"/>
  </r>
  <r>
    <x v="1980"/>
    <s v="앞장서"/>
    <x v="5"/>
    <x v="7"/>
    <n v="1"/>
    <n v="6.1996280223186606E-4"/>
  </r>
  <r>
    <x v="1981"/>
    <s v="앞장서서"/>
    <x v="5"/>
    <x v="1"/>
    <n v="1"/>
    <n v="1.0319917440660474E-3"/>
  </r>
  <r>
    <x v="1982"/>
    <s v="애써"/>
    <x v="5"/>
    <x v="0"/>
    <n v="1"/>
    <n v="8.1300813008130081E-4"/>
  </r>
  <r>
    <x v="1983"/>
    <s v="야"/>
    <x v="4"/>
    <x v="0"/>
    <n v="1"/>
    <n v="8.1300813008130081E-4"/>
  </r>
  <r>
    <x v="1983"/>
    <s v="야"/>
    <x v="4"/>
    <x v="1"/>
    <n v="1"/>
    <n v="1.0319917440660474E-3"/>
  </r>
  <r>
    <x v="1983"/>
    <s v="야"/>
    <x v="4"/>
    <x v="4"/>
    <n v="3"/>
    <n v="1.7931858936043037E-3"/>
  </r>
  <r>
    <x v="1983"/>
    <s v="야"/>
    <x v="4"/>
    <x v="14"/>
    <n v="2"/>
    <n v="3.1104199066874028E-3"/>
  </r>
  <r>
    <x v="1983"/>
    <s v="야"/>
    <x v="4"/>
    <x v="15"/>
    <n v="1"/>
    <n v="1.6313213703099511E-3"/>
  </r>
  <r>
    <x v="1983"/>
    <s v="야"/>
    <x v="4"/>
    <x v="6"/>
    <n v="2"/>
    <n v="1.6820857863751051E-3"/>
  </r>
  <r>
    <x v="1983"/>
    <s v="야"/>
    <x v="4"/>
    <x v="7"/>
    <n v="1"/>
    <n v="6.1996280223186606E-4"/>
  </r>
  <r>
    <x v="1983"/>
    <s v="야"/>
    <x v="4"/>
    <x v="8"/>
    <n v="3"/>
    <n v="1.6806722689075631E-3"/>
  </r>
  <r>
    <x v="1983"/>
    <s v="야"/>
    <x v="4"/>
    <x v="9"/>
    <n v="2"/>
    <n v="1.2903225806451613E-3"/>
  </r>
  <r>
    <x v="1983"/>
    <s v="야"/>
    <x v="4"/>
    <x v="10"/>
    <n v="2"/>
    <n v="1.2202562538133007E-3"/>
  </r>
  <r>
    <x v="1984"/>
    <s v="야하며"/>
    <x v="8"/>
    <x v="15"/>
    <n v="1"/>
    <n v="1.6313213703099511E-3"/>
  </r>
  <r>
    <x v="1985"/>
    <s v="약과"/>
    <x v="7"/>
    <x v="0"/>
    <n v="1"/>
    <n v="8.1300813008130081E-4"/>
  </r>
  <r>
    <x v="1986"/>
    <s v="약자"/>
    <x v="7"/>
    <x v="0"/>
    <n v="1"/>
    <n v="8.1300813008130081E-4"/>
  </r>
  <r>
    <x v="1986"/>
    <s v="약자"/>
    <x v="7"/>
    <x v="15"/>
    <n v="1"/>
    <n v="1.6313213703099511E-3"/>
  </r>
  <r>
    <x v="1986"/>
    <s v="약자"/>
    <x v="7"/>
    <x v="5"/>
    <n v="3"/>
    <n v="2.2727272727272726E-3"/>
  </r>
  <r>
    <x v="1986"/>
    <s v="약자"/>
    <x v="7"/>
    <x v="6"/>
    <n v="1"/>
    <n v="8.4104289318755253E-4"/>
  </r>
  <r>
    <x v="1986"/>
    <s v="약자"/>
    <x v="7"/>
    <x v="7"/>
    <n v="2"/>
    <n v="1.2399256044637321E-3"/>
  </r>
  <r>
    <x v="1986"/>
    <s v="약자"/>
    <x v="7"/>
    <x v="8"/>
    <n v="2"/>
    <n v="1.1204481792717086E-3"/>
  </r>
  <r>
    <x v="1986"/>
    <s v="약자"/>
    <x v="7"/>
    <x v="9"/>
    <n v="1"/>
    <n v="6.4516129032258064E-4"/>
  </r>
  <r>
    <x v="1986"/>
    <s v="약자"/>
    <x v="7"/>
    <x v="10"/>
    <n v="1"/>
    <n v="6.1012812690665037E-4"/>
  </r>
  <r>
    <x v="1986"/>
    <s v="약자"/>
    <x v="7"/>
    <x v="11"/>
    <n v="1"/>
    <n v="8.7565674255691769E-4"/>
  </r>
  <r>
    <x v="1986"/>
    <s v="약자"/>
    <x v="7"/>
    <x v="12"/>
    <n v="2"/>
    <n v="2.1097046413502108E-3"/>
  </r>
  <r>
    <x v="1986"/>
    <s v="약자"/>
    <x v="7"/>
    <x v="13"/>
    <n v="3"/>
    <n v="3.3898305084745762E-3"/>
  </r>
  <r>
    <x v="1987"/>
    <s v="약점"/>
    <x v="7"/>
    <x v="14"/>
    <n v="1"/>
    <n v="1.5552099533437014E-3"/>
  </r>
  <r>
    <x v="1988"/>
    <s v="약화"/>
    <x v="7"/>
    <x v="5"/>
    <n v="1"/>
    <n v="7.5757575757575758E-4"/>
  </r>
  <r>
    <x v="1988"/>
    <s v="약화"/>
    <x v="7"/>
    <x v="8"/>
    <n v="1"/>
    <n v="5.602240896358543E-4"/>
  </r>
  <r>
    <x v="1988"/>
    <s v="약화"/>
    <x v="7"/>
    <x v="13"/>
    <n v="1"/>
    <n v="1.1299435028248588E-3"/>
  </r>
  <r>
    <x v="1989"/>
    <s v="양"/>
    <x v="7"/>
    <x v="3"/>
    <n v="1"/>
    <n v="8.2034454470877774E-4"/>
  </r>
  <r>
    <x v="1989"/>
    <s v="양"/>
    <x v="7"/>
    <x v="5"/>
    <n v="1"/>
    <n v="7.5757575757575758E-4"/>
  </r>
  <r>
    <x v="1990"/>
    <s v="양극화"/>
    <x v="7"/>
    <x v="2"/>
    <n v="1"/>
    <n v="7.6628352490421458E-4"/>
  </r>
  <r>
    <x v="1990"/>
    <s v="양극화"/>
    <x v="7"/>
    <x v="5"/>
    <n v="1"/>
    <n v="7.5757575757575758E-4"/>
  </r>
  <r>
    <x v="1991"/>
    <s v="양대"/>
    <x v="9"/>
    <x v="5"/>
    <n v="1"/>
    <n v="7.5757575757575758E-4"/>
  </r>
  <r>
    <x v="1992"/>
    <s v="양보"/>
    <x v="7"/>
    <x v="4"/>
    <n v="1"/>
    <n v="5.977286312014345E-4"/>
  </r>
  <r>
    <x v="1992"/>
    <s v="양보"/>
    <x v="7"/>
    <x v="15"/>
    <n v="1"/>
    <n v="1.6313213703099511E-3"/>
  </r>
  <r>
    <x v="1992"/>
    <s v="양보"/>
    <x v="7"/>
    <x v="5"/>
    <n v="1"/>
    <n v="7.5757575757575758E-4"/>
  </r>
  <r>
    <x v="1993"/>
    <s v="양식"/>
    <x v="7"/>
    <x v="2"/>
    <n v="1"/>
    <n v="7.6628352490421458E-4"/>
  </r>
  <r>
    <x v="1994"/>
    <s v="양형"/>
    <x v="7"/>
    <x v="2"/>
    <n v="1"/>
    <n v="7.6628352490421458E-4"/>
  </r>
  <r>
    <x v="1995"/>
    <s v="어"/>
    <x v="7"/>
    <x v="4"/>
    <n v="1"/>
    <n v="5.977286312014345E-4"/>
  </r>
  <r>
    <x v="1996"/>
    <s v="어"/>
    <x v="10"/>
    <x v="0"/>
    <n v="1"/>
    <n v="8.1300813008130081E-4"/>
  </r>
  <r>
    <x v="1996"/>
    <s v="어"/>
    <x v="10"/>
    <x v="11"/>
    <n v="1"/>
    <n v="8.7565674255691769E-4"/>
  </r>
  <r>
    <x v="1996"/>
    <s v="어"/>
    <x v="10"/>
    <x v="13"/>
    <n v="1"/>
    <n v="1.1299435028248588E-3"/>
  </r>
  <r>
    <x v="1997"/>
    <s v="어긋남이"/>
    <x v="5"/>
    <x v="7"/>
    <n v="1"/>
    <n v="6.1996280223186606E-4"/>
  </r>
  <r>
    <x v="1998"/>
    <s v="어깨"/>
    <x v="7"/>
    <x v="7"/>
    <n v="1"/>
    <n v="6.1996280223186606E-4"/>
  </r>
  <r>
    <x v="1999"/>
    <s v="어느"/>
    <x v="6"/>
    <x v="6"/>
    <n v="2"/>
    <n v="1.6820857863751051E-3"/>
  </r>
  <r>
    <x v="1999"/>
    <s v="어느"/>
    <x v="6"/>
    <x v="7"/>
    <n v="1"/>
    <n v="6.1996280223186606E-4"/>
  </r>
  <r>
    <x v="1999"/>
    <s v="어느"/>
    <x v="6"/>
    <x v="9"/>
    <n v="3"/>
    <n v="1.9354838709677419E-3"/>
  </r>
  <r>
    <x v="1999"/>
    <s v="어느"/>
    <x v="6"/>
    <x v="10"/>
    <n v="1"/>
    <n v="6.1012812690665037E-4"/>
  </r>
  <r>
    <x v="1999"/>
    <s v="어느"/>
    <x v="6"/>
    <x v="11"/>
    <n v="1"/>
    <n v="8.7565674255691769E-4"/>
  </r>
  <r>
    <x v="1999"/>
    <s v="어느"/>
    <x v="6"/>
    <x v="12"/>
    <n v="1"/>
    <n v="1.0548523206751054E-3"/>
  </r>
  <r>
    <x v="2000"/>
    <s v="어둠"/>
    <x v="7"/>
    <x v="14"/>
    <n v="1"/>
    <n v="1.5552099533437014E-3"/>
  </r>
  <r>
    <x v="2001"/>
    <s v="어디"/>
    <x v="7"/>
    <x v="3"/>
    <n v="1"/>
    <n v="8.2034454470877774E-4"/>
  </r>
  <r>
    <x v="2001"/>
    <s v="어디"/>
    <x v="7"/>
    <x v="6"/>
    <n v="1"/>
    <n v="8.4104289318755253E-4"/>
  </r>
  <r>
    <x v="2001"/>
    <s v="어디"/>
    <x v="7"/>
    <x v="13"/>
    <n v="1"/>
    <n v="1.1299435028248588E-3"/>
  </r>
  <r>
    <x v="2002"/>
    <s v="어떠하든"/>
    <x v="8"/>
    <x v="13"/>
    <n v="1"/>
    <n v="1.1299435028248588E-3"/>
  </r>
  <r>
    <x v="2003"/>
    <s v="어떠한"/>
    <x v="8"/>
    <x v="2"/>
    <n v="1"/>
    <n v="7.6628352490421458E-4"/>
  </r>
  <r>
    <x v="2003"/>
    <s v="어떠한"/>
    <x v="8"/>
    <x v="14"/>
    <n v="1"/>
    <n v="1.5552099533437014E-3"/>
  </r>
  <r>
    <x v="2003"/>
    <s v="어떠한"/>
    <x v="8"/>
    <x v="15"/>
    <n v="2"/>
    <n v="3.2626427406199023E-3"/>
  </r>
  <r>
    <x v="2003"/>
    <s v="어떠한"/>
    <x v="8"/>
    <x v="6"/>
    <n v="1"/>
    <n v="8.4104289318755253E-4"/>
  </r>
  <r>
    <x v="2003"/>
    <s v="어떠한"/>
    <x v="8"/>
    <x v="7"/>
    <n v="2"/>
    <n v="1.2399256044637321E-3"/>
  </r>
  <r>
    <x v="2003"/>
    <s v="어떠한"/>
    <x v="8"/>
    <x v="8"/>
    <n v="4"/>
    <n v="2.2408963585434172E-3"/>
  </r>
  <r>
    <x v="2003"/>
    <s v="어떠한"/>
    <x v="8"/>
    <x v="9"/>
    <n v="2"/>
    <n v="1.2903225806451613E-3"/>
  </r>
  <r>
    <x v="2003"/>
    <s v="어떠한"/>
    <x v="8"/>
    <x v="10"/>
    <n v="1"/>
    <n v="6.1012812690665037E-4"/>
  </r>
  <r>
    <x v="2004"/>
    <s v="어떤"/>
    <x v="8"/>
    <x v="2"/>
    <n v="2"/>
    <n v="1.5325670498084292E-3"/>
  </r>
  <r>
    <x v="2004"/>
    <s v="어떤"/>
    <x v="8"/>
    <x v="3"/>
    <n v="1"/>
    <n v="8.2034454470877774E-4"/>
  </r>
  <r>
    <x v="2004"/>
    <s v="어떤"/>
    <x v="8"/>
    <x v="4"/>
    <n v="3"/>
    <n v="1.7931858936043037E-3"/>
  </r>
  <r>
    <x v="2004"/>
    <s v="어떤"/>
    <x v="8"/>
    <x v="7"/>
    <n v="2"/>
    <n v="1.2399256044637321E-3"/>
  </r>
  <r>
    <x v="2004"/>
    <s v="어떤"/>
    <x v="8"/>
    <x v="9"/>
    <n v="1"/>
    <n v="6.4516129032258064E-4"/>
  </r>
  <r>
    <x v="2004"/>
    <s v="어떤"/>
    <x v="8"/>
    <x v="10"/>
    <n v="4"/>
    <n v="2.4405125076266015E-3"/>
  </r>
  <r>
    <x v="2004"/>
    <s v="어떤"/>
    <x v="8"/>
    <x v="13"/>
    <n v="1"/>
    <n v="1.1299435028248588E-3"/>
  </r>
  <r>
    <x v="2005"/>
    <s v="어떻게"/>
    <x v="8"/>
    <x v="4"/>
    <n v="2"/>
    <n v="1.195457262402869E-3"/>
  </r>
  <r>
    <x v="2005"/>
    <s v="어떻게"/>
    <x v="8"/>
    <x v="6"/>
    <n v="1"/>
    <n v="8.4104289318755253E-4"/>
  </r>
  <r>
    <x v="2006"/>
    <s v="어려운"/>
    <x v="8"/>
    <x v="3"/>
    <n v="1"/>
    <n v="8.2034454470877774E-4"/>
  </r>
  <r>
    <x v="2006"/>
    <s v="어려운"/>
    <x v="8"/>
    <x v="4"/>
    <n v="1"/>
    <n v="5.977286312014345E-4"/>
  </r>
  <r>
    <x v="2006"/>
    <s v="어려운"/>
    <x v="8"/>
    <x v="5"/>
    <n v="1"/>
    <n v="7.5757575757575758E-4"/>
  </r>
  <r>
    <x v="2006"/>
    <s v="어려운"/>
    <x v="8"/>
    <x v="7"/>
    <n v="3"/>
    <n v="1.8598884066955983E-3"/>
  </r>
  <r>
    <x v="2006"/>
    <s v="어려운"/>
    <x v="8"/>
    <x v="8"/>
    <n v="1"/>
    <n v="5.602240896358543E-4"/>
  </r>
  <r>
    <x v="2006"/>
    <s v="어려운"/>
    <x v="8"/>
    <x v="11"/>
    <n v="1"/>
    <n v="8.7565674255691769E-4"/>
  </r>
  <r>
    <x v="2006"/>
    <s v="어려운"/>
    <x v="8"/>
    <x v="12"/>
    <n v="2"/>
    <n v="2.1097046413502108E-3"/>
  </r>
  <r>
    <x v="2006"/>
    <s v="어려운"/>
    <x v="8"/>
    <x v="13"/>
    <n v="1"/>
    <n v="1.1299435028248588E-3"/>
  </r>
  <r>
    <x v="2007"/>
    <s v="어려울수록"/>
    <x v="5"/>
    <x v="4"/>
    <n v="1"/>
    <n v="5.977286312014345E-4"/>
  </r>
  <r>
    <x v="2008"/>
    <s v="어려움"/>
    <x v="7"/>
    <x v="2"/>
    <n v="2"/>
    <n v="1.5325670498084292E-3"/>
  </r>
  <r>
    <x v="2008"/>
    <s v="어려움"/>
    <x v="7"/>
    <x v="4"/>
    <n v="4"/>
    <n v="2.390914524805738E-3"/>
  </r>
  <r>
    <x v="2008"/>
    <s v="어려움"/>
    <x v="7"/>
    <x v="15"/>
    <n v="1"/>
    <n v="1.6313213703099511E-3"/>
  </r>
  <r>
    <x v="2008"/>
    <s v="어려움"/>
    <x v="7"/>
    <x v="5"/>
    <n v="2"/>
    <n v="1.5151515151515152E-3"/>
  </r>
  <r>
    <x v="2008"/>
    <s v="어려움"/>
    <x v="7"/>
    <x v="6"/>
    <n v="1"/>
    <n v="8.4104289318755253E-4"/>
  </r>
  <r>
    <x v="2008"/>
    <s v="어려움"/>
    <x v="7"/>
    <x v="7"/>
    <n v="1"/>
    <n v="6.1996280223186606E-4"/>
  </r>
  <r>
    <x v="2008"/>
    <s v="어려움"/>
    <x v="7"/>
    <x v="8"/>
    <n v="1"/>
    <n v="5.602240896358543E-4"/>
  </r>
  <r>
    <x v="2008"/>
    <s v="어려움"/>
    <x v="7"/>
    <x v="9"/>
    <n v="2"/>
    <n v="1.2903225806451613E-3"/>
  </r>
  <r>
    <x v="2008"/>
    <s v="어려움"/>
    <x v="7"/>
    <x v="10"/>
    <n v="3"/>
    <n v="1.8303843807199512E-3"/>
  </r>
  <r>
    <x v="2008"/>
    <s v="어려움"/>
    <x v="7"/>
    <x v="11"/>
    <n v="1"/>
    <n v="8.7565674255691769E-4"/>
  </r>
  <r>
    <x v="2008"/>
    <s v="어려움"/>
    <x v="7"/>
    <x v="12"/>
    <n v="2"/>
    <n v="2.1097046413502108E-3"/>
  </r>
  <r>
    <x v="2009"/>
    <s v="어렵게"/>
    <x v="8"/>
    <x v="6"/>
    <n v="1"/>
    <n v="8.4104289318755253E-4"/>
  </r>
  <r>
    <x v="2010"/>
    <s v="어렵고"/>
    <x v="8"/>
    <x v="0"/>
    <n v="1"/>
    <n v="8.1300813008130081E-4"/>
  </r>
  <r>
    <x v="2011"/>
    <s v="어렵습니다"/>
    <x v="8"/>
    <x v="0"/>
    <n v="1"/>
    <n v="8.1300813008130081E-4"/>
  </r>
  <r>
    <x v="2011"/>
    <s v="어렵습니다"/>
    <x v="8"/>
    <x v="6"/>
    <n v="2"/>
    <n v="1.6820857863751051E-3"/>
  </r>
  <r>
    <x v="2011"/>
    <s v="어렵습니다"/>
    <x v="8"/>
    <x v="8"/>
    <n v="1"/>
    <n v="5.602240896358543E-4"/>
  </r>
  <r>
    <x v="2012"/>
    <s v="어린이"/>
    <x v="7"/>
    <x v="14"/>
    <n v="1"/>
    <n v="1.5552099533437014E-3"/>
  </r>
  <r>
    <x v="2013"/>
    <s v="어서"/>
    <x v="7"/>
    <x v="8"/>
    <n v="1"/>
    <n v="5.602240896358543E-4"/>
  </r>
  <r>
    <x v="2014"/>
    <s v="어제"/>
    <x v="7"/>
    <x v="9"/>
    <n v="1"/>
    <n v="6.4516129032258064E-4"/>
  </r>
  <r>
    <x v="2015"/>
    <s v="어지러우면"/>
    <x v="5"/>
    <x v="10"/>
    <n v="1"/>
    <n v="6.1012812690665037E-4"/>
  </r>
  <r>
    <x v="2016"/>
    <s v="어지럽게"/>
    <x v="8"/>
    <x v="3"/>
    <n v="1"/>
    <n v="8.2034454470877774E-4"/>
  </r>
  <r>
    <x v="2017"/>
    <s v="어지럽히는"/>
    <x v="5"/>
    <x v="7"/>
    <n v="1"/>
    <n v="6.1996280223186606E-4"/>
  </r>
  <r>
    <x v="2017"/>
    <s v="어지럽히는"/>
    <x v="5"/>
    <x v="11"/>
    <n v="1"/>
    <n v="8.7565674255691769E-4"/>
  </r>
  <r>
    <x v="2018"/>
    <s v="어진"/>
    <x v="7"/>
    <x v="10"/>
    <n v="1"/>
    <n v="6.1012812690665037E-4"/>
  </r>
  <r>
    <x v="2019"/>
    <s v="억울한"/>
    <x v="8"/>
    <x v="3"/>
    <n v="1"/>
    <n v="8.2034454470877774E-4"/>
  </r>
  <r>
    <x v="2020"/>
    <s v="억울함도"/>
    <x v="8"/>
    <x v="14"/>
    <n v="1"/>
    <n v="1.5552099533437014E-3"/>
  </r>
  <r>
    <x v="2021"/>
    <s v="억울함을"/>
    <x v="8"/>
    <x v="0"/>
    <n v="1"/>
    <n v="8.1300813008130081E-4"/>
  </r>
  <r>
    <x v="2021"/>
    <s v="억울함을"/>
    <x v="8"/>
    <x v="15"/>
    <n v="1"/>
    <n v="1.6313213703099511E-3"/>
  </r>
  <r>
    <x v="2022"/>
    <s v="억울해"/>
    <x v="8"/>
    <x v="15"/>
    <n v="1"/>
    <n v="1.6313213703099511E-3"/>
  </r>
  <r>
    <x v="2023"/>
    <s v="억지"/>
    <x v="7"/>
    <x v="3"/>
    <n v="1"/>
    <n v="8.2034454470877774E-4"/>
  </r>
  <r>
    <x v="2024"/>
    <s v="언론"/>
    <x v="7"/>
    <x v="0"/>
    <n v="1"/>
    <n v="8.1300813008130081E-4"/>
  </r>
  <r>
    <x v="2024"/>
    <s v="언론"/>
    <x v="7"/>
    <x v="4"/>
    <n v="1"/>
    <n v="5.977286312014345E-4"/>
  </r>
  <r>
    <x v="2024"/>
    <s v="언론"/>
    <x v="7"/>
    <x v="9"/>
    <n v="1"/>
    <n v="6.4516129032258064E-4"/>
  </r>
  <r>
    <x v="2025"/>
    <s v="언제"/>
    <x v="7"/>
    <x v="0"/>
    <n v="1"/>
    <n v="8.1300813008130081E-4"/>
  </r>
  <r>
    <x v="2026"/>
    <s v="언제나"/>
    <x v="6"/>
    <x v="12"/>
    <n v="1"/>
    <n v="1.0548523206751054E-3"/>
  </r>
  <r>
    <x v="2027"/>
    <s v="언젠가"/>
    <x v="6"/>
    <x v="3"/>
    <n v="1"/>
    <n v="8.2034454470877774E-4"/>
  </r>
  <r>
    <x v="2027"/>
    <s v="언젠가"/>
    <x v="6"/>
    <x v="7"/>
    <n v="1"/>
    <n v="6.1996280223186606E-4"/>
  </r>
  <r>
    <x v="2028"/>
    <s v="얻기"/>
    <x v="5"/>
    <x v="15"/>
    <n v="1"/>
    <n v="1.6313213703099511E-3"/>
  </r>
  <r>
    <x v="2029"/>
    <s v="얻기에"/>
    <x v="5"/>
    <x v="10"/>
    <n v="1"/>
    <n v="6.1012812690665037E-4"/>
  </r>
  <r>
    <x v="2030"/>
    <s v="얻은"/>
    <x v="5"/>
    <x v="7"/>
    <n v="1"/>
    <n v="6.1996280223186606E-4"/>
  </r>
  <r>
    <x v="2031"/>
    <s v="얻을"/>
    <x v="5"/>
    <x v="0"/>
    <n v="1"/>
    <n v="8.1300813008130081E-4"/>
  </r>
  <r>
    <x v="2031"/>
    <s v="얻을"/>
    <x v="5"/>
    <x v="7"/>
    <n v="1"/>
    <n v="6.1996280223186606E-4"/>
  </r>
  <r>
    <x v="2031"/>
    <s v="얻을"/>
    <x v="5"/>
    <x v="9"/>
    <n v="1"/>
    <n v="6.4516129032258064E-4"/>
  </r>
  <r>
    <x v="2031"/>
    <s v="얻을"/>
    <x v="5"/>
    <x v="10"/>
    <n v="1"/>
    <n v="6.1012812690665037E-4"/>
  </r>
  <r>
    <x v="2032"/>
    <s v="얼룩진"/>
    <x v="5"/>
    <x v="0"/>
    <n v="1"/>
    <n v="8.1300813008130081E-4"/>
  </r>
  <r>
    <x v="2032"/>
    <s v="얼룩진"/>
    <x v="5"/>
    <x v="4"/>
    <n v="1"/>
    <n v="5.977286312014345E-4"/>
  </r>
  <r>
    <x v="2033"/>
    <s v="얼마"/>
    <x v="7"/>
    <x v="7"/>
    <n v="1"/>
    <n v="6.1996280223186606E-4"/>
  </r>
  <r>
    <x v="2034"/>
    <s v="얼마나"/>
    <x v="7"/>
    <x v="7"/>
    <n v="1"/>
    <n v="6.1996280223186606E-4"/>
  </r>
  <r>
    <x v="2035"/>
    <s v="얽히고"/>
    <x v="5"/>
    <x v="14"/>
    <n v="1"/>
    <n v="1.5552099533437014E-3"/>
  </r>
  <r>
    <x v="2036"/>
    <s v="엄격히"/>
    <x v="8"/>
    <x v="6"/>
    <n v="1"/>
    <n v="8.4104289318755253E-4"/>
  </r>
  <r>
    <x v="2037"/>
    <s v="엄단"/>
    <x v="7"/>
    <x v="8"/>
    <n v="1"/>
    <n v="5.602240896358543E-4"/>
  </r>
  <r>
    <x v="2038"/>
    <s v="엄단할"/>
    <x v="7"/>
    <x v="5"/>
    <n v="1"/>
    <n v="7.5757575757575758E-4"/>
  </r>
  <r>
    <x v="2039"/>
    <s v="엄단해"/>
    <x v="7"/>
    <x v="4"/>
    <n v="1"/>
    <n v="5.977286312014345E-4"/>
  </r>
  <r>
    <x v="2040"/>
    <s v="엄벌"/>
    <x v="7"/>
    <x v="8"/>
    <n v="1"/>
    <n v="5.602240896358543E-4"/>
  </r>
  <r>
    <x v="2041"/>
    <s v="엄정"/>
    <x v="7"/>
    <x v="13"/>
    <n v="1"/>
    <n v="1.1299435028248588E-3"/>
  </r>
  <r>
    <x v="2042"/>
    <s v="엄정하게"/>
    <x v="8"/>
    <x v="1"/>
    <n v="1"/>
    <n v="1.0319917440660474E-3"/>
  </r>
  <r>
    <x v="2042"/>
    <s v="엄정하게"/>
    <x v="8"/>
    <x v="2"/>
    <n v="1"/>
    <n v="7.6628352490421458E-4"/>
  </r>
  <r>
    <x v="2042"/>
    <s v="엄정하게"/>
    <x v="8"/>
    <x v="4"/>
    <n v="3"/>
    <n v="1.7931858936043037E-3"/>
  </r>
  <r>
    <x v="2042"/>
    <s v="엄정하게"/>
    <x v="8"/>
    <x v="5"/>
    <n v="2"/>
    <n v="1.5151515151515152E-3"/>
  </r>
  <r>
    <x v="2042"/>
    <s v="엄정하게"/>
    <x v="8"/>
    <x v="7"/>
    <n v="1"/>
    <n v="6.1996280223186606E-4"/>
  </r>
  <r>
    <x v="2042"/>
    <s v="엄정하게"/>
    <x v="8"/>
    <x v="8"/>
    <n v="2"/>
    <n v="1.1204481792717086E-3"/>
  </r>
  <r>
    <x v="2042"/>
    <s v="엄정하게"/>
    <x v="8"/>
    <x v="9"/>
    <n v="1"/>
    <n v="6.4516129032258064E-4"/>
  </r>
  <r>
    <x v="2042"/>
    <s v="엄정하게"/>
    <x v="8"/>
    <x v="10"/>
    <n v="3"/>
    <n v="1.8303843807199512E-3"/>
  </r>
  <r>
    <x v="2042"/>
    <s v="엄정하게"/>
    <x v="8"/>
    <x v="11"/>
    <n v="1"/>
    <n v="8.7565674255691769E-4"/>
  </r>
  <r>
    <x v="2042"/>
    <s v="엄정하게"/>
    <x v="8"/>
    <x v="12"/>
    <n v="1"/>
    <n v="1.0548523206751054E-3"/>
  </r>
  <r>
    <x v="2043"/>
    <s v="엄정하고"/>
    <x v="8"/>
    <x v="4"/>
    <n v="1"/>
    <n v="5.977286312014345E-4"/>
  </r>
  <r>
    <x v="2044"/>
    <s v="엄정한"/>
    <x v="8"/>
    <x v="0"/>
    <n v="1"/>
    <n v="8.1300813008130081E-4"/>
  </r>
  <r>
    <x v="2044"/>
    <s v="엄정한"/>
    <x v="8"/>
    <x v="6"/>
    <n v="2"/>
    <n v="1.6820857863751051E-3"/>
  </r>
  <r>
    <x v="2044"/>
    <s v="엄정한"/>
    <x v="8"/>
    <x v="8"/>
    <n v="1"/>
    <n v="5.602240896358543E-4"/>
  </r>
  <r>
    <x v="2044"/>
    <s v="엄정한"/>
    <x v="8"/>
    <x v="10"/>
    <n v="1"/>
    <n v="6.1012812690665037E-4"/>
  </r>
  <r>
    <x v="2045"/>
    <s v="엄정함을"/>
    <x v="8"/>
    <x v="12"/>
    <n v="1"/>
    <n v="1.0548523206751054E-3"/>
  </r>
  <r>
    <x v="2046"/>
    <s v="엄정히"/>
    <x v="8"/>
    <x v="11"/>
    <n v="2"/>
    <n v="1.7513134851138354E-3"/>
  </r>
  <r>
    <x v="2047"/>
    <s v="엄중한"/>
    <x v="8"/>
    <x v="6"/>
    <n v="2"/>
    <n v="1.6820857863751051E-3"/>
  </r>
  <r>
    <x v="2047"/>
    <s v="엄중한"/>
    <x v="8"/>
    <x v="10"/>
    <n v="1"/>
    <n v="6.1012812690665037E-4"/>
  </r>
  <r>
    <x v="2048"/>
    <s v="업그레이드"/>
    <x v="7"/>
    <x v="7"/>
    <n v="1"/>
    <n v="6.1996280223186606E-4"/>
  </r>
  <r>
    <x v="2048"/>
    <s v="업그레이드"/>
    <x v="7"/>
    <x v="9"/>
    <n v="1"/>
    <n v="6.4516129032258064E-4"/>
  </r>
  <r>
    <x v="2049"/>
    <s v="업무"/>
    <x v="7"/>
    <x v="0"/>
    <n v="3"/>
    <n v="2.4390243902439024E-3"/>
  </r>
  <r>
    <x v="2049"/>
    <s v="업무"/>
    <x v="7"/>
    <x v="1"/>
    <n v="4"/>
    <n v="4.1279669762641896E-3"/>
  </r>
  <r>
    <x v="2049"/>
    <s v="업무"/>
    <x v="7"/>
    <x v="2"/>
    <n v="3"/>
    <n v="2.2988505747126436E-3"/>
  </r>
  <r>
    <x v="2049"/>
    <s v="업무"/>
    <x v="7"/>
    <x v="3"/>
    <n v="3"/>
    <n v="2.4610336341263331E-3"/>
  </r>
  <r>
    <x v="2049"/>
    <s v="업무"/>
    <x v="7"/>
    <x v="14"/>
    <n v="1"/>
    <n v="1.5552099533437014E-3"/>
  </r>
  <r>
    <x v="2049"/>
    <s v="업무"/>
    <x v="7"/>
    <x v="5"/>
    <n v="1"/>
    <n v="7.5757575757575758E-4"/>
  </r>
  <r>
    <x v="2049"/>
    <s v="업무"/>
    <x v="7"/>
    <x v="6"/>
    <n v="1"/>
    <n v="8.4104289318755253E-4"/>
  </r>
  <r>
    <x v="2049"/>
    <s v="업무"/>
    <x v="7"/>
    <x v="7"/>
    <n v="4"/>
    <n v="2.4798512089274642E-3"/>
  </r>
  <r>
    <x v="2049"/>
    <s v="업무"/>
    <x v="7"/>
    <x v="10"/>
    <n v="7"/>
    <n v="4.2708968883465532E-3"/>
  </r>
  <r>
    <x v="2049"/>
    <s v="업무"/>
    <x v="7"/>
    <x v="11"/>
    <n v="3"/>
    <n v="2.6269702276707531E-3"/>
  </r>
  <r>
    <x v="2049"/>
    <s v="업무"/>
    <x v="7"/>
    <x v="12"/>
    <n v="7"/>
    <n v="7.3839662447257384E-3"/>
  </r>
  <r>
    <x v="2049"/>
    <s v="업무"/>
    <x v="7"/>
    <x v="13"/>
    <n v="2"/>
    <n v="2.2598870056497176E-3"/>
  </r>
  <r>
    <x v="2050"/>
    <s v="없게"/>
    <x v="8"/>
    <x v="0"/>
    <n v="1"/>
    <n v="8.1300813008130081E-4"/>
  </r>
  <r>
    <x v="2051"/>
    <s v="없고"/>
    <x v="8"/>
    <x v="15"/>
    <n v="1"/>
    <n v="1.6313213703099511E-3"/>
  </r>
  <r>
    <x v="2051"/>
    <s v="없고"/>
    <x v="8"/>
    <x v="7"/>
    <n v="1"/>
    <n v="6.1996280223186606E-4"/>
  </r>
  <r>
    <x v="2051"/>
    <s v="없고"/>
    <x v="8"/>
    <x v="10"/>
    <n v="2"/>
    <n v="1.2202562538133007E-3"/>
  </r>
  <r>
    <x v="2052"/>
    <s v="없기"/>
    <x v="8"/>
    <x v="6"/>
    <n v="1"/>
    <n v="8.4104289318755253E-4"/>
  </r>
  <r>
    <x v="2053"/>
    <s v="없는"/>
    <x v="8"/>
    <x v="4"/>
    <n v="3"/>
    <n v="1.7931858936043037E-3"/>
  </r>
  <r>
    <x v="2053"/>
    <s v="없는"/>
    <x v="8"/>
    <x v="5"/>
    <n v="1"/>
    <n v="7.5757575757575758E-4"/>
  </r>
  <r>
    <x v="2053"/>
    <s v="없는"/>
    <x v="8"/>
    <x v="6"/>
    <n v="1"/>
    <n v="8.4104289318755253E-4"/>
  </r>
  <r>
    <x v="2053"/>
    <s v="없는"/>
    <x v="8"/>
    <x v="9"/>
    <n v="3"/>
    <n v="1.9354838709677419E-3"/>
  </r>
  <r>
    <x v="2053"/>
    <s v="없는"/>
    <x v="8"/>
    <x v="10"/>
    <n v="1"/>
    <n v="6.1012812690665037E-4"/>
  </r>
  <r>
    <x v="2053"/>
    <s v="없는"/>
    <x v="8"/>
    <x v="13"/>
    <n v="1"/>
    <n v="1.1299435028248588E-3"/>
  </r>
  <r>
    <x v="2054"/>
    <s v="없는지"/>
    <x v="8"/>
    <x v="1"/>
    <n v="1"/>
    <n v="1.0319917440660474E-3"/>
  </r>
  <r>
    <x v="2055"/>
    <s v="없는지도"/>
    <x v="8"/>
    <x v="5"/>
    <n v="1"/>
    <n v="7.5757575757575758E-4"/>
  </r>
  <r>
    <x v="2055"/>
    <s v="없는지도"/>
    <x v="8"/>
    <x v="12"/>
    <n v="1"/>
    <n v="1.0548523206751054E-3"/>
  </r>
  <r>
    <x v="2056"/>
    <s v="없다"/>
    <x v="8"/>
    <x v="5"/>
    <n v="1"/>
    <n v="7.5757575757575758E-4"/>
  </r>
  <r>
    <x v="2056"/>
    <s v="없다"/>
    <x v="8"/>
    <x v="7"/>
    <n v="1"/>
    <n v="6.1996280223186606E-4"/>
  </r>
  <r>
    <x v="2056"/>
    <s v="없다"/>
    <x v="8"/>
    <x v="8"/>
    <n v="1"/>
    <n v="5.602240896358543E-4"/>
  </r>
  <r>
    <x v="2056"/>
    <s v="없다"/>
    <x v="8"/>
    <x v="9"/>
    <n v="1"/>
    <n v="6.4516129032258064E-4"/>
  </r>
  <r>
    <x v="2056"/>
    <s v="없다"/>
    <x v="8"/>
    <x v="11"/>
    <n v="1"/>
    <n v="8.7565674255691769E-4"/>
  </r>
  <r>
    <x v="2057"/>
    <s v="없다고"/>
    <x v="8"/>
    <x v="9"/>
    <n v="1"/>
    <n v="6.4516129032258064E-4"/>
  </r>
  <r>
    <x v="2058"/>
    <s v="없다는"/>
    <x v="8"/>
    <x v="0"/>
    <n v="1"/>
    <n v="8.1300813008130081E-4"/>
  </r>
  <r>
    <x v="2059"/>
    <s v="없도록"/>
    <x v="8"/>
    <x v="0"/>
    <n v="1"/>
    <n v="8.1300813008130081E-4"/>
  </r>
  <r>
    <x v="2059"/>
    <s v="없도록"/>
    <x v="8"/>
    <x v="4"/>
    <n v="1"/>
    <n v="5.977286312014345E-4"/>
  </r>
  <r>
    <x v="2059"/>
    <s v="없도록"/>
    <x v="8"/>
    <x v="14"/>
    <n v="1"/>
    <n v="1.5552099533437014E-3"/>
  </r>
  <r>
    <x v="2059"/>
    <s v="없도록"/>
    <x v="8"/>
    <x v="5"/>
    <n v="1"/>
    <n v="7.5757575757575758E-4"/>
  </r>
  <r>
    <x v="2059"/>
    <s v="없도록"/>
    <x v="8"/>
    <x v="8"/>
    <n v="1"/>
    <n v="5.602240896358543E-4"/>
  </r>
  <r>
    <x v="2059"/>
    <s v="없도록"/>
    <x v="8"/>
    <x v="11"/>
    <n v="1"/>
    <n v="8.7565674255691769E-4"/>
  </r>
  <r>
    <x v="2059"/>
    <s v="없도록"/>
    <x v="8"/>
    <x v="12"/>
    <n v="1"/>
    <n v="1.0548523206751054E-3"/>
  </r>
  <r>
    <x v="2059"/>
    <s v="없도록"/>
    <x v="8"/>
    <x v="13"/>
    <n v="3"/>
    <n v="3.3898305084745762E-3"/>
  </r>
  <r>
    <x v="2060"/>
    <s v="없습니다"/>
    <x v="8"/>
    <x v="1"/>
    <n v="2"/>
    <n v="2.0639834881320948E-3"/>
  </r>
  <r>
    <x v="2060"/>
    <s v="없습니다"/>
    <x v="8"/>
    <x v="3"/>
    <n v="2"/>
    <n v="1.6406890894175555E-3"/>
  </r>
  <r>
    <x v="2060"/>
    <s v="없습니다"/>
    <x v="8"/>
    <x v="15"/>
    <n v="1"/>
    <n v="1.6313213703099511E-3"/>
  </r>
  <r>
    <x v="2060"/>
    <s v="없습니다"/>
    <x v="8"/>
    <x v="5"/>
    <n v="3"/>
    <n v="2.2727272727272726E-3"/>
  </r>
  <r>
    <x v="2060"/>
    <s v="없습니다"/>
    <x v="8"/>
    <x v="6"/>
    <n v="3"/>
    <n v="2.5231286795626578E-3"/>
  </r>
  <r>
    <x v="2060"/>
    <s v="없습니다"/>
    <x v="8"/>
    <x v="8"/>
    <n v="1"/>
    <n v="5.602240896358543E-4"/>
  </r>
  <r>
    <x v="2060"/>
    <s v="없습니다"/>
    <x v="8"/>
    <x v="10"/>
    <n v="3"/>
    <n v="1.8303843807199512E-3"/>
  </r>
  <r>
    <x v="2060"/>
    <s v="없습니다"/>
    <x v="8"/>
    <x v="12"/>
    <n v="1"/>
    <n v="1.0548523206751054E-3"/>
  </r>
  <r>
    <x v="2060"/>
    <s v="없습니다"/>
    <x v="8"/>
    <x v="13"/>
    <n v="1"/>
    <n v="1.1299435028248588E-3"/>
  </r>
  <r>
    <x v="2061"/>
    <s v="없애"/>
    <x v="5"/>
    <x v="1"/>
    <n v="1"/>
    <n v="1.0319917440660474E-3"/>
  </r>
  <r>
    <x v="2062"/>
    <s v="없어야"/>
    <x v="8"/>
    <x v="14"/>
    <n v="1"/>
    <n v="1.5552099533437014E-3"/>
  </r>
  <r>
    <x v="2062"/>
    <s v="없어야"/>
    <x v="8"/>
    <x v="15"/>
    <n v="1"/>
    <n v="1.6313213703099511E-3"/>
  </r>
  <r>
    <x v="2062"/>
    <s v="없어야"/>
    <x v="8"/>
    <x v="7"/>
    <n v="1"/>
    <n v="6.1996280223186606E-4"/>
  </r>
  <r>
    <x v="2062"/>
    <s v="없어야"/>
    <x v="8"/>
    <x v="8"/>
    <n v="2"/>
    <n v="1.1204481792717086E-3"/>
  </r>
  <r>
    <x v="2062"/>
    <s v="없어야"/>
    <x v="8"/>
    <x v="9"/>
    <n v="1"/>
    <n v="6.4516129032258064E-4"/>
  </r>
  <r>
    <x v="2063"/>
    <s v="없어져야"/>
    <x v="5"/>
    <x v="14"/>
    <n v="2"/>
    <n v="3.1104199066874028E-3"/>
  </r>
  <r>
    <x v="2063"/>
    <s v="없어져야"/>
    <x v="5"/>
    <x v="15"/>
    <n v="1"/>
    <n v="1.6313213703099511E-3"/>
  </r>
  <r>
    <x v="2064"/>
    <s v="없었는지"/>
    <x v="8"/>
    <x v="3"/>
    <n v="1"/>
    <n v="8.2034454470877774E-4"/>
  </r>
  <r>
    <x v="2064"/>
    <s v="없었는지"/>
    <x v="8"/>
    <x v="6"/>
    <n v="1"/>
    <n v="8.4104289318755253E-4"/>
  </r>
  <r>
    <x v="2064"/>
    <s v="없었는지"/>
    <x v="8"/>
    <x v="11"/>
    <n v="1"/>
    <n v="8.7565674255691769E-4"/>
  </r>
  <r>
    <x v="2065"/>
    <s v="없었다"/>
    <x v="8"/>
    <x v="7"/>
    <n v="1"/>
    <n v="6.1996280223186606E-4"/>
  </r>
  <r>
    <x v="2066"/>
    <s v="없었던"/>
    <x v="8"/>
    <x v="6"/>
    <n v="1"/>
    <n v="8.4104289318755253E-4"/>
  </r>
  <r>
    <x v="2067"/>
    <s v="없으며"/>
    <x v="8"/>
    <x v="6"/>
    <n v="1"/>
    <n v="8.4104289318755253E-4"/>
  </r>
  <r>
    <x v="2067"/>
    <s v="없으며"/>
    <x v="8"/>
    <x v="7"/>
    <n v="1"/>
    <n v="6.1996280223186606E-4"/>
  </r>
  <r>
    <x v="2068"/>
    <s v="없으면"/>
    <x v="8"/>
    <x v="5"/>
    <n v="1"/>
    <n v="7.5757575757575758E-4"/>
  </r>
  <r>
    <x v="2069"/>
    <s v="없을"/>
    <x v="8"/>
    <x v="14"/>
    <n v="1"/>
    <n v="1.5552099533437014E-3"/>
  </r>
  <r>
    <x v="2069"/>
    <s v="없을"/>
    <x v="8"/>
    <x v="8"/>
    <n v="1"/>
    <n v="5.602240896358543E-4"/>
  </r>
  <r>
    <x v="2069"/>
    <s v="없을"/>
    <x v="8"/>
    <x v="9"/>
    <n v="1"/>
    <n v="6.4516129032258064E-4"/>
  </r>
  <r>
    <x v="2070"/>
    <s v="없음에도"/>
    <x v="8"/>
    <x v="0"/>
    <n v="1"/>
    <n v="8.1300813008130081E-4"/>
  </r>
  <r>
    <x v="2071"/>
    <s v="없이"/>
    <x v="6"/>
    <x v="2"/>
    <n v="1"/>
    <n v="7.6628352490421458E-4"/>
  </r>
  <r>
    <x v="2071"/>
    <s v="없이"/>
    <x v="6"/>
    <x v="3"/>
    <n v="1"/>
    <n v="8.2034454470877774E-4"/>
  </r>
  <r>
    <x v="2071"/>
    <s v="없이"/>
    <x v="6"/>
    <x v="4"/>
    <n v="3"/>
    <n v="1.7931858936043037E-3"/>
  </r>
  <r>
    <x v="2071"/>
    <s v="없이"/>
    <x v="6"/>
    <x v="15"/>
    <n v="2"/>
    <n v="3.2626427406199023E-3"/>
  </r>
  <r>
    <x v="2071"/>
    <s v="없이"/>
    <x v="6"/>
    <x v="6"/>
    <n v="1"/>
    <n v="8.4104289318755253E-4"/>
  </r>
  <r>
    <x v="2071"/>
    <s v="없이"/>
    <x v="6"/>
    <x v="7"/>
    <n v="2"/>
    <n v="1.2399256044637321E-3"/>
  </r>
  <r>
    <x v="2071"/>
    <s v="없이"/>
    <x v="6"/>
    <x v="8"/>
    <n v="2"/>
    <n v="1.1204481792717086E-3"/>
  </r>
  <r>
    <x v="2071"/>
    <s v="없이"/>
    <x v="6"/>
    <x v="9"/>
    <n v="1"/>
    <n v="6.4516129032258064E-4"/>
  </r>
  <r>
    <x v="2071"/>
    <s v="없이"/>
    <x v="6"/>
    <x v="10"/>
    <n v="4"/>
    <n v="2.4405125076266015E-3"/>
  </r>
  <r>
    <x v="2071"/>
    <s v="없이"/>
    <x v="6"/>
    <x v="11"/>
    <n v="1"/>
    <n v="8.7565674255691769E-4"/>
  </r>
  <r>
    <x v="2072"/>
    <s v="없이는"/>
    <x v="8"/>
    <x v="0"/>
    <n v="2"/>
    <n v="1.6260162601626016E-3"/>
  </r>
  <r>
    <x v="2072"/>
    <s v="없이는"/>
    <x v="8"/>
    <x v="6"/>
    <n v="1"/>
    <n v="8.4104289318755253E-4"/>
  </r>
  <r>
    <x v="2072"/>
    <s v="없이는"/>
    <x v="8"/>
    <x v="8"/>
    <n v="1"/>
    <n v="5.602240896358543E-4"/>
  </r>
  <r>
    <x v="2072"/>
    <s v="없이는"/>
    <x v="8"/>
    <x v="10"/>
    <n v="1"/>
    <n v="6.1012812690665037E-4"/>
  </r>
  <r>
    <x v="2073"/>
    <s v="없지"/>
    <x v="8"/>
    <x v="4"/>
    <n v="1"/>
    <n v="5.977286312014345E-4"/>
  </r>
  <r>
    <x v="2073"/>
    <s v="없지"/>
    <x v="8"/>
    <x v="8"/>
    <n v="1"/>
    <n v="5.602240896358543E-4"/>
  </r>
  <r>
    <x v="2074"/>
    <s v="에"/>
    <x v="3"/>
    <x v="1"/>
    <n v="1"/>
    <n v="1.0319917440660474E-3"/>
  </r>
  <r>
    <x v="2075"/>
    <s v="에"/>
    <x v="4"/>
    <x v="0"/>
    <n v="25"/>
    <n v="2.032520325203252E-2"/>
  </r>
  <r>
    <x v="2075"/>
    <s v="에"/>
    <x v="4"/>
    <x v="1"/>
    <n v="25"/>
    <n v="2.5799793601651185E-2"/>
  </r>
  <r>
    <x v="2075"/>
    <s v="에"/>
    <x v="4"/>
    <x v="2"/>
    <n v="27"/>
    <n v="2.0689655172413793E-2"/>
  </r>
  <r>
    <x v="2075"/>
    <s v="에"/>
    <x v="4"/>
    <x v="3"/>
    <n v="19"/>
    <n v="1.5586546349466776E-2"/>
  </r>
  <r>
    <x v="2075"/>
    <s v="에"/>
    <x v="4"/>
    <x v="4"/>
    <n v="25"/>
    <n v="1.4943215780035863E-2"/>
  </r>
  <r>
    <x v="2075"/>
    <s v="에"/>
    <x v="4"/>
    <x v="14"/>
    <n v="5"/>
    <n v="7.7760497667185074E-3"/>
  </r>
  <r>
    <x v="2075"/>
    <s v="에"/>
    <x v="4"/>
    <x v="15"/>
    <n v="10"/>
    <n v="1.6313213703099509E-2"/>
  </r>
  <r>
    <x v="2075"/>
    <s v="에"/>
    <x v="4"/>
    <x v="5"/>
    <n v="29"/>
    <n v="2.1969696969696969E-2"/>
  </r>
  <r>
    <x v="2075"/>
    <s v="에"/>
    <x v="4"/>
    <x v="6"/>
    <n v="17"/>
    <n v="1.4297729184188394E-2"/>
  </r>
  <r>
    <x v="2075"/>
    <s v="에"/>
    <x v="4"/>
    <x v="7"/>
    <n v="24"/>
    <n v="1.4879107253564786E-2"/>
  </r>
  <r>
    <x v="2075"/>
    <s v="에"/>
    <x v="4"/>
    <x v="8"/>
    <n v="37"/>
    <n v="2.072829131652661E-2"/>
  </r>
  <r>
    <x v="2075"/>
    <s v="에"/>
    <x v="4"/>
    <x v="9"/>
    <n v="32"/>
    <n v="2.0645161290322581E-2"/>
  </r>
  <r>
    <x v="2075"/>
    <s v="에"/>
    <x v="4"/>
    <x v="10"/>
    <n v="32"/>
    <n v="1.9524100061012812E-2"/>
  </r>
  <r>
    <x v="2075"/>
    <s v="에"/>
    <x v="4"/>
    <x v="11"/>
    <n v="17"/>
    <n v="1.4886164623467601E-2"/>
  </r>
  <r>
    <x v="2075"/>
    <s v="에"/>
    <x v="4"/>
    <x v="12"/>
    <n v="15"/>
    <n v="1.5822784810126583E-2"/>
  </r>
  <r>
    <x v="2075"/>
    <s v="에"/>
    <x v="4"/>
    <x v="13"/>
    <n v="21"/>
    <n v="2.3728813559322035E-2"/>
  </r>
  <r>
    <x v="2076"/>
    <s v="에게"/>
    <x v="4"/>
    <x v="0"/>
    <n v="4"/>
    <n v="3.2520325203252032E-3"/>
  </r>
  <r>
    <x v="2076"/>
    <s v="에게"/>
    <x v="4"/>
    <x v="1"/>
    <n v="3"/>
    <n v="3.0959752321981426E-3"/>
  </r>
  <r>
    <x v="2076"/>
    <s v="에게"/>
    <x v="4"/>
    <x v="2"/>
    <n v="3"/>
    <n v="2.2988505747126436E-3"/>
  </r>
  <r>
    <x v="2076"/>
    <s v="에게"/>
    <x v="4"/>
    <x v="3"/>
    <n v="1"/>
    <n v="8.2034454470877774E-4"/>
  </r>
  <r>
    <x v="2076"/>
    <s v="에게"/>
    <x v="4"/>
    <x v="4"/>
    <n v="3"/>
    <n v="1.7931858936043037E-3"/>
  </r>
  <r>
    <x v="2076"/>
    <s v="에게"/>
    <x v="4"/>
    <x v="14"/>
    <n v="4"/>
    <n v="6.2208398133748056E-3"/>
  </r>
  <r>
    <x v="2076"/>
    <s v="에게"/>
    <x v="4"/>
    <x v="15"/>
    <n v="2"/>
    <n v="3.2626427406199023E-3"/>
  </r>
  <r>
    <x v="2076"/>
    <s v="에게"/>
    <x v="4"/>
    <x v="5"/>
    <n v="5"/>
    <n v="3.787878787878788E-3"/>
  </r>
  <r>
    <x v="2076"/>
    <s v="에게"/>
    <x v="4"/>
    <x v="6"/>
    <n v="3"/>
    <n v="2.5231286795626578E-3"/>
  </r>
  <r>
    <x v="2076"/>
    <s v="에게"/>
    <x v="4"/>
    <x v="7"/>
    <n v="5"/>
    <n v="3.0998140111593306E-3"/>
  </r>
  <r>
    <x v="2076"/>
    <s v="에게"/>
    <x v="4"/>
    <x v="8"/>
    <n v="2"/>
    <n v="1.1204481792717086E-3"/>
  </r>
  <r>
    <x v="2076"/>
    <s v="에게"/>
    <x v="4"/>
    <x v="9"/>
    <n v="3"/>
    <n v="1.9354838709677419E-3"/>
  </r>
  <r>
    <x v="2076"/>
    <s v="에게"/>
    <x v="4"/>
    <x v="10"/>
    <n v="4"/>
    <n v="2.4405125076266015E-3"/>
  </r>
  <r>
    <x v="2076"/>
    <s v="에게"/>
    <x v="4"/>
    <x v="11"/>
    <n v="4"/>
    <n v="3.5026269702276708E-3"/>
  </r>
  <r>
    <x v="2076"/>
    <s v="에게"/>
    <x v="4"/>
    <x v="12"/>
    <n v="1"/>
    <n v="1.0548523206751054E-3"/>
  </r>
  <r>
    <x v="2076"/>
    <s v="에게"/>
    <x v="4"/>
    <x v="13"/>
    <n v="2"/>
    <n v="2.2598870056497176E-3"/>
  </r>
  <r>
    <x v="2077"/>
    <s v="에게나"/>
    <x v="4"/>
    <x v="5"/>
    <n v="1"/>
    <n v="7.5757575757575758E-4"/>
  </r>
  <r>
    <x v="2078"/>
    <s v="에게는"/>
    <x v="4"/>
    <x v="4"/>
    <n v="1"/>
    <n v="5.977286312014345E-4"/>
  </r>
  <r>
    <x v="2078"/>
    <s v="에게는"/>
    <x v="4"/>
    <x v="14"/>
    <n v="3"/>
    <n v="4.6656298600311046E-3"/>
  </r>
  <r>
    <x v="2078"/>
    <s v="에게는"/>
    <x v="4"/>
    <x v="5"/>
    <n v="1"/>
    <n v="7.5757575757575758E-4"/>
  </r>
  <r>
    <x v="2078"/>
    <s v="에게는"/>
    <x v="4"/>
    <x v="6"/>
    <n v="1"/>
    <n v="8.4104289318755253E-4"/>
  </r>
  <r>
    <x v="2078"/>
    <s v="에게는"/>
    <x v="4"/>
    <x v="9"/>
    <n v="1"/>
    <n v="6.4516129032258064E-4"/>
  </r>
  <r>
    <x v="2078"/>
    <s v="에게는"/>
    <x v="4"/>
    <x v="11"/>
    <n v="1"/>
    <n v="8.7565674255691769E-4"/>
  </r>
  <r>
    <x v="2079"/>
    <s v="에게도"/>
    <x v="4"/>
    <x v="4"/>
    <n v="1"/>
    <n v="5.977286312014345E-4"/>
  </r>
  <r>
    <x v="2079"/>
    <s v="에게도"/>
    <x v="4"/>
    <x v="5"/>
    <n v="1"/>
    <n v="7.5757575757575758E-4"/>
  </r>
  <r>
    <x v="2080"/>
    <s v="에게만"/>
    <x v="4"/>
    <x v="2"/>
    <n v="1"/>
    <n v="7.6628352490421458E-4"/>
  </r>
  <r>
    <x v="2081"/>
    <s v="에는"/>
    <x v="3"/>
    <x v="3"/>
    <n v="1"/>
    <n v="8.2034454470877774E-4"/>
  </r>
  <r>
    <x v="2081"/>
    <s v="에는"/>
    <x v="3"/>
    <x v="15"/>
    <n v="1"/>
    <n v="1.6313213703099511E-3"/>
  </r>
  <r>
    <x v="2081"/>
    <s v="에는"/>
    <x v="3"/>
    <x v="7"/>
    <n v="1"/>
    <n v="6.1996280223186606E-4"/>
  </r>
  <r>
    <x v="2081"/>
    <s v="에는"/>
    <x v="3"/>
    <x v="10"/>
    <n v="1"/>
    <n v="6.1012812690665037E-4"/>
  </r>
  <r>
    <x v="2081"/>
    <s v="에는"/>
    <x v="3"/>
    <x v="11"/>
    <n v="2"/>
    <n v="1.7513134851138354E-3"/>
  </r>
  <r>
    <x v="2082"/>
    <s v="에는"/>
    <x v="4"/>
    <x v="1"/>
    <n v="1"/>
    <n v="1.0319917440660474E-3"/>
  </r>
  <r>
    <x v="2082"/>
    <s v="에는"/>
    <x v="4"/>
    <x v="2"/>
    <n v="3"/>
    <n v="2.2988505747126436E-3"/>
  </r>
  <r>
    <x v="2082"/>
    <s v="에는"/>
    <x v="4"/>
    <x v="4"/>
    <n v="2"/>
    <n v="1.195457262402869E-3"/>
  </r>
  <r>
    <x v="2082"/>
    <s v="에는"/>
    <x v="4"/>
    <x v="14"/>
    <n v="3"/>
    <n v="4.6656298600311046E-3"/>
  </r>
  <r>
    <x v="2082"/>
    <s v="에는"/>
    <x v="4"/>
    <x v="5"/>
    <n v="2"/>
    <n v="1.5151515151515152E-3"/>
  </r>
  <r>
    <x v="2082"/>
    <s v="에는"/>
    <x v="4"/>
    <x v="6"/>
    <n v="1"/>
    <n v="8.4104289318755253E-4"/>
  </r>
  <r>
    <x v="2082"/>
    <s v="에는"/>
    <x v="4"/>
    <x v="7"/>
    <n v="5"/>
    <n v="3.0998140111593306E-3"/>
  </r>
  <r>
    <x v="2082"/>
    <s v="에는"/>
    <x v="4"/>
    <x v="8"/>
    <n v="1"/>
    <n v="5.602240896358543E-4"/>
  </r>
  <r>
    <x v="2082"/>
    <s v="에는"/>
    <x v="4"/>
    <x v="9"/>
    <n v="3"/>
    <n v="1.9354838709677419E-3"/>
  </r>
  <r>
    <x v="2082"/>
    <s v="에는"/>
    <x v="4"/>
    <x v="10"/>
    <n v="3"/>
    <n v="1.8303843807199512E-3"/>
  </r>
  <r>
    <x v="2082"/>
    <s v="에는"/>
    <x v="4"/>
    <x v="11"/>
    <n v="1"/>
    <n v="8.7565674255691769E-4"/>
  </r>
  <r>
    <x v="2082"/>
    <s v="에는"/>
    <x v="4"/>
    <x v="12"/>
    <n v="2"/>
    <n v="2.1097046413502108E-3"/>
  </r>
  <r>
    <x v="2083"/>
    <s v="에도"/>
    <x v="4"/>
    <x v="2"/>
    <n v="1"/>
    <n v="7.6628352490421458E-4"/>
  </r>
  <r>
    <x v="2083"/>
    <s v="에도"/>
    <x v="4"/>
    <x v="3"/>
    <n v="2"/>
    <n v="1.6406890894175555E-3"/>
  </r>
  <r>
    <x v="2083"/>
    <s v="에도"/>
    <x v="4"/>
    <x v="4"/>
    <n v="2"/>
    <n v="1.195457262402869E-3"/>
  </r>
  <r>
    <x v="2083"/>
    <s v="에도"/>
    <x v="4"/>
    <x v="14"/>
    <n v="4"/>
    <n v="6.2208398133748056E-3"/>
  </r>
  <r>
    <x v="2083"/>
    <s v="에도"/>
    <x v="4"/>
    <x v="15"/>
    <n v="1"/>
    <n v="1.6313213703099511E-3"/>
  </r>
  <r>
    <x v="2083"/>
    <s v="에도"/>
    <x v="4"/>
    <x v="5"/>
    <n v="3"/>
    <n v="2.2727272727272726E-3"/>
  </r>
  <r>
    <x v="2083"/>
    <s v="에도"/>
    <x v="4"/>
    <x v="6"/>
    <n v="2"/>
    <n v="1.6820857863751051E-3"/>
  </r>
  <r>
    <x v="2083"/>
    <s v="에도"/>
    <x v="4"/>
    <x v="7"/>
    <n v="7"/>
    <n v="4.3397396156230625E-3"/>
  </r>
  <r>
    <x v="2083"/>
    <s v="에도"/>
    <x v="4"/>
    <x v="8"/>
    <n v="7"/>
    <n v="3.9215686274509803E-3"/>
  </r>
  <r>
    <x v="2083"/>
    <s v="에도"/>
    <x v="4"/>
    <x v="9"/>
    <n v="4"/>
    <n v="2.5806451612903226E-3"/>
  </r>
  <r>
    <x v="2083"/>
    <s v="에도"/>
    <x v="4"/>
    <x v="10"/>
    <n v="7"/>
    <n v="4.2708968883465532E-3"/>
  </r>
  <r>
    <x v="2083"/>
    <s v="에도"/>
    <x v="4"/>
    <x v="11"/>
    <n v="4"/>
    <n v="3.5026269702276708E-3"/>
  </r>
  <r>
    <x v="2083"/>
    <s v="에도"/>
    <x v="4"/>
    <x v="12"/>
    <n v="3"/>
    <n v="3.1645569620253164E-3"/>
  </r>
  <r>
    <x v="2083"/>
    <s v="에도"/>
    <x v="4"/>
    <x v="13"/>
    <n v="1"/>
    <n v="1.1299435028248588E-3"/>
  </r>
  <r>
    <x v="2084"/>
    <s v="에디슨"/>
    <x v="7"/>
    <x v="1"/>
    <n v="1"/>
    <n v="1.0319917440660474E-3"/>
  </r>
  <r>
    <x v="2085"/>
    <s v="에만"/>
    <x v="4"/>
    <x v="0"/>
    <n v="1"/>
    <n v="8.1300813008130081E-4"/>
  </r>
  <r>
    <x v="2085"/>
    <s v="에만"/>
    <x v="4"/>
    <x v="9"/>
    <n v="1"/>
    <n v="6.4516129032258064E-4"/>
  </r>
  <r>
    <x v="2086"/>
    <s v="에서"/>
    <x v="4"/>
    <x v="0"/>
    <n v="3"/>
    <n v="2.4390243902439024E-3"/>
  </r>
  <r>
    <x v="2086"/>
    <s v="에서"/>
    <x v="4"/>
    <x v="1"/>
    <n v="1"/>
    <n v="1.0319917440660474E-3"/>
  </r>
  <r>
    <x v="2086"/>
    <s v="에서"/>
    <x v="4"/>
    <x v="2"/>
    <n v="4"/>
    <n v="3.0651340996168583E-3"/>
  </r>
  <r>
    <x v="2086"/>
    <s v="에서"/>
    <x v="4"/>
    <x v="3"/>
    <n v="3"/>
    <n v="2.4610336341263331E-3"/>
  </r>
  <r>
    <x v="2086"/>
    <s v="에서"/>
    <x v="4"/>
    <x v="4"/>
    <n v="8"/>
    <n v="4.781829049611476E-3"/>
  </r>
  <r>
    <x v="2086"/>
    <s v="에서"/>
    <x v="4"/>
    <x v="14"/>
    <n v="6"/>
    <n v="9.3312597200622092E-3"/>
  </r>
  <r>
    <x v="2086"/>
    <s v="에서"/>
    <x v="4"/>
    <x v="5"/>
    <n v="6"/>
    <n v="4.5454545454545452E-3"/>
  </r>
  <r>
    <x v="2086"/>
    <s v="에서"/>
    <x v="4"/>
    <x v="6"/>
    <n v="4"/>
    <n v="3.3641715727502101E-3"/>
  </r>
  <r>
    <x v="2086"/>
    <s v="에서"/>
    <x v="4"/>
    <x v="7"/>
    <n v="13"/>
    <n v="8.0595164290142591E-3"/>
  </r>
  <r>
    <x v="2086"/>
    <s v="에서"/>
    <x v="4"/>
    <x v="8"/>
    <n v="12"/>
    <n v="6.7226890756302525E-3"/>
  </r>
  <r>
    <x v="2086"/>
    <s v="에서"/>
    <x v="4"/>
    <x v="9"/>
    <n v="7"/>
    <n v="4.5161290322580649E-3"/>
  </r>
  <r>
    <x v="2086"/>
    <s v="에서"/>
    <x v="4"/>
    <x v="10"/>
    <n v="7"/>
    <n v="4.2708968883465532E-3"/>
  </r>
  <r>
    <x v="2086"/>
    <s v="에서"/>
    <x v="4"/>
    <x v="11"/>
    <n v="4"/>
    <n v="3.5026269702276708E-3"/>
  </r>
  <r>
    <x v="2086"/>
    <s v="에서"/>
    <x v="4"/>
    <x v="12"/>
    <n v="4"/>
    <n v="4.2194092827004216E-3"/>
  </r>
  <r>
    <x v="2086"/>
    <s v="에서"/>
    <x v="4"/>
    <x v="13"/>
    <n v="5"/>
    <n v="5.6497175141242938E-3"/>
  </r>
  <r>
    <x v="2087"/>
    <s v="에서는"/>
    <x v="4"/>
    <x v="14"/>
    <n v="1"/>
    <n v="1.5552099533437014E-3"/>
  </r>
  <r>
    <x v="2087"/>
    <s v="에서는"/>
    <x v="4"/>
    <x v="6"/>
    <n v="1"/>
    <n v="8.4104289318755253E-4"/>
  </r>
  <r>
    <x v="2087"/>
    <s v="에서는"/>
    <x v="4"/>
    <x v="7"/>
    <n v="1"/>
    <n v="6.1996280223186606E-4"/>
  </r>
  <r>
    <x v="2087"/>
    <s v="에서는"/>
    <x v="4"/>
    <x v="10"/>
    <n v="1"/>
    <n v="6.1012812690665037E-4"/>
  </r>
  <r>
    <x v="2087"/>
    <s v="에서는"/>
    <x v="4"/>
    <x v="11"/>
    <n v="1"/>
    <n v="8.7565674255691769E-4"/>
  </r>
  <r>
    <x v="2088"/>
    <s v="에서도"/>
    <x v="4"/>
    <x v="0"/>
    <n v="1"/>
    <n v="8.1300813008130081E-4"/>
  </r>
  <r>
    <x v="2088"/>
    <s v="에서도"/>
    <x v="4"/>
    <x v="4"/>
    <n v="2"/>
    <n v="1.195457262402869E-3"/>
  </r>
  <r>
    <x v="2088"/>
    <s v="에서도"/>
    <x v="4"/>
    <x v="15"/>
    <n v="1"/>
    <n v="1.6313213703099511E-3"/>
  </r>
  <r>
    <x v="2088"/>
    <s v="에서도"/>
    <x v="4"/>
    <x v="6"/>
    <n v="2"/>
    <n v="1.6820857863751051E-3"/>
  </r>
  <r>
    <x v="2088"/>
    <s v="에서도"/>
    <x v="4"/>
    <x v="7"/>
    <n v="2"/>
    <n v="1.2399256044637321E-3"/>
  </r>
  <r>
    <x v="2088"/>
    <s v="에서도"/>
    <x v="4"/>
    <x v="8"/>
    <n v="2"/>
    <n v="1.1204481792717086E-3"/>
  </r>
  <r>
    <x v="2088"/>
    <s v="에서도"/>
    <x v="4"/>
    <x v="9"/>
    <n v="1"/>
    <n v="6.4516129032258064E-4"/>
  </r>
  <r>
    <x v="2088"/>
    <s v="에서도"/>
    <x v="4"/>
    <x v="10"/>
    <n v="2"/>
    <n v="1.2202562538133007E-3"/>
  </r>
  <r>
    <x v="2088"/>
    <s v="에서도"/>
    <x v="4"/>
    <x v="11"/>
    <n v="1"/>
    <n v="8.7565674255691769E-4"/>
  </r>
  <r>
    <x v="2088"/>
    <s v="에서도"/>
    <x v="4"/>
    <x v="12"/>
    <n v="1"/>
    <n v="1.0548523206751054E-3"/>
  </r>
  <r>
    <x v="2088"/>
    <s v="에서도"/>
    <x v="4"/>
    <x v="13"/>
    <n v="1"/>
    <n v="1.1299435028248588E-3"/>
  </r>
  <r>
    <x v="2089"/>
    <s v="에서만"/>
    <x v="4"/>
    <x v="8"/>
    <n v="1"/>
    <n v="5.602240896358543E-4"/>
  </r>
  <r>
    <x v="2090"/>
    <s v="에서부터"/>
    <x v="4"/>
    <x v="5"/>
    <n v="1"/>
    <n v="7.5757575757575758E-4"/>
  </r>
  <r>
    <x v="2090"/>
    <s v="에서부터"/>
    <x v="4"/>
    <x v="10"/>
    <n v="1"/>
    <n v="6.1012812690665037E-4"/>
  </r>
  <r>
    <x v="2091"/>
    <s v="에야"/>
    <x v="4"/>
    <x v="6"/>
    <n v="1"/>
    <n v="8.4104289318755253E-4"/>
  </r>
  <r>
    <x v="2092"/>
    <s v="여"/>
    <x v="4"/>
    <x v="3"/>
    <n v="1"/>
    <n v="8.2034454470877774E-4"/>
  </r>
  <r>
    <x v="2092"/>
    <s v="여"/>
    <x v="4"/>
    <x v="5"/>
    <n v="1"/>
    <n v="7.5757575757575758E-4"/>
  </r>
  <r>
    <x v="2092"/>
    <s v="여"/>
    <x v="4"/>
    <x v="9"/>
    <n v="1"/>
    <n v="6.4516129032258064E-4"/>
  </r>
  <r>
    <x v="2092"/>
    <s v="여"/>
    <x v="4"/>
    <x v="10"/>
    <n v="3"/>
    <n v="1.8303843807199512E-3"/>
  </r>
  <r>
    <x v="2093"/>
    <s v="여"/>
    <x v="9"/>
    <x v="0"/>
    <n v="1"/>
    <n v="8.1300813008130081E-4"/>
  </r>
  <r>
    <x v="2093"/>
    <s v="여"/>
    <x v="9"/>
    <x v="7"/>
    <n v="1"/>
    <n v="6.1996280223186606E-4"/>
  </r>
  <r>
    <x v="2094"/>
    <s v="여"/>
    <x v="7"/>
    <x v="4"/>
    <n v="2"/>
    <n v="1.195457262402869E-3"/>
  </r>
  <r>
    <x v="2094"/>
    <s v="여"/>
    <x v="7"/>
    <x v="5"/>
    <n v="1"/>
    <n v="7.5757575757575758E-4"/>
  </r>
  <r>
    <x v="2095"/>
    <s v="여건"/>
    <x v="7"/>
    <x v="0"/>
    <n v="3"/>
    <n v="2.4390243902439024E-3"/>
  </r>
  <r>
    <x v="2095"/>
    <s v="여건"/>
    <x v="7"/>
    <x v="4"/>
    <n v="1"/>
    <n v="5.977286312014345E-4"/>
  </r>
  <r>
    <x v="2095"/>
    <s v="여건"/>
    <x v="7"/>
    <x v="8"/>
    <n v="1"/>
    <n v="5.602240896358543E-4"/>
  </r>
  <r>
    <x v="2095"/>
    <s v="여건"/>
    <x v="7"/>
    <x v="11"/>
    <n v="1"/>
    <n v="8.7565674255691769E-4"/>
  </r>
  <r>
    <x v="2095"/>
    <s v="여건"/>
    <x v="7"/>
    <x v="13"/>
    <n v="2"/>
    <n v="2.2598870056497176E-3"/>
  </r>
  <r>
    <x v="2096"/>
    <s v="여겨"/>
    <x v="5"/>
    <x v="6"/>
    <n v="1"/>
    <n v="8.4104289318755253E-4"/>
  </r>
  <r>
    <x v="2097"/>
    <s v="여기는"/>
    <x v="5"/>
    <x v="15"/>
    <n v="1"/>
    <n v="1.6313213703099511E-3"/>
  </r>
  <r>
    <x v="2098"/>
    <s v="여러"/>
    <x v="7"/>
    <x v="2"/>
    <n v="1"/>
    <n v="7.6628352490421458E-4"/>
  </r>
  <r>
    <x v="2098"/>
    <s v="여러"/>
    <x v="7"/>
    <x v="5"/>
    <n v="1"/>
    <n v="7.5757575757575758E-4"/>
  </r>
  <r>
    <x v="2098"/>
    <s v="여러"/>
    <x v="7"/>
    <x v="11"/>
    <n v="1"/>
    <n v="8.7565674255691769E-4"/>
  </r>
  <r>
    <x v="2098"/>
    <s v="여러"/>
    <x v="7"/>
    <x v="12"/>
    <n v="1"/>
    <n v="1.0548523206751054E-3"/>
  </r>
  <r>
    <x v="2099"/>
    <s v="여러가지"/>
    <x v="7"/>
    <x v="10"/>
    <n v="1"/>
    <n v="6.1012812690665037E-4"/>
  </r>
  <r>
    <x v="2100"/>
    <s v="여러분"/>
    <x v="7"/>
    <x v="0"/>
    <n v="5"/>
    <n v="4.0650406504065045E-3"/>
  </r>
  <r>
    <x v="2100"/>
    <s v="여러분"/>
    <x v="7"/>
    <x v="1"/>
    <n v="10"/>
    <n v="1.0319917440660475E-2"/>
  </r>
  <r>
    <x v="2100"/>
    <s v="여러분"/>
    <x v="7"/>
    <x v="2"/>
    <n v="5"/>
    <n v="3.8314176245210726E-3"/>
  </r>
  <r>
    <x v="2100"/>
    <s v="여러분"/>
    <x v="7"/>
    <x v="3"/>
    <n v="8"/>
    <n v="6.5627563576702219E-3"/>
  </r>
  <r>
    <x v="2100"/>
    <s v="여러분"/>
    <x v="7"/>
    <x v="4"/>
    <n v="6"/>
    <n v="3.5863717872086074E-3"/>
  </r>
  <r>
    <x v="2100"/>
    <s v="여러분"/>
    <x v="7"/>
    <x v="14"/>
    <n v="1"/>
    <n v="1.5552099533437014E-3"/>
  </r>
  <r>
    <x v="2100"/>
    <s v="여러분"/>
    <x v="7"/>
    <x v="5"/>
    <n v="4"/>
    <n v="3.0303030303030303E-3"/>
  </r>
  <r>
    <x v="2100"/>
    <s v="여러분"/>
    <x v="7"/>
    <x v="6"/>
    <n v="5"/>
    <n v="4.2052144659377629E-3"/>
  </r>
  <r>
    <x v="2100"/>
    <s v="여러분"/>
    <x v="7"/>
    <x v="7"/>
    <n v="6"/>
    <n v="3.7197768133911966E-3"/>
  </r>
  <r>
    <x v="2100"/>
    <s v="여러분"/>
    <x v="7"/>
    <x v="8"/>
    <n v="8"/>
    <n v="4.4817927170868344E-3"/>
  </r>
  <r>
    <x v="2100"/>
    <s v="여러분"/>
    <x v="7"/>
    <x v="9"/>
    <n v="11"/>
    <n v="7.0967741935483875E-3"/>
  </r>
  <r>
    <x v="2100"/>
    <s v="여러분"/>
    <x v="7"/>
    <x v="10"/>
    <n v="8"/>
    <n v="4.881025015253203E-3"/>
  </r>
  <r>
    <x v="2100"/>
    <s v="여러분"/>
    <x v="7"/>
    <x v="11"/>
    <n v="7"/>
    <n v="6.1295971978984239E-3"/>
  </r>
  <r>
    <x v="2100"/>
    <s v="여러분"/>
    <x v="7"/>
    <x v="12"/>
    <n v="5"/>
    <n v="5.2742616033755272E-3"/>
  </r>
  <r>
    <x v="2100"/>
    <s v="여러분"/>
    <x v="7"/>
    <x v="13"/>
    <n v="8"/>
    <n v="9.0395480225988704E-3"/>
  </r>
  <r>
    <x v="2101"/>
    <s v="여럿"/>
    <x v="7"/>
    <x v="3"/>
    <n v="1"/>
    <n v="8.2034454470877774E-4"/>
  </r>
  <r>
    <x v="2102"/>
    <s v="여론조사"/>
    <x v="7"/>
    <x v="11"/>
    <n v="1"/>
    <n v="8.7565674255691769E-4"/>
  </r>
  <r>
    <x v="2103"/>
    <s v="여부"/>
    <x v="7"/>
    <x v="5"/>
    <n v="1"/>
    <n v="7.5757575757575758E-4"/>
  </r>
  <r>
    <x v="2103"/>
    <s v="여부"/>
    <x v="7"/>
    <x v="7"/>
    <n v="1"/>
    <n v="6.1996280223186606E-4"/>
  </r>
  <r>
    <x v="2104"/>
    <s v="여섯째"/>
    <x v="9"/>
    <x v="1"/>
    <n v="1"/>
    <n v="1.0319917440660474E-3"/>
  </r>
  <r>
    <x v="2104"/>
    <s v="여섯째"/>
    <x v="9"/>
    <x v="2"/>
    <n v="1"/>
    <n v="7.6628352490421458E-4"/>
  </r>
  <r>
    <x v="2105"/>
    <s v="여성"/>
    <x v="7"/>
    <x v="0"/>
    <n v="1"/>
    <n v="8.1300813008130081E-4"/>
  </r>
  <r>
    <x v="2105"/>
    <s v="여성"/>
    <x v="7"/>
    <x v="14"/>
    <n v="1"/>
    <n v="1.5552099533437014E-3"/>
  </r>
  <r>
    <x v="2105"/>
    <s v="여성"/>
    <x v="7"/>
    <x v="5"/>
    <n v="1"/>
    <n v="7.5757575757575758E-4"/>
  </r>
  <r>
    <x v="2105"/>
    <s v="여성"/>
    <x v="7"/>
    <x v="9"/>
    <n v="1"/>
    <n v="6.4516129032258064E-4"/>
  </r>
  <r>
    <x v="2105"/>
    <s v="여성"/>
    <x v="7"/>
    <x v="11"/>
    <n v="1"/>
    <n v="8.7565674255691769E-4"/>
  </r>
  <r>
    <x v="2105"/>
    <s v="여성"/>
    <x v="7"/>
    <x v="12"/>
    <n v="1"/>
    <n v="1.0548523206751054E-3"/>
  </r>
  <r>
    <x v="2105"/>
    <s v="여성"/>
    <x v="7"/>
    <x v="13"/>
    <n v="1"/>
    <n v="1.1299435028248588E-3"/>
  </r>
  <r>
    <x v="2106"/>
    <s v="여성가족부"/>
    <x v="7"/>
    <x v="5"/>
    <n v="1"/>
    <n v="7.5757575757575758E-4"/>
  </r>
  <r>
    <x v="2107"/>
    <s v="여야"/>
    <x v="7"/>
    <x v="2"/>
    <n v="1"/>
    <n v="7.6628352490421458E-4"/>
  </r>
  <r>
    <x v="2108"/>
    <s v="여전합니다"/>
    <x v="8"/>
    <x v="4"/>
    <n v="1"/>
    <n v="5.977286312014345E-4"/>
  </r>
  <r>
    <x v="2109"/>
    <s v="여전히"/>
    <x v="8"/>
    <x v="8"/>
    <n v="1"/>
    <n v="5.602240896358543E-4"/>
  </r>
  <r>
    <x v="2110"/>
    <s v="여하를"/>
    <x v="5"/>
    <x v="6"/>
    <n v="1"/>
    <n v="8.4104289318755253E-4"/>
  </r>
  <r>
    <x v="2111"/>
    <s v="역"/>
    <x v="7"/>
    <x v="1"/>
    <n v="4"/>
    <n v="4.1279669762641896E-3"/>
  </r>
  <r>
    <x v="2111"/>
    <s v="역"/>
    <x v="7"/>
    <x v="8"/>
    <n v="1"/>
    <n v="5.602240896358543E-4"/>
  </r>
  <r>
    <x v="2112"/>
    <s v="역량"/>
    <x v="7"/>
    <x v="0"/>
    <n v="1"/>
    <n v="8.1300813008130081E-4"/>
  </r>
  <r>
    <x v="2112"/>
    <s v="역량"/>
    <x v="7"/>
    <x v="2"/>
    <n v="2"/>
    <n v="1.5325670498084292E-3"/>
  </r>
  <r>
    <x v="2112"/>
    <s v="역량"/>
    <x v="7"/>
    <x v="3"/>
    <n v="3"/>
    <n v="2.4610336341263331E-3"/>
  </r>
  <r>
    <x v="2112"/>
    <s v="역량"/>
    <x v="7"/>
    <x v="4"/>
    <n v="4"/>
    <n v="2.390914524805738E-3"/>
  </r>
  <r>
    <x v="2112"/>
    <s v="역량"/>
    <x v="7"/>
    <x v="7"/>
    <n v="1"/>
    <n v="6.1996280223186606E-4"/>
  </r>
  <r>
    <x v="2112"/>
    <s v="역량"/>
    <x v="7"/>
    <x v="8"/>
    <n v="5"/>
    <n v="2.8011204481792717E-3"/>
  </r>
  <r>
    <x v="2112"/>
    <s v="역량"/>
    <x v="7"/>
    <x v="9"/>
    <n v="6"/>
    <n v="3.8709677419354839E-3"/>
  </r>
  <r>
    <x v="2112"/>
    <s v="역량"/>
    <x v="7"/>
    <x v="10"/>
    <n v="2"/>
    <n v="1.2202562538133007E-3"/>
  </r>
  <r>
    <x v="2112"/>
    <s v="역량"/>
    <x v="7"/>
    <x v="11"/>
    <n v="2"/>
    <n v="1.7513134851138354E-3"/>
  </r>
  <r>
    <x v="2112"/>
    <s v="역량"/>
    <x v="7"/>
    <x v="12"/>
    <n v="1"/>
    <n v="1.0548523206751054E-3"/>
  </r>
  <r>
    <x v="2112"/>
    <s v="역량"/>
    <x v="7"/>
    <x v="13"/>
    <n v="3"/>
    <n v="3.3898305084745762E-3"/>
  </r>
  <r>
    <x v="2113"/>
    <s v="역사"/>
    <x v="7"/>
    <x v="0"/>
    <n v="1"/>
    <n v="8.1300813008130081E-4"/>
  </r>
  <r>
    <x v="2113"/>
    <s v="역사"/>
    <x v="7"/>
    <x v="4"/>
    <n v="2"/>
    <n v="1.195457262402869E-3"/>
  </r>
  <r>
    <x v="2113"/>
    <s v="역사"/>
    <x v="7"/>
    <x v="6"/>
    <n v="1"/>
    <n v="8.4104289318755253E-4"/>
  </r>
  <r>
    <x v="2113"/>
    <s v="역사"/>
    <x v="7"/>
    <x v="10"/>
    <n v="2"/>
    <n v="1.2202562538133007E-3"/>
  </r>
  <r>
    <x v="2114"/>
    <s v="역사상"/>
    <x v="7"/>
    <x v="5"/>
    <n v="1"/>
    <n v="7.5757575757575758E-4"/>
  </r>
  <r>
    <x v="2115"/>
    <s v="역시"/>
    <x v="7"/>
    <x v="11"/>
    <n v="1"/>
    <n v="8.7565674255691769E-4"/>
  </r>
  <r>
    <x v="2115"/>
    <s v="역시"/>
    <x v="7"/>
    <x v="12"/>
    <n v="2"/>
    <n v="2.1097046413502108E-3"/>
  </r>
  <r>
    <x v="2115"/>
    <s v="역시"/>
    <x v="7"/>
    <x v="13"/>
    <n v="1"/>
    <n v="1.1299435028248588E-3"/>
  </r>
  <r>
    <x v="2116"/>
    <s v="역점"/>
    <x v="7"/>
    <x v="4"/>
    <n v="1"/>
    <n v="5.977286312014345E-4"/>
  </r>
  <r>
    <x v="2116"/>
    <s v="역점"/>
    <x v="7"/>
    <x v="5"/>
    <n v="1"/>
    <n v="7.5757575757575758E-4"/>
  </r>
  <r>
    <x v="2116"/>
    <s v="역점"/>
    <x v="7"/>
    <x v="8"/>
    <n v="1"/>
    <n v="5.602240896358543E-4"/>
  </r>
  <r>
    <x v="2116"/>
    <s v="역점"/>
    <x v="7"/>
    <x v="9"/>
    <n v="1"/>
    <n v="6.4516129032258064E-4"/>
  </r>
  <r>
    <x v="2117"/>
    <s v="역지"/>
    <x v="8"/>
    <x v="3"/>
    <n v="1"/>
    <n v="8.2034454470877774E-4"/>
  </r>
  <r>
    <x v="2118"/>
    <s v="역지사"/>
    <x v="8"/>
    <x v="9"/>
    <n v="1"/>
    <n v="6.4516129032258064E-4"/>
  </r>
  <r>
    <x v="2119"/>
    <s v="역할"/>
    <x v="7"/>
    <x v="0"/>
    <n v="3"/>
    <n v="2.4390243902439024E-3"/>
  </r>
  <r>
    <x v="2119"/>
    <s v="역할"/>
    <x v="7"/>
    <x v="2"/>
    <n v="1"/>
    <n v="7.6628352490421458E-4"/>
  </r>
  <r>
    <x v="2119"/>
    <s v="역할"/>
    <x v="7"/>
    <x v="3"/>
    <n v="2"/>
    <n v="1.6406890894175555E-3"/>
  </r>
  <r>
    <x v="2119"/>
    <s v="역할"/>
    <x v="7"/>
    <x v="4"/>
    <n v="1"/>
    <n v="5.977286312014345E-4"/>
  </r>
  <r>
    <x v="2119"/>
    <s v="역할"/>
    <x v="7"/>
    <x v="15"/>
    <n v="2"/>
    <n v="3.2626427406199023E-3"/>
  </r>
  <r>
    <x v="2119"/>
    <s v="역할"/>
    <x v="7"/>
    <x v="6"/>
    <n v="1"/>
    <n v="8.4104289318755253E-4"/>
  </r>
  <r>
    <x v="2119"/>
    <s v="역할"/>
    <x v="7"/>
    <x v="7"/>
    <n v="1"/>
    <n v="6.1996280223186606E-4"/>
  </r>
  <r>
    <x v="2119"/>
    <s v="역할"/>
    <x v="7"/>
    <x v="8"/>
    <n v="1"/>
    <n v="5.602240896358543E-4"/>
  </r>
  <r>
    <x v="2119"/>
    <s v="역할"/>
    <x v="7"/>
    <x v="9"/>
    <n v="1"/>
    <n v="6.4516129032258064E-4"/>
  </r>
  <r>
    <x v="2119"/>
    <s v="역할"/>
    <x v="7"/>
    <x v="11"/>
    <n v="1"/>
    <n v="8.7565674255691769E-4"/>
  </r>
  <r>
    <x v="2119"/>
    <s v="역할"/>
    <x v="7"/>
    <x v="13"/>
    <n v="1"/>
    <n v="1.1299435028248588E-3"/>
  </r>
  <r>
    <x v="2120"/>
    <s v="역행"/>
    <x v="7"/>
    <x v="9"/>
    <n v="1"/>
    <n v="6.4516129032258064E-4"/>
  </r>
  <r>
    <x v="2121"/>
    <s v="연"/>
    <x v="9"/>
    <x v="0"/>
    <n v="2"/>
    <n v="1.6260162601626016E-3"/>
  </r>
  <r>
    <x v="2121"/>
    <s v="연"/>
    <x v="9"/>
    <x v="3"/>
    <n v="1"/>
    <n v="8.2034454470877774E-4"/>
  </r>
  <r>
    <x v="2121"/>
    <s v="연"/>
    <x v="9"/>
    <x v="11"/>
    <n v="1"/>
    <n v="8.7565674255691769E-4"/>
  </r>
  <r>
    <x v="2122"/>
    <s v="연구"/>
    <x v="7"/>
    <x v="1"/>
    <n v="1"/>
    <n v="1.0319917440660474E-3"/>
  </r>
  <r>
    <x v="2122"/>
    <s v="연구"/>
    <x v="7"/>
    <x v="3"/>
    <n v="1"/>
    <n v="8.2034454470877774E-4"/>
  </r>
  <r>
    <x v="2123"/>
    <s v="연수"/>
    <x v="7"/>
    <x v="3"/>
    <n v="1"/>
    <n v="8.2034454470877774E-4"/>
  </r>
  <r>
    <x v="2124"/>
    <s v="연원"/>
    <x v="7"/>
    <x v="0"/>
    <n v="1"/>
    <n v="8.1300813008130081E-4"/>
  </r>
  <r>
    <x v="2125"/>
    <s v="연초"/>
    <x v="7"/>
    <x v="7"/>
    <n v="1"/>
    <n v="6.1996280223186606E-4"/>
  </r>
  <r>
    <x v="2126"/>
    <s v="열"/>
    <x v="7"/>
    <x v="4"/>
    <n v="1"/>
    <n v="5.977286312014345E-4"/>
  </r>
  <r>
    <x v="2126"/>
    <s v="열"/>
    <x v="7"/>
    <x v="6"/>
    <n v="1"/>
    <n v="8.4104289318755253E-4"/>
  </r>
  <r>
    <x v="2127"/>
    <s v="열강"/>
    <x v="7"/>
    <x v="7"/>
    <n v="1"/>
    <n v="6.1996280223186606E-4"/>
  </r>
  <r>
    <x v="2127"/>
    <s v="열강"/>
    <x v="7"/>
    <x v="8"/>
    <n v="1"/>
    <n v="5.602240896358543E-4"/>
  </r>
  <r>
    <x v="2128"/>
    <s v="열듯이"/>
    <x v="5"/>
    <x v="10"/>
    <n v="1"/>
    <n v="6.1012812690665037E-4"/>
  </r>
  <r>
    <x v="2129"/>
    <s v="열려있는"/>
    <x v="5"/>
    <x v="1"/>
    <n v="1"/>
    <n v="1.0319917440660474E-3"/>
  </r>
  <r>
    <x v="2130"/>
    <s v="열린"/>
    <x v="5"/>
    <x v="11"/>
    <n v="1"/>
    <n v="8.7565674255691769E-4"/>
  </r>
  <r>
    <x v="2130"/>
    <s v="열린"/>
    <x v="5"/>
    <x v="12"/>
    <n v="1"/>
    <n v="1.0548523206751054E-3"/>
  </r>
  <r>
    <x v="2131"/>
    <s v="열심히"/>
    <x v="6"/>
    <x v="5"/>
    <n v="1"/>
    <n v="7.5757575757575758E-4"/>
  </r>
  <r>
    <x v="2132"/>
    <s v="열어"/>
    <x v="5"/>
    <x v="3"/>
    <n v="1"/>
    <n v="8.2034454470877774E-4"/>
  </r>
  <r>
    <x v="2133"/>
    <s v="열정"/>
    <x v="7"/>
    <x v="1"/>
    <n v="1"/>
    <n v="1.0319917440660474E-3"/>
  </r>
  <r>
    <x v="2133"/>
    <s v="열정"/>
    <x v="7"/>
    <x v="2"/>
    <n v="1"/>
    <n v="7.6628352490421458E-4"/>
  </r>
  <r>
    <x v="2133"/>
    <s v="열정"/>
    <x v="7"/>
    <x v="4"/>
    <n v="2"/>
    <n v="1.195457262402869E-3"/>
  </r>
  <r>
    <x v="2133"/>
    <s v="열정"/>
    <x v="7"/>
    <x v="10"/>
    <n v="1"/>
    <n v="6.1012812690665037E-4"/>
  </r>
  <r>
    <x v="2133"/>
    <s v="열정"/>
    <x v="7"/>
    <x v="11"/>
    <n v="1"/>
    <n v="8.7565674255691769E-4"/>
  </r>
  <r>
    <x v="2134"/>
    <s v="염두"/>
    <x v="7"/>
    <x v="3"/>
    <n v="1"/>
    <n v="8.2034454470877774E-4"/>
  </r>
  <r>
    <x v="2135"/>
    <s v="였습니다"/>
    <x v="5"/>
    <x v="10"/>
    <n v="1"/>
    <n v="6.1012812690665037E-4"/>
  </r>
  <r>
    <x v="2136"/>
    <s v="영"/>
    <x v="9"/>
    <x v="1"/>
    <n v="1"/>
    <n v="1.0319917440660474E-3"/>
  </r>
  <r>
    <x v="2137"/>
    <s v="영광"/>
    <x v="7"/>
    <x v="3"/>
    <n v="1"/>
    <n v="8.2034454470877774E-4"/>
  </r>
  <r>
    <x v="2137"/>
    <s v="영광"/>
    <x v="7"/>
    <x v="4"/>
    <n v="1"/>
    <n v="5.977286312014345E-4"/>
  </r>
  <r>
    <x v="2138"/>
    <s v="영속"/>
    <x v="7"/>
    <x v="7"/>
    <n v="1"/>
    <n v="6.1996280223186606E-4"/>
  </r>
  <r>
    <x v="2139"/>
    <s v="영역"/>
    <x v="7"/>
    <x v="13"/>
    <n v="1"/>
    <n v="1.1299435028248588E-3"/>
  </r>
  <r>
    <x v="2140"/>
    <s v="영원히"/>
    <x v="8"/>
    <x v="4"/>
    <n v="1"/>
    <n v="5.977286312014345E-4"/>
  </r>
  <r>
    <x v="2141"/>
    <s v="영향"/>
    <x v="7"/>
    <x v="5"/>
    <n v="1"/>
    <n v="7.5757575757575758E-4"/>
  </r>
  <r>
    <x v="2141"/>
    <s v="영향"/>
    <x v="7"/>
    <x v="7"/>
    <n v="1"/>
    <n v="6.1996280223186606E-4"/>
  </r>
  <r>
    <x v="2141"/>
    <s v="영향"/>
    <x v="7"/>
    <x v="11"/>
    <n v="1"/>
    <n v="8.7565674255691769E-4"/>
  </r>
  <r>
    <x v="2142"/>
    <s v="예고"/>
    <x v="7"/>
    <x v="7"/>
    <n v="1"/>
    <n v="6.1996280223186606E-4"/>
  </r>
  <r>
    <x v="2143"/>
    <s v="예방"/>
    <x v="7"/>
    <x v="5"/>
    <n v="1"/>
    <n v="7.5757575757575758E-4"/>
  </r>
  <r>
    <x v="2143"/>
    <s v="예방"/>
    <x v="7"/>
    <x v="9"/>
    <n v="1"/>
    <n v="6.4516129032258064E-4"/>
  </r>
  <r>
    <x v="2144"/>
    <s v="예산"/>
    <x v="7"/>
    <x v="3"/>
    <n v="1"/>
    <n v="8.2034454470877774E-4"/>
  </r>
  <r>
    <x v="2145"/>
    <s v="예상"/>
    <x v="7"/>
    <x v="2"/>
    <n v="2"/>
    <n v="1.5325670498084292E-3"/>
  </r>
  <r>
    <x v="2145"/>
    <s v="예상"/>
    <x v="7"/>
    <x v="5"/>
    <n v="1"/>
    <n v="7.5757575757575758E-4"/>
  </r>
  <r>
    <x v="2145"/>
    <s v="예상"/>
    <x v="7"/>
    <x v="6"/>
    <n v="1"/>
    <n v="8.4104289318755253E-4"/>
  </r>
  <r>
    <x v="2145"/>
    <s v="예상"/>
    <x v="7"/>
    <x v="9"/>
    <n v="2"/>
    <n v="1.2903225806451613E-3"/>
  </r>
  <r>
    <x v="2145"/>
    <s v="예상"/>
    <x v="7"/>
    <x v="11"/>
    <n v="3"/>
    <n v="2.6269702276707531E-3"/>
  </r>
  <r>
    <x v="2145"/>
    <s v="예상"/>
    <x v="7"/>
    <x v="13"/>
    <n v="1"/>
    <n v="1.1299435028248588E-3"/>
  </r>
  <r>
    <x v="2146"/>
    <s v="예의"/>
    <x v="7"/>
    <x v="8"/>
    <n v="1"/>
    <n v="5.602240896358543E-4"/>
  </r>
  <r>
    <x v="2147"/>
    <s v="예정"/>
    <x v="7"/>
    <x v="3"/>
    <n v="1"/>
    <n v="8.2034454470877774E-4"/>
  </r>
  <r>
    <x v="2147"/>
    <s v="예정"/>
    <x v="7"/>
    <x v="7"/>
    <n v="1"/>
    <n v="6.1996280223186606E-4"/>
  </r>
  <r>
    <x v="2148"/>
    <s v="예측"/>
    <x v="7"/>
    <x v="2"/>
    <n v="1"/>
    <n v="7.6628352490421458E-4"/>
  </r>
  <r>
    <x v="2148"/>
    <s v="예측"/>
    <x v="7"/>
    <x v="5"/>
    <n v="1"/>
    <n v="7.5757575757575758E-4"/>
  </r>
  <r>
    <x v="2148"/>
    <s v="예측"/>
    <x v="7"/>
    <x v="7"/>
    <n v="1"/>
    <n v="6.1996280223186606E-4"/>
  </r>
  <r>
    <x v="2149"/>
    <s v="옛"/>
    <x v="6"/>
    <x v="2"/>
    <n v="1"/>
    <n v="7.6628352490421458E-4"/>
  </r>
  <r>
    <x v="2150"/>
    <s v="옛말"/>
    <x v="7"/>
    <x v="9"/>
    <n v="1"/>
    <n v="6.4516129032258064E-4"/>
  </r>
  <r>
    <x v="2151"/>
    <s v="오"/>
    <x v="7"/>
    <x v="6"/>
    <n v="1"/>
    <n v="8.4104289318755253E-4"/>
  </r>
  <r>
    <x v="2152"/>
    <s v="오늘"/>
    <x v="7"/>
    <x v="0"/>
    <n v="1"/>
    <n v="8.1300813008130081E-4"/>
  </r>
  <r>
    <x v="2152"/>
    <s v="오늘"/>
    <x v="7"/>
    <x v="5"/>
    <n v="1"/>
    <n v="7.5757575757575758E-4"/>
  </r>
  <r>
    <x v="2152"/>
    <s v="오늘"/>
    <x v="7"/>
    <x v="6"/>
    <n v="1"/>
    <n v="8.4104289318755253E-4"/>
  </r>
  <r>
    <x v="2152"/>
    <s v="오늘"/>
    <x v="7"/>
    <x v="9"/>
    <n v="1"/>
    <n v="6.4516129032258064E-4"/>
  </r>
  <r>
    <x v="2152"/>
    <s v="오늘"/>
    <x v="7"/>
    <x v="10"/>
    <n v="1"/>
    <n v="6.1012812690665037E-4"/>
  </r>
  <r>
    <x v="2153"/>
    <s v="오늘날"/>
    <x v="7"/>
    <x v="0"/>
    <n v="1"/>
    <n v="8.1300813008130081E-4"/>
  </r>
  <r>
    <x v="2154"/>
    <s v="오랫동안"/>
    <x v="6"/>
    <x v="8"/>
    <n v="1"/>
    <n v="5.602240896358543E-4"/>
  </r>
  <r>
    <x v="2155"/>
    <s v="오로지"/>
    <x v="6"/>
    <x v="4"/>
    <n v="2"/>
    <n v="1.195457262402869E-3"/>
  </r>
  <r>
    <x v="2155"/>
    <s v="오로지"/>
    <x v="6"/>
    <x v="10"/>
    <n v="1"/>
    <n v="6.1012812690665037E-4"/>
  </r>
  <r>
    <x v="2155"/>
    <s v="오로지"/>
    <x v="6"/>
    <x v="13"/>
    <n v="2"/>
    <n v="2.2598870056497176E-3"/>
  </r>
  <r>
    <x v="2156"/>
    <s v="오르는"/>
    <x v="5"/>
    <x v="15"/>
    <n v="1"/>
    <n v="1.6313213703099511E-3"/>
  </r>
  <r>
    <x v="2156"/>
    <s v="오르는"/>
    <x v="5"/>
    <x v="5"/>
    <n v="1"/>
    <n v="7.5757575757575758E-4"/>
  </r>
  <r>
    <x v="2157"/>
    <s v="오만"/>
    <x v="7"/>
    <x v="12"/>
    <n v="1"/>
    <n v="1.0548523206751054E-3"/>
  </r>
  <r>
    <x v="2158"/>
    <s v="오직"/>
    <x v="7"/>
    <x v="0"/>
    <n v="1"/>
    <n v="8.1300813008130081E-4"/>
  </r>
  <r>
    <x v="2158"/>
    <s v="오직"/>
    <x v="7"/>
    <x v="3"/>
    <n v="1"/>
    <n v="8.2034454470877774E-4"/>
  </r>
  <r>
    <x v="2158"/>
    <s v="오직"/>
    <x v="7"/>
    <x v="4"/>
    <n v="1"/>
    <n v="5.977286312014345E-4"/>
  </r>
  <r>
    <x v="2159"/>
    <s v="오차"/>
    <x v="7"/>
    <x v="1"/>
    <n v="1"/>
    <n v="1.0319917440660474E-3"/>
  </r>
  <r>
    <x v="2159"/>
    <s v="오차"/>
    <x v="7"/>
    <x v="3"/>
    <n v="1"/>
    <n v="8.2034454470877774E-4"/>
  </r>
  <r>
    <x v="2159"/>
    <s v="오차"/>
    <x v="7"/>
    <x v="5"/>
    <n v="1"/>
    <n v="7.5757575757575758E-4"/>
  </r>
  <r>
    <x v="2160"/>
    <s v="오히려"/>
    <x v="7"/>
    <x v="14"/>
    <n v="1"/>
    <n v="1.5552099533437014E-3"/>
  </r>
  <r>
    <x v="2160"/>
    <s v="오히려"/>
    <x v="7"/>
    <x v="6"/>
    <n v="1"/>
    <n v="8.4104289318755253E-4"/>
  </r>
  <r>
    <x v="2161"/>
    <s v="온"/>
    <x v="7"/>
    <x v="0"/>
    <n v="1"/>
    <n v="8.1300813008130081E-4"/>
  </r>
  <r>
    <x v="2161"/>
    <s v="온"/>
    <x v="7"/>
    <x v="4"/>
    <n v="4"/>
    <n v="2.390914524805738E-3"/>
  </r>
  <r>
    <x v="2161"/>
    <s v="온"/>
    <x v="7"/>
    <x v="14"/>
    <n v="1"/>
    <n v="1.5552099533437014E-3"/>
  </r>
  <r>
    <x v="2161"/>
    <s v="온"/>
    <x v="7"/>
    <x v="8"/>
    <n v="1"/>
    <n v="5.602240896358543E-4"/>
  </r>
  <r>
    <x v="2161"/>
    <s v="온"/>
    <x v="7"/>
    <x v="9"/>
    <n v="2"/>
    <n v="1.2903225806451613E-3"/>
  </r>
  <r>
    <x v="2162"/>
    <s v="온전히"/>
    <x v="5"/>
    <x v="8"/>
    <n v="1"/>
    <n v="5.602240896358543E-4"/>
  </r>
  <r>
    <x v="2163"/>
    <s v="온정"/>
    <x v="7"/>
    <x v="5"/>
    <n v="1"/>
    <n v="7.5757575757575758E-4"/>
  </r>
  <r>
    <x v="2164"/>
    <s v="올"/>
    <x v="5"/>
    <x v="2"/>
    <n v="1"/>
    <n v="7.6628352490421458E-4"/>
  </r>
  <r>
    <x v="2164"/>
    <s v="올"/>
    <x v="5"/>
    <x v="3"/>
    <n v="1"/>
    <n v="8.2034454470877774E-4"/>
  </r>
  <r>
    <x v="2164"/>
    <s v="올"/>
    <x v="5"/>
    <x v="7"/>
    <n v="1"/>
    <n v="6.1996280223186606E-4"/>
  </r>
  <r>
    <x v="2164"/>
    <s v="올"/>
    <x v="5"/>
    <x v="8"/>
    <n v="4"/>
    <n v="2.2408963585434172E-3"/>
  </r>
  <r>
    <x v="2164"/>
    <s v="올"/>
    <x v="5"/>
    <x v="9"/>
    <n v="3"/>
    <n v="1.9354838709677419E-3"/>
  </r>
  <r>
    <x v="2164"/>
    <s v="올"/>
    <x v="5"/>
    <x v="11"/>
    <n v="1"/>
    <n v="8.7565674255691769E-4"/>
  </r>
  <r>
    <x v="2165"/>
    <s v="올라가듯"/>
    <x v="5"/>
    <x v="15"/>
    <n v="1"/>
    <n v="1.6313213703099511E-3"/>
  </r>
  <r>
    <x v="2166"/>
    <s v="올림픽"/>
    <x v="7"/>
    <x v="4"/>
    <n v="1"/>
    <n v="5.977286312014345E-4"/>
  </r>
  <r>
    <x v="2166"/>
    <s v="올림픽"/>
    <x v="7"/>
    <x v="11"/>
    <n v="1"/>
    <n v="8.7565674255691769E-4"/>
  </r>
  <r>
    <x v="2167"/>
    <s v="올바르게"/>
    <x v="8"/>
    <x v="13"/>
    <n v="1"/>
    <n v="1.1299435028248588E-3"/>
  </r>
  <r>
    <x v="2168"/>
    <s v="올해"/>
    <x v="7"/>
    <x v="2"/>
    <n v="2"/>
    <n v="1.5325670498084292E-3"/>
  </r>
  <r>
    <x v="2168"/>
    <s v="올해"/>
    <x v="7"/>
    <x v="4"/>
    <n v="2"/>
    <n v="1.195457262402869E-3"/>
  </r>
  <r>
    <x v="2168"/>
    <s v="올해"/>
    <x v="7"/>
    <x v="14"/>
    <n v="2"/>
    <n v="3.1104199066874028E-3"/>
  </r>
  <r>
    <x v="2168"/>
    <s v="올해"/>
    <x v="7"/>
    <x v="15"/>
    <n v="3"/>
    <n v="4.8939641109298528E-3"/>
  </r>
  <r>
    <x v="2168"/>
    <s v="올해"/>
    <x v="7"/>
    <x v="5"/>
    <n v="4"/>
    <n v="3.0303030303030303E-3"/>
  </r>
  <r>
    <x v="2168"/>
    <s v="올해"/>
    <x v="7"/>
    <x v="6"/>
    <n v="1"/>
    <n v="8.4104289318755253E-4"/>
  </r>
  <r>
    <x v="2168"/>
    <s v="올해"/>
    <x v="7"/>
    <x v="7"/>
    <n v="3"/>
    <n v="1.8598884066955983E-3"/>
  </r>
  <r>
    <x v="2168"/>
    <s v="올해"/>
    <x v="7"/>
    <x v="8"/>
    <n v="2"/>
    <n v="1.1204481792717086E-3"/>
  </r>
  <r>
    <x v="2168"/>
    <s v="올해"/>
    <x v="7"/>
    <x v="9"/>
    <n v="4"/>
    <n v="2.5806451612903226E-3"/>
  </r>
  <r>
    <x v="2168"/>
    <s v="올해"/>
    <x v="7"/>
    <x v="10"/>
    <n v="1"/>
    <n v="6.1012812690665037E-4"/>
  </r>
  <r>
    <x v="2168"/>
    <s v="올해"/>
    <x v="7"/>
    <x v="11"/>
    <n v="2"/>
    <n v="1.7513134851138354E-3"/>
  </r>
  <r>
    <x v="2168"/>
    <s v="올해"/>
    <x v="7"/>
    <x v="12"/>
    <n v="1"/>
    <n v="1.0548523206751054E-3"/>
  </r>
  <r>
    <x v="2168"/>
    <s v="올해"/>
    <x v="7"/>
    <x v="13"/>
    <n v="2"/>
    <n v="2.2598870056497176E-3"/>
  </r>
  <r>
    <x v="2169"/>
    <s v="옮겨질"/>
    <x v="5"/>
    <x v="2"/>
    <n v="1"/>
    <n v="7.6628352490421458E-4"/>
  </r>
  <r>
    <x v="2170"/>
    <s v="옳고"/>
    <x v="8"/>
    <x v="4"/>
    <n v="1"/>
    <n v="5.977286312014345E-4"/>
  </r>
  <r>
    <x v="2170"/>
    <s v="옳고"/>
    <x v="8"/>
    <x v="7"/>
    <n v="1"/>
    <n v="6.1996280223186606E-4"/>
  </r>
  <r>
    <x v="2170"/>
    <s v="옳고"/>
    <x v="8"/>
    <x v="8"/>
    <n v="1"/>
    <n v="5.602240896358543E-4"/>
  </r>
  <r>
    <x v="2171"/>
    <s v="옳다"/>
    <x v="8"/>
    <x v="4"/>
    <n v="1"/>
    <n v="5.977286312014345E-4"/>
  </r>
  <r>
    <x v="2172"/>
    <s v="옳다고"/>
    <x v="8"/>
    <x v="4"/>
    <n v="1"/>
    <n v="5.977286312014345E-4"/>
  </r>
  <r>
    <x v="2173"/>
    <s v="옴부"/>
    <x v="7"/>
    <x v="0"/>
    <n v="1"/>
    <n v="8.1300813008130081E-4"/>
  </r>
  <r>
    <x v="2174"/>
    <s v="옷깃"/>
    <x v="7"/>
    <x v="10"/>
    <n v="1"/>
    <n v="6.1012812690665037E-4"/>
  </r>
  <r>
    <x v="2175"/>
    <s v="옹호"/>
    <x v="7"/>
    <x v="3"/>
    <n v="1"/>
    <n v="8.2034454470877774E-4"/>
  </r>
  <r>
    <x v="2175"/>
    <s v="옹호"/>
    <x v="7"/>
    <x v="7"/>
    <n v="1"/>
    <n v="6.1996280223186606E-4"/>
  </r>
  <r>
    <x v="2176"/>
    <s v="와"/>
    <x v="4"/>
    <x v="0"/>
    <n v="14"/>
    <n v="1.1382113821138212E-2"/>
  </r>
  <r>
    <x v="2176"/>
    <s v="와"/>
    <x v="4"/>
    <x v="1"/>
    <n v="5"/>
    <n v="5.1599587203302374E-3"/>
  </r>
  <r>
    <x v="2176"/>
    <s v="와"/>
    <x v="4"/>
    <x v="2"/>
    <n v="11"/>
    <n v="8.4291187739463595E-3"/>
  </r>
  <r>
    <x v="2176"/>
    <s v="와"/>
    <x v="4"/>
    <x v="3"/>
    <n v="21"/>
    <n v="1.7227235438884332E-2"/>
  </r>
  <r>
    <x v="2176"/>
    <s v="와"/>
    <x v="4"/>
    <x v="4"/>
    <n v="13"/>
    <n v="7.7704722056186493E-3"/>
  </r>
  <r>
    <x v="2176"/>
    <s v="와"/>
    <x v="4"/>
    <x v="14"/>
    <n v="3"/>
    <n v="4.6656298600311046E-3"/>
  </r>
  <r>
    <x v="2176"/>
    <s v="와"/>
    <x v="4"/>
    <x v="15"/>
    <n v="5"/>
    <n v="8.1566068515497546E-3"/>
  </r>
  <r>
    <x v="2176"/>
    <s v="와"/>
    <x v="4"/>
    <x v="5"/>
    <n v="9"/>
    <n v="6.8181818181818179E-3"/>
  </r>
  <r>
    <x v="2176"/>
    <s v="와"/>
    <x v="4"/>
    <x v="6"/>
    <n v="3"/>
    <n v="2.5231286795626578E-3"/>
  </r>
  <r>
    <x v="2176"/>
    <s v="와"/>
    <x v="4"/>
    <x v="7"/>
    <n v="13"/>
    <n v="8.0595164290142591E-3"/>
  </r>
  <r>
    <x v="2176"/>
    <s v="와"/>
    <x v="4"/>
    <x v="8"/>
    <n v="12"/>
    <n v="6.7226890756302525E-3"/>
  </r>
  <r>
    <x v="2176"/>
    <s v="와"/>
    <x v="4"/>
    <x v="9"/>
    <n v="8"/>
    <n v="5.1612903225806452E-3"/>
  </r>
  <r>
    <x v="2176"/>
    <s v="와"/>
    <x v="4"/>
    <x v="10"/>
    <n v="8"/>
    <n v="4.881025015253203E-3"/>
  </r>
  <r>
    <x v="2176"/>
    <s v="와"/>
    <x v="4"/>
    <x v="11"/>
    <n v="10"/>
    <n v="8.7565674255691769E-3"/>
  </r>
  <r>
    <x v="2176"/>
    <s v="와"/>
    <x v="4"/>
    <x v="12"/>
    <n v="5"/>
    <n v="5.2742616033755272E-3"/>
  </r>
  <r>
    <x v="2176"/>
    <s v="와"/>
    <x v="4"/>
    <x v="13"/>
    <n v="8"/>
    <n v="9.0395480225988704E-3"/>
  </r>
  <r>
    <x v="2177"/>
    <s v="와"/>
    <x v="5"/>
    <x v="2"/>
    <n v="1"/>
    <n v="7.6628352490421458E-4"/>
  </r>
  <r>
    <x v="2177"/>
    <s v="와"/>
    <x v="5"/>
    <x v="4"/>
    <n v="1"/>
    <n v="5.977286312014345E-4"/>
  </r>
  <r>
    <x v="2177"/>
    <s v="와"/>
    <x v="5"/>
    <x v="14"/>
    <n v="2"/>
    <n v="3.1104199066874028E-3"/>
  </r>
  <r>
    <x v="2177"/>
    <s v="와"/>
    <x v="5"/>
    <x v="7"/>
    <n v="1"/>
    <n v="6.1996280223186606E-4"/>
  </r>
  <r>
    <x v="2177"/>
    <s v="와"/>
    <x v="5"/>
    <x v="9"/>
    <n v="1"/>
    <n v="6.4516129032258064E-4"/>
  </r>
  <r>
    <x v="2178"/>
    <s v="와는"/>
    <x v="4"/>
    <x v="7"/>
    <n v="1"/>
    <n v="6.1996280223186606E-4"/>
  </r>
  <r>
    <x v="2179"/>
    <s v="와의"/>
    <x v="4"/>
    <x v="3"/>
    <n v="1"/>
    <n v="8.2034454470877774E-4"/>
  </r>
  <r>
    <x v="2180"/>
    <s v="완벽하게"/>
    <x v="8"/>
    <x v="2"/>
    <n v="1"/>
    <n v="7.6628352490421458E-4"/>
  </r>
  <r>
    <x v="2180"/>
    <s v="완벽하게"/>
    <x v="8"/>
    <x v="6"/>
    <n v="1"/>
    <n v="8.4104289318755253E-4"/>
  </r>
  <r>
    <x v="2181"/>
    <s v="완비"/>
    <x v="7"/>
    <x v="11"/>
    <n v="1"/>
    <n v="8.7565674255691769E-4"/>
  </r>
  <r>
    <x v="2182"/>
    <s v="완성"/>
    <x v="7"/>
    <x v="2"/>
    <n v="1"/>
    <n v="7.6628352490421458E-4"/>
  </r>
  <r>
    <x v="2183"/>
    <s v="완수"/>
    <x v="7"/>
    <x v="2"/>
    <n v="1"/>
    <n v="7.6628352490421458E-4"/>
  </r>
  <r>
    <x v="2183"/>
    <s v="완수"/>
    <x v="7"/>
    <x v="13"/>
    <n v="3"/>
    <n v="3.3898305084745762E-3"/>
  </r>
  <r>
    <x v="2184"/>
    <s v="완전히"/>
    <x v="8"/>
    <x v="3"/>
    <n v="1"/>
    <n v="8.2034454470877774E-4"/>
  </r>
  <r>
    <x v="2184"/>
    <s v="완전히"/>
    <x v="8"/>
    <x v="15"/>
    <n v="1"/>
    <n v="1.6313213703099511E-3"/>
  </r>
  <r>
    <x v="2184"/>
    <s v="완전히"/>
    <x v="8"/>
    <x v="10"/>
    <n v="1"/>
    <n v="6.1012812690665037E-4"/>
  </r>
  <r>
    <x v="2185"/>
    <s v="왔고"/>
    <x v="5"/>
    <x v="15"/>
    <n v="1"/>
    <n v="1.6313213703099511E-3"/>
  </r>
  <r>
    <x v="2185"/>
    <s v="왔고"/>
    <x v="5"/>
    <x v="9"/>
    <n v="1"/>
    <n v="6.4516129032258064E-4"/>
  </r>
  <r>
    <x v="2186"/>
    <s v="왔던"/>
    <x v="5"/>
    <x v="2"/>
    <n v="1"/>
    <n v="7.6628352490421458E-4"/>
  </r>
  <r>
    <x v="2186"/>
    <s v="왔던"/>
    <x v="5"/>
    <x v="6"/>
    <n v="1"/>
    <n v="8.4104289318755253E-4"/>
  </r>
  <r>
    <x v="2187"/>
    <s v="왔습니다"/>
    <x v="5"/>
    <x v="3"/>
    <n v="1"/>
    <n v="8.2034454470877774E-4"/>
  </r>
  <r>
    <x v="2187"/>
    <s v="왔습니다"/>
    <x v="5"/>
    <x v="8"/>
    <n v="1"/>
    <n v="5.602240896358543E-4"/>
  </r>
  <r>
    <x v="2187"/>
    <s v="왔습니다"/>
    <x v="5"/>
    <x v="10"/>
    <n v="1"/>
    <n v="6.1012812690665037E-4"/>
  </r>
  <r>
    <x v="2187"/>
    <s v="왔습니다"/>
    <x v="5"/>
    <x v="11"/>
    <n v="1"/>
    <n v="8.7565674255691769E-4"/>
  </r>
  <r>
    <x v="2187"/>
    <s v="왔습니다"/>
    <x v="5"/>
    <x v="12"/>
    <n v="1"/>
    <n v="1.0548523206751054E-3"/>
  </r>
  <r>
    <x v="2187"/>
    <s v="왔습니다"/>
    <x v="5"/>
    <x v="13"/>
    <n v="1"/>
    <n v="1.1299435028248588E-3"/>
  </r>
  <r>
    <x v="2188"/>
    <s v="왔지만"/>
    <x v="5"/>
    <x v="6"/>
    <n v="1"/>
    <n v="8.4104289318755253E-4"/>
  </r>
  <r>
    <x v="2189"/>
    <s v="왜"/>
    <x v="7"/>
    <x v="6"/>
    <n v="1"/>
    <n v="8.4104289318755253E-4"/>
  </r>
  <r>
    <x v="2190"/>
    <s v="왜곡"/>
    <x v="7"/>
    <x v="13"/>
    <n v="1"/>
    <n v="1.1299435028248588E-3"/>
  </r>
  <r>
    <x v="2191"/>
    <s v="외국"/>
    <x v="7"/>
    <x v="3"/>
    <n v="2"/>
    <n v="1.6406890894175555E-3"/>
  </r>
  <r>
    <x v="2192"/>
    <s v="외국인"/>
    <x v="7"/>
    <x v="0"/>
    <n v="1"/>
    <n v="8.1300813008130081E-4"/>
  </r>
  <r>
    <x v="2193"/>
    <s v="외부"/>
    <x v="7"/>
    <x v="11"/>
    <n v="1"/>
    <n v="8.7565674255691769E-4"/>
  </r>
  <r>
    <x v="2193"/>
    <s v="외부"/>
    <x v="7"/>
    <x v="12"/>
    <n v="1"/>
    <n v="1.0548523206751054E-3"/>
  </r>
  <r>
    <x v="2194"/>
    <s v="요"/>
    <x v="4"/>
    <x v="6"/>
    <n v="1"/>
    <n v="8.4104289318755253E-4"/>
  </r>
  <r>
    <x v="2194"/>
    <s v="요"/>
    <x v="4"/>
    <x v="9"/>
    <n v="1"/>
    <n v="6.4516129032258064E-4"/>
  </r>
  <r>
    <x v="2195"/>
    <s v="요구"/>
    <x v="7"/>
    <x v="0"/>
    <n v="1"/>
    <n v="8.1300813008130081E-4"/>
  </r>
  <r>
    <x v="2195"/>
    <s v="요구"/>
    <x v="7"/>
    <x v="5"/>
    <n v="2"/>
    <n v="1.5151515151515152E-3"/>
  </r>
  <r>
    <x v="2195"/>
    <s v="요구"/>
    <x v="7"/>
    <x v="9"/>
    <n v="1"/>
    <n v="6.4516129032258064E-4"/>
  </r>
  <r>
    <x v="2195"/>
    <s v="요구"/>
    <x v="7"/>
    <x v="11"/>
    <n v="2"/>
    <n v="1.7513134851138354E-3"/>
  </r>
  <r>
    <x v="2196"/>
    <s v="요소"/>
    <x v="7"/>
    <x v="7"/>
    <n v="1"/>
    <n v="6.1996280223186606E-4"/>
  </r>
  <r>
    <x v="2196"/>
    <s v="요소"/>
    <x v="7"/>
    <x v="8"/>
    <n v="2"/>
    <n v="1.1204481792717086E-3"/>
  </r>
  <r>
    <x v="2196"/>
    <s v="요소"/>
    <x v="7"/>
    <x v="9"/>
    <n v="1"/>
    <n v="6.4516129032258064E-4"/>
  </r>
  <r>
    <x v="2196"/>
    <s v="요소"/>
    <x v="7"/>
    <x v="11"/>
    <n v="1"/>
    <n v="8.7565674255691769E-4"/>
  </r>
  <r>
    <x v="2197"/>
    <s v="요인"/>
    <x v="7"/>
    <x v="9"/>
    <n v="1"/>
    <n v="6.4516129032258064E-4"/>
  </r>
  <r>
    <x v="2198"/>
    <s v="요체"/>
    <x v="7"/>
    <x v="9"/>
    <n v="1"/>
    <n v="6.4516129032258064E-4"/>
  </r>
  <r>
    <x v="2199"/>
    <s v="용"/>
    <x v="7"/>
    <x v="5"/>
    <n v="1"/>
    <n v="7.5757575757575758E-4"/>
  </r>
  <r>
    <x v="2200"/>
    <s v="용기"/>
    <x v="7"/>
    <x v="1"/>
    <n v="1"/>
    <n v="1.0319917440660474E-3"/>
  </r>
  <r>
    <x v="2200"/>
    <s v="용기"/>
    <x v="7"/>
    <x v="4"/>
    <n v="1"/>
    <n v="5.977286312014345E-4"/>
  </r>
  <r>
    <x v="2200"/>
    <s v="용기"/>
    <x v="7"/>
    <x v="14"/>
    <n v="1"/>
    <n v="1.5552099533437014E-3"/>
  </r>
  <r>
    <x v="2200"/>
    <s v="용기"/>
    <x v="7"/>
    <x v="5"/>
    <n v="2"/>
    <n v="1.5151515151515152E-3"/>
  </r>
  <r>
    <x v="2201"/>
    <s v="용납"/>
    <x v="7"/>
    <x v="6"/>
    <n v="1"/>
    <n v="8.4104289318755253E-4"/>
  </r>
  <r>
    <x v="2201"/>
    <s v="용납"/>
    <x v="7"/>
    <x v="11"/>
    <n v="1"/>
    <n v="8.7565674255691769E-4"/>
  </r>
  <r>
    <x v="2202"/>
    <s v="용도"/>
    <x v="7"/>
    <x v="4"/>
    <n v="1"/>
    <n v="5.977286312014345E-4"/>
  </r>
  <r>
    <x v="2203"/>
    <s v="용틀임"/>
    <x v="7"/>
    <x v="2"/>
    <n v="1"/>
    <n v="7.6628352490421458E-4"/>
  </r>
  <r>
    <x v="2204"/>
    <s v="용하며"/>
    <x v="8"/>
    <x v="12"/>
    <n v="1"/>
    <n v="1.0548523206751054E-3"/>
  </r>
  <r>
    <x v="2205"/>
    <s v="우"/>
    <x v="7"/>
    <x v="13"/>
    <n v="1"/>
    <n v="1.1299435028248588E-3"/>
  </r>
  <r>
    <x v="2206"/>
    <s v="우려"/>
    <x v="7"/>
    <x v="0"/>
    <n v="1"/>
    <n v="8.1300813008130081E-4"/>
  </r>
  <r>
    <x v="2206"/>
    <s v="우려"/>
    <x v="7"/>
    <x v="5"/>
    <n v="2"/>
    <n v="1.5151515151515152E-3"/>
  </r>
  <r>
    <x v="2206"/>
    <s v="우려"/>
    <x v="7"/>
    <x v="7"/>
    <n v="1"/>
    <n v="6.1996280223186606E-4"/>
  </r>
  <r>
    <x v="2206"/>
    <s v="우려"/>
    <x v="7"/>
    <x v="8"/>
    <n v="2"/>
    <n v="1.1204481792717086E-3"/>
  </r>
  <r>
    <x v="2206"/>
    <s v="우려"/>
    <x v="7"/>
    <x v="9"/>
    <n v="1"/>
    <n v="6.4516129032258064E-4"/>
  </r>
  <r>
    <x v="2207"/>
    <s v="우리"/>
    <x v="7"/>
    <x v="0"/>
    <n v="9"/>
    <n v="7.3170731707317077E-3"/>
  </r>
  <r>
    <x v="2207"/>
    <s v="우리"/>
    <x v="7"/>
    <x v="1"/>
    <n v="3"/>
    <n v="3.0959752321981426E-3"/>
  </r>
  <r>
    <x v="2207"/>
    <s v="우리"/>
    <x v="7"/>
    <x v="2"/>
    <n v="9"/>
    <n v="6.8965517241379309E-3"/>
  </r>
  <r>
    <x v="2207"/>
    <s v="우리"/>
    <x v="7"/>
    <x v="3"/>
    <n v="8"/>
    <n v="6.5627563576702219E-3"/>
  </r>
  <r>
    <x v="2207"/>
    <s v="우리"/>
    <x v="7"/>
    <x v="4"/>
    <n v="13"/>
    <n v="7.7704722056186493E-3"/>
  </r>
  <r>
    <x v="2207"/>
    <s v="우리"/>
    <x v="7"/>
    <x v="14"/>
    <n v="9"/>
    <n v="1.3996889580093312E-2"/>
  </r>
  <r>
    <x v="2207"/>
    <s v="우리"/>
    <x v="7"/>
    <x v="15"/>
    <n v="2"/>
    <n v="3.2626427406199023E-3"/>
  </r>
  <r>
    <x v="2207"/>
    <s v="우리"/>
    <x v="7"/>
    <x v="5"/>
    <n v="13"/>
    <n v="9.8484848484848477E-3"/>
  </r>
  <r>
    <x v="2207"/>
    <s v="우리"/>
    <x v="7"/>
    <x v="6"/>
    <n v="16"/>
    <n v="1.345668629100084E-2"/>
  </r>
  <r>
    <x v="2207"/>
    <s v="우리"/>
    <x v="7"/>
    <x v="7"/>
    <n v="10"/>
    <n v="6.1996280223186612E-3"/>
  </r>
  <r>
    <x v="2207"/>
    <s v="우리"/>
    <x v="7"/>
    <x v="8"/>
    <n v="18"/>
    <n v="1.0084033613445379E-2"/>
  </r>
  <r>
    <x v="2207"/>
    <s v="우리"/>
    <x v="7"/>
    <x v="9"/>
    <n v="10"/>
    <n v="6.4516129032258064E-3"/>
  </r>
  <r>
    <x v="2207"/>
    <s v="우리"/>
    <x v="7"/>
    <x v="10"/>
    <n v="14"/>
    <n v="8.5417937766931063E-3"/>
  </r>
  <r>
    <x v="2207"/>
    <s v="우리"/>
    <x v="7"/>
    <x v="11"/>
    <n v="9"/>
    <n v="7.8809106830122592E-3"/>
  </r>
  <r>
    <x v="2207"/>
    <s v="우리"/>
    <x v="7"/>
    <x v="12"/>
    <n v="4"/>
    <n v="4.2194092827004216E-3"/>
  </r>
  <r>
    <x v="2207"/>
    <s v="우리"/>
    <x v="7"/>
    <x v="13"/>
    <n v="4"/>
    <n v="4.5197740112994352E-3"/>
  </r>
  <r>
    <x v="2208"/>
    <s v="우리나라"/>
    <x v="7"/>
    <x v="3"/>
    <n v="1"/>
    <n v="8.2034454470877774E-4"/>
  </r>
  <r>
    <x v="2208"/>
    <s v="우리나라"/>
    <x v="7"/>
    <x v="4"/>
    <n v="1"/>
    <n v="5.977286312014345E-4"/>
  </r>
  <r>
    <x v="2208"/>
    <s v="우리나라"/>
    <x v="7"/>
    <x v="5"/>
    <n v="1"/>
    <n v="7.5757575757575758E-4"/>
  </r>
  <r>
    <x v="2208"/>
    <s v="우리나라"/>
    <x v="7"/>
    <x v="7"/>
    <n v="1"/>
    <n v="6.1996280223186606E-4"/>
  </r>
  <r>
    <x v="2208"/>
    <s v="우리나라"/>
    <x v="7"/>
    <x v="8"/>
    <n v="1"/>
    <n v="5.602240896358543E-4"/>
  </r>
  <r>
    <x v="2208"/>
    <s v="우리나라"/>
    <x v="7"/>
    <x v="9"/>
    <n v="1"/>
    <n v="6.4516129032258064E-4"/>
  </r>
  <r>
    <x v="2209"/>
    <s v="우리네"/>
    <x v="7"/>
    <x v="14"/>
    <n v="1"/>
    <n v="1.5552099533437014E-3"/>
  </r>
  <r>
    <x v="2210"/>
    <s v="우선"/>
    <x v="7"/>
    <x v="4"/>
    <n v="1"/>
    <n v="5.977286312014345E-4"/>
  </r>
  <r>
    <x v="2210"/>
    <s v="우선"/>
    <x v="7"/>
    <x v="7"/>
    <n v="1"/>
    <n v="6.1996280223186606E-4"/>
  </r>
  <r>
    <x v="2210"/>
    <s v="우선"/>
    <x v="7"/>
    <x v="8"/>
    <n v="1"/>
    <n v="5.602240896358543E-4"/>
  </r>
  <r>
    <x v="2210"/>
    <s v="우선"/>
    <x v="7"/>
    <x v="11"/>
    <n v="1"/>
    <n v="8.7565674255691769E-4"/>
  </r>
  <r>
    <x v="2211"/>
    <s v="운동"/>
    <x v="7"/>
    <x v="1"/>
    <n v="1"/>
    <n v="1.0319917440660474E-3"/>
  </r>
  <r>
    <x v="2211"/>
    <s v="운동"/>
    <x v="7"/>
    <x v="11"/>
    <n v="1"/>
    <n v="8.7565674255691769E-4"/>
  </r>
  <r>
    <x v="2212"/>
    <s v="운영"/>
    <x v="7"/>
    <x v="6"/>
    <n v="1"/>
    <n v="8.4104289318755253E-4"/>
  </r>
  <r>
    <x v="2212"/>
    <s v="운영"/>
    <x v="7"/>
    <x v="8"/>
    <n v="1"/>
    <n v="5.602240896358543E-4"/>
  </r>
  <r>
    <x v="2212"/>
    <s v="운영"/>
    <x v="7"/>
    <x v="10"/>
    <n v="1"/>
    <n v="6.1012812690665037E-4"/>
  </r>
  <r>
    <x v="2212"/>
    <s v="운영"/>
    <x v="7"/>
    <x v="12"/>
    <n v="1"/>
    <n v="1.0548523206751054E-3"/>
  </r>
  <r>
    <x v="2213"/>
    <s v="운외"/>
    <x v="7"/>
    <x v="10"/>
    <n v="1"/>
    <n v="6.1012812690665037E-4"/>
  </r>
  <r>
    <x v="2214"/>
    <s v="운용"/>
    <x v="7"/>
    <x v="3"/>
    <n v="1"/>
    <n v="8.2034454470877774E-4"/>
  </r>
  <r>
    <x v="2214"/>
    <s v="운용"/>
    <x v="7"/>
    <x v="7"/>
    <n v="1"/>
    <n v="6.1996280223186606E-4"/>
  </r>
  <r>
    <x v="2214"/>
    <s v="운용"/>
    <x v="7"/>
    <x v="11"/>
    <n v="1"/>
    <n v="8.7565674255691769E-4"/>
  </r>
  <r>
    <x v="2215"/>
    <s v="울리고"/>
    <x v="5"/>
    <x v="5"/>
    <n v="1"/>
    <n v="7.5757575757575758E-4"/>
  </r>
  <r>
    <x v="2216"/>
    <s v="울타리"/>
    <x v="7"/>
    <x v="14"/>
    <n v="1"/>
    <n v="1.5552099533437014E-3"/>
  </r>
  <r>
    <x v="2217"/>
    <s v="움"/>
    <x v="7"/>
    <x v="4"/>
    <n v="2"/>
    <n v="1.195457262402869E-3"/>
  </r>
  <r>
    <x v="2218"/>
    <s v="움직임"/>
    <x v="7"/>
    <x v="2"/>
    <n v="1"/>
    <n v="7.6628352490421458E-4"/>
  </r>
  <r>
    <x v="2219"/>
    <s v="움츠러들었던"/>
    <x v="5"/>
    <x v="7"/>
    <n v="1"/>
    <n v="6.1996280223186606E-4"/>
  </r>
  <r>
    <x v="2220"/>
    <s v="원"/>
    <x v="9"/>
    <x v="7"/>
    <n v="1"/>
    <n v="6.1996280223186606E-4"/>
  </r>
  <r>
    <x v="2221"/>
    <s v="원년"/>
    <x v="7"/>
    <x v="7"/>
    <n v="1"/>
    <n v="6.1996280223186606E-4"/>
  </r>
  <r>
    <x v="2222"/>
    <s v="원래"/>
    <x v="7"/>
    <x v="15"/>
    <n v="1"/>
    <n v="1.6313213703099511E-3"/>
  </r>
  <r>
    <x v="2223"/>
    <s v="원숭이"/>
    <x v="7"/>
    <x v="9"/>
    <n v="1"/>
    <n v="6.4516129032258064E-4"/>
  </r>
  <r>
    <x v="2224"/>
    <s v="원칙"/>
    <x v="7"/>
    <x v="0"/>
    <n v="1"/>
    <n v="8.1300813008130081E-4"/>
  </r>
  <r>
    <x v="2224"/>
    <s v="원칙"/>
    <x v="7"/>
    <x v="1"/>
    <n v="2"/>
    <n v="2.0639834881320948E-3"/>
  </r>
  <r>
    <x v="2224"/>
    <s v="원칙"/>
    <x v="7"/>
    <x v="2"/>
    <n v="1"/>
    <n v="7.6628352490421458E-4"/>
  </r>
  <r>
    <x v="2224"/>
    <s v="원칙"/>
    <x v="7"/>
    <x v="3"/>
    <n v="9"/>
    <n v="7.3831009023789989E-3"/>
  </r>
  <r>
    <x v="2224"/>
    <s v="원칙"/>
    <x v="7"/>
    <x v="4"/>
    <n v="3"/>
    <n v="1.7931858936043037E-3"/>
  </r>
  <r>
    <x v="2224"/>
    <s v="원칙"/>
    <x v="7"/>
    <x v="5"/>
    <n v="2"/>
    <n v="1.5151515151515152E-3"/>
  </r>
  <r>
    <x v="2224"/>
    <s v="원칙"/>
    <x v="7"/>
    <x v="6"/>
    <n v="1"/>
    <n v="8.4104289318755253E-4"/>
  </r>
  <r>
    <x v="2224"/>
    <s v="원칙"/>
    <x v="7"/>
    <x v="7"/>
    <n v="1"/>
    <n v="6.1996280223186606E-4"/>
  </r>
  <r>
    <x v="2224"/>
    <s v="원칙"/>
    <x v="7"/>
    <x v="8"/>
    <n v="1"/>
    <n v="5.602240896358543E-4"/>
  </r>
  <r>
    <x v="2224"/>
    <s v="원칙"/>
    <x v="7"/>
    <x v="9"/>
    <n v="3"/>
    <n v="1.9354838709677419E-3"/>
  </r>
  <r>
    <x v="2224"/>
    <s v="원칙"/>
    <x v="7"/>
    <x v="10"/>
    <n v="7"/>
    <n v="4.2708968883465532E-3"/>
  </r>
  <r>
    <x v="2225"/>
    <s v="원하는"/>
    <x v="8"/>
    <x v="2"/>
    <n v="1"/>
    <n v="7.6628352490421458E-4"/>
  </r>
  <r>
    <x v="2226"/>
    <s v="원합니다"/>
    <x v="8"/>
    <x v="0"/>
    <n v="1"/>
    <n v="8.1300813008130081E-4"/>
  </r>
  <r>
    <x v="2227"/>
    <s v="원활한"/>
    <x v="8"/>
    <x v="3"/>
    <n v="1"/>
    <n v="8.2034454470877774E-4"/>
  </r>
  <r>
    <x v="2228"/>
    <s v="웬만한"/>
    <x v="8"/>
    <x v="6"/>
    <n v="1"/>
    <n v="8.4104289318755253E-4"/>
  </r>
  <r>
    <x v="2229"/>
    <s v="위"/>
    <x v="7"/>
    <x v="0"/>
    <n v="1"/>
    <n v="8.1300813008130081E-4"/>
  </r>
  <r>
    <x v="2229"/>
    <s v="위"/>
    <x v="7"/>
    <x v="1"/>
    <n v="2"/>
    <n v="2.0639834881320948E-3"/>
  </r>
  <r>
    <x v="2229"/>
    <s v="위"/>
    <x v="7"/>
    <x v="2"/>
    <n v="8"/>
    <n v="6.1302681992337167E-3"/>
  </r>
  <r>
    <x v="2229"/>
    <s v="위"/>
    <x v="7"/>
    <x v="3"/>
    <n v="4"/>
    <n v="3.2813781788351109E-3"/>
  </r>
  <r>
    <x v="2229"/>
    <s v="위"/>
    <x v="7"/>
    <x v="4"/>
    <n v="10"/>
    <n v="5.9772863120143458E-3"/>
  </r>
  <r>
    <x v="2229"/>
    <s v="위"/>
    <x v="7"/>
    <x v="15"/>
    <n v="1"/>
    <n v="1.6313213703099511E-3"/>
  </r>
  <r>
    <x v="2229"/>
    <s v="위"/>
    <x v="7"/>
    <x v="5"/>
    <n v="5"/>
    <n v="3.787878787878788E-3"/>
  </r>
  <r>
    <x v="2229"/>
    <s v="위"/>
    <x v="7"/>
    <x v="6"/>
    <n v="2"/>
    <n v="1.6820857863751051E-3"/>
  </r>
  <r>
    <x v="2229"/>
    <s v="위"/>
    <x v="7"/>
    <x v="7"/>
    <n v="1"/>
    <n v="6.1996280223186606E-4"/>
  </r>
  <r>
    <x v="2229"/>
    <s v="위"/>
    <x v="7"/>
    <x v="8"/>
    <n v="3"/>
    <n v="1.6806722689075631E-3"/>
  </r>
  <r>
    <x v="2229"/>
    <s v="위"/>
    <x v="7"/>
    <x v="9"/>
    <n v="6"/>
    <n v="3.8709677419354839E-3"/>
  </r>
  <r>
    <x v="2229"/>
    <s v="위"/>
    <x v="7"/>
    <x v="10"/>
    <n v="5"/>
    <n v="3.0506406345332522E-3"/>
  </r>
  <r>
    <x v="2229"/>
    <s v="위"/>
    <x v="7"/>
    <x v="11"/>
    <n v="4"/>
    <n v="3.5026269702276708E-3"/>
  </r>
  <r>
    <x v="2229"/>
    <s v="위"/>
    <x v="7"/>
    <x v="12"/>
    <n v="3"/>
    <n v="3.1645569620253164E-3"/>
  </r>
  <r>
    <x v="2229"/>
    <s v="위"/>
    <x v="7"/>
    <x v="13"/>
    <n v="3"/>
    <n v="3.3898305084745762E-3"/>
  </r>
  <r>
    <x v="2230"/>
    <s v="위기"/>
    <x v="7"/>
    <x v="4"/>
    <n v="4"/>
    <n v="2.390914524805738E-3"/>
  </r>
  <r>
    <x v="2230"/>
    <s v="위기"/>
    <x v="7"/>
    <x v="5"/>
    <n v="1"/>
    <n v="7.5757575757575758E-4"/>
  </r>
  <r>
    <x v="2230"/>
    <s v="위기"/>
    <x v="7"/>
    <x v="10"/>
    <n v="3"/>
    <n v="1.8303843807199512E-3"/>
  </r>
  <r>
    <x v="2230"/>
    <s v="위기"/>
    <x v="7"/>
    <x v="11"/>
    <n v="1"/>
    <n v="8.7565674255691769E-4"/>
  </r>
  <r>
    <x v="2231"/>
    <s v="위력"/>
    <x v="7"/>
    <x v="7"/>
    <n v="1"/>
    <n v="6.1996280223186606E-4"/>
  </r>
  <r>
    <x v="2232"/>
    <s v="위로"/>
    <x v="7"/>
    <x v="5"/>
    <n v="1"/>
    <n v="7.5757575757575758E-4"/>
  </r>
  <r>
    <x v="2233"/>
    <s v="위반"/>
    <x v="7"/>
    <x v="6"/>
    <n v="1"/>
    <n v="8.4104289318755253E-4"/>
  </r>
  <r>
    <x v="2234"/>
    <s v="위법행위"/>
    <x v="7"/>
    <x v="1"/>
    <n v="1"/>
    <n v="1.0319917440660474E-3"/>
  </r>
  <r>
    <x v="2234"/>
    <s v="위법행위"/>
    <x v="7"/>
    <x v="2"/>
    <n v="1"/>
    <n v="7.6628352490421458E-4"/>
  </r>
  <r>
    <x v="2235"/>
    <s v="위상"/>
    <x v="7"/>
    <x v="7"/>
    <n v="1"/>
    <n v="6.1996280223186606E-4"/>
  </r>
  <r>
    <x v="2235"/>
    <s v="위상"/>
    <x v="7"/>
    <x v="8"/>
    <n v="1"/>
    <n v="5.602240896358543E-4"/>
  </r>
  <r>
    <x v="2236"/>
    <s v="위원회"/>
    <x v="7"/>
    <x v="0"/>
    <n v="2"/>
    <n v="1.6260162601626016E-3"/>
  </r>
  <r>
    <x v="2236"/>
    <s v="위원회"/>
    <x v="7"/>
    <x v="6"/>
    <n v="1"/>
    <n v="8.4104289318755253E-4"/>
  </r>
  <r>
    <x v="2236"/>
    <s v="위원회"/>
    <x v="7"/>
    <x v="10"/>
    <n v="1"/>
    <n v="6.1012812690665037E-4"/>
  </r>
  <r>
    <x v="2236"/>
    <s v="위원회"/>
    <x v="7"/>
    <x v="11"/>
    <n v="5"/>
    <n v="4.3782837127845885E-3"/>
  </r>
  <r>
    <x v="2236"/>
    <s v="위원회"/>
    <x v="7"/>
    <x v="12"/>
    <n v="2"/>
    <n v="2.1097046413502108E-3"/>
  </r>
  <r>
    <x v="2237"/>
    <s v="위중하기에"/>
    <x v="8"/>
    <x v="6"/>
    <n v="1"/>
    <n v="8.4104289318755253E-4"/>
  </r>
  <r>
    <x v="2238"/>
    <s v="위치"/>
    <x v="7"/>
    <x v="0"/>
    <n v="1"/>
    <n v="8.1300813008130081E-4"/>
  </r>
  <r>
    <x v="2238"/>
    <s v="위치"/>
    <x v="7"/>
    <x v="1"/>
    <n v="1"/>
    <n v="1.0319917440660474E-3"/>
  </r>
  <r>
    <x v="2239"/>
    <s v="위해"/>
    <x v="7"/>
    <x v="0"/>
    <n v="6"/>
    <n v="4.8780487804878049E-3"/>
  </r>
  <r>
    <x v="2239"/>
    <s v="위해"/>
    <x v="7"/>
    <x v="1"/>
    <n v="4"/>
    <n v="4.1279669762641896E-3"/>
  </r>
  <r>
    <x v="2239"/>
    <s v="위해"/>
    <x v="7"/>
    <x v="4"/>
    <n v="7"/>
    <n v="4.1841004184100415E-3"/>
  </r>
  <r>
    <x v="2239"/>
    <s v="위해"/>
    <x v="7"/>
    <x v="5"/>
    <n v="4"/>
    <n v="3.0303030303030303E-3"/>
  </r>
  <r>
    <x v="2239"/>
    <s v="위해"/>
    <x v="7"/>
    <x v="7"/>
    <n v="2"/>
    <n v="1.2399256044637321E-3"/>
  </r>
  <r>
    <x v="2239"/>
    <s v="위해"/>
    <x v="7"/>
    <x v="8"/>
    <n v="3"/>
    <n v="1.6806722689075631E-3"/>
  </r>
  <r>
    <x v="2239"/>
    <s v="위해"/>
    <x v="7"/>
    <x v="9"/>
    <n v="4"/>
    <n v="2.5806451612903226E-3"/>
  </r>
  <r>
    <x v="2239"/>
    <s v="위해"/>
    <x v="7"/>
    <x v="10"/>
    <n v="2"/>
    <n v="1.2202562538133007E-3"/>
  </r>
  <r>
    <x v="2239"/>
    <s v="위해"/>
    <x v="7"/>
    <x v="11"/>
    <n v="4"/>
    <n v="3.5026269702276708E-3"/>
  </r>
  <r>
    <x v="2239"/>
    <s v="위해"/>
    <x v="7"/>
    <x v="12"/>
    <n v="4"/>
    <n v="4.2194092827004216E-3"/>
  </r>
  <r>
    <x v="2239"/>
    <s v="위해"/>
    <x v="7"/>
    <x v="13"/>
    <n v="4"/>
    <n v="4.5197740112994352E-3"/>
  </r>
  <r>
    <x v="2240"/>
    <s v="위험하게"/>
    <x v="8"/>
    <x v="5"/>
    <n v="1"/>
    <n v="7.5757575757575758E-4"/>
  </r>
  <r>
    <x v="2241"/>
    <s v="위협"/>
    <x v="7"/>
    <x v="0"/>
    <n v="2"/>
    <n v="1.6260162601626016E-3"/>
  </r>
  <r>
    <x v="2241"/>
    <s v="위협"/>
    <x v="7"/>
    <x v="4"/>
    <n v="1"/>
    <n v="5.977286312014345E-4"/>
  </r>
  <r>
    <x v="2241"/>
    <s v="위협"/>
    <x v="7"/>
    <x v="6"/>
    <n v="1"/>
    <n v="8.4104289318755253E-4"/>
  </r>
  <r>
    <x v="2241"/>
    <s v="위협"/>
    <x v="7"/>
    <x v="8"/>
    <n v="5"/>
    <n v="2.8011204481792717E-3"/>
  </r>
  <r>
    <x v="2241"/>
    <s v="위협"/>
    <x v="7"/>
    <x v="11"/>
    <n v="2"/>
    <n v="1.7513134851138354E-3"/>
  </r>
  <r>
    <x v="2241"/>
    <s v="위협"/>
    <x v="7"/>
    <x v="12"/>
    <n v="2"/>
    <n v="2.1097046413502108E-3"/>
  </r>
  <r>
    <x v="2242"/>
    <s v="유"/>
    <x v="7"/>
    <x v="13"/>
    <n v="1"/>
    <n v="1.1299435028248588E-3"/>
  </r>
  <r>
    <x v="2243"/>
    <s v="유관"/>
    <x v="7"/>
    <x v="5"/>
    <n v="1"/>
    <n v="7.5757575757575758E-4"/>
  </r>
  <r>
    <x v="2244"/>
    <s v="유기"/>
    <x v="7"/>
    <x v="5"/>
    <n v="1"/>
    <n v="7.5757575757575758E-4"/>
  </r>
  <r>
    <x v="2245"/>
    <s v="유념"/>
    <x v="7"/>
    <x v="0"/>
    <n v="1"/>
    <n v="8.1300813008130081E-4"/>
  </r>
  <r>
    <x v="2245"/>
    <s v="유념"/>
    <x v="7"/>
    <x v="4"/>
    <n v="1"/>
    <n v="5.977286312014345E-4"/>
  </r>
  <r>
    <x v="2245"/>
    <s v="유념"/>
    <x v="7"/>
    <x v="6"/>
    <n v="1"/>
    <n v="8.4104289318755253E-4"/>
  </r>
  <r>
    <x v="2245"/>
    <s v="유념"/>
    <x v="7"/>
    <x v="10"/>
    <n v="1"/>
    <n v="6.1012812690665037E-4"/>
  </r>
  <r>
    <x v="2246"/>
    <s v="유럽"/>
    <x v="7"/>
    <x v="5"/>
    <n v="1"/>
    <n v="7.5757575757575758E-4"/>
  </r>
  <r>
    <x v="2247"/>
    <s v="유언비어"/>
    <x v="7"/>
    <x v="4"/>
    <n v="1"/>
    <n v="5.977286312014345E-4"/>
  </r>
  <r>
    <x v="2248"/>
    <s v="유용"/>
    <x v="7"/>
    <x v="4"/>
    <n v="1"/>
    <n v="5.977286312014345E-4"/>
  </r>
  <r>
    <x v="2249"/>
    <s v="유지"/>
    <x v="7"/>
    <x v="2"/>
    <n v="2"/>
    <n v="1.5325670498084292E-3"/>
  </r>
  <r>
    <x v="2249"/>
    <s v="유지"/>
    <x v="7"/>
    <x v="5"/>
    <n v="1"/>
    <n v="7.5757575757575758E-4"/>
  </r>
  <r>
    <x v="2249"/>
    <s v="유지"/>
    <x v="7"/>
    <x v="8"/>
    <n v="1"/>
    <n v="5.602240896358543E-4"/>
  </r>
  <r>
    <x v="2249"/>
    <s v="유지"/>
    <x v="7"/>
    <x v="12"/>
    <n v="1"/>
    <n v="1.0548523206751054E-3"/>
  </r>
  <r>
    <x v="2249"/>
    <s v="유지"/>
    <x v="7"/>
    <x v="13"/>
    <n v="1"/>
    <n v="1.1299435028248588E-3"/>
  </r>
  <r>
    <x v="2250"/>
    <s v="유착"/>
    <x v="7"/>
    <x v="2"/>
    <n v="1"/>
    <n v="7.6628352490421458E-4"/>
  </r>
  <r>
    <x v="2251"/>
    <s v="유태인"/>
    <x v="7"/>
    <x v="9"/>
    <n v="1"/>
    <n v="6.4516129032258064E-4"/>
  </r>
  <r>
    <x v="2252"/>
    <s v="유포"/>
    <x v="7"/>
    <x v="3"/>
    <n v="1"/>
    <n v="8.2034454470877774E-4"/>
  </r>
  <r>
    <x v="2253"/>
    <s v="유한"/>
    <x v="7"/>
    <x v="7"/>
    <n v="1"/>
    <n v="6.1996280223186606E-4"/>
  </r>
  <r>
    <x v="2254"/>
    <s v="육성"/>
    <x v="7"/>
    <x v="10"/>
    <n v="1"/>
    <n v="6.1012812690665037E-4"/>
  </r>
  <r>
    <x v="2255"/>
    <s v="윤리"/>
    <x v="7"/>
    <x v="6"/>
    <n v="1"/>
    <n v="8.4104289318755253E-4"/>
  </r>
  <r>
    <x v="2256"/>
    <s v="으로"/>
    <x v="4"/>
    <x v="0"/>
    <n v="8"/>
    <n v="6.5040650406504065E-3"/>
  </r>
  <r>
    <x v="2256"/>
    <s v="으로"/>
    <x v="4"/>
    <x v="1"/>
    <n v="8"/>
    <n v="8.2559339525283791E-3"/>
  </r>
  <r>
    <x v="2256"/>
    <s v="으로"/>
    <x v="4"/>
    <x v="2"/>
    <n v="13"/>
    <n v="9.9616858237547897E-3"/>
  </r>
  <r>
    <x v="2256"/>
    <s v="으로"/>
    <x v="4"/>
    <x v="3"/>
    <n v="12"/>
    <n v="9.8441345365053324E-3"/>
  </r>
  <r>
    <x v="2256"/>
    <s v="으로"/>
    <x v="4"/>
    <x v="4"/>
    <n v="16"/>
    <n v="9.563658099222952E-3"/>
  </r>
  <r>
    <x v="2256"/>
    <s v="으로"/>
    <x v="4"/>
    <x v="14"/>
    <n v="4"/>
    <n v="6.2208398133748056E-3"/>
  </r>
  <r>
    <x v="2256"/>
    <s v="으로"/>
    <x v="4"/>
    <x v="15"/>
    <n v="5"/>
    <n v="8.1566068515497546E-3"/>
  </r>
  <r>
    <x v="2256"/>
    <s v="으로"/>
    <x v="4"/>
    <x v="5"/>
    <n v="9"/>
    <n v="6.8181818181818179E-3"/>
  </r>
  <r>
    <x v="2256"/>
    <s v="으로"/>
    <x v="4"/>
    <x v="6"/>
    <n v="11"/>
    <n v="9.2514718250630776E-3"/>
  </r>
  <r>
    <x v="2256"/>
    <s v="으로"/>
    <x v="4"/>
    <x v="7"/>
    <n v="9"/>
    <n v="5.5796652200867944E-3"/>
  </r>
  <r>
    <x v="2256"/>
    <s v="으로"/>
    <x v="4"/>
    <x v="8"/>
    <n v="9"/>
    <n v="5.0420168067226894E-3"/>
  </r>
  <r>
    <x v="2256"/>
    <s v="으로"/>
    <x v="4"/>
    <x v="9"/>
    <n v="23"/>
    <n v="1.4838709677419355E-2"/>
  </r>
  <r>
    <x v="2256"/>
    <s v="으로"/>
    <x v="4"/>
    <x v="10"/>
    <n v="11"/>
    <n v="6.7114093959731542E-3"/>
  </r>
  <r>
    <x v="2256"/>
    <s v="으로"/>
    <x v="4"/>
    <x v="11"/>
    <n v="12"/>
    <n v="1.0507880910683012E-2"/>
  </r>
  <r>
    <x v="2256"/>
    <s v="으로"/>
    <x v="4"/>
    <x v="12"/>
    <n v="11"/>
    <n v="1.1603375527426161E-2"/>
  </r>
  <r>
    <x v="2256"/>
    <s v="으로"/>
    <x v="4"/>
    <x v="13"/>
    <n v="5"/>
    <n v="5.6497175141242938E-3"/>
  </r>
  <r>
    <x v="2257"/>
    <s v="으로는"/>
    <x v="4"/>
    <x v="4"/>
    <n v="1"/>
    <n v="5.977286312014345E-4"/>
  </r>
  <r>
    <x v="2257"/>
    <s v="으로는"/>
    <x v="4"/>
    <x v="6"/>
    <n v="1"/>
    <n v="8.4104289318755253E-4"/>
  </r>
  <r>
    <x v="2257"/>
    <s v="으로는"/>
    <x v="4"/>
    <x v="8"/>
    <n v="1"/>
    <n v="5.602240896358543E-4"/>
  </r>
  <r>
    <x v="2258"/>
    <s v="으로도"/>
    <x v="4"/>
    <x v="0"/>
    <n v="1"/>
    <n v="8.1300813008130081E-4"/>
  </r>
  <r>
    <x v="2259"/>
    <s v="으로부터"/>
    <x v="4"/>
    <x v="5"/>
    <n v="1"/>
    <n v="7.5757575757575758E-4"/>
  </r>
  <r>
    <x v="2259"/>
    <s v="으로부터"/>
    <x v="4"/>
    <x v="6"/>
    <n v="3"/>
    <n v="2.5231286795626578E-3"/>
  </r>
  <r>
    <x v="2259"/>
    <s v="으로부터"/>
    <x v="4"/>
    <x v="9"/>
    <n v="1"/>
    <n v="6.4516129032258064E-4"/>
  </r>
  <r>
    <x v="2259"/>
    <s v="으로부터"/>
    <x v="4"/>
    <x v="10"/>
    <n v="1"/>
    <n v="6.1012812690665037E-4"/>
  </r>
  <r>
    <x v="2259"/>
    <s v="으로부터"/>
    <x v="4"/>
    <x v="13"/>
    <n v="1"/>
    <n v="1.1299435028248588E-3"/>
  </r>
  <r>
    <x v="2260"/>
    <s v="으로서"/>
    <x v="4"/>
    <x v="7"/>
    <n v="1"/>
    <n v="6.1996280223186606E-4"/>
  </r>
  <r>
    <x v="2260"/>
    <s v="으로서"/>
    <x v="4"/>
    <x v="8"/>
    <n v="1"/>
    <n v="5.602240896358543E-4"/>
  </r>
  <r>
    <x v="2260"/>
    <s v="으로서"/>
    <x v="4"/>
    <x v="13"/>
    <n v="1"/>
    <n v="1.1299435028248588E-3"/>
  </r>
  <r>
    <x v="2261"/>
    <s v="으로서의"/>
    <x v="4"/>
    <x v="6"/>
    <n v="1"/>
    <n v="8.4104289318755253E-4"/>
  </r>
  <r>
    <x v="2261"/>
    <s v="으로서의"/>
    <x v="4"/>
    <x v="7"/>
    <n v="1"/>
    <n v="6.1996280223186606E-4"/>
  </r>
  <r>
    <x v="2261"/>
    <s v="으로서의"/>
    <x v="4"/>
    <x v="8"/>
    <n v="1"/>
    <n v="5.602240896358543E-4"/>
  </r>
  <r>
    <x v="2262"/>
    <s v="으로써"/>
    <x v="4"/>
    <x v="2"/>
    <n v="5"/>
    <n v="3.8314176245210726E-3"/>
  </r>
  <r>
    <x v="2262"/>
    <s v="으로써"/>
    <x v="4"/>
    <x v="4"/>
    <n v="2"/>
    <n v="1.195457262402869E-3"/>
  </r>
  <r>
    <x v="2262"/>
    <s v="으로써"/>
    <x v="4"/>
    <x v="6"/>
    <n v="1"/>
    <n v="8.4104289318755253E-4"/>
  </r>
  <r>
    <x v="2262"/>
    <s v="으로써"/>
    <x v="4"/>
    <x v="7"/>
    <n v="1"/>
    <n v="6.1996280223186606E-4"/>
  </r>
  <r>
    <x v="2262"/>
    <s v="으로써"/>
    <x v="4"/>
    <x v="8"/>
    <n v="1"/>
    <n v="5.602240896358543E-4"/>
  </r>
  <r>
    <x v="2262"/>
    <s v="으로써"/>
    <x v="4"/>
    <x v="9"/>
    <n v="1"/>
    <n v="6.4516129032258064E-4"/>
  </r>
  <r>
    <x v="2263"/>
    <s v="은"/>
    <x v="3"/>
    <x v="0"/>
    <n v="1"/>
    <n v="8.1300813008130081E-4"/>
  </r>
  <r>
    <x v="2264"/>
    <s v="은"/>
    <x v="4"/>
    <x v="0"/>
    <n v="10"/>
    <n v="8.130081300813009E-3"/>
  </r>
  <r>
    <x v="2264"/>
    <s v="은"/>
    <x v="4"/>
    <x v="1"/>
    <n v="10"/>
    <n v="1.0319917440660475E-2"/>
  </r>
  <r>
    <x v="2264"/>
    <s v="은"/>
    <x v="4"/>
    <x v="2"/>
    <n v="9"/>
    <n v="6.8965517241379309E-3"/>
  </r>
  <r>
    <x v="2264"/>
    <s v="은"/>
    <x v="4"/>
    <x v="3"/>
    <n v="6"/>
    <n v="4.9220672682526662E-3"/>
  </r>
  <r>
    <x v="2264"/>
    <s v="은"/>
    <x v="4"/>
    <x v="4"/>
    <n v="7"/>
    <n v="4.1841004184100415E-3"/>
  </r>
  <r>
    <x v="2264"/>
    <s v="은"/>
    <x v="4"/>
    <x v="14"/>
    <n v="8"/>
    <n v="1.2441679626749611E-2"/>
  </r>
  <r>
    <x v="2264"/>
    <s v="은"/>
    <x v="4"/>
    <x v="15"/>
    <n v="7"/>
    <n v="1.1419249592169658E-2"/>
  </r>
  <r>
    <x v="2264"/>
    <s v="은"/>
    <x v="4"/>
    <x v="5"/>
    <n v="14"/>
    <n v="1.0606060606060607E-2"/>
  </r>
  <r>
    <x v="2264"/>
    <s v="은"/>
    <x v="4"/>
    <x v="6"/>
    <n v="14"/>
    <n v="1.1774600504625737E-2"/>
  </r>
  <r>
    <x v="2264"/>
    <s v="은"/>
    <x v="4"/>
    <x v="7"/>
    <n v="9"/>
    <n v="5.5796652200867944E-3"/>
  </r>
  <r>
    <x v="2264"/>
    <s v="은"/>
    <x v="4"/>
    <x v="8"/>
    <n v="19"/>
    <n v="1.0644257703081233E-2"/>
  </r>
  <r>
    <x v="2264"/>
    <s v="은"/>
    <x v="4"/>
    <x v="9"/>
    <n v="7"/>
    <n v="4.5161290322580649E-3"/>
  </r>
  <r>
    <x v="2264"/>
    <s v="은"/>
    <x v="4"/>
    <x v="10"/>
    <n v="15"/>
    <n v="9.1519219035997561E-3"/>
  </r>
  <r>
    <x v="2264"/>
    <s v="은"/>
    <x v="4"/>
    <x v="11"/>
    <n v="4"/>
    <n v="3.5026269702276708E-3"/>
  </r>
  <r>
    <x v="2264"/>
    <s v="은"/>
    <x v="4"/>
    <x v="12"/>
    <n v="4"/>
    <n v="4.2194092827004216E-3"/>
  </r>
  <r>
    <x v="2264"/>
    <s v="은"/>
    <x v="4"/>
    <x v="13"/>
    <n v="7"/>
    <n v="7.9096045197740109E-3"/>
  </r>
  <r>
    <x v="2265"/>
    <s v="은"/>
    <x v="7"/>
    <x v="3"/>
    <n v="1"/>
    <n v="8.2034454470877774E-4"/>
  </r>
  <r>
    <x v="2266"/>
    <s v="은폐"/>
    <x v="7"/>
    <x v="0"/>
    <n v="1"/>
    <n v="8.1300813008130081E-4"/>
  </r>
  <r>
    <x v="2267"/>
    <s v="을"/>
    <x v="3"/>
    <x v="3"/>
    <n v="1"/>
    <n v="8.2034454470877774E-4"/>
  </r>
  <r>
    <x v="2267"/>
    <s v="을"/>
    <x v="3"/>
    <x v="4"/>
    <n v="1"/>
    <n v="5.977286312014345E-4"/>
  </r>
  <r>
    <x v="2267"/>
    <s v="을"/>
    <x v="3"/>
    <x v="8"/>
    <n v="1"/>
    <n v="5.602240896358543E-4"/>
  </r>
  <r>
    <x v="2268"/>
    <s v="을"/>
    <x v="4"/>
    <x v="0"/>
    <n v="48"/>
    <n v="3.9024390243902439E-2"/>
  </r>
  <r>
    <x v="2268"/>
    <s v="을"/>
    <x v="4"/>
    <x v="1"/>
    <n v="30"/>
    <n v="3.0959752321981424E-2"/>
  </r>
  <r>
    <x v="2268"/>
    <s v="을"/>
    <x v="4"/>
    <x v="2"/>
    <n v="39"/>
    <n v="2.9885057471264367E-2"/>
  </r>
  <r>
    <x v="2268"/>
    <s v="을"/>
    <x v="4"/>
    <x v="3"/>
    <n v="42"/>
    <n v="3.4454470877768664E-2"/>
  </r>
  <r>
    <x v="2268"/>
    <s v="을"/>
    <x v="4"/>
    <x v="4"/>
    <n v="62"/>
    <n v="3.7059175134488941E-2"/>
  </r>
  <r>
    <x v="2268"/>
    <s v="을"/>
    <x v="4"/>
    <x v="14"/>
    <n v="24"/>
    <n v="3.7325038880248837E-2"/>
  </r>
  <r>
    <x v="2268"/>
    <s v="을"/>
    <x v="4"/>
    <x v="15"/>
    <n v="19"/>
    <n v="3.0995106035889071E-2"/>
  </r>
  <r>
    <x v="2268"/>
    <s v="을"/>
    <x v="4"/>
    <x v="5"/>
    <n v="42"/>
    <n v="3.1818181818181815E-2"/>
  </r>
  <r>
    <x v="2268"/>
    <s v="을"/>
    <x v="4"/>
    <x v="6"/>
    <n v="38"/>
    <n v="3.1959629941126999E-2"/>
  </r>
  <r>
    <x v="2268"/>
    <s v="을"/>
    <x v="4"/>
    <x v="7"/>
    <n v="51"/>
    <n v="3.161810291382517E-2"/>
  </r>
  <r>
    <x v="2268"/>
    <s v="을"/>
    <x v="4"/>
    <x v="8"/>
    <n v="56"/>
    <n v="3.1372549019607843E-2"/>
  </r>
  <r>
    <x v="2268"/>
    <s v="을"/>
    <x v="4"/>
    <x v="9"/>
    <n v="54"/>
    <n v="3.4838709677419352E-2"/>
  </r>
  <r>
    <x v="2268"/>
    <s v="을"/>
    <x v="4"/>
    <x v="10"/>
    <n v="60"/>
    <n v="3.6607687614399025E-2"/>
  </r>
  <r>
    <x v="2268"/>
    <s v="을"/>
    <x v="4"/>
    <x v="11"/>
    <n v="39"/>
    <n v="3.4150612959719787E-2"/>
  </r>
  <r>
    <x v="2268"/>
    <s v="을"/>
    <x v="4"/>
    <x v="12"/>
    <n v="44"/>
    <n v="4.6413502109704644E-2"/>
  </r>
  <r>
    <x v="2268"/>
    <s v="을"/>
    <x v="4"/>
    <x v="13"/>
    <n v="34"/>
    <n v="3.84180790960452E-2"/>
  </r>
  <r>
    <x v="2269"/>
    <s v="을미년"/>
    <x v="7"/>
    <x v="8"/>
    <n v="1"/>
    <n v="5.602240896358543E-4"/>
  </r>
  <r>
    <x v="2270"/>
    <s v="음"/>
    <x v="7"/>
    <x v="3"/>
    <n v="1"/>
    <n v="8.2034454470877774E-4"/>
  </r>
  <r>
    <x v="2270"/>
    <s v="음"/>
    <x v="7"/>
    <x v="6"/>
    <n v="2"/>
    <n v="1.6820857863751051E-3"/>
  </r>
  <r>
    <x v="2270"/>
    <s v="음"/>
    <x v="7"/>
    <x v="8"/>
    <n v="1"/>
    <n v="5.602240896358543E-4"/>
  </r>
  <r>
    <x v="2270"/>
    <s v="음"/>
    <x v="7"/>
    <x v="10"/>
    <n v="1"/>
    <n v="6.1012812690665037E-4"/>
  </r>
  <r>
    <x v="2271"/>
    <s v="음란"/>
    <x v="7"/>
    <x v="14"/>
    <n v="1"/>
    <n v="1.5552099533437014E-3"/>
  </r>
  <r>
    <x v="2272"/>
    <s v="음주"/>
    <x v="7"/>
    <x v="10"/>
    <n v="1"/>
    <n v="6.1012812690665037E-4"/>
  </r>
  <r>
    <x v="2273"/>
    <s v="음주운전"/>
    <x v="7"/>
    <x v="10"/>
    <n v="1"/>
    <n v="6.1012812690665037E-4"/>
  </r>
  <r>
    <x v="2274"/>
    <s v="응분"/>
    <x v="7"/>
    <x v="14"/>
    <n v="1"/>
    <n v="1.5552099533437014E-3"/>
  </r>
  <r>
    <x v="2275"/>
    <s v="응원"/>
    <x v="7"/>
    <x v="13"/>
    <n v="1"/>
    <n v="1.1299435028248588E-3"/>
  </r>
  <r>
    <x v="2276"/>
    <s v="응징"/>
    <x v="7"/>
    <x v="2"/>
    <n v="1"/>
    <n v="7.6628352490421458E-4"/>
  </r>
  <r>
    <x v="2277"/>
    <s v="의"/>
    <x v="3"/>
    <x v="4"/>
    <n v="1"/>
    <n v="5.977286312014345E-4"/>
  </r>
  <r>
    <x v="2277"/>
    <s v="의"/>
    <x v="3"/>
    <x v="5"/>
    <n v="2"/>
    <n v="1.5151515151515152E-3"/>
  </r>
  <r>
    <x v="2277"/>
    <s v="의"/>
    <x v="3"/>
    <x v="9"/>
    <n v="1"/>
    <n v="6.4516129032258064E-4"/>
  </r>
  <r>
    <x v="2278"/>
    <s v="의"/>
    <x v="4"/>
    <x v="0"/>
    <n v="50"/>
    <n v="4.065040650406504E-2"/>
  </r>
  <r>
    <x v="2278"/>
    <s v="의"/>
    <x v="4"/>
    <x v="1"/>
    <n v="21"/>
    <n v="2.1671826625386997E-2"/>
  </r>
  <r>
    <x v="2278"/>
    <s v="의"/>
    <x v="4"/>
    <x v="2"/>
    <n v="35"/>
    <n v="2.681992337164751E-2"/>
  </r>
  <r>
    <x v="2278"/>
    <s v="의"/>
    <x v="4"/>
    <x v="3"/>
    <n v="45"/>
    <n v="3.6915504511894993E-2"/>
  </r>
  <r>
    <x v="2278"/>
    <s v="의"/>
    <x v="4"/>
    <x v="4"/>
    <n v="40"/>
    <n v="2.3909145248057383E-2"/>
  </r>
  <r>
    <x v="2278"/>
    <s v="의"/>
    <x v="4"/>
    <x v="14"/>
    <n v="18"/>
    <n v="2.7993779160186624E-2"/>
  </r>
  <r>
    <x v="2278"/>
    <s v="의"/>
    <x v="4"/>
    <x v="15"/>
    <n v="21"/>
    <n v="3.4257748776508973E-2"/>
  </r>
  <r>
    <x v="2278"/>
    <s v="의"/>
    <x v="4"/>
    <x v="5"/>
    <n v="24"/>
    <n v="1.8181818181818181E-2"/>
  </r>
  <r>
    <x v="2278"/>
    <s v="의"/>
    <x v="4"/>
    <x v="6"/>
    <n v="39"/>
    <n v="3.2800672834314551E-2"/>
  </r>
  <r>
    <x v="2278"/>
    <s v="의"/>
    <x v="4"/>
    <x v="7"/>
    <n v="47"/>
    <n v="2.9138251704897707E-2"/>
  </r>
  <r>
    <x v="2278"/>
    <s v="의"/>
    <x v="4"/>
    <x v="8"/>
    <n v="67"/>
    <n v="3.7535014005602239E-2"/>
  </r>
  <r>
    <x v="2278"/>
    <s v="의"/>
    <x v="4"/>
    <x v="9"/>
    <n v="51"/>
    <n v="3.2903225806451615E-2"/>
  </r>
  <r>
    <x v="2278"/>
    <s v="의"/>
    <x v="4"/>
    <x v="10"/>
    <n v="41"/>
    <n v="2.5015253203172667E-2"/>
  </r>
  <r>
    <x v="2278"/>
    <s v="의"/>
    <x v="4"/>
    <x v="11"/>
    <n v="35"/>
    <n v="3.0647985989492119E-2"/>
  </r>
  <r>
    <x v="2278"/>
    <s v="의"/>
    <x v="4"/>
    <x v="12"/>
    <n v="31"/>
    <n v="3.2700421940928273E-2"/>
  </r>
  <r>
    <x v="2278"/>
    <s v="의"/>
    <x v="4"/>
    <x v="13"/>
    <n v="34"/>
    <n v="3.84180790960452E-2"/>
  </r>
  <r>
    <x v="2279"/>
    <s v="의"/>
    <x v="7"/>
    <x v="0"/>
    <n v="3"/>
    <n v="2.4390243902439024E-3"/>
  </r>
  <r>
    <x v="2279"/>
    <s v="의"/>
    <x v="7"/>
    <x v="2"/>
    <n v="1"/>
    <n v="7.6628352490421458E-4"/>
  </r>
  <r>
    <x v="2279"/>
    <s v="의"/>
    <x v="7"/>
    <x v="3"/>
    <n v="1"/>
    <n v="8.2034454470877774E-4"/>
  </r>
  <r>
    <x v="2279"/>
    <s v="의"/>
    <x v="7"/>
    <x v="5"/>
    <n v="1"/>
    <n v="7.5757575757575758E-4"/>
  </r>
  <r>
    <x v="2279"/>
    <s v="의"/>
    <x v="7"/>
    <x v="6"/>
    <n v="1"/>
    <n v="8.4104289318755253E-4"/>
  </r>
  <r>
    <x v="2279"/>
    <s v="의"/>
    <x v="7"/>
    <x v="7"/>
    <n v="2"/>
    <n v="1.2399256044637321E-3"/>
  </r>
  <r>
    <x v="2279"/>
    <s v="의"/>
    <x v="7"/>
    <x v="8"/>
    <n v="2"/>
    <n v="1.1204481792717086E-3"/>
  </r>
  <r>
    <x v="2279"/>
    <s v="의"/>
    <x v="7"/>
    <x v="9"/>
    <n v="1"/>
    <n v="6.4516129032258064E-4"/>
  </r>
  <r>
    <x v="2280"/>
    <s v="의견"/>
    <x v="7"/>
    <x v="7"/>
    <n v="2"/>
    <n v="1.2399256044637321E-3"/>
  </r>
  <r>
    <x v="2280"/>
    <s v="의견"/>
    <x v="7"/>
    <x v="9"/>
    <n v="1"/>
    <n v="6.4516129032258064E-4"/>
  </r>
  <r>
    <x v="2280"/>
    <s v="의견"/>
    <x v="7"/>
    <x v="11"/>
    <n v="2"/>
    <n v="1.7513134851138354E-3"/>
  </r>
  <r>
    <x v="2280"/>
    <s v="의견"/>
    <x v="7"/>
    <x v="12"/>
    <n v="1"/>
    <n v="1.0548523206751054E-3"/>
  </r>
  <r>
    <x v="2281"/>
    <s v="의료"/>
    <x v="7"/>
    <x v="12"/>
    <n v="1"/>
    <n v="1.0548523206751054E-3"/>
  </r>
  <r>
    <x v="2282"/>
    <s v="의무"/>
    <x v="7"/>
    <x v="13"/>
    <n v="1"/>
    <n v="1.1299435028248588E-3"/>
  </r>
  <r>
    <x v="2283"/>
    <s v="의미"/>
    <x v="7"/>
    <x v="5"/>
    <n v="1"/>
    <n v="7.5757575757575758E-4"/>
  </r>
  <r>
    <x v="2283"/>
    <s v="의미"/>
    <x v="7"/>
    <x v="8"/>
    <n v="1"/>
    <n v="5.602240896358543E-4"/>
  </r>
  <r>
    <x v="2284"/>
    <s v="의사"/>
    <x v="7"/>
    <x v="10"/>
    <n v="1"/>
    <n v="6.1012812690665037E-4"/>
  </r>
  <r>
    <x v="2285"/>
    <s v="의사결정"/>
    <x v="7"/>
    <x v="7"/>
    <n v="2"/>
    <n v="1.2399256044637321E-3"/>
  </r>
  <r>
    <x v="2285"/>
    <s v="의사결정"/>
    <x v="7"/>
    <x v="11"/>
    <n v="1"/>
    <n v="8.7565674255691769E-4"/>
  </r>
  <r>
    <x v="2285"/>
    <s v="의사결정"/>
    <x v="7"/>
    <x v="12"/>
    <n v="2"/>
    <n v="2.1097046413502108E-3"/>
  </r>
  <r>
    <x v="2286"/>
    <s v="의사표시"/>
    <x v="7"/>
    <x v="2"/>
    <n v="1"/>
    <n v="7.6628352490421458E-4"/>
  </r>
  <r>
    <x v="2287"/>
    <s v="의식"/>
    <x v="7"/>
    <x v="0"/>
    <n v="3"/>
    <n v="2.4390243902439024E-3"/>
  </r>
  <r>
    <x v="2287"/>
    <s v="의식"/>
    <x v="7"/>
    <x v="1"/>
    <n v="1"/>
    <n v="1.0319917440660474E-3"/>
  </r>
  <r>
    <x v="2287"/>
    <s v="의식"/>
    <x v="7"/>
    <x v="8"/>
    <n v="2"/>
    <n v="1.1204481792717086E-3"/>
  </r>
  <r>
    <x v="2287"/>
    <s v="의식"/>
    <x v="7"/>
    <x v="10"/>
    <n v="3"/>
    <n v="1.8303843807199512E-3"/>
  </r>
  <r>
    <x v="2288"/>
    <s v="의연하고"/>
    <x v="8"/>
    <x v="10"/>
    <n v="1"/>
    <n v="6.1012812690665037E-4"/>
  </r>
  <r>
    <x v="2289"/>
    <s v="의의"/>
    <x v="7"/>
    <x v="2"/>
    <n v="1"/>
    <n v="7.6628352490421458E-4"/>
  </r>
  <r>
    <x v="2290"/>
    <s v="의지"/>
    <x v="7"/>
    <x v="1"/>
    <n v="1"/>
    <n v="1.0319917440660474E-3"/>
  </r>
  <r>
    <x v="2290"/>
    <s v="의지"/>
    <x v="7"/>
    <x v="4"/>
    <n v="1"/>
    <n v="5.977286312014345E-4"/>
  </r>
  <r>
    <x v="2290"/>
    <s v="의지"/>
    <x v="7"/>
    <x v="15"/>
    <n v="1"/>
    <n v="1.6313213703099511E-3"/>
  </r>
  <r>
    <x v="2290"/>
    <s v="의지"/>
    <x v="7"/>
    <x v="6"/>
    <n v="1"/>
    <n v="8.4104289318755253E-4"/>
  </r>
  <r>
    <x v="2290"/>
    <s v="의지"/>
    <x v="7"/>
    <x v="7"/>
    <n v="3"/>
    <n v="1.8598884066955983E-3"/>
  </r>
  <r>
    <x v="2290"/>
    <s v="의지"/>
    <x v="7"/>
    <x v="8"/>
    <n v="1"/>
    <n v="5.602240896358543E-4"/>
  </r>
  <r>
    <x v="2290"/>
    <s v="의지"/>
    <x v="7"/>
    <x v="11"/>
    <n v="1"/>
    <n v="8.7565674255691769E-4"/>
  </r>
  <r>
    <x v="2291"/>
    <s v="의해서가"/>
    <x v="8"/>
    <x v="7"/>
    <n v="1"/>
    <n v="6.1996280223186606E-4"/>
  </r>
  <r>
    <x v="2292"/>
    <s v="의혹"/>
    <x v="7"/>
    <x v="12"/>
    <n v="1"/>
    <n v="1.0548523206751054E-3"/>
  </r>
  <r>
    <x v="2293"/>
    <s v="이"/>
    <x v="11"/>
    <x v="3"/>
    <n v="1"/>
    <n v="8.2034454470877774E-4"/>
  </r>
  <r>
    <x v="2293"/>
    <s v="이"/>
    <x v="11"/>
    <x v="6"/>
    <n v="1"/>
    <n v="8.4104289318755253E-4"/>
  </r>
  <r>
    <x v="2293"/>
    <s v="이"/>
    <x v="11"/>
    <x v="7"/>
    <n v="1"/>
    <n v="6.1996280223186606E-4"/>
  </r>
  <r>
    <x v="2293"/>
    <s v="이"/>
    <x v="11"/>
    <x v="8"/>
    <n v="1"/>
    <n v="5.602240896358543E-4"/>
  </r>
  <r>
    <x v="2293"/>
    <s v="이"/>
    <x v="11"/>
    <x v="11"/>
    <n v="1"/>
    <n v="8.7565674255691769E-4"/>
  </r>
  <r>
    <x v="2294"/>
    <s v="이"/>
    <x v="3"/>
    <x v="1"/>
    <n v="1"/>
    <n v="1.0319917440660474E-3"/>
  </r>
  <r>
    <x v="2294"/>
    <s v="이"/>
    <x v="3"/>
    <x v="2"/>
    <n v="1"/>
    <n v="7.6628352490421458E-4"/>
  </r>
  <r>
    <x v="2294"/>
    <s v="이"/>
    <x v="3"/>
    <x v="3"/>
    <n v="1"/>
    <n v="8.2034454470877774E-4"/>
  </r>
  <r>
    <x v="2294"/>
    <s v="이"/>
    <x v="3"/>
    <x v="5"/>
    <n v="1"/>
    <n v="7.5757575757575758E-4"/>
  </r>
  <r>
    <x v="2294"/>
    <s v="이"/>
    <x v="3"/>
    <x v="6"/>
    <n v="2"/>
    <n v="1.6820857863751051E-3"/>
  </r>
  <r>
    <x v="2294"/>
    <s v="이"/>
    <x v="3"/>
    <x v="12"/>
    <n v="1"/>
    <n v="1.0548523206751054E-3"/>
  </r>
  <r>
    <x v="2295"/>
    <s v="이"/>
    <x v="4"/>
    <x v="0"/>
    <n v="17"/>
    <n v="1.3821138211382113E-2"/>
  </r>
  <r>
    <x v="2295"/>
    <s v="이"/>
    <x v="4"/>
    <x v="1"/>
    <n v="20"/>
    <n v="2.063983488132095E-2"/>
  </r>
  <r>
    <x v="2295"/>
    <s v="이"/>
    <x v="4"/>
    <x v="2"/>
    <n v="40"/>
    <n v="3.0651340996168581E-2"/>
  </r>
  <r>
    <x v="2295"/>
    <s v="이"/>
    <x v="4"/>
    <x v="3"/>
    <n v="26"/>
    <n v="2.1328958162428219E-2"/>
  </r>
  <r>
    <x v="2295"/>
    <s v="이"/>
    <x v="4"/>
    <x v="4"/>
    <n v="25"/>
    <n v="1.4943215780035863E-2"/>
  </r>
  <r>
    <x v="2295"/>
    <s v="이"/>
    <x v="4"/>
    <x v="14"/>
    <n v="5"/>
    <n v="7.7760497667185074E-3"/>
  </r>
  <r>
    <x v="2295"/>
    <s v="이"/>
    <x v="4"/>
    <x v="15"/>
    <n v="12"/>
    <n v="1.9575856443719411E-2"/>
  </r>
  <r>
    <x v="2295"/>
    <s v="이"/>
    <x v="4"/>
    <x v="5"/>
    <n v="14"/>
    <n v="1.0606060606060607E-2"/>
  </r>
  <r>
    <x v="2295"/>
    <s v="이"/>
    <x v="4"/>
    <x v="6"/>
    <n v="18"/>
    <n v="1.5138772077375946E-2"/>
  </r>
  <r>
    <x v="2295"/>
    <s v="이"/>
    <x v="4"/>
    <x v="7"/>
    <n v="25"/>
    <n v="1.5499070055796652E-2"/>
  </r>
  <r>
    <x v="2295"/>
    <s v="이"/>
    <x v="4"/>
    <x v="8"/>
    <n v="32"/>
    <n v="1.7927170868347338E-2"/>
  </r>
  <r>
    <x v="2295"/>
    <s v="이"/>
    <x v="4"/>
    <x v="9"/>
    <n v="25"/>
    <n v="1.6129032258064516E-2"/>
  </r>
  <r>
    <x v="2295"/>
    <s v="이"/>
    <x v="4"/>
    <x v="10"/>
    <n v="18"/>
    <n v="1.0982306284319707E-2"/>
  </r>
  <r>
    <x v="2295"/>
    <s v="이"/>
    <x v="4"/>
    <x v="11"/>
    <n v="15"/>
    <n v="1.3134851138353765E-2"/>
  </r>
  <r>
    <x v="2295"/>
    <s v="이"/>
    <x v="4"/>
    <x v="12"/>
    <n v="16"/>
    <n v="1.6877637130801686E-2"/>
  </r>
  <r>
    <x v="2295"/>
    <s v="이"/>
    <x v="4"/>
    <x v="13"/>
    <n v="14"/>
    <n v="1.5819209039548022E-2"/>
  </r>
  <r>
    <x v="2296"/>
    <s v="이"/>
    <x v="7"/>
    <x v="0"/>
    <n v="2"/>
    <n v="1.6260162601626016E-3"/>
  </r>
  <r>
    <x v="2296"/>
    <s v="이"/>
    <x v="7"/>
    <x v="1"/>
    <n v="2"/>
    <n v="2.0639834881320948E-3"/>
  </r>
  <r>
    <x v="2296"/>
    <s v="이"/>
    <x v="7"/>
    <x v="2"/>
    <n v="1"/>
    <n v="7.6628352490421458E-4"/>
  </r>
  <r>
    <x v="2296"/>
    <s v="이"/>
    <x v="7"/>
    <x v="3"/>
    <n v="3"/>
    <n v="2.4610336341263331E-3"/>
  </r>
  <r>
    <x v="2296"/>
    <s v="이"/>
    <x v="7"/>
    <x v="4"/>
    <n v="1"/>
    <n v="5.977286312014345E-4"/>
  </r>
  <r>
    <x v="2296"/>
    <s v="이"/>
    <x v="7"/>
    <x v="5"/>
    <n v="2"/>
    <n v="1.5151515151515152E-3"/>
  </r>
  <r>
    <x v="2296"/>
    <s v="이"/>
    <x v="7"/>
    <x v="6"/>
    <n v="2"/>
    <n v="1.6820857863751051E-3"/>
  </r>
  <r>
    <x v="2296"/>
    <s v="이"/>
    <x v="7"/>
    <x v="7"/>
    <n v="1"/>
    <n v="6.1996280223186606E-4"/>
  </r>
  <r>
    <x v="2296"/>
    <s v="이"/>
    <x v="7"/>
    <x v="8"/>
    <n v="4"/>
    <n v="2.2408963585434172E-3"/>
  </r>
  <r>
    <x v="2296"/>
    <s v="이"/>
    <x v="7"/>
    <x v="10"/>
    <n v="1"/>
    <n v="6.1012812690665037E-4"/>
  </r>
  <r>
    <x v="2296"/>
    <s v="이"/>
    <x v="7"/>
    <x v="11"/>
    <n v="1"/>
    <n v="8.7565674255691769E-4"/>
  </r>
  <r>
    <x v="2297"/>
    <s v="이"/>
    <x v="10"/>
    <x v="6"/>
    <n v="1"/>
    <n v="8.4104289318755253E-4"/>
  </r>
  <r>
    <x v="2298"/>
    <s v="이거니와"/>
    <x v="5"/>
    <x v="1"/>
    <n v="1"/>
    <n v="1.0319917440660474E-3"/>
  </r>
  <r>
    <x v="2299"/>
    <s v="이겨"/>
    <x v="5"/>
    <x v="2"/>
    <n v="1"/>
    <n v="7.6628352490421458E-4"/>
  </r>
  <r>
    <x v="2300"/>
    <s v="이겨내고"/>
    <x v="5"/>
    <x v="11"/>
    <n v="1"/>
    <n v="8.7565674255691769E-4"/>
  </r>
  <r>
    <x v="2300"/>
    <s v="이겨내고"/>
    <x v="5"/>
    <x v="12"/>
    <n v="1"/>
    <n v="1.0548523206751054E-3"/>
  </r>
  <r>
    <x v="2301"/>
    <s v="이견"/>
    <x v="7"/>
    <x v="8"/>
    <n v="1"/>
    <n v="5.602240896358543E-4"/>
  </r>
  <r>
    <x v="2302"/>
    <s v="이고"/>
    <x v="4"/>
    <x v="1"/>
    <n v="2"/>
    <n v="2.0639834881320948E-3"/>
  </r>
  <r>
    <x v="2302"/>
    <s v="이고"/>
    <x v="4"/>
    <x v="2"/>
    <n v="1"/>
    <n v="7.6628352490421458E-4"/>
  </r>
  <r>
    <x v="2302"/>
    <s v="이고"/>
    <x v="4"/>
    <x v="4"/>
    <n v="2"/>
    <n v="1.195457262402869E-3"/>
  </r>
  <r>
    <x v="2302"/>
    <s v="이고"/>
    <x v="4"/>
    <x v="15"/>
    <n v="1"/>
    <n v="1.6313213703099511E-3"/>
  </r>
  <r>
    <x v="2302"/>
    <s v="이고"/>
    <x v="4"/>
    <x v="5"/>
    <n v="1"/>
    <n v="7.5757575757575758E-4"/>
  </r>
  <r>
    <x v="2302"/>
    <s v="이고"/>
    <x v="4"/>
    <x v="6"/>
    <n v="2"/>
    <n v="1.6820857863751051E-3"/>
  </r>
  <r>
    <x v="2302"/>
    <s v="이고"/>
    <x v="4"/>
    <x v="7"/>
    <n v="1"/>
    <n v="6.1996280223186606E-4"/>
  </r>
  <r>
    <x v="2302"/>
    <s v="이고"/>
    <x v="4"/>
    <x v="8"/>
    <n v="3"/>
    <n v="1.6806722689075631E-3"/>
  </r>
  <r>
    <x v="2302"/>
    <s v="이고"/>
    <x v="4"/>
    <x v="9"/>
    <n v="1"/>
    <n v="6.4516129032258064E-4"/>
  </r>
  <r>
    <x v="2302"/>
    <s v="이고"/>
    <x v="4"/>
    <x v="10"/>
    <n v="2"/>
    <n v="1.2202562538133007E-3"/>
  </r>
  <r>
    <x v="2302"/>
    <s v="이고"/>
    <x v="4"/>
    <x v="11"/>
    <n v="1"/>
    <n v="8.7565674255691769E-4"/>
  </r>
  <r>
    <x v="2303"/>
    <s v="이권"/>
    <x v="7"/>
    <x v="4"/>
    <n v="1"/>
    <n v="5.977286312014345E-4"/>
  </r>
  <r>
    <x v="2304"/>
    <s v="이기"/>
    <x v="7"/>
    <x v="1"/>
    <n v="1"/>
    <n v="1.0319917440660474E-3"/>
  </r>
  <r>
    <x v="2304"/>
    <s v="이기"/>
    <x v="7"/>
    <x v="2"/>
    <n v="1"/>
    <n v="7.6628352490421458E-4"/>
  </r>
  <r>
    <x v="2305"/>
    <s v="이기도"/>
    <x v="4"/>
    <x v="6"/>
    <n v="2"/>
    <n v="1.6820857863751051E-3"/>
  </r>
  <r>
    <x v="2305"/>
    <s v="이기도"/>
    <x v="4"/>
    <x v="7"/>
    <n v="1"/>
    <n v="6.1996280223186606E-4"/>
  </r>
  <r>
    <x v="2306"/>
    <s v="이긴다는"/>
    <x v="5"/>
    <x v="3"/>
    <n v="1"/>
    <n v="8.2034454470877774E-4"/>
  </r>
  <r>
    <x v="2307"/>
    <s v="이끌려"/>
    <x v="5"/>
    <x v="0"/>
    <n v="1"/>
    <n v="8.1300813008130081E-4"/>
  </r>
  <r>
    <x v="2308"/>
    <s v="이끌어"/>
    <x v="5"/>
    <x v="6"/>
    <n v="1"/>
    <n v="8.4104289318755253E-4"/>
  </r>
  <r>
    <x v="2308"/>
    <s v="이끌어"/>
    <x v="5"/>
    <x v="8"/>
    <n v="1"/>
    <n v="5.602240896358543E-4"/>
  </r>
  <r>
    <x v="2308"/>
    <s v="이끌어"/>
    <x v="5"/>
    <x v="12"/>
    <n v="1"/>
    <n v="1.0548523206751054E-3"/>
  </r>
  <r>
    <x v="2309"/>
    <s v="이끌어가고"/>
    <x v="5"/>
    <x v="7"/>
    <n v="1"/>
    <n v="6.1996280223186606E-4"/>
  </r>
  <r>
    <x v="2310"/>
    <s v="이끌어내는"/>
    <x v="5"/>
    <x v="7"/>
    <n v="1"/>
    <n v="6.1996280223186606E-4"/>
  </r>
  <r>
    <x v="2310"/>
    <s v="이끌어내는"/>
    <x v="5"/>
    <x v="9"/>
    <n v="1"/>
    <n v="6.4516129032258064E-4"/>
  </r>
  <r>
    <x v="2311"/>
    <s v="이끌어내야"/>
    <x v="5"/>
    <x v="1"/>
    <n v="1"/>
    <n v="1.0319917440660474E-3"/>
  </r>
  <r>
    <x v="2312"/>
    <s v="이나"/>
    <x v="4"/>
    <x v="0"/>
    <n v="1"/>
    <n v="8.1300813008130081E-4"/>
  </r>
  <r>
    <x v="2312"/>
    <s v="이나"/>
    <x v="4"/>
    <x v="4"/>
    <n v="2"/>
    <n v="1.195457262402869E-3"/>
  </r>
  <r>
    <x v="2312"/>
    <s v="이나"/>
    <x v="4"/>
    <x v="15"/>
    <n v="1"/>
    <n v="1.6313213703099511E-3"/>
  </r>
  <r>
    <x v="2312"/>
    <s v="이나"/>
    <x v="4"/>
    <x v="6"/>
    <n v="3"/>
    <n v="2.5231286795626578E-3"/>
  </r>
  <r>
    <x v="2312"/>
    <s v="이나"/>
    <x v="4"/>
    <x v="7"/>
    <n v="2"/>
    <n v="1.2399256044637321E-3"/>
  </r>
  <r>
    <x v="2312"/>
    <s v="이나"/>
    <x v="4"/>
    <x v="8"/>
    <n v="3"/>
    <n v="1.6806722689075631E-3"/>
  </r>
  <r>
    <x v="2312"/>
    <s v="이나"/>
    <x v="4"/>
    <x v="9"/>
    <n v="2"/>
    <n v="1.2903225806451613E-3"/>
  </r>
  <r>
    <x v="2312"/>
    <s v="이나"/>
    <x v="4"/>
    <x v="13"/>
    <n v="1"/>
    <n v="1.1299435028248588E-3"/>
  </r>
  <r>
    <x v="2313"/>
    <s v="이념"/>
    <x v="7"/>
    <x v="4"/>
    <n v="1"/>
    <n v="5.977286312014345E-4"/>
  </r>
  <r>
    <x v="2313"/>
    <s v="이념"/>
    <x v="7"/>
    <x v="7"/>
    <n v="1"/>
    <n v="6.1996280223186606E-4"/>
  </r>
  <r>
    <x v="2313"/>
    <s v="이념"/>
    <x v="7"/>
    <x v="8"/>
    <n v="2"/>
    <n v="1.1204481792717086E-3"/>
  </r>
  <r>
    <x v="2314"/>
    <s v="이는"/>
    <x v="5"/>
    <x v="4"/>
    <n v="1"/>
    <n v="5.977286312014345E-4"/>
  </r>
  <r>
    <x v="2314"/>
    <s v="이는"/>
    <x v="5"/>
    <x v="7"/>
    <n v="1"/>
    <n v="6.1996280223186606E-4"/>
  </r>
  <r>
    <x v="2314"/>
    <s v="이는"/>
    <x v="5"/>
    <x v="9"/>
    <n v="1"/>
    <n v="6.4516129032258064E-4"/>
  </r>
  <r>
    <x v="2315"/>
    <s v="이다"/>
    <x v="4"/>
    <x v="1"/>
    <n v="1"/>
    <n v="1.0319917440660474E-3"/>
  </r>
  <r>
    <x v="2315"/>
    <s v="이다"/>
    <x v="4"/>
    <x v="9"/>
    <n v="1"/>
    <n v="6.4516129032258064E-4"/>
  </r>
  <r>
    <x v="2315"/>
    <s v="이다"/>
    <x v="4"/>
    <x v="10"/>
    <n v="1"/>
    <n v="6.1012812690665037E-4"/>
  </r>
  <r>
    <x v="2316"/>
    <s v="이든"/>
    <x v="4"/>
    <x v="7"/>
    <n v="5"/>
    <n v="3.0998140111593306E-3"/>
  </r>
  <r>
    <x v="2316"/>
    <s v="이든"/>
    <x v="4"/>
    <x v="8"/>
    <n v="1"/>
    <n v="5.602240896358543E-4"/>
  </r>
  <r>
    <x v="2316"/>
    <s v="이든"/>
    <x v="4"/>
    <x v="9"/>
    <n v="1"/>
    <n v="6.4516129032258064E-4"/>
  </r>
  <r>
    <x v="2317"/>
    <s v="이라"/>
    <x v="4"/>
    <x v="2"/>
    <n v="1"/>
    <n v="7.6628352490421458E-4"/>
  </r>
  <r>
    <x v="2318"/>
    <s v="이라고"/>
    <x v="4"/>
    <x v="5"/>
    <n v="2"/>
    <n v="1.5151515151515152E-3"/>
  </r>
  <r>
    <x v="2318"/>
    <s v="이라고"/>
    <x v="4"/>
    <x v="8"/>
    <n v="1"/>
    <n v="5.602240896358543E-4"/>
  </r>
  <r>
    <x v="2319"/>
    <s v="이라는"/>
    <x v="4"/>
    <x v="2"/>
    <n v="1"/>
    <n v="7.6628352490421458E-4"/>
  </r>
  <r>
    <x v="2319"/>
    <s v="이라는"/>
    <x v="4"/>
    <x v="3"/>
    <n v="1"/>
    <n v="8.2034454470877774E-4"/>
  </r>
  <r>
    <x v="2319"/>
    <s v="이라는"/>
    <x v="4"/>
    <x v="4"/>
    <n v="2"/>
    <n v="1.195457262402869E-3"/>
  </r>
  <r>
    <x v="2319"/>
    <s v="이라는"/>
    <x v="4"/>
    <x v="5"/>
    <n v="1"/>
    <n v="7.5757575757575758E-4"/>
  </r>
  <r>
    <x v="2319"/>
    <s v="이라는"/>
    <x v="4"/>
    <x v="6"/>
    <n v="2"/>
    <n v="1.6820857863751051E-3"/>
  </r>
  <r>
    <x v="2319"/>
    <s v="이라는"/>
    <x v="4"/>
    <x v="7"/>
    <n v="1"/>
    <n v="6.1996280223186606E-4"/>
  </r>
  <r>
    <x v="2319"/>
    <s v="이라는"/>
    <x v="4"/>
    <x v="8"/>
    <n v="1"/>
    <n v="5.602240896358543E-4"/>
  </r>
  <r>
    <x v="2319"/>
    <s v="이라는"/>
    <x v="4"/>
    <x v="9"/>
    <n v="1"/>
    <n v="6.4516129032258064E-4"/>
  </r>
  <r>
    <x v="2319"/>
    <s v="이라는"/>
    <x v="4"/>
    <x v="12"/>
    <n v="1"/>
    <n v="1.0548523206751054E-3"/>
  </r>
  <r>
    <x v="2320"/>
    <s v="이라도"/>
    <x v="4"/>
    <x v="8"/>
    <n v="1"/>
    <n v="5.602240896358543E-4"/>
  </r>
  <r>
    <x v="2320"/>
    <s v="이라도"/>
    <x v="4"/>
    <x v="9"/>
    <n v="1"/>
    <n v="6.4516129032258064E-4"/>
  </r>
  <r>
    <x v="2320"/>
    <s v="이라도"/>
    <x v="4"/>
    <x v="10"/>
    <n v="1"/>
    <n v="6.1012812690665037E-4"/>
  </r>
  <r>
    <x v="2321"/>
    <s v="이라크"/>
    <x v="7"/>
    <x v="0"/>
    <n v="1"/>
    <n v="8.1300813008130081E-4"/>
  </r>
  <r>
    <x v="2322"/>
    <s v="이란"/>
    <x v="7"/>
    <x v="10"/>
    <n v="1"/>
    <n v="6.1012812690665037E-4"/>
  </r>
  <r>
    <x v="2323"/>
    <s v="이러한"/>
    <x v="8"/>
    <x v="2"/>
    <n v="1"/>
    <n v="7.6628352490421458E-4"/>
  </r>
  <r>
    <x v="2323"/>
    <s v="이러한"/>
    <x v="8"/>
    <x v="3"/>
    <n v="2"/>
    <n v="1.6406890894175555E-3"/>
  </r>
  <r>
    <x v="2323"/>
    <s v="이러한"/>
    <x v="8"/>
    <x v="4"/>
    <n v="2"/>
    <n v="1.195457262402869E-3"/>
  </r>
  <r>
    <x v="2323"/>
    <s v="이러한"/>
    <x v="8"/>
    <x v="14"/>
    <n v="1"/>
    <n v="1.5552099533437014E-3"/>
  </r>
  <r>
    <x v="2323"/>
    <s v="이러한"/>
    <x v="8"/>
    <x v="15"/>
    <n v="1"/>
    <n v="1.6313213703099511E-3"/>
  </r>
  <r>
    <x v="2323"/>
    <s v="이러한"/>
    <x v="8"/>
    <x v="6"/>
    <n v="1"/>
    <n v="8.4104289318755253E-4"/>
  </r>
  <r>
    <x v="2323"/>
    <s v="이러한"/>
    <x v="8"/>
    <x v="8"/>
    <n v="1"/>
    <n v="5.602240896358543E-4"/>
  </r>
  <r>
    <x v="2323"/>
    <s v="이러한"/>
    <x v="8"/>
    <x v="9"/>
    <n v="2"/>
    <n v="1.2903225806451613E-3"/>
  </r>
  <r>
    <x v="2323"/>
    <s v="이러한"/>
    <x v="8"/>
    <x v="10"/>
    <n v="1"/>
    <n v="6.1012812690665037E-4"/>
  </r>
  <r>
    <x v="2324"/>
    <s v="이런"/>
    <x v="8"/>
    <x v="3"/>
    <n v="1"/>
    <n v="8.2034454470877774E-4"/>
  </r>
  <r>
    <x v="2324"/>
    <s v="이런"/>
    <x v="8"/>
    <x v="8"/>
    <n v="1"/>
    <n v="5.602240896358543E-4"/>
  </r>
  <r>
    <x v="2324"/>
    <s v="이런"/>
    <x v="8"/>
    <x v="9"/>
    <n v="1"/>
    <n v="6.4516129032258064E-4"/>
  </r>
  <r>
    <x v="2324"/>
    <s v="이런"/>
    <x v="8"/>
    <x v="12"/>
    <n v="1"/>
    <n v="1.0548523206751054E-3"/>
  </r>
  <r>
    <x v="2325"/>
    <s v="이렇게"/>
    <x v="6"/>
    <x v="1"/>
    <n v="1"/>
    <n v="1.0319917440660474E-3"/>
  </r>
  <r>
    <x v="2325"/>
    <s v="이렇게"/>
    <x v="6"/>
    <x v="4"/>
    <n v="1"/>
    <n v="5.977286312014345E-4"/>
  </r>
  <r>
    <x v="2325"/>
    <s v="이렇게"/>
    <x v="6"/>
    <x v="11"/>
    <n v="1"/>
    <n v="8.7565674255691769E-4"/>
  </r>
  <r>
    <x v="2326"/>
    <s v="이루"/>
    <x v="7"/>
    <x v="5"/>
    <n v="1"/>
    <n v="7.5757575757575758E-4"/>
  </r>
  <r>
    <x v="2327"/>
    <s v="이루고"/>
    <x v="5"/>
    <x v="10"/>
    <n v="1"/>
    <n v="6.1012812690665037E-4"/>
  </r>
  <r>
    <x v="2327"/>
    <s v="이루고"/>
    <x v="5"/>
    <x v="13"/>
    <n v="1"/>
    <n v="1.1299435028248588E-3"/>
  </r>
  <r>
    <x v="2328"/>
    <s v="이루는"/>
    <x v="5"/>
    <x v="6"/>
    <n v="1"/>
    <n v="8.4104289318755253E-4"/>
  </r>
  <r>
    <x v="2329"/>
    <s v="이루시기"/>
    <x v="5"/>
    <x v="11"/>
    <n v="1"/>
    <n v="8.7565674255691769E-4"/>
  </r>
  <r>
    <x v="2330"/>
    <s v="이루어져야"/>
    <x v="5"/>
    <x v="1"/>
    <n v="1"/>
    <n v="1.0319917440660474E-3"/>
  </r>
  <r>
    <x v="2330"/>
    <s v="이루어져야"/>
    <x v="5"/>
    <x v="15"/>
    <n v="1"/>
    <n v="1.6313213703099511E-3"/>
  </r>
  <r>
    <x v="2330"/>
    <s v="이루어져야"/>
    <x v="5"/>
    <x v="9"/>
    <n v="1"/>
    <n v="6.4516129032258064E-4"/>
  </r>
  <r>
    <x v="2331"/>
    <s v="이루어지"/>
    <x v="5"/>
    <x v="12"/>
    <n v="1"/>
    <n v="1.0548523206751054E-3"/>
  </r>
  <r>
    <x v="2332"/>
    <s v="이루어지게"/>
    <x v="5"/>
    <x v="9"/>
    <n v="1"/>
    <n v="6.4516129032258064E-4"/>
  </r>
  <r>
    <x v="2333"/>
    <s v="이루어지고"/>
    <x v="5"/>
    <x v="2"/>
    <n v="1"/>
    <n v="7.6628352490421458E-4"/>
  </r>
  <r>
    <x v="2333"/>
    <s v="이루어지고"/>
    <x v="5"/>
    <x v="3"/>
    <n v="1"/>
    <n v="8.2034454470877774E-4"/>
  </r>
  <r>
    <x v="2333"/>
    <s v="이루어지고"/>
    <x v="5"/>
    <x v="9"/>
    <n v="1"/>
    <n v="6.4516129032258064E-4"/>
  </r>
  <r>
    <x v="2334"/>
    <s v="이루어지기"/>
    <x v="5"/>
    <x v="6"/>
    <n v="1"/>
    <n v="8.4104289318755253E-4"/>
  </r>
  <r>
    <x v="2335"/>
    <s v="이루어지길"/>
    <x v="5"/>
    <x v="5"/>
    <n v="1"/>
    <n v="7.5757575757575758E-4"/>
  </r>
  <r>
    <x v="2336"/>
    <s v="이루어지는"/>
    <x v="5"/>
    <x v="1"/>
    <n v="1"/>
    <n v="1.0319917440660474E-3"/>
  </r>
  <r>
    <x v="2337"/>
    <s v="이루어지도록"/>
    <x v="5"/>
    <x v="3"/>
    <n v="1"/>
    <n v="8.2034454470877774E-4"/>
  </r>
  <r>
    <x v="2338"/>
    <s v="이루어지지"/>
    <x v="5"/>
    <x v="5"/>
    <n v="1"/>
    <n v="7.5757575757575758E-4"/>
  </r>
  <r>
    <x v="2339"/>
    <s v="이루어진"/>
    <x v="5"/>
    <x v="3"/>
    <n v="1"/>
    <n v="8.2034454470877774E-4"/>
  </r>
  <r>
    <x v="2340"/>
    <s v="이루어진다면"/>
    <x v="5"/>
    <x v="7"/>
    <n v="1"/>
    <n v="6.1996280223186606E-4"/>
  </r>
  <r>
    <x v="2341"/>
    <s v="이루어질"/>
    <x v="5"/>
    <x v="4"/>
    <n v="1"/>
    <n v="5.977286312014345E-4"/>
  </r>
  <r>
    <x v="2341"/>
    <s v="이루어질"/>
    <x v="5"/>
    <x v="10"/>
    <n v="1"/>
    <n v="6.1012812690665037E-4"/>
  </r>
  <r>
    <x v="2342"/>
    <s v="이룬"/>
    <x v="5"/>
    <x v="8"/>
    <n v="1"/>
    <n v="5.602240896358543E-4"/>
  </r>
  <r>
    <x v="2343"/>
    <s v="이룰"/>
    <x v="5"/>
    <x v="3"/>
    <n v="1"/>
    <n v="8.2034454470877774E-4"/>
  </r>
  <r>
    <x v="2343"/>
    <s v="이룰"/>
    <x v="5"/>
    <x v="8"/>
    <n v="1"/>
    <n v="5.602240896358543E-4"/>
  </r>
  <r>
    <x v="2344"/>
    <s v="이룹시다"/>
    <x v="5"/>
    <x v="3"/>
    <n v="1"/>
    <n v="8.2034454470877774E-4"/>
  </r>
  <r>
    <x v="2345"/>
    <s v="이뤄내야"/>
    <x v="5"/>
    <x v="1"/>
    <n v="1"/>
    <n v="1.0319917440660474E-3"/>
  </r>
  <r>
    <x v="2346"/>
    <s v="이뤄지게"/>
    <x v="5"/>
    <x v="8"/>
    <n v="1"/>
    <n v="5.602240896358543E-4"/>
  </r>
  <r>
    <x v="2347"/>
    <s v="이뤄지지"/>
    <x v="5"/>
    <x v="8"/>
    <n v="1"/>
    <n v="5.602240896358543E-4"/>
  </r>
  <r>
    <x v="2348"/>
    <s v="이르"/>
    <x v="5"/>
    <x v="7"/>
    <n v="1"/>
    <n v="6.1996280223186606E-4"/>
  </r>
  <r>
    <x v="2348"/>
    <s v="이르"/>
    <x v="5"/>
    <x v="8"/>
    <n v="1"/>
    <n v="5.602240896358543E-4"/>
  </r>
  <r>
    <x v="2348"/>
    <s v="이르"/>
    <x v="5"/>
    <x v="10"/>
    <n v="1"/>
    <n v="6.1012812690665037E-4"/>
  </r>
  <r>
    <x v="2349"/>
    <s v="이르게"/>
    <x v="5"/>
    <x v="6"/>
    <n v="1"/>
    <n v="8.4104289318755253E-4"/>
  </r>
  <r>
    <x v="2350"/>
    <s v="이르기까지"/>
    <x v="5"/>
    <x v="7"/>
    <n v="1"/>
    <n v="6.1996280223186606E-4"/>
  </r>
  <r>
    <x v="2351"/>
    <s v="이른바"/>
    <x v="6"/>
    <x v="4"/>
    <n v="1"/>
    <n v="5.977286312014345E-4"/>
  </r>
  <r>
    <x v="2352"/>
    <s v="이를"/>
    <x v="5"/>
    <x v="1"/>
    <n v="1"/>
    <n v="1.0319917440660474E-3"/>
  </r>
  <r>
    <x v="2352"/>
    <s v="이를"/>
    <x v="5"/>
    <x v="2"/>
    <n v="3"/>
    <n v="2.2988505747126436E-3"/>
  </r>
  <r>
    <x v="2352"/>
    <s v="이를"/>
    <x v="5"/>
    <x v="4"/>
    <n v="1"/>
    <n v="5.977286312014345E-4"/>
  </r>
  <r>
    <x v="2352"/>
    <s v="이를"/>
    <x v="5"/>
    <x v="5"/>
    <n v="1"/>
    <n v="7.5757575757575758E-4"/>
  </r>
  <r>
    <x v="2352"/>
    <s v="이를"/>
    <x v="5"/>
    <x v="6"/>
    <n v="2"/>
    <n v="1.6820857863751051E-3"/>
  </r>
  <r>
    <x v="2352"/>
    <s v="이를"/>
    <x v="5"/>
    <x v="8"/>
    <n v="1"/>
    <n v="5.602240896358543E-4"/>
  </r>
  <r>
    <x v="2352"/>
    <s v="이를"/>
    <x v="5"/>
    <x v="9"/>
    <n v="1"/>
    <n v="6.4516129032258064E-4"/>
  </r>
  <r>
    <x v="2352"/>
    <s v="이를"/>
    <x v="5"/>
    <x v="10"/>
    <n v="1"/>
    <n v="6.1012812690665037E-4"/>
  </r>
  <r>
    <x v="2352"/>
    <s v="이를"/>
    <x v="5"/>
    <x v="13"/>
    <n v="1"/>
    <n v="1.1299435028248588E-3"/>
  </r>
  <r>
    <x v="2353"/>
    <s v="이름"/>
    <x v="7"/>
    <x v="3"/>
    <n v="1"/>
    <n v="8.2034454470877774E-4"/>
  </r>
  <r>
    <x v="2354"/>
    <s v="이며"/>
    <x v="4"/>
    <x v="1"/>
    <n v="2"/>
    <n v="2.0639834881320948E-3"/>
  </r>
  <r>
    <x v="2354"/>
    <s v="이며"/>
    <x v="4"/>
    <x v="6"/>
    <n v="1"/>
    <n v="8.4104289318755253E-4"/>
  </r>
  <r>
    <x v="2355"/>
    <s v="이미지"/>
    <x v="7"/>
    <x v="5"/>
    <n v="1"/>
    <n v="7.5757575757575758E-4"/>
  </r>
  <r>
    <x v="2356"/>
    <s v="이번"/>
    <x v="7"/>
    <x v="3"/>
    <n v="1"/>
    <n v="8.2034454470877774E-4"/>
  </r>
  <r>
    <x v="2356"/>
    <s v="이번"/>
    <x v="7"/>
    <x v="15"/>
    <n v="1"/>
    <n v="1.6313213703099511E-3"/>
  </r>
  <r>
    <x v="2357"/>
    <s v="이상"/>
    <x v="7"/>
    <x v="1"/>
    <n v="2"/>
    <n v="2.0639834881320948E-3"/>
  </r>
  <r>
    <x v="2357"/>
    <s v="이상"/>
    <x v="7"/>
    <x v="7"/>
    <n v="3"/>
    <n v="1.8598884066955983E-3"/>
  </r>
  <r>
    <x v="2357"/>
    <s v="이상"/>
    <x v="7"/>
    <x v="11"/>
    <n v="2"/>
    <n v="1.7513134851138354E-3"/>
  </r>
  <r>
    <x v="2358"/>
    <s v="이순신"/>
    <x v="7"/>
    <x v="6"/>
    <n v="1"/>
    <n v="8.4104289318755253E-4"/>
  </r>
  <r>
    <x v="2359"/>
    <s v="이야말로"/>
    <x v="4"/>
    <x v="6"/>
    <n v="1"/>
    <n v="8.4104289318755253E-4"/>
  </r>
  <r>
    <x v="2359"/>
    <s v="이야말로"/>
    <x v="4"/>
    <x v="7"/>
    <n v="1"/>
    <n v="6.1996280223186606E-4"/>
  </r>
  <r>
    <x v="2359"/>
    <s v="이야말로"/>
    <x v="4"/>
    <x v="9"/>
    <n v="1"/>
    <n v="6.4516129032258064E-4"/>
  </r>
  <r>
    <x v="2359"/>
    <s v="이야말로"/>
    <x v="4"/>
    <x v="10"/>
    <n v="1"/>
    <n v="6.1012812690665037E-4"/>
  </r>
  <r>
    <x v="2360"/>
    <s v="이어"/>
    <x v="5"/>
    <x v="1"/>
    <n v="1"/>
    <n v="1.0319917440660474E-3"/>
  </r>
  <r>
    <x v="2360"/>
    <s v="이어"/>
    <x v="5"/>
    <x v="7"/>
    <n v="1"/>
    <n v="6.1996280223186606E-4"/>
  </r>
  <r>
    <x v="2361"/>
    <s v="이어지게"/>
    <x v="5"/>
    <x v="4"/>
    <n v="1"/>
    <n v="5.977286312014345E-4"/>
  </r>
  <r>
    <x v="2362"/>
    <s v="이어질"/>
    <x v="5"/>
    <x v="3"/>
    <n v="1"/>
    <n v="8.2034454470877774E-4"/>
  </r>
  <r>
    <x v="2363"/>
    <s v="이완"/>
    <x v="7"/>
    <x v="3"/>
    <n v="1"/>
    <n v="8.2034454470877774E-4"/>
  </r>
  <r>
    <x v="2364"/>
    <s v="이용"/>
    <x v="7"/>
    <x v="4"/>
    <n v="1"/>
    <n v="5.977286312014345E-4"/>
  </r>
  <r>
    <x v="2365"/>
    <s v="이유"/>
    <x v="7"/>
    <x v="6"/>
    <n v="1"/>
    <n v="8.4104289318755253E-4"/>
  </r>
  <r>
    <x v="2365"/>
    <s v="이유"/>
    <x v="7"/>
    <x v="10"/>
    <n v="1"/>
    <n v="6.1012812690665037E-4"/>
  </r>
  <r>
    <x v="2366"/>
    <s v="이의"/>
    <x v="7"/>
    <x v="4"/>
    <n v="1"/>
    <n v="5.977286312014345E-4"/>
  </r>
  <r>
    <x v="2367"/>
    <s v="이의제기"/>
    <x v="7"/>
    <x v="11"/>
    <n v="1"/>
    <n v="8.7565674255691769E-4"/>
  </r>
  <r>
    <x v="2367"/>
    <s v="이의제기"/>
    <x v="7"/>
    <x v="12"/>
    <n v="1"/>
    <n v="1.0548523206751054E-3"/>
  </r>
  <r>
    <x v="2368"/>
    <s v="이익"/>
    <x v="7"/>
    <x v="4"/>
    <n v="1"/>
    <n v="5.977286312014345E-4"/>
  </r>
  <r>
    <x v="2368"/>
    <s v="이익"/>
    <x v="7"/>
    <x v="9"/>
    <n v="1"/>
    <n v="6.4516129032258064E-4"/>
  </r>
  <r>
    <x v="2368"/>
    <s v="이익"/>
    <x v="7"/>
    <x v="11"/>
    <n v="1"/>
    <n v="8.7565674255691769E-4"/>
  </r>
  <r>
    <x v="2369"/>
    <s v="이자"/>
    <x v="7"/>
    <x v="3"/>
    <n v="1"/>
    <n v="8.2034454470877774E-4"/>
  </r>
  <r>
    <x v="2369"/>
    <s v="이자"/>
    <x v="7"/>
    <x v="4"/>
    <n v="1"/>
    <n v="5.977286312014345E-4"/>
  </r>
  <r>
    <x v="2369"/>
    <s v="이자"/>
    <x v="7"/>
    <x v="5"/>
    <n v="1"/>
    <n v="7.5757575757575758E-4"/>
  </r>
  <r>
    <x v="2369"/>
    <s v="이자"/>
    <x v="7"/>
    <x v="8"/>
    <n v="2"/>
    <n v="1.1204481792717086E-3"/>
  </r>
  <r>
    <x v="2369"/>
    <s v="이자"/>
    <x v="7"/>
    <x v="10"/>
    <n v="1"/>
    <n v="6.1012812690665037E-4"/>
  </r>
  <r>
    <x v="2370"/>
    <s v="이전"/>
    <x v="7"/>
    <x v="0"/>
    <n v="1"/>
    <n v="8.1300813008130081E-4"/>
  </r>
  <r>
    <x v="2370"/>
    <s v="이전"/>
    <x v="7"/>
    <x v="9"/>
    <n v="1"/>
    <n v="6.4516129032258064E-4"/>
  </r>
  <r>
    <x v="2371"/>
    <s v="이정표"/>
    <x v="7"/>
    <x v="4"/>
    <n v="1"/>
    <n v="5.977286312014345E-4"/>
  </r>
  <r>
    <x v="2371"/>
    <s v="이정표"/>
    <x v="7"/>
    <x v="7"/>
    <n v="1"/>
    <n v="6.1996280223186606E-4"/>
  </r>
  <r>
    <x v="2372"/>
    <s v="이제"/>
    <x v="7"/>
    <x v="0"/>
    <n v="1"/>
    <n v="8.1300813008130081E-4"/>
  </r>
  <r>
    <x v="2372"/>
    <s v="이제"/>
    <x v="7"/>
    <x v="2"/>
    <n v="2"/>
    <n v="1.5325670498084292E-3"/>
  </r>
  <r>
    <x v="2372"/>
    <s v="이제"/>
    <x v="7"/>
    <x v="4"/>
    <n v="1"/>
    <n v="5.977286312014345E-4"/>
  </r>
  <r>
    <x v="2372"/>
    <s v="이제"/>
    <x v="7"/>
    <x v="14"/>
    <n v="1"/>
    <n v="1.5552099533437014E-3"/>
  </r>
  <r>
    <x v="2372"/>
    <s v="이제"/>
    <x v="7"/>
    <x v="15"/>
    <n v="1"/>
    <n v="1.6313213703099511E-3"/>
  </r>
  <r>
    <x v="2372"/>
    <s v="이제"/>
    <x v="7"/>
    <x v="5"/>
    <n v="1"/>
    <n v="7.5757575757575758E-4"/>
  </r>
  <r>
    <x v="2372"/>
    <s v="이제"/>
    <x v="7"/>
    <x v="10"/>
    <n v="1"/>
    <n v="6.1012812690665037E-4"/>
  </r>
  <r>
    <x v="2372"/>
    <s v="이제"/>
    <x v="7"/>
    <x v="12"/>
    <n v="2"/>
    <n v="2.1097046413502108E-3"/>
  </r>
  <r>
    <x v="2373"/>
    <s v="이지"/>
    <x v="4"/>
    <x v="6"/>
    <n v="1"/>
    <n v="8.4104289318755253E-4"/>
  </r>
  <r>
    <x v="2374"/>
    <s v="이지만"/>
    <x v="4"/>
    <x v="11"/>
    <n v="1"/>
    <n v="8.7565674255691769E-4"/>
  </r>
  <r>
    <x v="2374"/>
    <s v="이지만"/>
    <x v="4"/>
    <x v="13"/>
    <n v="1"/>
    <n v="1.1299435028248588E-3"/>
  </r>
  <r>
    <x v="2375"/>
    <s v="이처럼"/>
    <x v="7"/>
    <x v="6"/>
    <n v="2"/>
    <n v="1.6820857863751051E-3"/>
  </r>
  <r>
    <x v="2375"/>
    <s v="이처럼"/>
    <x v="7"/>
    <x v="7"/>
    <n v="1"/>
    <n v="6.1996280223186606E-4"/>
  </r>
  <r>
    <x v="2376"/>
    <s v="이해"/>
    <x v="7"/>
    <x v="0"/>
    <n v="1"/>
    <n v="8.1300813008130081E-4"/>
  </r>
  <r>
    <x v="2376"/>
    <s v="이해"/>
    <x v="7"/>
    <x v="2"/>
    <n v="1"/>
    <n v="7.6628352490421458E-4"/>
  </r>
  <r>
    <x v="2376"/>
    <s v="이해"/>
    <x v="7"/>
    <x v="4"/>
    <n v="1"/>
    <n v="5.977286312014345E-4"/>
  </r>
  <r>
    <x v="2377"/>
    <s v="이해관계"/>
    <x v="7"/>
    <x v="6"/>
    <n v="1"/>
    <n v="8.4104289318755253E-4"/>
  </r>
  <r>
    <x v="2377"/>
    <s v="이해관계"/>
    <x v="7"/>
    <x v="13"/>
    <n v="1"/>
    <n v="1.1299435028248588E-3"/>
  </r>
  <r>
    <x v="2378"/>
    <s v="이후"/>
    <x v="7"/>
    <x v="0"/>
    <n v="1"/>
    <n v="8.1300813008130081E-4"/>
  </r>
  <r>
    <x v="2378"/>
    <s v="이후"/>
    <x v="7"/>
    <x v="5"/>
    <n v="1"/>
    <n v="7.5757575757575758E-4"/>
  </r>
  <r>
    <x v="2379"/>
    <s v="인"/>
    <x v="4"/>
    <x v="0"/>
    <n v="3"/>
    <n v="2.4390243902439024E-3"/>
  </r>
  <r>
    <x v="2379"/>
    <s v="인"/>
    <x v="4"/>
    <x v="1"/>
    <n v="5"/>
    <n v="5.1599587203302374E-3"/>
  </r>
  <r>
    <x v="2379"/>
    <s v="인"/>
    <x v="4"/>
    <x v="2"/>
    <n v="2"/>
    <n v="1.5325670498084292E-3"/>
  </r>
  <r>
    <x v="2379"/>
    <s v="인"/>
    <x v="4"/>
    <x v="3"/>
    <n v="1"/>
    <n v="8.2034454470877774E-4"/>
  </r>
  <r>
    <x v="2379"/>
    <s v="인"/>
    <x v="4"/>
    <x v="4"/>
    <n v="6"/>
    <n v="3.5863717872086074E-3"/>
  </r>
  <r>
    <x v="2379"/>
    <s v="인"/>
    <x v="4"/>
    <x v="14"/>
    <n v="1"/>
    <n v="1.5552099533437014E-3"/>
  </r>
  <r>
    <x v="2379"/>
    <s v="인"/>
    <x v="4"/>
    <x v="15"/>
    <n v="2"/>
    <n v="3.2626427406199023E-3"/>
  </r>
  <r>
    <x v="2379"/>
    <s v="인"/>
    <x v="4"/>
    <x v="5"/>
    <n v="3"/>
    <n v="2.2727272727272726E-3"/>
  </r>
  <r>
    <x v="2379"/>
    <s v="인"/>
    <x v="4"/>
    <x v="6"/>
    <n v="3"/>
    <n v="2.5231286795626578E-3"/>
  </r>
  <r>
    <x v="2379"/>
    <s v="인"/>
    <x v="4"/>
    <x v="7"/>
    <n v="6"/>
    <n v="3.7197768133911966E-3"/>
  </r>
  <r>
    <x v="2379"/>
    <s v="인"/>
    <x v="4"/>
    <x v="8"/>
    <n v="11"/>
    <n v="6.1624649859943975E-3"/>
  </r>
  <r>
    <x v="2379"/>
    <s v="인"/>
    <x v="4"/>
    <x v="9"/>
    <n v="4"/>
    <n v="2.5806451612903226E-3"/>
  </r>
  <r>
    <x v="2379"/>
    <s v="인"/>
    <x v="4"/>
    <x v="10"/>
    <n v="4"/>
    <n v="2.4405125076266015E-3"/>
  </r>
  <r>
    <x v="2379"/>
    <s v="인"/>
    <x v="4"/>
    <x v="11"/>
    <n v="5"/>
    <n v="4.3782837127845885E-3"/>
  </r>
  <r>
    <x v="2379"/>
    <s v="인"/>
    <x v="4"/>
    <x v="12"/>
    <n v="7"/>
    <n v="7.3839662447257384E-3"/>
  </r>
  <r>
    <x v="2379"/>
    <s v="인"/>
    <x v="4"/>
    <x v="13"/>
    <n v="3"/>
    <n v="3.3898305084745762E-3"/>
  </r>
  <r>
    <x v="2380"/>
    <s v="인"/>
    <x v="10"/>
    <x v="0"/>
    <n v="1"/>
    <n v="8.1300813008130081E-4"/>
  </r>
  <r>
    <x v="2380"/>
    <s v="인"/>
    <x v="10"/>
    <x v="6"/>
    <n v="2"/>
    <n v="1.6820857863751051E-3"/>
  </r>
  <r>
    <x v="2380"/>
    <s v="인"/>
    <x v="10"/>
    <x v="7"/>
    <n v="2"/>
    <n v="1.2399256044637321E-3"/>
  </r>
  <r>
    <x v="2380"/>
    <s v="인"/>
    <x v="10"/>
    <x v="8"/>
    <n v="1"/>
    <n v="5.602240896358543E-4"/>
  </r>
  <r>
    <x v="2380"/>
    <s v="인"/>
    <x v="10"/>
    <x v="9"/>
    <n v="1"/>
    <n v="6.4516129032258064E-4"/>
  </r>
  <r>
    <x v="2380"/>
    <s v="인"/>
    <x v="10"/>
    <x v="13"/>
    <n v="1"/>
    <n v="1.1299435028248588E-3"/>
  </r>
  <r>
    <x v="2381"/>
    <s v="인가"/>
    <x v="4"/>
    <x v="1"/>
    <n v="1"/>
    <n v="1.0319917440660474E-3"/>
  </r>
  <r>
    <x v="2381"/>
    <s v="인가"/>
    <x v="4"/>
    <x v="4"/>
    <n v="1"/>
    <n v="5.977286312014345E-4"/>
  </r>
  <r>
    <x v="2382"/>
    <s v="인간"/>
    <x v="7"/>
    <x v="2"/>
    <n v="1"/>
    <n v="7.6628352490421458E-4"/>
  </r>
  <r>
    <x v="2382"/>
    <s v="인간"/>
    <x v="7"/>
    <x v="14"/>
    <n v="2"/>
    <n v="3.1104199066874028E-3"/>
  </r>
  <r>
    <x v="2382"/>
    <s v="인간"/>
    <x v="7"/>
    <x v="5"/>
    <n v="1"/>
    <n v="7.5757575757575758E-4"/>
  </r>
  <r>
    <x v="2383"/>
    <s v="인계"/>
    <x v="7"/>
    <x v="3"/>
    <n v="1"/>
    <n v="8.2034454470877774E-4"/>
  </r>
  <r>
    <x v="2384"/>
    <s v="인과"/>
    <x v="7"/>
    <x v="12"/>
    <n v="1"/>
    <n v="1.0548523206751054E-3"/>
  </r>
  <r>
    <x v="2385"/>
    <s v="인권"/>
    <x v="7"/>
    <x v="0"/>
    <n v="6"/>
    <n v="4.8780487804878049E-3"/>
  </r>
  <r>
    <x v="2385"/>
    <s v="인권"/>
    <x v="7"/>
    <x v="1"/>
    <n v="3"/>
    <n v="3.0959752321981426E-3"/>
  </r>
  <r>
    <x v="2385"/>
    <s v="인권"/>
    <x v="7"/>
    <x v="2"/>
    <n v="5"/>
    <n v="3.8314176245210726E-3"/>
  </r>
  <r>
    <x v="2385"/>
    <s v="인권"/>
    <x v="7"/>
    <x v="3"/>
    <n v="2"/>
    <n v="1.6406890894175555E-3"/>
  </r>
  <r>
    <x v="2385"/>
    <s v="인권"/>
    <x v="7"/>
    <x v="4"/>
    <n v="2"/>
    <n v="1.195457262402869E-3"/>
  </r>
  <r>
    <x v="2385"/>
    <s v="인권"/>
    <x v="7"/>
    <x v="5"/>
    <n v="6"/>
    <n v="4.5454545454545452E-3"/>
  </r>
  <r>
    <x v="2385"/>
    <s v="인권"/>
    <x v="7"/>
    <x v="6"/>
    <n v="2"/>
    <n v="1.6820857863751051E-3"/>
  </r>
  <r>
    <x v="2385"/>
    <s v="인권"/>
    <x v="7"/>
    <x v="7"/>
    <n v="3"/>
    <n v="1.8598884066955983E-3"/>
  </r>
  <r>
    <x v="2385"/>
    <s v="인권"/>
    <x v="7"/>
    <x v="8"/>
    <n v="1"/>
    <n v="5.602240896358543E-4"/>
  </r>
  <r>
    <x v="2385"/>
    <s v="인권"/>
    <x v="7"/>
    <x v="10"/>
    <n v="1"/>
    <n v="6.1012812690665037E-4"/>
  </r>
  <r>
    <x v="2385"/>
    <s v="인권"/>
    <x v="7"/>
    <x v="11"/>
    <n v="1"/>
    <n v="8.7565674255691769E-4"/>
  </r>
  <r>
    <x v="2385"/>
    <s v="인권"/>
    <x v="7"/>
    <x v="12"/>
    <n v="6"/>
    <n v="6.3291139240506328E-3"/>
  </r>
  <r>
    <x v="2386"/>
    <s v="인력"/>
    <x v="7"/>
    <x v="0"/>
    <n v="1"/>
    <n v="8.1300813008130081E-4"/>
  </r>
  <r>
    <x v="2386"/>
    <s v="인력"/>
    <x v="7"/>
    <x v="3"/>
    <n v="1"/>
    <n v="8.2034454470877774E-4"/>
  </r>
  <r>
    <x v="2386"/>
    <s v="인력"/>
    <x v="7"/>
    <x v="5"/>
    <n v="1"/>
    <n v="7.5757575757575758E-4"/>
  </r>
  <r>
    <x v="2386"/>
    <s v="인력"/>
    <x v="7"/>
    <x v="7"/>
    <n v="3"/>
    <n v="1.8598884066955983E-3"/>
  </r>
  <r>
    <x v="2386"/>
    <s v="인력"/>
    <x v="7"/>
    <x v="8"/>
    <n v="2"/>
    <n v="1.1204481792717086E-3"/>
  </r>
  <r>
    <x v="2386"/>
    <s v="인력"/>
    <x v="7"/>
    <x v="10"/>
    <n v="1"/>
    <n v="6.1012812690665037E-4"/>
  </r>
  <r>
    <x v="2386"/>
    <s v="인력"/>
    <x v="7"/>
    <x v="11"/>
    <n v="1"/>
    <n v="8.7565674255691769E-4"/>
  </r>
  <r>
    <x v="2387"/>
    <s v="인생"/>
    <x v="7"/>
    <x v="1"/>
    <n v="1"/>
    <n v="1.0319917440660474E-3"/>
  </r>
  <r>
    <x v="2388"/>
    <s v="인수"/>
    <x v="7"/>
    <x v="3"/>
    <n v="1"/>
    <n v="8.2034454470877774E-4"/>
  </r>
  <r>
    <x v="2388"/>
    <s v="인수"/>
    <x v="7"/>
    <x v="6"/>
    <n v="1"/>
    <n v="8.4104289318755253E-4"/>
  </r>
  <r>
    <x v="2389"/>
    <s v="인식"/>
    <x v="7"/>
    <x v="3"/>
    <n v="1"/>
    <n v="8.2034454470877774E-4"/>
  </r>
  <r>
    <x v="2389"/>
    <s v="인식"/>
    <x v="7"/>
    <x v="4"/>
    <n v="2"/>
    <n v="1.195457262402869E-3"/>
  </r>
  <r>
    <x v="2389"/>
    <s v="인식"/>
    <x v="7"/>
    <x v="5"/>
    <n v="1"/>
    <n v="7.5757575757575758E-4"/>
  </r>
  <r>
    <x v="2389"/>
    <s v="인식"/>
    <x v="7"/>
    <x v="7"/>
    <n v="2"/>
    <n v="1.2399256044637321E-3"/>
  </r>
  <r>
    <x v="2389"/>
    <s v="인식"/>
    <x v="7"/>
    <x v="8"/>
    <n v="1"/>
    <n v="5.602240896358543E-4"/>
  </r>
  <r>
    <x v="2389"/>
    <s v="인식"/>
    <x v="7"/>
    <x v="11"/>
    <n v="1"/>
    <n v="8.7565674255691769E-4"/>
  </r>
  <r>
    <x v="2390"/>
    <s v="인신"/>
    <x v="7"/>
    <x v="0"/>
    <n v="1"/>
    <n v="8.1300813008130081E-4"/>
  </r>
  <r>
    <x v="2391"/>
    <s v="인적"/>
    <x v="7"/>
    <x v="9"/>
    <n v="1"/>
    <n v="6.4516129032258064E-4"/>
  </r>
  <r>
    <x v="2392"/>
    <s v="인정"/>
    <x v="7"/>
    <x v="1"/>
    <n v="1"/>
    <n v="1.0319917440660474E-3"/>
  </r>
  <r>
    <x v="2393"/>
    <s v="인정받기"/>
    <x v="5"/>
    <x v="0"/>
    <n v="1"/>
    <n v="8.1300813008130081E-4"/>
  </r>
  <r>
    <x v="2393"/>
    <s v="인정받기"/>
    <x v="5"/>
    <x v="6"/>
    <n v="1"/>
    <n v="8.4104289318755253E-4"/>
  </r>
  <r>
    <x v="2394"/>
    <s v="인정받는"/>
    <x v="5"/>
    <x v="2"/>
    <n v="1"/>
    <n v="7.6628352490421458E-4"/>
  </r>
  <r>
    <x v="2395"/>
    <s v="인지"/>
    <x v="4"/>
    <x v="0"/>
    <n v="1"/>
    <n v="8.1300813008130081E-4"/>
  </r>
  <r>
    <x v="2395"/>
    <s v="인지"/>
    <x v="4"/>
    <x v="3"/>
    <n v="1"/>
    <n v="8.2034454470877774E-4"/>
  </r>
  <r>
    <x v="2395"/>
    <s v="인지"/>
    <x v="4"/>
    <x v="6"/>
    <n v="1"/>
    <n v="8.4104289318755253E-4"/>
  </r>
  <r>
    <x v="2395"/>
    <s v="인지"/>
    <x v="4"/>
    <x v="8"/>
    <n v="2"/>
    <n v="1.1204481792717086E-3"/>
  </r>
  <r>
    <x v="2395"/>
    <s v="인지"/>
    <x v="4"/>
    <x v="12"/>
    <n v="1"/>
    <n v="1.0548523206751054E-3"/>
  </r>
  <r>
    <x v="2395"/>
    <s v="인지"/>
    <x v="4"/>
    <x v="13"/>
    <n v="1"/>
    <n v="1.1299435028248588E-3"/>
  </r>
  <r>
    <x v="2396"/>
    <s v="인지"/>
    <x v="7"/>
    <x v="3"/>
    <n v="1"/>
    <n v="8.2034454470877774E-4"/>
  </r>
  <r>
    <x v="2396"/>
    <s v="인지"/>
    <x v="7"/>
    <x v="8"/>
    <n v="1"/>
    <n v="5.602240896358543E-4"/>
  </r>
  <r>
    <x v="2397"/>
    <s v="인품"/>
    <x v="7"/>
    <x v="5"/>
    <n v="1"/>
    <n v="7.5757575757575758E-4"/>
  </r>
  <r>
    <x v="2398"/>
    <s v="인하여"/>
    <x v="8"/>
    <x v="5"/>
    <n v="1"/>
    <n v="7.5757575757575758E-4"/>
  </r>
  <r>
    <x v="2399"/>
    <s v="인한"/>
    <x v="8"/>
    <x v="15"/>
    <n v="1"/>
    <n v="1.6313213703099511E-3"/>
  </r>
  <r>
    <x v="2400"/>
    <s v="인해"/>
    <x v="8"/>
    <x v="6"/>
    <n v="1"/>
    <n v="8.4104289318755253E-4"/>
  </r>
  <r>
    <x v="2400"/>
    <s v="인해"/>
    <x v="8"/>
    <x v="9"/>
    <n v="1"/>
    <n v="6.4516129032258064E-4"/>
  </r>
  <r>
    <x v="2401"/>
    <s v="인화"/>
    <x v="7"/>
    <x v="8"/>
    <n v="1"/>
    <n v="5.602240896358543E-4"/>
  </r>
  <r>
    <x v="2401"/>
    <s v="인화"/>
    <x v="7"/>
    <x v="9"/>
    <n v="1"/>
    <n v="6.4516129032258064E-4"/>
  </r>
  <r>
    <x v="2402"/>
    <s v="일"/>
    <x v="9"/>
    <x v="3"/>
    <n v="1"/>
    <n v="8.2034454470877774E-4"/>
  </r>
  <r>
    <x v="2402"/>
    <s v="일"/>
    <x v="9"/>
    <x v="4"/>
    <n v="1"/>
    <n v="5.977286312014345E-4"/>
  </r>
  <r>
    <x v="2402"/>
    <s v="일"/>
    <x v="9"/>
    <x v="6"/>
    <n v="1"/>
    <n v="8.4104289318755253E-4"/>
  </r>
  <r>
    <x v="2402"/>
    <s v="일"/>
    <x v="9"/>
    <x v="7"/>
    <n v="2"/>
    <n v="1.2399256044637321E-3"/>
  </r>
  <r>
    <x v="2402"/>
    <s v="일"/>
    <x v="9"/>
    <x v="13"/>
    <n v="1"/>
    <n v="1.1299435028248588E-3"/>
  </r>
  <r>
    <x v="2403"/>
    <s v="일"/>
    <x v="7"/>
    <x v="0"/>
    <n v="1"/>
    <n v="8.1300813008130081E-4"/>
  </r>
  <r>
    <x v="2403"/>
    <s v="일"/>
    <x v="7"/>
    <x v="1"/>
    <n v="7"/>
    <n v="7.2239422084623322E-3"/>
  </r>
  <r>
    <x v="2403"/>
    <s v="일"/>
    <x v="7"/>
    <x v="2"/>
    <n v="6"/>
    <n v="4.5977011494252873E-3"/>
  </r>
  <r>
    <x v="2403"/>
    <s v="일"/>
    <x v="7"/>
    <x v="3"/>
    <n v="2"/>
    <n v="1.6406890894175555E-3"/>
  </r>
  <r>
    <x v="2403"/>
    <s v="일"/>
    <x v="7"/>
    <x v="14"/>
    <n v="2"/>
    <n v="3.1104199066874028E-3"/>
  </r>
  <r>
    <x v="2403"/>
    <s v="일"/>
    <x v="7"/>
    <x v="5"/>
    <n v="3"/>
    <n v="2.2727272727272726E-3"/>
  </r>
  <r>
    <x v="2403"/>
    <s v="일"/>
    <x v="7"/>
    <x v="6"/>
    <n v="3"/>
    <n v="2.5231286795626578E-3"/>
  </r>
  <r>
    <x v="2403"/>
    <s v="일"/>
    <x v="7"/>
    <x v="7"/>
    <n v="2"/>
    <n v="1.2399256044637321E-3"/>
  </r>
  <r>
    <x v="2403"/>
    <s v="일"/>
    <x v="7"/>
    <x v="8"/>
    <n v="5"/>
    <n v="2.8011204481792717E-3"/>
  </r>
  <r>
    <x v="2403"/>
    <s v="일"/>
    <x v="7"/>
    <x v="9"/>
    <n v="1"/>
    <n v="6.4516129032258064E-4"/>
  </r>
  <r>
    <x v="2403"/>
    <s v="일"/>
    <x v="7"/>
    <x v="11"/>
    <n v="2"/>
    <n v="1.7513134851138354E-3"/>
  </r>
  <r>
    <x v="2403"/>
    <s v="일"/>
    <x v="7"/>
    <x v="12"/>
    <n v="2"/>
    <n v="2.1097046413502108E-3"/>
  </r>
  <r>
    <x v="2403"/>
    <s v="일"/>
    <x v="7"/>
    <x v="13"/>
    <n v="5"/>
    <n v="5.6497175141242938E-3"/>
  </r>
  <r>
    <x v="2404"/>
    <s v="일각"/>
    <x v="7"/>
    <x v="7"/>
    <n v="1"/>
    <n v="6.1996280223186606E-4"/>
  </r>
  <r>
    <x v="2405"/>
    <s v="일관"/>
    <x v="7"/>
    <x v="9"/>
    <n v="1"/>
    <n v="6.4516129032258064E-4"/>
  </r>
  <r>
    <x v="2405"/>
    <s v="일관"/>
    <x v="7"/>
    <x v="10"/>
    <n v="1"/>
    <n v="6.1012812690665037E-4"/>
  </r>
  <r>
    <x v="2406"/>
    <s v="일대"/>
    <x v="7"/>
    <x v="3"/>
    <n v="1"/>
    <n v="8.2034454470877774E-4"/>
  </r>
  <r>
    <x v="2407"/>
    <s v="일도"/>
    <x v="7"/>
    <x v="2"/>
    <n v="1"/>
    <n v="7.6628352490421458E-4"/>
  </r>
  <r>
    <x v="2407"/>
    <s v="일도"/>
    <x v="7"/>
    <x v="7"/>
    <n v="1"/>
    <n v="6.1996280223186606E-4"/>
  </r>
  <r>
    <x v="2407"/>
    <s v="일도"/>
    <x v="7"/>
    <x v="9"/>
    <n v="1"/>
    <n v="6.4516129032258064E-4"/>
  </r>
  <r>
    <x v="2408"/>
    <s v="일류"/>
    <x v="7"/>
    <x v="4"/>
    <n v="4"/>
    <n v="2.390914524805738E-3"/>
  </r>
  <r>
    <x v="2408"/>
    <s v="일류"/>
    <x v="7"/>
    <x v="15"/>
    <n v="1"/>
    <n v="1.6313213703099511E-3"/>
  </r>
  <r>
    <x v="2408"/>
    <s v="일류"/>
    <x v="7"/>
    <x v="5"/>
    <n v="2"/>
    <n v="1.5151515151515152E-3"/>
  </r>
  <r>
    <x v="2408"/>
    <s v="일류"/>
    <x v="7"/>
    <x v="10"/>
    <n v="1"/>
    <n v="6.1012812690665037E-4"/>
  </r>
  <r>
    <x v="2409"/>
    <s v="일만"/>
    <x v="7"/>
    <x v="10"/>
    <n v="1"/>
    <n v="6.1012812690665037E-4"/>
  </r>
  <r>
    <x v="2410"/>
    <s v="일반"/>
    <x v="7"/>
    <x v="7"/>
    <n v="1"/>
    <n v="6.1996280223186606E-4"/>
  </r>
  <r>
    <x v="2411"/>
    <s v="일반인"/>
    <x v="7"/>
    <x v="9"/>
    <n v="1"/>
    <n v="6.4516129032258064E-4"/>
  </r>
  <r>
    <x v="2412"/>
    <s v="일방"/>
    <x v="7"/>
    <x v="7"/>
    <n v="1"/>
    <n v="6.1996280223186606E-4"/>
  </r>
  <r>
    <x v="2413"/>
    <s v="일부"/>
    <x v="7"/>
    <x v="5"/>
    <n v="2"/>
    <n v="1.5151515151515152E-3"/>
  </r>
  <r>
    <x v="2413"/>
    <s v="일부"/>
    <x v="7"/>
    <x v="6"/>
    <n v="1"/>
    <n v="8.4104289318755253E-4"/>
  </r>
  <r>
    <x v="2413"/>
    <s v="일부"/>
    <x v="7"/>
    <x v="11"/>
    <n v="1"/>
    <n v="8.7565674255691769E-4"/>
  </r>
  <r>
    <x v="2414"/>
    <s v="일사불란"/>
    <x v="7"/>
    <x v="1"/>
    <n v="1"/>
    <n v="1.0319917440660474E-3"/>
  </r>
  <r>
    <x v="2415"/>
    <s v="일상"/>
    <x v="7"/>
    <x v="14"/>
    <n v="1"/>
    <n v="1.5552099533437014E-3"/>
  </r>
  <r>
    <x v="2415"/>
    <s v="일상"/>
    <x v="7"/>
    <x v="7"/>
    <n v="1"/>
    <n v="6.1996280223186606E-4"/>
  </r>
  <r>
    <x v="2415"/>
    <s v="일상"/>
    <x v="7"/>
    <x v="8"/>
    <n v="1"/>
    <n v="5.602240896358543E-4"/>
  </r>
  <r>
    <x v="2415"/>
    <s v="일상"/>
    <x v="7"/>
    <x v="9"/>
    <n v="2"/>
    <n v="1.2903225806451613E-3"/>
  </r>
  <r>
    <x v="2415"/>
    <s v="일상"/>
    <x v="7"/>
    <x v="10"/>
    <n v="1"/>
    <n v="6.1012812690665037E-4"/>
  </r>
  <r>
    <x v="2415"/>
    <s v="일상"/>
    <x v="7"/>
    <x v="11"/>
    <n v="1"/>
    <n v="8.7565674255691769E-4"/>
  </r>
  <r>
    <x v="2415"/>
    <s v="일상"/>
    <x v="7"/>
    <x v="12"/>
    <n v="1"/>
    <n v="1.0548523206751054E-3"/>
  </r>
  <r>
    <x v="2416"/>
    <s v="일상생활"/>
    <x v="7"/>
    <x v="12"/>
    <n v="1"/>
    <n v="1.0548523206751054E-3"/>
  </r>
  <r>
    <x v="2417"/>
    <s v="일선"/>
    <x v="7"/>
    <x v="0"/>
    <n v="3"/>
    <n v="2.4390243902439024E-3"/>
  </r>
  <r>
    <x v="2417"/>
    <s v="일선"/>
    <x v="7"/>
    <x v="2"/>
    <n v="1"/>
    <n v="7.6628352490421458E-4"/>
  </r>
  <r>
    <x v="2417"/>
    <s v="일선"/>
    <x v="7"/>
    <x v="4"/>
    <n v="1"/>
    <n v="5.977286312014345E-4"/>
  </r>
  <r>
    <x v="2417"/>
    <s v="일선"/>
    <x v="7"/>
    <x v="5"/>
    <n v="1"/>
    <n v="7.5757575757575758E-4"/>
  </r>
  <r>
    <x v="2417"/>
    <s v="일선"/>
    <x v="7"/>
    <x v="8"/>
    <n v="1"/>
    <n v="5.602240896358543E-4"/>
  </r>
  <r>
    <x v="2417"/>
    <s v="일선"/>
    <x v="7"/>
    <x v="9"/>
    <n v="1"/>
    <n v="6.4516129032258064E-4"/>
  </r>
  <r>
    <x v="2417"/>
    <s v="일선"/>
    <x v="7"/>
    <x v="10"/>
    <n v="1"/>
    <n v="6.1012812690665037E-4"/>
  </r>
  <r>
    <x v="2418"/>
    <s v="일수록"/>
    <x v="4"/>
    <x v="3"/>
    <n v="1"/>
    <n v="8.2034454470877774E-4"/>
  </r>
  <r>
    <x v="2418"/>
    <s v="일수록"/>
    <x v="4"/>
    <x v="7"/>
    <n v="2"/>
    <n v="1.2399256044637321E-3"/>
  </r>
  <r>
    <x v="2418"/>
    <s v="일수록"/>
    <x v="4"/>
    <x v="10"/>
    <n v="2"/>
    <n v="1.2202562538133007E-3"/>
  </r>
  <r>
    <x v="2418"/>
    <s v="일수록"/>
    <x v="4"/>
    <x v="12"/>
    <n v="1"/>
    <n v="1.0548523206751054E-3"/>
  </r>
  <r>
    <x v="2419"/>
    <s v="일원"/>
    <x v="7"/>
    <x v="6"/>
    <n v="1"/>
    <n v="8.4104289318755253E-4"/>
  </r>
  <r>
    <x v="2420"/>
    <s v="일이"/>
    <x v="9"/>
    <x v="0"/>
    <n v="1"/>
    <n v="8.1300813008130081E-4"/>
  </r>
  <r>
    <x v="2420"/>
    <s v="일이"/>
    <x v="9"/>
    <x v="3"/>
    <n v="1"/>
    <n v="8.2034454470877774E-4"/>
  </r>
  <r>
    <x v="2420"/>
    <s v="일이"/>
    <x v="9"/>
    <x v="4"/>
    <n v="1"/>
    <n v="5.977286312014345E-4"/>
  </r>
  <r>
    <x v="2420"/>
    <s v="일이"/>
    <x v="9"/>
    <x v="5"/>
    <n v="1"/>
    <n v="7.5757575757575758E-4"/>
  </r>
  <r>
    <x v="2420"/>
    <s v="일이"/>
    <x v="9"/>
    <x v="9"/>
    <n v="1"/>
    <n v="6.4516129032258064E-4"/>
  </r>
  <r>
    <x v="2420"/>
    <s v="일이"/>
    <x v="9"/>
    <x v="13"/>
    <n v="2"/>
    <n v="2.2598870056497176E-3"/>
  </r>
  <r>
    <x v="2421"/>
    <s v="일임"/>
    <x v="7"/>
    <x v="9"/>
    <n v="1"/>
    <n v="6.4516129032258064E-4"/>
  </r>
  <r>
    <x v="2422"/>
    <s v="일정"/>
    <x v="7"/>
    <x v="2"/>
    <n v="1"/>
    <n v="7.6628352490421458E-4"/>
  </r>
  <r>
    <x v="2423"/>
    <s v="일체"/>
    <x v="7"/>
    <x v="1"/>
    <n v="1"/>
    <n v="1.0319917440660474E-3"/>
  </r>
  <r>
    <x v="2423"/>
    <s v="일체"/>
    <x v="7"/>
    <x v="14"/>
    <n v="1"/>
    <n v="1.5552099533437014E-3"/>
  </r>
  <r>
    <x v="2423"/>
    <s v="일체"/>
    <x v="7"/>
    <x v="9"/>
    <n v="1"/>
    <n v="6.4516129032258064E-4"/>
  </r>
  <r>
    <x v="2423"/>
    <s v="일체"/>
    <x v="7"/>
    <x v="10"/>
    <n v="1"/>
    <n v="6.1012812690665037E-4"/>
  </r>
  <r>
    <x v="2424"/>
    <s v="일치"/>
    <x v="7"/>
    <x v="1"/>
    <n v="1"/>
    <n v="1.0319917440660474E-3"/>
  </r>
  <r>
    <x v="2425"/>
    <s v="일치단결"/>
    <x v="7"/>
    <x v="5"/>
    <n v="1"/>
    <n v="7.5757575757575758E-4"/>
  </r>
  <r>
    <x v="2426"/>
    <s v="읽어내고"/>
    <x v="5"/>
    <x v="1"/>
    <n v="1"/>
    <n v="1.0319917440660474E-3"/>
  </r>
  <r>
    <x v="2427"/>
    <s v="잃었습니다"/>
    <x v="5"/>
    <x v="11"/>
    <n v="1"/>
    <n v="8.7565674255691769E-4"/>
  </r>
  <r>
    <x v="2428"/>
    <s v="잃지"/>
    <x v="5"/>
    <x v="4"/>
    <n v="1"/>
    <n v="5.977286312014345E-4"/>
  </r>
  <r>
    <x v="2429"/>
    <s v="임"/>
    <x v="7"/>
    <x v="0"/>
    <n v="1"/>
    <n v="8.1300813008130081E-4"/>
  </r>
  <r>
    <x v="2429"/>
    <s v="임"/>
    <x v="7"/>
    <x v="1"/>
    <n v="1"/>
    <n v="1.0319917440660474E-3"/>
  </r>
  <r>
    <x v="2429"/>
    <s v="임"/>
    <x v="7"/>
    <x v="2"/>
    <n v="1"/>
    <n v="7.6628352490421458E-4"/>
  </r>
  <r>
    <x v="2429"/>
    <s v="임"/>
    <x v="7"/>
    <x v="7"/>
    <n v="1"/>
    <n v="6.1996280223186606E-4"/>
  </r>
  <r>
    <x v="2429"/>
    <s v="임"/>
    <x v="7"/>
    <x v="8"/>
    <n v="2"/>
    <n v="1.1204481792717086E-3"/>
  </r>
  <r>
    <x v="2429"/>
    <s v="임"/>
    <x v="7"/>
    <x v="10"/>
    <n v="1"/>
    <n v="6.1012812690665037E-4"/>
  </r>
  <r>
    <x v="2429"/>
    <s v="임"/>
    <x v="7"/>
    <x v="11"/>
    <n v="1"/>
    <n v="8.7565674255691769E-4"/>
  </r>
  <r>
    <x v="2429"/>
    <s v="임"/>
    <x v="7"/>
    <x v="12"/>
    <n v="1"/>
    <n v="1.0548523206751054E-3"/>
  </r>
  <r>
    <x v="2430"/>
    <s v="임검"/>
    <x v="7"/>
    <x v="10"/>
    <n v="1"/>
    <n v="6.1012812690665037E-4"/>
  </r>
  <r>
    <x v="2431"/>
    <s v="임무"/>
    <x v="7"/>
    <x v="4"/>
    <n v="1"/>
    <n v="5.977286312014345E-4"/>
  </r>
  <r>
    <x v="2431"/>
    <s v="임무"/>
    <x v="7"/>
    <x v="6"/>
    <n v="2"/>
    <n v="1.6820857863751051E-3"/>
  </r>
  <r>
    <x v="2431"/>
    <s v="임무"/>
    <x v="7"/>
    <x v="7"/>
    <n v="2"/>
    <n v="1.2399256044637321E-3"/>
  </r>
  <r>
    <x v="2431"/>
    <s v="임무"/>
    <x v="7"/>
    <x v="8"/>
    <n v="1"/>
    <n v="5.602240896358543E-4"/>
  </r>
  <r>
    <x v="2431"/>
    <s v="임무"/>
    <x v="7"/>
    <x v="9"/>
    <n v="1"/>
    <n v="6.4516129032258064E-4"/>
  </r>
  <r>
    <x v="2431"/>
    <s v="임무"/>
    <x v="7"/>
    <x v="10"/>
    <n v="2"/>
    <n v="1.2202562538133007E-3"/>
  </r>
  <r>
    <x v="2431"/>
    <s v="임무"/>
    <x v="7"/>
    <x v="11"/>
    <n v="1"/>
    <n v="8.7565674255691769E-4"/>
  </r>
  <r>
    <x v="2432"/>
    <s v="임의"/>
    <x v="7"/>
    <x v="7"/>
    <n v="1"/>
    <n v="6.1996280223186606E-4"/>
  </r>
  <r>
    <x v="2433"/>
    <s v="임자"/>
    <x v="7"/>
    <x v="6"/>
    <n v="1"/>
    <n v="8.4104289318755253E-4"/>
  </r>
  <r>
    <x v="2434"/>
    <s v="임진년"/>
    <x v="7"/>
    <x v="5"/>
    <n v="1"/>
    <n v="7.5757575757575758E-4"/>
  </r>
  <r>
    <x v="2435"/>
    <s v="임해"/>
    <x v="7"/>
    <x v="10"/>
    <n v="2"/>
    <n v="1.2202562538133007E-3"/>
  </r>
  <r>
    <x v="2436"/>
    <s v="입각"/>
    <x v="7"/>
    <x v="9"/>
    <n v="1"/>
    <n v="6.4516129032258064E-4"/>
  </r>
  <r>
    <x v="2437"/>
    <s v="입고"/>
    <x v="5"/>
    <x v="9"/>
    <n v="1"/>
    <n v="6.4516129032258064E-4"/>
  </r>
  <r>
    <x v="2438"/>
    <s v="입김"/>
    <x v="7"/>
    <x v="0"/>
    <n v="1"/>
    <n v="8.1300813008130081E-4"/>
  </r>
  <r>
    <x v="2439"/>
    <s v="입는"/>
    <x v="5"/>
    <x v="10"/>
    <n v="1"/>
    <n v="6.1012812690665037E-4"/>
  </r>
  <r>
    <x v="2440"/>
    <s v="입니다"/>
    <x v="8"/>
    <x v="0"/>
    <n v="3"/>
    <n v="2.4390243902439024E-3"/>
  </r>
  <r>
    <x v="2440"/>
    <s v="입니다"/>
    <x v="8"/>
    <x v="1"/>
    <n v="12"/>
    <n v="1.238390092879257E-2"/>
  </r>
  <r>
    <x v="2440"/>
    <s v="입니다"/>
    <x v="8"/>
    <x v="2"/>
    <n v="9"/>
    <n v="6.8965517241379309E-3"/>
  </r>
  <r>
    <x v="2440"/>
    <s v="입니다"/>
    <x v="8"/>
    <x v="3"/>
    <n v="7"/>
    <n v="5.742411812961444E-3"/>
  </r>
  <r>
    <x v="2440"/>
    <s v="입니다"/>
    <x v="8"/>
    <x v="4"/>
    <n v="14"/>
    <n v="8.368200836820083E-3"/>
  </r>
  <r>
    <x v="2440"/>
    <s v="입니다"/>
    <x v="8"/>
    <x v="14"/>
    <n v="7"/>
    <n v="1.088646967340591E-2"/>
  </r>
  <r>
    <x v="2440"/>
    <s v="입니다"/>
    <x v="8"/>
    <x v="15"/>
    <n v="1"/>
    <n v="1.6313213703099511E-3"/>
  </r>
  <r>
    <x v="2440"/>
    <s v="입니다"/>
    <x v="8"/>
    <x v="5"/>
    <n v="14"/>
    <n v="1.0606060606060607E-2"/>
  </r>
  <r>
    <x v="2440"/>
    <s v="입니다"/>
    <x v="8"/>
    <x v="6"/>
    <n v="6"/>
    <n v="5.0462573591253156E-3"/>
  </r>
  <r>
    <x v="2440"/>
    <s v="입니다"/>
    <x v="8"/>
    <x v="7"/>
    <n v="10"/>
    <n v="6.1996280223186612E-3"/>
  </r>
  <r>
    <x v="2440"/>
    <s v="입니다"/>
    <x v="8"/>
    <x v="8"/>
    <n v="17"/>
    <n v="9.5238095238095247E-3"/>
  </r>
  <r>
    <x v="2440"/>
    <s v="입니다"/>
    <x v="8"/>
    <x v="9"/>
    <n v="12"/>
    <n v="7.7419354838709677E-3"/>
  </r>
  <r>
    <x v="2440"/>
    <s v="입니다"/>
    <x v="8"/>
    <x v="10"/>
    <n v="15"/>
    <n v="9.1519219035997561E-3"/>
  </r>
  <r>
    <x v="2440"/>
    <s v="입니다"/>
    <x v="8"/>
    <x v="11"/>
    <n v="4"/>
    <n v="3.5026269702276708E-3"/>
  </r>
  <r>
    <x v="2440"/>
    <s v="입니다"/>
    <x v="8"/>
    <x v="12"/>
    <n v="6"/>
    <n v="6.3291139240506328E-3"/>
  </r>
  <r>
    <x v="2440"/>
    <s v="입니다"/>
    <x v="8"/>
    <x v="13"/>
    <n v="5"/>
    <n v="5.6497175141242938E-3"/>
  </r>
  <r>
    <x v="2441"/>
    <s v="입니다만"/>
    <x v="8"/>
    <x v="6"/>
    <n v="1"/>
    <n v="8.4104289318755253E-4"/>
  </r>
  <r>
    <x v="2442"/>
    <s v="입었습니다"/>
    <x v="5"/>
    <x v="6"/>
    <n v="1"/>
    <n v="8.4104289318755253E-4"/>
  </r>
  <r>
    <x v="2443"/>
    <s v="입장"/>
    <x v="7"/>
    <x v="6"/>
    <n v="1"/>
    <n v="8.4104289318755253E-4"/>
  </r>
  <r>
    <x v="2443"/>
    <s v="입장"/>
    <x v="7"/>
    <x v="8"/>
    <n v="1"/>
    <n v="5.602240896358543E-4"/>
  </r>
  <r>
    <x v="2443"/>
    <s v="입장"/>
    <x v="7"/>
    <x v="9"/>
    <n v="2"/>
    <n v="1.2903225806451613E-3"/>
  </r>
  <r>
    <x v="2443"/>
    <s v="입장"/>
    <x v="7"/>
    <x v="12"/>
    <n v="1"/>
    <n v="1.0548523206751054E-3"/>
  </r>
  <r>
    <x v="2444"/>
    <s v="있"/>
    <x v="8"/>
    <x v="3"/>
    <n v="1"/>
    <n v="8.2034454470877774E-4"/>
  </r>
  <r>
    <x v="2444"/>
    <s v="있"/>
    <x v="8"/>
    <x v="6"/>
    <n v="2"/>
    <n v="1.6820857863751051E-3"/>
  </r>
  <r>
    <x v="2444"/>
    <s v="있"/>
    <x v="8"/>
    <x v="8"/>
    <n v="2"/>
    <n v="1.1204481792717086E-3"/>
  </r>
  <r>
    <x v="2444"/>
    <s v="있"/>
    <x v="8"/>
    <x v="10"/>
    <n v="1"/>
    <n v="6.1012812690665037E-4"/>
  </r>
  <r>
    <x v="2445"/>
    <s v="있게"/>
    <x v="8"/>
    <x v="2"/>
    <n v="1"/>
    <n v="7.6628352490421458E-4"/>
  </r>
  <r>
    <x v="2445"/>
    <s v="있게"/>
    <x v="8"/>
    <x v="5"/>
    <n v="1"/>
    <n v="7.5757575757575758E-4"/>
  </r>
  <r>
    <x v="2445"/>
    <s v="있게"/>
    <x v="8"/>
    <x v="8"/>
    <n v="1"/>
    <n v="5.602240896358543E-4"/>
  </r>
  <r>
    <x v="2445"/>
    <s v="있게"/>
    <x v="8"/>
    <x v="9"/>
    <n v="1"/>
    <n v="6.4516129032258064E-4"/>
  </r>
  <r>
    <x v="2445"/>
    <s v="있게"/>
    <x v="8"/>
    <x v="10"/>
    <n v="1"/>
    <n v="6.1012812690665037E-4"/>
  </r>
  <r>
    <x v="2445"/>
    <s v="있게"/>
    <x v="8"/>
    <x v="12"/>
    <n v="1"/>
    <n v="1.0548523206751054E-3"/>
  </r>
  <r>
    <x v="2446"/>
    <s v="있겠지만"/>
    <x v="8"/>
    <x v="7"/>
    <n v="1"/>
    <n v="6.1996280223186606E-4"/>
  </r>
  <r>
    <x v="2447"/>
    <s v="있고"/>
    <x v="8"/>
    <x v="7"/>
    <n v="1"/>
    <n v="6.1996280223186606E-4"/>
  </r>
  <r>
    <x v="2447"/>
    <s v="있고"/>
    <x v="8"/>
    <x v="8"/>
    <n v="1"/>
    <n v="5.602240896358543E-4"/>
  </r>
  <r>
    <x v="2447"/>
    <s v="있고"/>
    <x v="8"/>
    <x v="11"/>
    <n v="1"/>
    <n v="8.7565674255691769E-4"/>
  </r>
  <r>
    <x v="2448"/>
    <s v="있기"/>
    <x v="8"/>
    <x v="2"/>
    <n v="1"/>
    <n v="7.6628352490421458E-4"/>
  </r>
  <r>
    <x v="2449"/>
    <s v="있기를"/>
    <x v="8"/>
    <x v="6"/>
    <n v="1"/>
    <n v="8.4104289318755253E-4"/>
  </r>
  <r>
    <x v="2449"/>
    <s v="있기를"/>
    <x v="8"/>
    <x v="9"/>
    <n v="1"/>
    <n v="6.4516129032258064E-4"/>
  </r>
  <r>
    <x v="2450"/>
    <s v="있는"/>
    <x v="8"/>
    <x v="0"/>
    <n v="4"/>
    <n v="3.2520325203252032E-3"/>
  </r>
  <r>
    <x v="2450"/>
    <s v="있는"/>
    <x v="8"/>
    <x v="1"/>
    <n v="1"/>
    <n v="1.0319917440660474E-3"/>
  </r>
  <r>
    <x v="2450"/>
    <s v="있는"/>
    <x v="8"/>
    <x v="2"/>
    <n v="5"/>
    <n v="3.8314176245210726E-3"/>
  </r>
  <r>
    <x v="2450"/>
    <s v="있는"/>
    <x v="8"/>
    <x v="3"/>
    <n v="3"/>
    <n v="2.4610336341263331E-3"/>
  </r>
  <r>
    <x v="2450"/>
    <s v="있는"/>
    <x v="8"/>
    <x v="4"/>
    <n v="2"/>
    <n v="1.195457262402869E-3"/>
  </r>
  <r>
    <x v="2450"/>
    <s v="있는"/>
    <x v="8"/>
    <x v="15"/>
    <n v="2"/>
    <n v="3.2626427406199023E-3"/>
  </r>
  <r>
    <x v="2450"/>
    <s v="있는"/>
    <x v="8"/>
    <x v="5"/>
    <n v="3"/>
    <n v="2.2727272727272726E-3"/>
  </r>
  <r>
    <x v="2450"/>
    <s v="있는"/>
    <x v="8"/>
    <x v="6"/>
    <n v="3"/>
    <n v="2.5231286795626578E-3"/>
  </r>
  <r>
    <x v="2450"/>
    <s v="있는"/>
    <x v="8"/>
    <x v="7"/>
    <n v="2"/>
    <n v="1.2399256044637321E-3"/>
  </r>
  <r>
    <x v="2450"/>
    <s v="있는"/>
    <x v="8"/>
    <x v="8"/>
    <n v="14"/>
    <n v="7.8431372549019607E-3"/>
  </r>
  <r>
    <x v="2450"/>
    <s v="있는"/>
    <x v="8"/>
    <x v="9"/>
    <n v="3"/>
    <n v="1.9354838709677419E-3"/>
  </r>
  <r>
    <x v="2450"/>
    <s v="있는"/>
    <x v="8"/>
    <x v="10"/>
    <n v="2"/>
    <n v="1.2202562538133007E-3"/>
  </r>
  <r>
    <x v="2450"/>
    <s v="있는"/>
    <x v="8"/>
    <x v="11"/>
    <n v="2"/>
    <n v="1.7513134851138354E-3"/>
  </r>
  <r>
    <x v="2451"/>
    <s v="있는지"/>
    <x v="8"/>
    <x v="6"/>
    <n v="1"/>
    <n v="8.4104289318755253E-4"/>
  </r>
  <r>
    <x v="2452"/>
    <s v="있다는"/>
    <x v="8"/>
    <x v="0"/>
    <n v="2"/>
    <n v="1.6260162601626016E-3"/>
  </r>
  <r>
    <x v="2452"/>
    <s v="있다는"/>
    <x v="8"/>
    <x v="2"/>
    <n v="1"/>
    <n v="7.6628352490421458E-4"/>
  </r>
  <r>
    <x v="2452"/>
    <s v="있다는"/>
    <x v="8"/>
    <x v="3"/>
    <n v="1"/>
    <n v="8.2034454470877774E-4"/>
  </r>
  <r>
    <x v="2452"/>
    <s v="있다는"/>
    <x v="8"/>
    <x v="5"/>
    <n v="1"/>
    <n v="7.5757575757575758E-4"/>
  </r>
  <r>
    <x v="2452"/>
    <s v="있다는"/>
    <x v="8"/>
    <x v="9"/>
    <n v="2"/>
    <n v="1.2903225806451613E-3"/>
  </r>
  <r>
    <x v="2453"/>
    <s v="있다면"/>
    <x v="8"/>
    <x v="2"/>
    <n v="1"/>
    <n v="7.6628352490421458E-4"/>
  </r>
  <r>
    <x v="2453"/>
    <s v="있다면"/>
    <x v="8"/>
    <x v="4"/>
    <n v="1"/>
    <n v="5.977286312014345E-4"/>
  </r>
  <r>
    <x v="2454"/>
    <s v="있던"/>
    <x v="8"/>
    <x v="14"/>
    <n v="1"/>
    <n v="1.5552099533437014E-3"/>
  </r>
  <r>
    <x v="2455"/>
    <s v="있도록"/>
    <x v="8"/>
    <x v="0"/>
    <n v="2"/>
    <n v="1.6260162601626016E-3"/>
  </r>
  <r>
    <x v="2455"/>
    <s v="있도록"/>
    <x v="8"/>
    <x v="1"/>
    <n v="7"/>
    <n v="7.2239422084623322E-3"/>
  </r>
  <r>
    <x v="2455"/>
    <s v="있도록"/>
    <x v="8"/>
    <x v="2"/>
    <n v="7"/>
    <n v="5.3639846743295016E-3"/>
  </r>
  <r>
    <x v="2455"/>
    <s v="있도록"/>
    <x v="8"/>
    <x v="3"/>
    <n v="2"/>
    <n v="1.6406890894175555E-3"/>
  </r>
  <r>
    <x v="2455"/>
    <s v="있도록"/>
    <x v="8"/>
    <x v="4"/>
    <n v="5"/>
    <n v="2.9886431560071729E-3"/>
  </r>
  <r>
    <x v="2455"/>
    <s v="있도록"/>
    <x v="8"/>
    <x v="15"/>
    <n v="2"/>
    <n v="3.2626427406199023E-3"/>
  </r>
  <r>
    <x v="2455"/>
    <s v="있도록"/>
    <x v="8"/>
    <x v="6"/>
    <n v="1"/>
    <n v="8.4104289318755253E-4"/>
  </r>
  <r>
    <x v="2455"/>
    <s v="있도록"/>
    <x v="8"/>
    <x v="7"/>
    <n v="3"/>
    <n v="1.8598884066955983E-3"/>
  </r>
  <r>
    <x v="2455"/>
    <s v="있도록"/>
    <x v="8"/>
    <x v="8"/>
    <n v="6"/>
    <n v="3.3613445378151263E-3"/>
  </r>
  <r>
    <x v="2455"/>
    <s v="있도록"/>
    <x v="8"/>
    <x v="9"/>
    <n v="3"/>
    <n v="1.9354838709677419E-3"/>
  </r>
  <r>
    <x v="2455"/>
    <s v="있도록"/>
    <x v="8"/>
    <x v="10"/>
    <n v="2"/>
    <n v="1.2202562538133007E-3"/>
  </r>
  <r>
    <x v="2455"/>
    <s v="있도록"/>
    <x v="8"/>
    <x v="11"/>
    <n v="2"/>
    <n v="1.7513134851138354E-3"/>
  </r>
  <r>
    <x v="2455"/>
    <s v="있도록"/>
    <x v="8"/>
    <x v="12"/>
    <n v="3"/>
    <n v="3.1645569620253164E-3"/>
  </r>
  <r>
    <x v="2455"/>
    <s v="있도록"/>
    <x v="8"/>
    <x v="13"/>
    <n v="2"/>
    <n v="2.2598870056497176E-3"/>
  </r>
  <r>
    <x v="2456"/>
    <s v="있습니다"/>
    <x v="8"/>
    <x v="0"/>
    <n v="3"/>
    <n v="2.4390243902439024E-3"/>
  </r>
  <r>
    <x v="2456"/>
    <s v="있습니다"/>
    <x v="8"/>
    <x v="1"/>
    <n v="6"/>
    <n v="6.1919504643962852E-3"/>
  </r>
  <r>
    <x v="2456"/>
    <s v="있습니다"/>
    <x v="8"/>
    <x v="2"/>
    <n v="8"/>
    <n v="6.1302681992337167E-3"/>
  </r>
  <r>
    <x v="2456"/>
    <s v="있습니다"/>
    <x v="8"/>
    <x v="3"/>
    <n v="2"/>
    <n v="1.6406890894175555E-3"/>
  </r>
  <r>
    <x v="2456"/>
    <s v="있습니다"/>
    <x v="8"/>
    <x v="4"/>
    <n v="6"/>
    <n v="3.5863717872086074E-3"/>
  </r>
  <r>
    <x v="2456"/>
    <s v="있습니다"/>
    <x v="8"/>
    <x v="14"/>
    <n v="1"/>
    <n v="1.5552099533437014E-3"/>
  </r>
  <r>
    <x v="2456"/>
    <s v="있습니다"/>
    <x v="8"/>
    <x v="15"/>
    <n v="3"/>
    <n v="4.8939641109298528E-3"/>
  </r>
  <r>
    <x v="2456"/>
    <s v="있습니다"/>
    <x v="8"/>
    <x v="5"/>
    <n v="5"/>
    <n v="3.787878787878788E-3"/>
  </r>
  <r>
    <x v="2456"/>
    <s v="있습니다"/>
    <x v="8"/>
    <x v="6"/>
    <n v="3"/>
    <n v="2.5231286795626578E-3"/>
  </r>
  <r>
    <x v="2456"/>
    <s v="있습니다"/>
    <x v="8"/>
    <x v="7"/>
    <n v="5"/>
    <n v="3.0998140111593306E-3"/>
  </r>
  <r>
    <x v="2456"/>
    <s v="있습니다"/>
    <x v="8"/>
    <x v="8"/>
    <n v="5"/>
    <n v="2.8011204481792717E-3"/>
  </r>
  <r>
    <x v="2456"/>
    <s v="있습니다"/>
    <x v="8"/>
    <x v="9"/>
    <n v="7"/>
    <n v="4.5161290322580649E-3"/>
  </r>
  <r>
    <x v="2456"/>
    <s v="있습니다"/>
    <x v="8"/>
    <x v="10"/>
    <n v="4"/>
    <n v="2.4405125076266015E-3"/>
  </r>
  <r>
    <x v="2456"/>
    <s v="있습니다"/>
    <x v="8"/>
    <x v="11"/>
    <n v="2"/>
    <n v="1.7513134851138354E-3"/>
  </r>
  <r>
    <x v="2456"/>
    <s v="있습니다"/>
    <x v="8"/>
    <x v="12"/>
    <n v="1"/>
    <n v="1.0548523206751054E-3"/>
  </r>
  <r>
    <x v="2457"/>
    <s v="있어"/>
    <x v="8"/>
    <x v="0"/>
    <n v="1"/>
    <n v="8.1300813008130081E-4"/>
  </r>
  <r>
    <x v="2457"/>
    <s v="있어"/>
    <x v="8"/>
    <x v="9"/>
    <n v="1"/>
    <n v="6.4516129032258064E-4"/>
  </r>
  <r>
    <x v="2457"/>
    <s v="있어"/>
    <x v="8"/>
    <x v="10"/>
    <n v="1"/>
    <n v="6.1012812690665037E-4"/>
  </r>
  <r>
    <x v="2458"/>
    <s v="있어서"/>
    <x v="8"/>
    <x v="5"/>
    <n v="1"/>
    <n v="7.5757575757575758E-4"/>
  </r>
  <r>
    <x v="2458"/>
    <s v="있어서"/>
    <x v="8"/>
    <x v="10"/>
    <n v="1"/>
    <n v="6.1012812690665037E-4"/>
  </r>
  <r>
    <x v="2458"/>
    <s v="있어서"/>
    <x v="8"/>
    <x v="13"/>
    <n v="1"/>
    <n v="1.1299435028248588E-3"/>
  </r>
  <r>
    <x v="2459"/>
    <s v="있어서는"/>
    <x v="8"/>
    <x v="4"/>
    <n v="1"/>
    <n v="5.977286312014345E-4"/>
  </r>
  <r>
    <x v="2459"/>
    <s v="있어서는"/>
    <x v="8"/>
    <x v="5"/>
    <n v="1"/>
    <n v="7.5757575757575758E-4"/>
  </r>
  <r>
    <x v="2459"/>
    <s v="있어서는"/>
    <x v="8"/>
    <x v="9"/>
    <n v="1"/>
    <n v="6.4516129032258064E-4"/>
  </r>
  <r>
    <x v="2459"/>
    <s v="있어서는"/>
    <x v="8"/>
    <x v="13"/>
    <n v="1"/>
    <n v="1.1299435028248588E-3"/>
  </r>
  <r>
    <x v="2460"/>
    <s v="있어서도"/>
    <x v="8"/>
    <x v="1"/>
    <n v="1"/>
    <n v="1.0319917440660474E-3"/>
  </r>
  <r>
    <x v="2461"/>
    <s v="있어야"/>
    <x v="8"/>
    <x v="0"/>
    <n v="1"/>
    <n v="8.1300813008130081E-4"/>
  </r>
  <r>
    <x v="2461"/>
    <s v="있어야"/>
    <x v="8"/>
    <x v="14"/>
    <n v="2"/>
    <n v="3.1104199066874028E-3"/>
  </r>
  <r>
    <x v="2461"/>
    <s v="있어야"/>
    <x v="8"/>
    <x v="8"/>
    <n v="2"/>
    <n v="1.1204481792717086E-3"/>
  </r>
  <r>
    <x v="2462"/>
    <s v="있었던"/>
    <x v="8"/>
    <x v="4"/>
    <n v="1"/>
    <n v="5.977286312014345E-4"/>
  </r>
  <r>
    <x v="2462"/>
    <s v="있었던"/>
    <x v="8"/>
    <x v="9"/>
    <n v="1"/>
    <n v="6.4516129032258064E-4"/>
  </r>
  <r>
    <x v="2463"/>
    <s v="있었습니다"/>
    <x v="8"/>
    <x v="6"/>
    <n v="1"/>
    <n v="8.4104289318755253E-4"/>
  </r>
  <r>
    <x v="2463"/>
    <s v="있었습니다"/>
    <x v="8"/>
    <x v="8"/>
    <n v="1"/>
    <n v="5.602240896358543E-4"/>
  </r>
  <r>
    <x v="2463"/>
    <s v="있었습니다"/>
    <x v="8"/>
    <x v="10"/>
    <n v="5"/>
    <n v="3.0506406345332522E-3"/>
  </r>
  <r>
    <x v="2464"/>
    <s v="있었지만"/>
    <x v="8"/>
    <x v="8"/>
    <n v="1"/>
    <n v="5.602240896358543E-4"/>
  </r>
  <r>
    <x v="2464"/>
    <s v="있었지만"/>
    <x v="8"/>
    <x v="10"/>
    <n v="1"/>
    <n v="6.1012812690665037E-4"/>
  </r>
  <r>
    <x v="2465"/>
    <s v="있으나"/>
    <x v="8"/>
    <x v="8"/>
    <n v="1"/>
    <n v="5.602240896358543E-4"/>
  </r>
  <r>
    <x v="2466"/>
    <s v="있으며"/>
    <x v="8"/>
    <x v="0"/>
    <n v="1"/>
    <n v="8.1300813008130081E-4"/>
  </r>
  <r>
    <x v="2467"/>
    <s v="있으면"/>
    <x v="8"/>
    <x v="4"/>
    <n v="1"/>
    <n v="5.977286312014345E-4"/>
  </r>
  <r>
    <x v="2468"/>
    <s v="있으므로"/>
    <x v="8"/>
    <x v="8"/>
    <n v="1"/>
    <n v="5.602240896358543E-4"/>
  </r>
  <r>
    <x v="2469"/>
    <s v="있을"/>
    <x v="8"/>
    <x v="1"/>
    <n v="1"/>
    <n v="1.0319917440660474E-3"/>
  </r>
  <r>
    <x v="2469"/>
    <s v="있을"/>
    <x v="8"/>
    <x v="2"/>
    <n v="2"/>
    <n v="1.5325670498084292E-3"/>
  </r>
  <r>
    <x v="2469"/>
    <s v="있을"/>
    <x v="8"/>
    <x v="3"/>
    <n v="1"/>
    <n v="8.2034454470877774E-4"/>
  </r>
  <r>
    <x v="2469"/>
    <s v="있을"/>
    <x v="8"/>
    <x v="4"/>
    <n v="3"/>
    <n v="1.7931858936043037E-3"/>
  </r>
  <r>
    <x v="2469"/>
    <s v="있을"/>
    <x v="8"/>
    <x v="6"/>
    <n v="3"/>
    <n v="2.5231286795626578E-3"/>
  </r>
  <r>
    <x v="2469"/>
    <s v="있을"/>
    <x v="8"/>
    <x v="7"/>
    <n v="2"/>
    <n v="1.2399256044637321E-3"/>
  </r>
  <r>
    <x v="2469"/>
    <s v="있을"/>
    <x v="8"/>
    <x v="8"/>
    <n v="4"/>
    <n v="2.2408963585434172E-3"/>
  </r>
  <r>
    <x v="2469"/>
    <s v="있을"/>
    <x v="8"/>
    <x v="10"/>
    <n v="4"/>
    <n v="2.4405125076266015E-3"/>
  </r>
  <r>
    <x v="2469"/>
    <s v="있을"/>
    <x v="8"/>
    <x v="11"/>
    <n v="1"/>
    <n v="8.7565674255691769E-4"/>
  </r>
  <r>
    <x v="2469"/>
    <s v="있을"/>
    <x v="8"/>
    <x v="12"/>
    <n v="2"/>
    <n v="2.1097046413502108E-3"/>
  </r>
  <r>
    <x v="2470"/>
    <s v="있지만"/>
    <x v="8"/>
    <x v="7"/>
    <n v="2"/>
    <n v="1.2399256044637321E-3"/>
  </r>
  <r>
    <x v="2470"/>
    <s v="있지만"/>
    <x v="8"/>
    <x v="10"/>
    <n v="1"/>
    <n v="6.1012812690665037E-4"/>
  </r>
  <r>
    <x v="2470"/>
    <s v="있지만"/>
    <x v="8"/>
    <x v="12"/>
    <n v="1"/>
    <n v="1.0548523206751054E-3"/>
  </r>
  <r>
    <x v="2471"/>
    <s v="잊고"/>
    <x v="5"/>
    <x v="9"/>
    <n v="1"/>
    <n v="6.4516129032258064E-4"/>
  </r>
  <r>
    <x v="2472"/>
    <s v="잊어서는"/>
    <x v="5"/>
    <x v="3"/>
    <n v="1"/>
    <n v="8.2034454470877774E-4"/>
  </r>
  <r>
    <x v="2472"/>
    <s v="잊어서는"/>
    <x v="5"/>
    <x v="5"/>
    <n v="1"/>
    <n v="7.5757575757575758E-4"/>
  </r>
  <r>
    <x v="2473"/>
    <s v="잊지"/>
    <x v="5"/>
    <x v="0"/>
    <n v="1"/>
    <n v="8.1300813008130081E-4"/>
  </r>
  <r>
    <x v="2473"/>
    <s v="잊지"/>
    <x v="5"/>
    <x v="15"/>
    <n v="1"/>
    <n v="1.6313213703099511E-3"/>
  </r>
  <r>
    <x v="2473"/>
    <s v="잊지"/>
    <x v="5"/>
    <x v="8"/>
    <n v="1"/>
    <n v="5.602240896358543E-4"/>
  </r>
  <r>
    <x v="2474"/>
    <s v="자"/>
    <x v="7"/>
    <x v="4"/>
    <n v="1"/>
    <n v="5.977286312014345E-4"/>
  </r>
  <r>
    <x v="2475"/>
    <s v="자"/>
    <x v="10"/>
    <x v="0"/>
    <n v="1"/>
    <n v="8.1300813008130081E-4"/>
  </r>
  <r>
    <x v="2475"/>
    <s v="자"/>
    <x v="10"/>
    <x v="4"/>
    <n v="1"/>
    <n v="5.977286312014345E-4"/>
  </r>
  <r>
    <x v="2475"/>
    <s v="자"/>
    <x v="10"/>
    <x v="6"/>
    <n v="1"/>
    <n v="8.4104289318755253E-4"/>
  </r>
  <r>
    <x v="2475"/>
    <s v="자"/>
    <x v="10"/>
    <x v="11"/>
    <n v="2"/>
    <n v="1.7513134851138354E-3"/>
  </r>
  <r>
    <x v="2475"/>
    <s v="자"/>
    <x v="10"/>
    <x v="13"/>
    <n v="1"/>
    <n v="1.1299435028248588E-3"/>
  </r>
  <r>
    <x v="2476"/>
    <s v="자가"/>
    <x v="7"/>
    <x v="4"/>
    <n v="1"/>
    <n v="5.977286312014345E-4"/>
  </r>
  <r>
    <x v="2477"/>
    <s v="자금"/>
    <x v="7"/>
    <x v="0"/>
    <n v="1"/>
    <n v="8.1300813008130081E-4"/>
  </r>
  <r>
    <x v="2477"/>
    <s v="자금"/>
    <x v="7"/>
    <x v="4"/>
    <n v="2"/>
    <n v="1.195457262402869E-3"/>
  </r>
  <r>
    <x v="2478"/>
    <s v="자긍심"/>
    <x v="7"/>
    <x v="8"/>
    <n v="1"/>
    <n v="5.602240896358543E-4"/>
  </r>
  <r>
    <x v="2478"/>
    <s v="자긍심"/>
    <x v="7"/>
    <x v="9"/>
    <n v="1"/>
    <n v="6.4516129032258064E-4"/>
  </r>
  <r>
    <x v="2479"/>
    <s v="자기"/>
    <x v="7"/>
    <x v="5"/>
    <n v="1"/>
    <n v="7.5757575757575758E-4"/>
  </r>
  <r>
    <x v="2479"/>
    <s v="자기"/>
    <x v="7"/>
    <x v="10"/>
    <n v="1"/>
    <n v="6.1012812690665037E-4"/>
  </r>
  <r>
    <x v="2480"/>
    <s v="자기계발"/>
    <x v="7"/>
    <x v="0"/>
    <n v="1"/>
    <n v="8.1300813008130081E-4"/>
  </r>
  <r>
    <x v="2481"/>
    <s v="자라나듯이"/>
    <x v="5"/>
    <x v="0"/>
    <n v="1"/>
    <n v="8.1300813008130081E-4"/>
  </r>
  <r>
    <x v="2482"/>
    <s v="자랑스러운"/>
    <x v="8"/>
    <x v="4"/>
    <n v="1"/>
    <n v="5.977286312014345E-4"/>
  </r>
  <r>
    <x v="2482"/>
    <s v="자랑스러운"/>
    <x v="8"/>
    <x v="7"/>
    <n v="1"/>
    <n v="6.1996280223186606E-4"/>
  </r>
  <r>
    <x v="2482"/>
    <s v="자랑스러운"/>
    <x v="8"/>
    <x v="8"/>
    <n v="1"/>
    <n v="5.602240896358543E-4"/>
  </r>
  <r>
    <x v="2483"/>
    <s v="자랑스럽고"/>
    <x v="8"/>
    <x v="2"/>
    <n v="1"/>
    <n v="7.6628352490421458E-4"/>
  </r>
  <r>
    <x v="2484"/>
    <s v="자로"/>
    <x v="7"/>
    <x v="6"/>
    <n v="1"/>
    <n v="8.4104289318755253E-4"/>
  </r>
  <r>
    <x v="2485"/>
    <s v="자를"/>
    <x v="5"/>
    <x v="4"/>
    <n v="1"/>
    <n v="5.977286312014345E-4"/>
  </r>
  <r>
    <x v="2486"/>
    <s v="자리"/>
    <x v="7"/>
    <x v="2"/>
    <n v="1"/>
    <n v="7.6628352490421458E-4"/>
  </r>
  <r>
    <x v="2486"/>
    <s v="자리"/>
    <x v="7"/>
    <x v="3"/>
    <n v="1"/>
    <n v="8.2034454470877774E-4"/>
  </r>
  <r>
    <x v="2486"/>
    <s v="자리"/>
    <x v="7"/>
    <x v="8"/>
    <n v="1"/>
    <n v="5.602240896358543E-4"/>
  </r>
  <r>
    <x v="2486"/>
    <s v="자리"/>
    <x v="7"/>
    <x v="9"/>
    <n v="2"/>
    <n v="1.2903225806451613E-3"/>
  </r>
  <r>
    <x v="2486"/>
    <s v="자리"/>
    <x v="7"/>
    <x v="10"/>
    <n v="1"/>
    <n v="6.1012812690665037E-4"/>
  </r>
  <r>
    <x v="2486"/>
    <s v="자리"/>
    <x v="7"/>
    <x v="11"/>
    <n v="1"/>
    <n v="8.7565674255691769E-4"/>
  </r>
  <r>
    <x v="2486"/>
    <s v="자리"/>
    <x v="7"/>
    <x v="12"/>
    <n v="1"/>
    <n v="1.0548523206751054E-3"/>
  </r>
  <r>
    <x v="2486"/>
    <s v="자리"/>
    <x v="7"/>
    <x v="13"/>
    <n v="1"/>
    <n v="1.1299435028248588E-3"/>
  </r>
  <r>
    <x v="2487"/>
    <s v="자만"/>
    <x v="7"/>
    <x v="4"/>
    <n v="1"/>
    <n v="5.977286312014345E-4"/>
  </r>
  <r>
    <x v="2488"/>
    <s v="자문"/>
    <x v="7"/>
    <x v="0"/>
    <n v="1"/>
    <n v="8.1300813008130081E-4"/>
  </r>
  <r>
    <x v="2489"/>
    <s v="자본시장"/>
    <x v="7"/>
    <x v="8"/>
    <n v="1"/>
    <n v="5.602240896358543E-4"/>
  </r>
  <r>
    <x v="2490"/>
    <s v="자부심"/>
    <x v="7"/>
    <x v="7"/>
    <n v="1"/>
    <n v="6.1996280223186606E-4"/>
  </r>
  <r>
    <x v="2491"/>
    <s v="자세"/>
    <x v="7"/>
    <x v="1"/>
    <n v="1"/>
    <n v="1.0319917440660474E-3"/>
  </r>
  <r>
    <x v="2491"/>
    <s v="자세"/>
    <x v="7"/>
    <x v="2"/>
    <n v="1"/>
    <n v="7.6628352490421458E-4"/>
  </r>
  <r>
    <x v="2491"/>
    <s v="자세"/>
    <x v="7"/>
    <x v="3"/>
    <n v="1"/>
    <n v="8.2034454470877774E-4"/>
  </r>
  <r>
    <x v="2491"/>
    <s v="자세"/>
    <x v="7"/>
    <x v="4"/>
    <n v="1"/>
    <n v="5.977286312014345E-4"/>
  </r>
  <r>
    <x v="2491"/>
    <s v="자세"/>
    <x v="7"/>
    <x v="6"/>
    <n v="1"/>
    <n v="8.4104289318755253E-4"/>
  </r>
  <r>
    <x v="2491"/>
    <s v="자세"/>
    <x v="7"/>
    <x v="9"/>
    <n v="3"/>
    <n v="1.9354838709677419E-3"/>
  </r>
  <r>
    <x v="2491"/>
    <s v="자세"/>
    <x v="7"/>
    <x v="10"/>
    <n v="7"/>
    <n v="4.2708968883465532E-3"/>
  </r>
  <r>
    <x v="2491"/>
    <s v="자세"/>
    <x v="7"/>
    <x v="11"/>
    <n v="1"/>
    <n v="8.7565674255691769E-4"/>
  </r>
  <r>
    <x v="2491"/>
    <s v="자세"/>
    <x v="7"/>
    <x v="13"/>
    <n v="4"/>
    <n v="4.5197740112994352E-3"/>
  </r>
  <r>
    <x v="2492"/>
    <s v="자신"/>
    <x v="7"/>
    <x v="0"/>
    <n v="1"/>
    <n v="8.1300813008130081E-4"/>
  </r>
  <r>
    <x v="2492"/>
    <s v="자신"/>
    <x v="7"/>
    <x v="2"/>
    <n v="2"/>
    <n v="1.5325670498084292E-3"/>
  </r>
  <r>
    <x v="2492"/>
    <s v="자신"/>
    <x v="7"/>
    <x v="4"/>
    <n v="1"/>
    <n v="5.977286312014345E-4"/>
  </r>
  <r>
    <x v="2492"/>
    <s v="자신"/>
    <x v="7"/>
    <x v="5"/>
    <n v="1"/>
    <n v="7.5757575757575758E-4"/>
  </r>
  <r>
    <x v="2492"/>
    <s v="자신"/>
    <x v="7"/>
    <x v="6"/>
    <n v="2"/>
    <n v="1.6820857863751051E-3"/>
  </r>
  <r>
    <x v="2492"/>
    <s v="자신"/>
    <x v="7"/>
    <x v="9"/>
    <n v="3"/>
    <n v="1.9354838709677419E-3"/>
  </r>
  <r>
    <x v="2493"/>
    <s v="자신감"/>
    <x v="7"/>
    <x v="9"/>
    <n v="2"/>
    <n v="1.2903225806451613E-3"/>
  </r>
  <r>
    <x v="2493"/>
    <s v="자신감"/>
    <x v="7"/>
    <x v="10"/>
    <n v="1"/>
    <n v="6.1012812690665037E-4"/>
  </r>
  <r>
    <x v="2494"/>
    <s v="자연"/>
    <x v="7"/>
    <x v="7"/>
    <n v="1"/>
    <n v="6.1996280223186606E-4"/>
  </r>
  <r>
    <x v="2495"/>
    <s v="자원"/>
    <x v="7"/>
    <x v="8"/>
    <n v="1"/>
    <n v="5.602240896358543E-4"/>
  </r>
  <r>
    <x v="2496"/>
    <s v="자유"/>
    <x v="7"/>
    <x v="2"/>
    <n v="1"/>
    <n v="7.6628352490421458E-4"/>
  </r>
  <r>
    <x v="2496"/>
    <s v="자유"/>
    <x v="7"/>
    <x v="4"/>
    <n v="3"/>
    <n v="1.7931858936043037E-3"/>
  </r>
  <r>
    <x v="2496"/>
    <s v="자유"/>
    <x v="7"/>
    <x v="6"/>
    <n v="1"/>
    <n v="8.4104289318755253E-4"/>
  </r>
  <r>
    <x v="2496"/>
    <s v="자유"/>
    <x v="7"/>
    <x v="7"/>
    <n v="1"/>
    <n v="6.1996280223186606E-4"/>
  </r>
  <r>
    <x v="2496"/>
    <s v="자유"/>
    <x v="7"/>
    <x v="13"/>
    <n v="3"/>
    <n v="3.3898305084745762E-3"/>
  </r>
  <r>
    <x v="2497"/>
    <s v="자유도"/>
    <x v="7"/>
    <x v="3"/>
    <n v="1"/>
    <n v="8.2034454470877774E-4"/>
  </r>
  <r>
    <x v="2498"/>
    <s v="자유로운"/>
    <x v="8"/>
    <x v="5"/>
    <n v="1"/>
    <n v="7.5757575757575758E-4"/>
  </r>
  <r>
    <x v="2499"/>
    <s v="자유민주"/>
    <x v="7"/>
    <x v="6"/>
    <n v="1"/>
    <n v="8.4104289318755253E-4"/>
  </r>
  <r>
    <x v="2499"/>
    <s v="자유민주"/>
    <x v="7"/>
    <x v="8"/>
    <n v="2"/>
    <n v="1.1204481792717086E-3"/>
  </r>
  <r>
    <x v="2499"/>
    <s v="자유민주"/>
    <x v="7"/>
    <x v="9"/>
    <n v="1"/>
    <n v="6.4516129032258064E-4"/>
  </r>
  <r>
    <x v="2499"/>
    <s v="자유민주"/>
    <x v="7"/>
    <x v="13"/>
    <n v="1"/>
    <n v="1.1299435028248588E-3"/>
  </r>
  <r>
    <x v="2500"/>
    <s v="자율"/>
    <x v="7"/>
    <x v="8"/>
    <n v="1"/>
    <n v="5.602240896358543E-4"/>
  </r>
  <r>
    <x v="2500"/>
    <s v="자율"/>
    <x v="7"/>
    <x v="13"/>
    <n v="1"/>
    <n v="1.1299435028248588E-3"/>
  </r>
  <r>
    <x v="2501"/>
    <s v="자의"/>
    <x v="7"/>
    <x v="12"/>
    <n v="1"/>
    <n v="1.0548523206751054E-3"/>
  </r>
  <r>
    <x v="2502"/>
    <s v="자제"/>
    <x v="7"/>
    <x v="0"/>
    <n v="1"/>
    <n v="8.1300813008130081E-4"/>
  </r>
  <r>
    <x v="2502"/>
    <s v="자제"/>
    <x v="7"/>
    <x v="4"/>
    <n v="1"/>
    <n v="5.977286312014345E-4"/>
  </r>
  <r>
    <x v="2502"/>
    <s v="자제"/>
    <x v="7"/>
    <x v="6"/>
    <n v="1"/>
    <n v="8.4104289318755253E-4"/>
  </r>
  <r>
    <x v="2503"/>
    <s v="자존"/>
    <x v="7"/>
    <x v="6"/>
    <n v="2"/>
    <n v="1.6820857863751051E-3"/>
  </r>
  <r>
    <x v="2503"/>
    <s v="자존"/>
    <x v="7"/>
    <x v="7"/>
    <n v="2"/>
    <n v="1.2399256044637321E-3"/>
  </r>
  <r>
    <x v="2503"/>
    <s v="자존"/>
    <x v="7"/>
    <x v="8"/>
    <n v="1"/>
    <n v="5.602240896358543E-4"/>
  </r>
  <r>
    <x v="2504"/>
    <s v="자질"/>
    <x v="7"/>
    <x v="9"/>
    <n v="1"/>
    <n v="6.4516129032258064E-4"/>
  </r>
  <r>
    <x v="2505"/>
    <s v="자칫"/>
    <x v="7"/>
    <x v="0"/>
    <n v="1"/>
    <n v="8.1300813008130081E-4"/>
  </r>
  <r>
    <x v="2506"/>
    <s v="작년"/>
    <x v="7"/>
    <x v="8"/>
    <n v="1"/>
    <n v="5.602240896358543E-4"/>
  </r>
  <r>
    <x v="2506"/>
    <s v="작년"/>
    <x v="7"/>
    <x v="9"/>
    <n v="1"/>
    <n v="6.4516129032258064E-4"/>
  </r>
  <r>
    <x v="2506"/>
    <s v="작년"/>
    <x v="7"/>
    <x v="11"/>
    <n v="1"/>
    <n v="8.7565674255691769E-4"/>
  </r>
  <r>
    <x v="2506"/>
    <s v="작년"/>
    <x v="7"/>
    <x v="12"/>
    <n v="1"/>
    <n v="1.0548523206751054E-3"/>
  </r>
  <r>
    <x v="2506"/>
    <s v="작년"/>
    <x v="7"/>
    <x v="13"/>
    <n v="1"/>
    <n v="1.1299435028248588E-3"/>
  </r>
  <r>
    <x v="2507"/>
    <s v="작동"/>
    <x v="7"/>
    <x v="6"/>
    <n v="1"/>
    <n v="8.4104289318755253E-4"/>
  </r>
  <r>
    <x v="2508"/>
    <s v="작업"/>
    <x v="7"/>
    <x v="3"/>
    <n v="1"/>
    <n v="8.2034454470877774E-4"/>
  </r>
  <r>
    <x v="2509"/>
    <s v="작용"/>
    <x v="7"/>
    <x v="7"/>
    <n v="1"/>
    <n v="6.1996280223186606E-4"/>
  </r>
  <r>
    <x v="2510"/>
    <s v="작은"/>
    <x v="8"/>
    <x v="2"/>
    <n v="1"/>
    <n v="7.6628352490421458E-4"/>
  </r>
  <r>
    <x v="2510"/>
    <s v="작은"/>
    <x v="8"/>
    <x v="14"/>
    <n v="1"/>
    <n v="1.5552099533437014E-3"/>
  </r>
  <r>
    <x v="2510"/>
    <s v="작은"/>
    <x v="8"/>
    <x v="7"/>
    <n v="1"/>
    <n v="6.1996280223186606E-4"/>
  </r>
  <r>
    <x v="2510"/>
    <s v="작은"/>
    <x v="8"/>
    <x v="8"/>
    <n v="2"/>
    <n v="1.1204481792717086E-3"/>
  </r>
  <r>
    <x v="2510"/>
    <s v="작은"/>
    <x v="8"/>
    <x v="9"/>
    <n v="2"/>
    <n v="1.2903225806451613E-3"/>
  </r>
  <r>
    <x v="2511"/>
    <s v="작품"/>
    <x v="7"/>
    <x v="5"/>
    <n v="1"/>
    <n v="7.5757575757575758E-4"/>
  </r>
  <r>
    <x v="2512"/>
    <s v="잘"/>
    <x v="5"/>
    <x v="11"/>
    <n v="1"/>
    <n v="8.7565674255691769E-4"/>
  </r>
  <r>
    <x v="2512"/>
    <s v="잘"/>
    <x v="5"/>
    <x v="12"/>
    <n v="1"/>
    <n v="1.0548523206751054E-3"/>
  </r>
  <r>
    <x v="2512"/>
    <s v="잘"/>
    <x v="5"/>
    <x v="13"/>
    <n v="1"/>
    <n v="1.1299435028248588E-3"/>
  </r>
  <r>
    <x v="2513"/>
    <s v="잘"/>
    <x v="13"/>
    <x v="1"/>
    <n v="3"/>
    <n v="3.0959752321981426E-3"/>
  </r>
  <r>
    <x v="2513"/>
    <s v="잘"/>
    <x v="13"/>
    <x v="2"/>
    <n v="1"/>
    <n v="7.6628352490421458E-4"/>
  </r>
  <r>
    <x v="2513"/>
    <s v="잘"/>
    <x v="13"/>
    <x v="5"/>
    <n v="1"/>
    <n v="7.5757575757575758E-4"/>
  </r>
  <r>
    <x v="2513"/>
    <s v="잘"/>
    <x v="13"/>
    <x v="6"/>
    <n v="1"/>
    <n v="8.4104289318755253E-4"/>
  </r>
  <r>
    <x v="2513"/>
    <s v="잘"/>
    <x v="13"/>
    <x v="8"/>
    <n v="1"/>
    <n v="5.602240896358543E-4"/>
  </r>
  <r>
    <x v="2513"/>
    <s v="잘"/>
    <x v="13"/>
    <x v="9"/>
    <n v="2"/>
    <n v="1.2903225806451613E-3"/>
  </r>
  <r>
    <x v="2514"/>
    <s v="잘못"/>
    <x v="7"/>
    <x v="0"/>
    <n v="1"/>
    <n v="8.1300813008130081E-4"/>
  </r>
  <r>
    <x v="2514"/>
    <s v="잘못"/>
    <x v="7"/>
    <x v="6"/>
    <n v="1"/>
    <n v="8.4104289318755253E-4"/>
  </r>
  <r>
    <x v="2515"/>
    <s v="잠식"/>
    <x v="7"/>
    <x v="15"/>
    <n v="1"/>
    <n v="1.6313213703099511E-3"/>
  </r>
  <r>
    <x v="2516"/>
    <s v="잠재"/>
    <x v="7"/>
    <x v="8"/>
    <n v="1"/>
    <n v="5.602240896358543E-4"/>
  </r>
  <r>
    <x v="2517"/>
    <s v="잠재력"/>
    <x v="7"/>
    <x v="9"/>
    <n v="1"/>
    <n v="6.4516129032258064E-4"/>
  </r>
  <r>
    <x v="2518"/>
    <s v="잡"/>
    <x v="7"/>
    <x v="2"/>
    <n v="1"/>
    <n v="7.6628352490421458E-4"/>
  </r>
  <r>
    <x v="2519"/>
    <s v="잡고"/>
    <x v="7"/>
    <x v="14"/>
    <n v="1"/>
    <n v="1.5552099533437014E-3"/>
  </r>
  <r>
    <x v="2519"/>
    <s v="잡고"/>
    <x v="7"/>
    <x v="15"/>
    <n v="1"/>
    <n v="1.6313213703099511E-3"/>
  </r>
  <r>
    <x v="2519"/>
    <s v="잡고"/>
    <x v="7"/>
    <x v="12"/>
    <n v="1"/>
    <n v="1.0548523206751054E-3"/>
  </r>
  <r>
    <x v="2520"/>
    <s v="잡도록"/>
    <x v="5"/>
    <x v="11"/>
    <n v="1"/>
    <n v="8.7565674255691769E-4"/>
  </r>
  <r>
    <x v="2521"/>
    <s v="잡아가지만"/>
    <x v="5"/>
    <x v="14"/>
    <n v="1"/>
    <n v="1.5552099533437014E-3"/>
  </r>
  <r>
    <x v="2522"/>
    <s v="잡힌"/>
    <x v="5"/>
    <x v="2"/>
    <n v="1"/>
    <n v="7.6628352490421458E-4"/>
  </r>
  <r>
    <x v="2523"/>
    <s v="잣"/>
    <x v="7"/>
    <x v="0"/>
    <n v="1"/>
    <n v="8.1300813008130081E-4"/>
  </r>
  <r>
    <x v="2524"/>
    <s v="장"/>
    <x v="10"/>
    <x v="0"/>
    <n v="1"/>
    <n v="8.1300813008130081E-4"/>
  </r>
  <r>
    <x v="2524"/>
    <s v="장"/>
    <x v="10"/>
    <x v="7"/>
    <n v="1"/>
    <n v="6.1996280223186606E-4"/>
  </r>
  <r>
    <x v="2524"/>
    <s v="장"/>
    <x v="10"/>
    <x v="8"/>
    <n v="1"/>
    <n v="5.602240896358543E-4"/>
  </r>
  <r>
    <x v="2525"/>
    <s v="장거리"/>
    <x v="7"/>
    <x v="6"/>
    <n v="1"/>
    <n v="8.4104289318755253E-4"/>
  </r>
  <r>
    <x v="2526"/>
    <s v="장군"/>
    <x v="7"/>
    <x v="6"/>
    <n v="1"/>
    <n v="8.4104289318755253E-4"/>
  </r>
  <r>
    <x v="2527"/>
    <s v="장기"/>
    <x v="7"/>
    <x v="8"/>
    <n v="1"/>
    <n v="5.602240896358543E-4"/>
  </r>
  <r>
    <x v="2528"/>
    <s v="장기간"/>
    <x v="7"/>
    <x v="7"/>
    <n v="1"/>
    <n v="6.1996280223186606E-4"/>
  </r>
  <r>
    <x v="2529"/>
    <s v="장년"/>
    <x v="7"/>
    <x v="1"/>
    <n v="1"/>
    <n v="1.0319917440660474E-3"/>
  </r>
  <r>
    <x v="2530"/>
    <s v="장래"/>
    <x v="7"/>
    <x v="11"/>
    <n v="1"/>
    <n v="8.7565674255691769E-4"/>
  </r>
  <r>
    <x v="2531"/>
    <s v="장애인"/>
    <x v="7"/>
    <x v="0"/>
    <n v="1"/>
    <n v="8.1300813008130081E-4"/>
  </r>
  <r>
    <x v="2531"/>
    <s v="장애인"/>
    <x v="7"/>
    <x v="15"/>
    <n v="1"/>
    <n v="1.6313213703099511E-3"/>
  </r>
  <r>
    <x v="2531"/>
    <s v="장애인"/>
    <x v="7"/>
    <x v="5"/>
    <n v="1"/>
    <n v="7.5757575757575758E-4"/>
  </r>
  <r>
    <x v="2531"/>
    <s v="장애인"/>
    <x v="7"/>
    <x v="12"/>
    <n v="1"/>
    <n v="1.0548523206751054E-3"/>
  </r>
  <r>
    <x v="2531"/>
    <s v="장애인"/>
    <x v="7"/>
    <x v="13"/>
    <n v="1"/>
    <n v="1.1299435028248588E-3"/>
  </r>
  <r>
    <x v="2532"/>
    <s v="장치"/>
    <x v="7"/>
    <x v="3"/>
    <n v="1"/>
    <n v="8.2034454470877774E-4"/>
  </r>
  <r>
    <x v="2533"/>
    <s v="재"/>
    <x v="7"/>
    <x v="0"/>
    <n v="1"/>
    <n v="8.1300813008130081E-4"/>
  </r>
  <r>
    <x v="2533"/>
    <s v="재"/>
    <x v="7"/>
    <x v="8"/>
    <n v="2"/>
    <n v="1.1204481792717086E-3"/>
  </r>
  <r>
    <x v="2534"/>
    <s v="재난사"/>
    <x v="7"/>
    <x v="8"/>
    <n v="1"/>
    <n v="5.602240896358543E-4"/>
  </r>
  <r>
    <x v="2535"/>
    <s v="재도"/>
    <x v="7"/>
    <x v="0"/>
    <n v="1"/>
    <n v="8.1300813008130081E-4"/>
  </r>
  <r>
    <x v="2536"/>
    <s v="재량"/>
    <x v="7"/>
    <x v="6"/>
    <n v="1"/>
    <n v="8.4104289318755253E-4"/>
  </r>
  <r>
    <x v="2537"/>
    <s v="재배"/>
    <x v="7"/>
    <x v="7"/>
    <n v="1"/>
    <n v="6.1996280223186606E-4"/>
  </r>
  <r>
    <x v="2538"/>
    <s v="재보궐"/>
    <x v="7"/>
    <x v="11"/>
    <n v="1"/>
    <n v="8.7565674255691769E-4"/>
  </r>
  <r>
    <x v="2539"/>
    <s v="재보궐선거"/>
    <x v="7"/>
    <x v="8"/>
    <n v="1"/>
    <n v="5.602240896358543E-4"/>
  </r>
  <r>
    <x v="2540"/>
    <s v="재산"/>
    <x v="7"/>
    <x v="15"/>
    <n v="1"/>
    <n v="1.6313213703099511E-3"/>
  </r>
  <r>
    <x v="2540"/>
    <s v="재산"/>
    <x v="7"/>
    <x v="8"/>
    <n v="1"/>
    <n v="5.602240896358543E-4"/>
  </r>
  <r>
    <x v="2540"/>
    <s v="재산"/>
    <x v="7"/>
    <x v="11"/>
    <n v="1"/>
    <n v="8.7565674255691769E-4"/>
  </r>
  <r>
    <x v="2541"/>
    <s v="재상"/>
    <x v="7"/>
    <x v="10"/>
    <n v="1"/>
    <n v="6.1012812690665037E-4"/>
  </r>
  <r>
    <x v="2542"/>
    <s v="재외선거"/>
    <x v="7"/>
    <x v="5"/>
    <n v="1"/>
    <n v="7.5757575757575758E-4"/>
  </r>
  <r>
    <x v="2543"/>
    <s v="재적"/>
    <x v="7"/>
    <x v="3"/>
    <n v="2"/>
    <n v="1.6406890894175555E-3"/>
  </r>
  <r>
    <x v="2543"/>
    <s v="재적"/>
    <x v="7"/>
    <x v="4"/>
    <n v="1"/>
    <n v="5.977286312014345E-4"/>
  </r>
  <r>
    <x v="2544"/>
    <s v="재정"/>
    <x v="7"/>
    <x v="1"/>
    <n v="1"/>
    <n v="1.0319917440660474E-3"/>
  </r>
  <r>
    <x v="2544"/>
    <s v="재정"/>
    <x v="7"/>
    <x v="5"/>
    <n v="1"/>
    <n v="7.5757575757575758E-4"/>
  </r>
  <r>
    <x v="2544"/>
    <s v="재정"/>
    <x v="7"/>
    <x v="7"/>
    <n v="2"/>
    <n v="1.2399256044637321E-3"/>
  </r>
  <r>
    <x v="2544"/>
    <s v="재정"/>
    <x v="7"/>
    <x v="9"/>
    <n v="1"/>
    <n v="6.4516129032258064E-4"/>
  </r>
  <r>
    <x v="2544"/>
    <s v="재정"/>
    <x v="7"/>
    <x v="11"/>
    <n v="1"/>
    <n v="8.7565674255691769E-4"/>
  </r>
  <r>
    <x v="2545"/>
    <s v="재주"/>
    <x v="7"/>
    <x v="9"/>
    <n v="1"/>
    <n v="6.4516129032258064E-4"/>
  </r>
  <r>
    <x v="2546"/>
    <s v="재판"/>
    <x v="7"/>
    <x v="7"/>
    <n v="1"/>
    <n v="6.1996280223186606E-4"/>
  </r>
  <r>
    <x v="2546"/>
    <s v="재판"/>
    <x v="7"/>
    <x v="10"/>
    <n v="1"/>
    <n v="6.1012812690665037E-4"/>
  </r>
  <r>
    <x v="2547"/>
    <s v="재편"/>
    <x v="7"/>
    <x v="9"/>
    <n v="1"/>
    <n v="6.4516129032258064E-4"/>
  </r>
  <r>
    <x v="2548"/>
    <s v="재해"/>
    <x v="7"/>
    <x v="11"/>
    <n v="1"/>
    <n v="8.7565674255691769E-4"/>
  </r>
  <r>
    <x v="2549"/>
    <s v="쟁의"/>
    <x v="7"/>
    <x v="7"/>
    <n v="1"/>
    <n v="6.1996280223186606E-4"/>
  </r>
  <r>
    <x v="2550"/>
    <s v="쟁점"/>
    <x v="7"/>
    <x v="2"/>
    <n v="1"/>
    <n v="7.6628352490421458E-4"/>
  </r>
  <r>
    <x v="2551"/>
    <s v="저"/>
    <x v="11"/>
    <x v="6"/>
    <n v="1"/>
    <n v="8.4104289318755253E-4"/>
  </r>
  <r>
    <x v="2552"/>
    <s v="저"/>
    <x v="9"/>
    <x v="14"/>
    <n v="1"/>
    <n v="1.5552099533437014E-3"/>
  </r>
  <r>
    <x v="2553"/>
    <s v="저"/>
    <x v="7"/>
    <x v="0"/>
    <n v="1"/>
    <n v="8.1300813008130081E-4"/>
  </r>
  <r>
    <x v="2553"/>
    <s v="저"/>
    <x v="7"/>
    <x v="1"/>
    <n v="3"/>
    <n v="3.0959752321981426E-3"/>
  </r>
  <r>
    <x v="2553"/>
    <s v="저"/>
    <x v="7"/>
    <x v="2"/>
    <n v="1"/>
    <n v="7.6628352490421458E-4"/>
  </r>
  <r>
    <x v="2553"/>
    <s v="저"/>
    <x v="7"/>
    <x v="3"/>
    <n v="1"/>
    <n v="8.2034454470877774E-4"/>
  </r>
  <r>
    <x v="2553"/>
    <s v="저"/>
    <x v="7"/>
    <x v="4"/>
    <n v="1"/>
    <n v="5.977286312014345E-4"/>
  </r>
  <r>
    <x v="2553"/>
    <s v="저"/>
    <x v="7"/>
    <x v="5"/>
    <n v="1"/>
    <n v="7.5757575757575758E-4"/>
  </r>
  <r>
    <x v="2553"/>
    <s v="저"/>
    <x v="7"/>
    <x v="6"/>
    <n v="1"/>
    <n v="8.4104289318755253E-4"/>
  </r>
  <r>
    <x v="2553"/>
    <s v="저"/>
    <x v="7"/>
    <x v="9"/>
    <n v="1"/>
    <n v="6.4516129032258064E-4"/>
  </r>
  <r>
    <x v="2553"/>
    <s v="저"/>
    <x v="7"/>
    <x v="13"/>
    <n v="2"/>
    <n v="2.2598870056497176E-3"/>
  </r>
  <r>
    <x v="2554"/>
    <s v="저력"/>
    <x v="7"/>
    <x v="4"/>
    <n v="1"/>
    <n v="5.977286312014345E-4"/>
  </r>
  <r>
    <x v="2555"/>
    <s v="저지르고도"/>
    <x v="5"/>
    <x v="15"/>
    <n v="1"/>
    <n v="1.6313213703099511E-3"/>
  </r>
  <r>
    <x v="2556"/>
    <s v="저지르는"/>
    <x v="5"/>
    <x v="8"/>
    <n v="1"/>
    <n v="5.602240896358543E-4"/>
  </r>
  <r>
    <x v="2557"/>
    <s v="저지른"/>
    <x v="5"/>
    <x v="14"/>
    <n v="1"/>
    <n v="1.5552099533437014E-3"/>
  </r>
  <r>
    <x v="2558"/>
    <s v="저지른다면"/>
    <x v="5"/>
    <x v="13"/>
    <n v="1"/>
    <n v="1.1299435028248588E-3"/>
  </r>
  <r>
    <x v="2559"/>
    <s v="저축은행"/>
    <x v="7"/>
    <x v="5"/>
    <n v="1"/>
    <n v="7.5757575757575758E-4"/>
  </r>
  <r>
    <x v="2560"/>
    <s v="저항"/>
    <x v="7"/>
    <x v="9"/>
    <n v="1"/>
    <n v="6.4516129032258064E-4"/>
  </r>
  <r>
    <x v="2561"/>
    <s v="저해"/>
    <x v="7"/>
    <x v="1"/>
    <n v="1"/>
    <n v="1.0319917440660474E-3"/>
  </r>
  <r>
    <x v="2561"/>
    <s v="저해"/>
    <x v="7"/>
    <x v="8"/>
    <n v="2"/>
    <n v="1.1204481792717086E-3"/>
  </r>
  <r>
    <x v="2561"/>
    <s v="저해"/>
    <x v="7"/>
    <x v="9"/>
    <n v="1"/>
    <n v="6.4516129032258064E-4"/>
  </r>
  <r>
    <x v="2561"/>
    <s v="저해"/>
    <x v="7"/>
    <x v="11"/>
    <n v="1"/>
    <n v="8.7565674255691769E-4"/>
  </r>
  <r>
    <x v="2562"/>
    <s v="적"/>
    <x v="7"/>
    <x v="1"/>
    <n v="4"/>
    <n v="4.1279669762641896E-3"/>
  </r>
  <r>
    <x v="2562"/>
    <s v="적"/>
    <x v="7"/>
    <x v="8"/>
    <n v="1"/>
    <n v="5.602240896358543E-4"/>
  </r>
  <r>
    <x v="2562"/>
    <s v="적"/>
    <x v="7"/>
    <x v="10"/>
    <n v="1"/>
    <n v="6.1012812690665037E-4"/>
  </r>
  <r>
    <x v="2563"/>
    <s v="적"/>
    <x v="10"/>
    <x v="0"/>
    <n v="16"/>
    <n v="1.3008130081300813E-2"/>
  </r>
  <r>
    <x v="2563"/>
    <s v="적"/>
    <x v="10"/>
    <x v="1"/>
    <n v="4"/>
    <n v="4.1279669762641896E-3"/>
  </r>
  <r>
    <x v="2563"/>
    <s v="적"/>
    <x v="10"/>
    <x v="2"/>
    <n v="12"/>
    <n v="9.1954022988505746E-3"/>
  </r>
  <r>
    <x v="2563"/>
    <s v="적"/>
    <x v="10"/>
    <x v="3"/>
    <n v="7"/>
    <n v="5.742411812961444E-3"/>
  </r>
  <r>
    <x v="2563"/>
    <s v="적"/>
    <x v="10"/>
    <x v="4"/>
    <n v="20"/>
    <n v="1.1954572624028692E-2"/>
  </r>
  <r>
    <x v="2563"/>
    <s v="적"/>
    <x v="10"/>
    <x v="14"/>
    <n v="3"/>
    <n v="4.6656298600311046E-3"/>
  </r>
  <r>
    <x v="2563"/>
    <s v="적"/>
    <x v="10"/>
    <x v="15"/>
    <n v="6"/>
    <n v="9.7879282218597055E-3"/>
  </r>
  <r>
    <x v="2563"/>
    <s v="적"/>
    <x v="10"/>
    <x v="5"/>
    <n v="10"/>
    <n v="7.575757575757576E-3"/>
  </r>
  <r>
    <x v="2563"/>
    <s v="적"/>
    <x v="10"/>
    <x v="6"/>
    <n v="6"/>
    <n v="5.0462573591253156E-3"/>
  </r>
  <r>
    <x v="2563"/>
    <s v="적"/>
    <x v="10"/>
    <x v="7"/>
    <n v="23"/>
    <n v="1.425914445133292E-2"/>
  </r>
  <r>
    <x v="2563"/>
    <s v="적"/>
    <x v="10"/>
    <x v="8"/>
    <n v="21"/>
    <n v="1.1764705882352941E-2"/>
  </r>
  <r>
    <x v="2563"/>
    <s v="적"/>
    <x v="10"/>
    <x v="9"/>
    <n v="22"/>
    <n v="1.4193548387096775E-2"/>
  </r>
  <r>
    <x v="2563"/>
    <s v="적"/>
    <x v="10"/>
    <x v="10"/>
    <n v="15"/>
    <n v="9.1519219035997561E-3"/>
  </r>
  <r>
    <x v="2563"/>
    <s v="적"/>
    <x v="10"/>
    <x v="11"/>
    <n v="14"/>
    <n v="1.2259194395796848E-2"/>
  </r>
  <r>
    <x v="2563"/>
    <s v="적"/>
    <x v="10"/>
    <x v="12"/>
    <n v="18"/>
    <n v="1.8987341772151899E-2"/>
  </r>
  <r>
    <x v="2563"/>
    <s v="적"/>
    <x v="10"/>
    <x v="13"/>
    <n v="10"/>
    <n v="1.1299435028248588E-2"/>
  </r>
  <r>
    <x v="2564"/>
    <s v="적극"/>
    <x v="7"/>
    <x v="0"/>
    <n v="2"/>
    <n v="1.6260162601626016E-3"/>
  </r>
  <r>
    <x v="2564"/>
    <s v="적극"/>
    <x v="7"/>
    <x v="2"/>
    <n v="3"/>
    <n v="2.2988505747126436E-3"/>
  </r>
  <r>
    <x v="2564"/>
    <s v="적극"/>
    <x v="7"/>
    <x v="3"/>
    <n v="1"/>
    <n v="8.2034454470877774E-4"/>
  </r>
  <r>
    <x v="2564"/>
    <s v="적극"/>
    <x v="7"/>
    <x v="4"/>
    <n v="3"/>
    <n v="1.7931858936043037E-3"/>
  </r>
  <r>
    <x v="2564"/>
    <s v="적극"/>
    <x v="7"/>
    <x v="5"/>
    <n v="2"/>
    <n v="1.5151515151515152E-3"/>
  </r>
  <r>
    <x v="2564"/>
    <s v="적극"/>
    <x v="7"/>
    <x v="7"/>
    <n v="1"/>
    <n v="6.1996280223186606E-4"/>
  </r>
  <r>
    <x v="2564"/>
    <s v="적극"/>
    <x v="7"/>
    <x v="8"/>
    <n v="1"/>
    <n v="5.602240896358543E-4"/>
  </r>
  <r>
    <x v="2564"/>
    <s v="적극"/>
    <x v="7"/>
    <x v="9"/>
    <n v="3"/>
    <n v="1.9354838709677419E-3"/>
  </r>
  <r>
    <x v="2564"/>
    <s v="적극"/>
    <x v="7"/>
    <x v="10"/>
    <n v="1"/>
    <n v="6.1012812690665037E-4"/>
  </r>
  <r>
    <x v="2564"/>
    <s v="적극"/>
    <x v="7"/>
    <x v="11"/>
    <n v="3"/>
    <n v="2.6269702276707531E-3"/>
  </r>
  <r>
    <x v="2564"/>
    <s v="적극"/>
    <x v="7"/>
    <x v="12"/>
    <n v="2"/>
    <n v="2.1097046413502108E-3"/>
  </r>
  <r>
    <x v="2565"/>
    <s v="적기"/>
    <x v="7"/>
    <x v="4"/>
    <n v="1"/>
    <n v="5.977286312014345E-4"/>
  </r>
  <r>
    <x v="2566"/>
    <s v="적당히"/>
    <x v="8"/>
    <x v="7"/>
    <n v="1"/>
    <n v="6.1996280223186606E-4"/>
  </r>
  <r>
    <x v="2567"/>
    <s v="적발"/>
    <x v="7"/>
    <x v="0"/>
    <n v="1"/>
    <n v="8.1300813008130081E-4"/>
  </r>
  <r>
    <x v="2567"/>
    <s v="적발"/>
    <x v="7"/>
    <x v="5"/>
    <n v="1"/>
    <n v="7.5757575757575758E-4"/>
  </r>
  <r>
    <x v="2568"/>
    <s v="적법절차"/>
    <x v="7"/>
    <x v="5"/>
    <n v="1"/>
    <n v="7.5757575757575758E-4"/>
  </r>
  <r>
    <x v="2568"/>
    <s v="적법절차"/>
    <x v="7"/>
    <x v="10"/>
    <n v="1"/>
    <n v="6.1012812690665037E-4"/>
  </r>
  <r>
    <x v="2568"/>
    <s v="적법절차"/>
    <x v="7"/>
    <x v="12"/>
    <n v="1"/>
    <n v="1.0548523206751054E-3"/>
  </r>
  <r>
    <x v="2569"/>
    <s v="적시에"/>
    <x v="5"/>
    <x v="9"/>
    <n v="1"/>
    <n v="6.4516129032258064E-4"/>
  </r>
  <r>
    <x v="2570"/>
    <s v="적용"/>
    <x v="7"/>
    <x v="3"/>
    <n v="1"/>
    <n v="8.2034454470877774E-4"/>
  </r>
  <r>
    <x v="2570"/>
    <s v="적용"/>
    <x v="7"/>
    <x v="11"/>
    <n v="1"/>
    <n v="8.7565674255691769E-4"/>
  </r>
  <r>
    <x v="2571"/>
    <s v="적은"/>
    <x v="5"/>
    <x v="6"/>
    <n v="1"/>
    <n v="8.4104289318755253E-4"/>
  </r>
  <r>
    <x v="2572"/>
    <s v="적음"/>
    <x v="7"/>
    <x v="8"/>
    <n v="1"/>
    <n v="5.602240896358543E-4"/>
  </r>
  <r>
    <x v="2573"/>
    <s v="적응"/>
    <x v="7"/>
    <x v="10"/>
    <n v="1"/>
    <n v="6.1012812690665037E-4"/>
  </r>
  <r>
    <x v="2574"/>
    <s v="적절하고"/>
    <x v="8"/>
    <x v="1"/>
    <n v="1"/>
    <n v="1.0319917440660474E-3"/>
  </r>
  <r>
    <x v="2575"/>
    <s v="적지"/>
    <x v="7"/>
    <x v="5"/>
    <n v="1"/>
    <n v="7.5757575757575758E-4"/>
  </r>
  <r>
    <x v="2575"/>
    <s v="적지"/>
    <x v="7"/>
    <x v="6"/>
    <n v="2"/>
    <n v="1.6820857863751051E-3"/>
  </r>
  <r>
    <x v="2575"/>
    <s v="적지"/>
    <x v="7"/>
    <x v="11"/>
    <n v="1"/>
    <n v="8.7565674255691769E-4"/>
  </r>
  <r>
    <x v="2576"/>
    <s v="적폐"/>
    <x v="7"/>
    <x v="8"/>
    <n v="1"/>
    <n v="5.602240896358543E-4"/>
  </r>
  <r>
    <x v="2577"/>
    <s v="전"/>
    <x v="9"/>
    <x v="0"/>
    <n v="2"/>
    <n v="1.6260162601626016E-3"/>
  </r>
  <r>
    <x v="2577"/>
    <s v="전"/>
    <x v="9"/>
    <x v="6"/>
    <n v="2"/>
    <n v="1.6820857863751051E-3"/>
  </r>
  <r>
    <x v="2577"/>
    <s v="전"/>
    <x v="9"/>
    <x v="10"/>
    <n v="1"/>
    <n v="6.1012812690665037E-4"/>
  </r>
  <r>
    <x v="2578"/>
    <s v="전"/>
    <x v="7"/>
    <x v="4"/>
    <n v="1"/>
    <n v="5.977286312014345E-4"/>
  </r>
  <r>
    <x v="2578"/>
    <s v="전"/>
    <x v="7"/>
    <x v="7"/>
    <n v="1"/>
    <n v="6.1996280223186606E-4"/>
  </r>
  <r>
    <x v="2578"/>
    <s v="전"/>
    <x v="7"/>
    <x v="12"/>
    <n v="1"/>
    <n v="1.0548523206751054E-3"/>
  </r>
  <r>
    <x v="2579"/>
    <s v="전가"/>
    <x v="7"/>
    <x v="15"/>
    <n v="1"/>
    <n v="1.6313213703099511E-3"/>
  </r>
  <r>
    <x v="2580"/>
    <s v="전개"/>
    <x v="7"/>
    <x v="2"/>
    <n v="1"/>
    <n v="7.6628352490421458E-4"/>
  </r>
  <r>
    <x v="2580"/>
    <s v="전개"/>
    <x v="7"/>
    <x v="7"/>
    <n v="1"/>
    <n v="6.1996280223186606E-4"/>
  </r>
  <r>
    <x v="2580"/>
    <s v="전개"/>
    <x v="7"/>
    <x v="8"/>
    <n v="1"/>
    <n v="5.602240896358543E-4"/>
  </r>
  <r>
    <x v="2580"/>
    <s v="전개"/>
    <x v="7"/>
    <x v="10"/>
    <n v="1"/>
    <n v="6.1012812690665037E-4"/>
  </r>
  <r>
    <x v="2581"/>
    <s v="전과"/>
    <x v="7"/>
    <x v="8"/>
    <n v="1"/>
    <n v="5.602240896358543E-4"/>
  </r>
  <r>
    <x v="2582"/>
    <s v="전국"/>
    <x v="7"/>
    <x v="0"/>
    <n v="1"/>
    <n v="8.1300813008130081E-4"/>
  </r>
  <r>
    <x v="2582"/>
    <s v="전국"/>
    <x v="7"/>
    <x v="2"/>
    <n v="1"/>
    <n v="7.6628352490421458E-4"/>
  </r>
  <r>
    <x v="2582"/>
    <s v="전국"/>
    <x v="7"/>
    <x v="3"/>
    <n v="1"/>
    <n v="8.2034454470877774E-4"/>
  </r>
  <r>
    <x v="2582"/>
    <s v="전국"/>
    <x v="7"/>
    <x v="4"/>
    <n v="1"/>
    <n v="5.977286312014345E-4"/>
  </r>
  <r>
    <x v="2582"/>
    <s v="전국"/>
    <x v="7"/>
    <x v="7"/>
    <n v="2"/>
    <n v="1.2399256044637321E-3"/>
  </r>
  <r>
    <x v="2582"/>
    <s v="전국"/>
    <x v="7"/>
    <x v="8"/>
    <n v="3"/>
    <n v="1.6806722689075631E-3"/>
  </r>
  <r>
    <x v="2582"/>
    <s v="전국"/>
    <x v="7"/>
    <x v="9"/>
    <n v="2"/>
    <n v="1.2903225806451613E-3"/>
  </r>
  <r>
    <x v="2582"/>
    <s v="전국"/>
    <x v="7"/>
    <x v="10"/>
    <n v="2"/>
    <n v="1.2202562538133007E-3"/>
  </r>
  <r>
    <x v="2582"/>
    <s v="전국"/>
    <x v="7"/>
    <x v="13"/>
    <n v="1"/>
    <n v="1.1299435028248588E-3"/>
  </r>
  <r>
    <x v="2583"/>
    <s v="전국동시"/>
    <x v="7"/>
    <x v="11"/>
    <n v="1"/>
    <n v="8.7565674255691769E-4"/>
  </r>
  <r>
    <x v="2584"/>
    <s v="전담"/>
    <x v="7"/>
    <x v="10"/>
    <n v="1"/>
    <n v="6.1012812690665037E-4"/>
  </r>
  <r>
    <x v="2584"/>
    <s v="전담"/>
    <x v="7"/>
    <x v="11"/>
    <n v="1"/>
    <n v="8.7565674255691769E-4"/>
  </r>
  <r>
    <x v="2585"/>
    <s v="전략"/>
    <x v="7"/>
    <x v="7"/>
    <n v="1"/>
    <n v="6.1996280223186606E-4"/>
  </r>
  <r>
    <x v="2586"/>
    <s v="전력"/>
    <x v="7"/>
    <x v="0"/>
    <n v="1"/>
    <n v="8.1300813008130081E-4"/>
  </r>
  <r>
    <x v="2586"/>
    <s v="전력"/>
    <x v="7"/>
    <x v="7"/>
    <n v="1"/>
    <n v="6.1996280223186606E-4"/>
  </r>
  <r>
    <x v="2587"/>
    <s v="전면"/>
    <x v="7"/>
    <x v="7"/>
    <n v="1"/>
    <n v="6.1996280223186606E-4"/>
  </r>
  <r>
    <x v="2588"/>
    <s v="전문"/>
    <x v="7"/>
    <x v="0"/>
    <n v="1"/>
    <n v="8.1300813008130081E-4"/>
  </r>
  <r>
    <x v="2588"/>
    <s v="전문"/>
    <x v="7"/>
    <x v="4"/>
    <n v="1"/>
    <n v="5.977286312014345E-4"/>
  </r>
  <r>
    <x v="2588"/>
    <s v="전문"/>
    <x v="7"/>
    <x v="9"/>
    <n v="1"/>
    <n v="6.4516129032258064E-4"/>
  </r>
  <r>
    <x v="2588"/>
    <s v="전문"/>
    <x v="7"/>
    <x v="11"/>
    <n v="1"/>
    <n v="8.7565674255691769E-4"/>
  </r>
  <r>
    <x v="2589"/>
    <s v="전문가"/>
    <x v="7"/>
    <x v="3"/>
    <n v="1"/>
    <n v="8.2034454470877774E-4"/>
  </r>
  <r>
    <x v="2589"/>
    <s v="전문가"/>
    <x v="7"/>
    <x v="12"/>
    <n v="1"/>
    <n v="1.0548523206751054E-3"/>
  </r>
  <r>
    <x v="2590"/>
    <s v="전문교육"/>
    <x v="7"/>
    <x v="11"/>
    <n v="1"/>
    <n v="8.7565674255691769E-4"/>
  </r>
  <r>
    <x v="2591"/>
    <s v="전문화"/>
    <x v="7"/>
    <x v="2"/>
    <n v="2"/>
    <n v="1.5325670498084292E-3"/>
  </r>
  <r>
    <x v="2591"/>
    <s v="전문화"/>
    <x v="7"/>
    <x v="3"/>
    <n v="1"/>
    <n v="8.2034454470877774E-4"/>
  </r>
  <r>
    <x v="2591"/>
    <s v="전문화"/>
    <x v="7"/>
    <x v="7"/>
    <n v="1"/>
    <n v="6.1996280223186606E-4"/>
  </r>
  <r>
    <x v="2592"/>
    <s v="전반"/>
    <x v="7"/>
    <x v="10"/>
    <n v="1"/>
    <n v="6.1012812690665037E-4"/>
  </r>
  <r>
    <x v="2592"/>
    <s v="전반"/>
    <x v="7"/>
    <x v="11"/>
    <n v="1"/>
    <n v="8.7565674255691769E-4"/>
  </r>
  <r>
    <x v="2593"/>
    <s v="전범"/>
    <x v="7"/>
    <x v="3"/>
    <n v="1"/>
    <n v="8.2034454470877774E-4"/>
  </r>
  <r>
    <x v="2593"/>
    <s v="전범"/>
    <x v="7"/>
    <x v="4"/>
    <n v="1"/>
    <n v="5.977286312014345E-4"/>
  </r>
  <r>
    <x v="2594"/>
    <s v="전산"/>
    <x v="7"/>
    <x v="10"/>
    <n v="1"/>
    <n v="6.1012812690665037E-4"/>
  </r>
  <r>
    <x v="2595"/>
    <s v="전제"/>
    <x v="7"/>
    <x v="4"/>
    <n v="1"/>
    <n v="5.977286312014345E-4"/>
  </r>
  <r>
    <x v="2596"/>
    <s v="전진"/>
    <x v="7"/>
    <x v="0"/>
    <n v="1"/>
    <n v="8.1300813008130081E-4"/>
  </r>
  <r>
    <x v="2596"/>
    <s v="전진"/>
    <x v="7"/>
    <x v="2"/>
    <n v="1"/>
    <n v="7.6628352490421458E-4"/>
  </r>
  <r>
    <x v="2596"/>
    <s v="전진"/>
    <x v="7"/>
    <x v="3"/>
    <n v="1"/>
    <n v="8.2034454470877774E-4"/>
  </r>
  <r>
    <x v="2597"/>
    <s v="전체"/>
    <x v="7"/>
    <x v="1"/>
    <n v="1"/>
    <n v="1.0319917440660474E-3"/>
  </r>
  <r>
    <x v="2597"/>
    <s v="전체"/>
    <x v="7"/>
    <x v="5"/>
    <n v="1"/>
    <n v="7.5757575757575758E-4"/>
  </r>
  <r>
    <x v="2597"/>
    <s v="전체"/>
    <x v="7"/>
    <x v="7"/>
    <n v="1"/>
    <n v="6.1996280223186606E-4"/>
  </r>
  <r>
    <x v="2597"/>
    <s v="전체"/>
    <x v="7"/>
    <x v="8"/>
    <n v="1"/>
    <n v="5.602240896358543E-4"/>
  </r>
  <r>
    <x v="2598"/>
    <s v="전파"/>
    <x v="7"/>
    <x v="0"/>
    <n v="1"/>
    <n v="8.1300813008130081E-4"/>
  </r>
  <r>
    <x v="2599"/>
    <s v="전하"/>
    <x v="7"/>
    <x v="3"/>
    <n v="1"/>
    <n v="8.2034454470877774E-4"/>
  </r>
  <r>
    <x v="2600"/>
    <s v="전혀"/>
    <x v="7"/>
    <x v="11"/>
    <n v="1"/>
    <n v="8.7565674255691769E-4"/>
  </r>
  <r>
    <x v="2601"/>
    <s v="전환"/>
    <x v="7"/>
    <x v="1"/>
    <n v="1"/>
    <n v="1.0319917440660474E-3"/>
  </r>
  <r>
    <x v="2602"/>
    <s v="절대"/>
    <x v="7"/>
    <x v="3"/>
    <n v="1"/>
    <n v="8.2034454470877774E-4"/>
  </r>
  <r>
    <x v="2603"/>
    <s v="절실"/>
    <x v="7"/>
    <x v="8"/>
    <n v="1"/>
    <n v="5.602240896358543E-4"/>
  </r>
  <r>
    <x v="2604"/>
    <s v="절연"/>
    <x v="7"/>
    <x v="7"/>
    <n v="1"/>
    <n v="6.1996280223186606E-4"/>
  </r>
  <r>
    <x v="2605"/>
    <s v="절제"/>
    <x v="7"/>
    <x v="1"/>
    <n v="1"/>
    <n v="1.0319917440660474E-3"/>
  </r>
  <r>
    <x v="2605"/>
    <s v="절제"/>
    <x v="7"/>
    <x v="2"/>
    <n v="2"/>
    <n v="1.5325670498084292E-3"/>
  </r>
  <r>
    <x v="2605"/>
    <s v="절제"/>
    <x v="7"/>
    <x v="3"/>
    <n v="10"/>
    <n v="8.2034454470877767E-3"/>
  </r>
  <r>
    <x v="2605"/>
    <s v="절제"/>
    <x v="7"/>
    <x v="4"/>
    <n v="3"/>
    <n v="1.7931858936043037E-3"/>
  </r>
  <r>
    <x v="2605"/>
    <s v="절제"/>
    <x v="7"/>
    <x v="5"/>
    <n v="1"/>
    <n v="7.5757575757575758E-4"/>
  </r>
  <r>
    <x v="2605"/>
    <s v="절제"/>
    <x v="7"/>
    <x v="10"/>
    <n v="2"/>
    <n v="1.2202562538133007E-3"/>
  </r>
  <r>
    <x v="2606"/>
    <s v="절차"/>
    <x v="7"/>
    <x v="0"/>
    <n v="2"/>
    <n v="1.6260162601626016E-3"/>
  </r>
  <r>
    <x v="2606"/>
    <s v="절차"/>
    <x v="7"/>
    <x v="3"/>
    <n v="3"/>
    <n v="2.4610336341263331E-3"/>
  </r>
  <r>
    <x v="2606"/>
    <s v="절차"/>
    <x v="7"/>
    <x v="4"/>
    <n v="1"/>
    <n v="5.977286312014345E-4"/>
  </r>
  <r>
    <x v="2606"/>
    <s v="절차"/>
    <x v="7"/>
    <x v="7"/>
    <n v="2"/>
    <n v="1.2399256044637321E-3"/>
  </r>
  <r>
    <x v="2606"/>
    <s v="절차"/>
    <x v="7"/>
    <x v="8"/>
    <n v="1"/>
    <n v="5.602240896358543E-4"/>
  </r>
  <r>
    <x v="2606"/>
    <s v="절차"/>
    <x v="7"/>
    <x v="9"/>
    <n v="1"/>
    <n v="6.4516129032258064E-4"/>
  </r>
  <r>
    <x v="2606"/>
    <s v="절차"/>
    <x v="7"/>
    <x v="10"/>
    <n v="3"/>
    <n v="1.8303843807199512E-3"/>
  </r>
  <r>
    <x v="2606"/>
    <s v="절차"/>
    <x v="7"/>
    <x v="11"/>
    <n v="3"/>
    <n v="2.6269702276707531E-3"/>
  </r>
  <r>
    <x v="2606"/>
    <s v="절차"/>
    <x v="7"/>
    <x v="12"/>
    <n v="4"/>
    <n v="4.2194092827004216E-3"/>
  </r>
  <r>
    <x v="2606"/>
    <s v="절차"/>
    <x v="7"/>
    <x v="13"/>
    <n v="4"/>
    <n v="4.5197740112994352E-3"/>
  </r>
  <r>
    <x v="2607"/>
    <s v="절체절명"/>
    <x v="7"/>
    <x v="5"/>
    <n v="1"/>
    <n v="7.5757575757575758E-4"/>
  </r>
  <r>
    <x v="2608"/>
    <s v="젊어져야"/>
    <x v="8"/>
    <x v="1"/>
    <n v="1"/>
    <n v="1.0319917440660474E-3"/>
  </r>
  <r>
    <x v="2609"/>
    <s v="젊음"/>
    <x v="7"/>
    <x v="1"/>
    <n v="3"/>
    <n v="3.0959752321981426E-3"/>
  </r>
  <r>
    <x v="2610"/>
    <s v="점"/>
    <x v="7"/>
    <x v="0"/>
    <n v="2"/>
    <n v="1.6260162601626016E-3"/>
  </r>
  <r>
    <x v="2610"/>
    <s v="점"/>
    <x v="7"/>
    <x v="2"/>
    <n v="2"/>
    <n v="1.5325670498084292E-3"/>
  </r>
  <r>
    <x v="2610"/>
    <s v="점"/>
    <x v="7"/>
    <x v="3"/>
    <n v="1"/>
    <n v="8.2034454470877774E-4"/>
  </r>
  <r>
    <x v="2610"/>
    <s v="점"/>
    <x v="7"/>
    <x v="4"/>
    <n v="3"/>
    <n v="1.7931858936043037E-3"/>
  </r>
  <r>
    <x v="2610"/>
    <s v="점"/>
    <x v="7"/>
    <x v="15"/>
    <n v="1"/>
    <n v="1.6313213703099511E-3"/>
  </r>
  <r>
    <x v="2610"/>
    <s v="점"/>
    <x v="7"/>
    <x v="5"/>
    <n v="1"/>
    <n v="7.5757575757575758E-4"/>
  </r>
  <r>
    <x v="2610"/>
    <s v="점"/>
    <x v="7"/>
    <x v="6"/>
    <n v="3"/>
    <n v="2.5231286795626578E-3"/>
  </r>
  <r>
    <x v="2610"/>
    <s v="점"/>
    <x v="7"/>
    <x v="8"/>
    <n v="2"/>
    <n v="1.1204481792717086E-3"/>
  </r>
  <r>
    <x v="2610"/>
    <s v="점"/>
    <x v="7"/>
    <x v="9"/>
    <n v="4"/>
    <n v="2.5806451612903226E-3"/>
  </r>
  <r>
    <x v="2610"/>
    <s v="점"/>
    <x v="7"/>
    <x v="12"/>
    <n v="2"/>
    <n v="2.1097046413502108E-3"/>
  </r>
  <r>
    <x v="2611"/>
    <s v="점검"/>
    <x v="7"/>
    <x v="0"/>
    <n v="1"/>
    <n v="8.1300813008130081E-4"/>
  </r>
  <r>
    <x v="2611"/>
    <s v="점검"/>
    <x v="7"/>
    <x v="1"/>
    <n v="1"/>
    <n v="1.0319917440660474E-3"/>
  </r>
  <r>
    <x v="2611"/>
    <s v="점검"/>
    <x v="7"/>
    <x v="5"/>
    <n v="1"/>
    <n v="7.5757575757575758E-4"/>
  </r>
  <r>
    <x v="2611"/>
    <s v="점검"/>
    <x v="7"/>
    <x v="11"/>
    <n v="1"/>
    <n v="8.7565674255691769E-4"/>
  </r>
  <r>
    <x v="2611"/>
    <s v="점검"/>
    <x v="7"/>
    <x v="12"/>
    <n v="1"/>
    <n v="1.0548523206751054E-3"/>
  </r>
  <r>
    <x v="2611"/>
    <s v="점검"/>
    <x v="7"/>
    <x v="13"/>
    <n v="1"/>
    <n v="1.1299435028248588E-3"/>
  </r>
  <r>
    <x v="2612"/>
    <s v="점도"/>
    <x v="7"/>
    <x v="8"/>
    <n v="1"/>
    <n v="5.602240896358543E-4"/>
  </r>
  <r>
    <x v="2613"/>
    <s v="점점"/>
    <x v="7"/>
    <x v="9"/>
    <n v="1"/>
    <n v="6.4516129032258064E-4"/>
  </r>
  <r>
    <x v="2614"/>
    <s v="접"/>
    <x v="7"/>
    <x v="9"/>
    <n v="1"/>
    <n v="6.4516129032258064E-4"/>
  </r>
  <r>
    <x v="2615"/>
    <s v="접근"/>
    <x v="7"/>
    <x v="0"/>
    <n v="1"/>
    <n v="8.1300813008130081E-4"/>
  </r>
  <r>
    <x v="2616"/>
    <s v="접어"/>
    <x v="5"/>
    <x v="0"/>
    <n v="1"/>
    <n v="8.1300813008130081E-4"/>
  </r>
  <r>
    <x v="2617"/>
    <s v="정"/>
    <x v="7"/>
    <x v="7"/>
    <n v="1"/>
    <n v="6.1996280223186606E-4"/>
  </r>
  <r>
    <x v="2617"/>
    <s v="정"/>
    <x v="7"/>
    <x v="8"/>
    <n v="1"/>
    <n v="5.602240896358543E-4"/>
  </r>
  <r>
    <x v="2617"/>
    <s v="정"/>
    <x v="7"/>
    <x v="10"/>
    <n v="1"/>
    <n v="6.1012812690665037E-4"/>
  </r>
  <r>
    <x v="2618"/>
    <s v="정국"/>
    <x v="7"/>
    <x v="2"/>
    <n v="1"/>
    <n v="7.6628352490421458E-4"/>
  </r>
  <r>
    <x v="2619"/>
    <s v="정권"/>
    <x v="7"/>
    <x v="3"/>
    <n v="1"/>
    <n v="8.2034454470877774E-4"/>
  </r>
  <r>
    <x v="2620"/>
    <s v="정당"/>
    <x v="7"/>
    <x v="5"/>
    <n v="1"/>
    <n v="7.5757575757575758E-4"/>
  </r>
  <r>
    <x v="2621"/>
    <s v="정당성"/>
    <x v="7"/>
    <x v="7"/>
    <n v="1"/>
    <n v="6.1996280223186606E-4"/>
  </r>
  <r>
    <x v="2621"/>
    <s v="정당성"/>
    <x v="7"/>
    <x v="10"/>
    <n v="1"/>
    <n v="6.1012812690665037E-4"/>
  </r>
  <r>
    <x v="2622"/>
    <s v="정당한"/>
    <x v="8"/>
    <x v="13"/>
    <n v="1"/>
    <n v="1.1299435028248588E-3"/>
  </r>
  <r>
    <x v="2623"/>
    <s v="정도"/>
    <x v="7"/>
    <x v="1"/>
    <n v="1"/>
    <n v="1.0319917440660474E-3"/>
  </r>
  <r>
    <x v="2623"/>
    <s v="정도"/>
    <x v="7"/>
    <x v="3"/>
    <n v="5"/>
    <n v="4.1017227235438884E-3"/>
  </r>
  <r>
    <x v="2623"/>
    <s v="정도"/>
    <x v="7"/>
    <x v="4"/>
    <n v="2"/>
    <n v="1.195457262402869E-3"/>
  </r>
  <r>
    <x v="2623"/>
    <s v="정도"/>
    <x v="7"/>
    <x v="8"/>
    <n v="1"/>
    <n v="5.602240896358543E-4"/>
  </r>
  <r>
    <x v="2624"/>
    <s v="정립"/>
    <x v="7"/>
    <x v="2"/>
    <n v="1"/>
    <n v="7.6628352490421458E-4"/>
  </r>
  <r>
    <x v="2624"/>
    <s v="정립"/>
    <x v="7"/>
    <x v="3"/>
    <n v="1"/>
    <n v="8.2034454470877774E-4"/>
  </r>
  <r>
    <x v="2624"/>
    <s v="정립"/>
    <x v="7"/>
    <x v="4"/>
    <n v="1"/>
    <n v="5.977286312014345E-4"/>
  </r>
  <r>
    <x v="2624"/>
    <s v="정립"/>
    <x v="7"/>
    <x v="10"/>
    <n v="2"/>
    <n v="1.2202562538133007E-3"/>
  </r>
  <r>
    <x v="2625"/>
    <s v="정밀"/>
    <x v="7"/>
    <x v="7"/>
    <n v="1"/>
    <n v="6.1996280223186606E-4"/>
  </r>
  <r>
    <x v="2626"/>
    <s v="정보"/>
    <x v="7"/>
    <x v="5"/>
    <n v="1"/>
    <n v="7.5757575757575758E-4"/>
  </r>
  <r>
    <x v="2626"/>
    <s v="정보"/>
    <x v="7"/>
    <x v="12"/>
    <n v="1"/>
    <n v="1.0548523206751054E-3"/>
  </r>
  <r>
    <x v="2627"/>
    <s v="정보화"/>
    <x v="7"/>
    <x v="10"/>
    <n v="1"/>
    <n v="6.1012812690665037E-4"/>
  </r>
  <r>
    <x v="2628"/>
    <s v="정부"/>
    <x v="7"/>
    <x v="3"/>
    <n v="1"/>
    <n v="8.2034454470877774E-4"/>
  </r>
  <r>
    <x v="2628"/>
    <s v="정부"/>
    <x v="7"/>
    <x v="4"/>
    <n v="3"/>
    <n v="1.7931858936043037E-3"/>
  </r>
  <r>
    <x v="2628"/>
    <s v="정부"/>
    <x v="7"/>
    <x v="6"/>
    <n v="1"/>
    <n v="8.4104289318755253E-4"/>
  </r>
  <r>
    <x v="2628"/>
    <s v="정부"/>
    <x v="7"/>
    <x v="8"/>
    <n v="2"/>
    <n v="1.1204481792717086E-3"/>
  </r>
  <r>
    <x v="2629"/>
    <s v="정비"/>
    <x v="7"/>
    <x v="5"/>
    <n v="1"/>
    <n v="7.5757575757575758E-4"/>
  </r>
  <r>
    <x v="2629"/>
    <s v="정비"/>
    <x v="7"/>
    <x v="10"/>
    <n v="1"/>
    <n v="6.1012812690665037E-4"/>
  </r>
  <r>
    <x v="2629"/>
    <s v="정비"/>
    <x v="7"/>
    <x v="13"/>
    <n v="1"/>
    <n v="1.1299435028248588E-3"/>
  </r>
  <r>
    <x v="2630"/>
    <s v="정상"/>
    <x v="7"/>
    <x v="4"/>
    <n v="1"/>
    <n v="5.977286312014345E-4"/>
  </r>
  <r>
    <x v="2630"/>
    <s v="정상"/>
    <x v="7"/>
    <x v="5"/>
    <n v="2"/>
    <n v="1.5151515151515152E-3"/>
  </r>
  <r>
    <x v="2630"/>
    <s v="정상"/>
    <x v="7"/>
    <x v="6"/>
    <n v="1"/>
    <n v="8.4104289318755253E-4"/>
  </r>
  <r>
    <x v="2630"/>
    <s v="정상"/>
    <x v="7"/>
    <x v="7"/>
    <n v="1"/>
    <n v="6.1996280223186606E-4"/>
  </r>
  <r>
    <x v="2630"/>
    <s v="정상"/>
    <x v="7"/>
    <x v="10"/>
    <n v="1"/>
    <n v="6.1012812690665037E-4"/>
  </r>
  <r>
    <x v="2631"/>
    <s v="정성"/>
    <x v="7"/>
    <x v="7"/>
    <n v="1"/>
    <n v="6.1996280223186606E-4"/>
  </r>
  <r>
    <x v="2631"/>
    <s v="정성"/>
    <x v="7"/>
    <x v="8"/>
    <n v="2"/>
    <n v="1.1204481792717086E-3"/>
  </r>
  <r>
    <x v="2631"/>
    <s v="정성"/>
    <x v="7"/>
    <x v="10"/>
    <n v="1"/>
    <n v="6.1012812690665037E-4"/>
  </r>
  <r>
    <x v="2631"/>
    <s v="정성"/>
    <x v="7"/>
    <x v="11"/>
    <n v="2"/>
    <n v="1.7513134851138354E-3"/>
  </r>
  <r>
    <x v="2631"/>
    <s v="정성"/>
    <x v="7"/>
    <x v="12"/>
    <n v="3"/>
    <n v="3.1645569620253164E-3"/>
  </r>
  <r>
    <x v="2632"/>
    <s v="정성스러우면서"/>
    <x v="8"/>
    <x v="7"/>
    <n v="1"/>
    <n v="6.1996280223186606E-4"/>
  </r>
  <r>
    <x v="2633"/>
    <s v="정성은"/>
    <x v="7"/>
    <x v="8"/>
    <n v="2"/>
    <n v="1.1204481792717086E-3"/>
  </r>
  <r>
    <x v="2634"/>
    <s v="정세"/>
    <x v="7"/>
    <x v="5"/>
    <n v="3"/>
    <n v="2.2727272727272726E-3"/>
  </r>
  <r>
    <x v="2634"/>
    <s v="정세"/>
    <x v="7"/>
    <x v="6"/>
    <n v="1"/>
    <n v="8.4104289318755253E-4"/>
  </r>
  <r>
    <x v="2634"/>
    <s v="정세"/>
    <x v="7"/>
    <x v="11"/>
    <n v="1"/>
    <n v="8.7565674255691769E-4"/>
  </r>
  <r>
    <x v="2635"/>
    <s v="정신"/>
    <x v="7"/>
    <x v="1"/>
    <n v="1"/>
    <n v="1.0319917440660474E-3"/>
  </r>
  <r>
    <x v="2635"/>
    <s v="정신"/>
    <x v="7"/>
    <x v="2"/>
    <n v="1"/>
    <n v="7.6628352490421458E-4"/>
  </r>
  <r>
    <x v="2635"/>
    <s v="정신"/>
    <x v="7"/>
    <x v="9"/>
    <n v="2"/>
    <n v="1.2903225806451613E-3"/>
  </r>
  <r>
    <x v="2635"/>
    <s v="정신"/>
    <x v="7"/>
    <x v="10"/>
    <n v="1"/>
    <n v="6.1012812690665037E-4"/>
  </r>
  <r>
    <x v="2635"/>
    <s v="정신"/>
    <x v="7"/>
    <x v="13"/>
    <n v="2"/>
    <n v="2.2598870056497176E-3"/>
  </r>
  <r>
    <x v="2636"/>
    <s v="정신과"/>
    <x v="7"/>
    <x v="13"/>
    <n v="1"/>
    <n v="1.1299435028248588E-3"/>
  </r>
  <r>
    <x v="2637"/>
    <s v="정열"/>
    <x v="7"/>
    <x v="1"/>
    <n v="1"/>
    <n v="1.0319917440660474E-3"/>
  </r>
  <r>
    <x v="2638"/>
    <s v="정의"/>
    <x v="7"/>
    <x v="0"/>
    <n v="1"/>
    <n v="8.1300813008130081E-4"/>
  </r>
  <r>
    <x v="2638"/>
    <s v="정의"/>
    <x v="7"/>
    <x v="1"/>
    <n v="1"/>
    <n v="1.0319917440660474E-3"/>
  </r>
  <r>
    <x v="2638"/>
    <s v="정의"/>
    <x v="7"/>
    <x v="2"/>
    <n v="4"/>
    <n v="3.0651340996168583E-3"/>
  </r>
  <r>
    <x v="2638"/>
    <s v="정의"/>
    <x v="7"/>
    <x v="3"/>
    <n v="4"/>
    <n v="3.2813781788351109E-3"/>
  </r>
  <r>
    <x v="2638"/>
    <s v="정의"/>
    <x v="7"/>
    <x v="4"/>
    <n v="4"/>
    <n v="2.390914524805738E-3"/>
  </r>
  <r>
    <x v="2638"/>
    <s v="정의"/>
    <x v="7"/>
    <x v="6"/>
    <n v="1"/>
    <n v="8.4104289318755253E-4"/>
  </r>
  <r>
    <x v="2638"/>
    <s v="정의"/>
    <x v="7"/>
    <x v="9"/>
    <n v="1"/>
    <n v="6.4516129032258064E-4"/>
  </r>
  <r>
    <x v="2639"/>
    <s v="정정당당"/>
    <x v="7"/>
    <x v="14"/>
    <n v="1"/>
    <n v="1.5552099533437014E-3"/>
  </r>
  <r>
    <x v="2640"/>
    <s v="정정당당하게"/>
    <x v="8"/>
    <x v="0"/>
    <n v="1"/>
    <n v="8.1300813008130081E-4"/>
  </r>
  <r>
    <x v="2641"/>
    <s v="정직한"/>
    <x v="8"/>
    <x v="14"/>
    <n v="1"/>
    <n v="1.5552099533437014E-3"/>
  </r>
  <r>
    <x v="2642"/>
    <s v="정진"/>
    <x v="7"/>
    <x v="9"/>
    <n v="1"/>
    <n v="6.4516129032258064E-4"/>
  </r>
  <r>
    <x v="2643"/>
    <s v="정착"/>
    <x v="7"/>
    <x v="0"/>
    <n v="1"/>
    <n v="8.1300813008130081E-4"/>
  </r>
  <r>
    <x v="2643"/>
    <s v="정착"/>
    <x v="7"/>
    <x v="2"/>
    <n v="1"/>
    <n v="7.6628352490421458E-4"/>
  </r>
  <r>
    <x v="2643"/>
    <s v="정착"/>
    <x v="7"/>
    <x v="3"/>
    <n v="1"/>
    <n v="8.2034454470877774E-4"/>
  </r>
  <r>
    <x v="2643"/>
    <s v="정착"/>
    <x v="7"/>
    <x v="7"/>
    <n v="1"/>
    <n v="6.1996280223186606E-4"/>
  </r>
  <r>
    <x v="2643"/>
    <s v="정착"/>
    <x v="7"/>
    <x v="8"/>
    <n v="2"/>
    <n v="1.1204481792717086E-3"/>
  </r>
  <r>
    <x v="2643"/>
    <s v="정착"/>
    <x v="7"/>
    <x v="10"/>
    <n v="4"/>
    <n v="2.4405125076266015E-3"/>
  </r>
  <r>
    <x v="2643"/>
    <s v="정착"/>
    <x v="7"/>
    <x v="11"/>
    <n v="1"/>
    <n v="8.7565674255691769E-4"/>
  </r>
  <r>
    <x v="2644"/>
    <s v="정책"/>
    <x v="7"/>
    <x v="4"/>
    <n v="2"/>
    <n v="1.195457262402869E-3"/>
  </r>
  <r>
    <x v="2644"/>
    <s v="정책"/>
    <x v="7"/>
    <x v="7"/>
    <n v="1"/>
    <n v="6.1996280223186606E-4"/>
  </r>
  <r>
    <x v="2645"/>
    <s v="정체"/>
    <x v="7"/>
    <x v="4"/>
    <n v="1"/>
    <n v="5.977286312014345E-4"/>
  </r>
  <r>
    <x v="2645"/>
    <s v="정체"/>
    <x v="7"/>
    <x v="15"/>
    <n v="1"/>
    <n v="1.6313213703099511E-3"/>
  </r>
  <r>
    <x v="2645"/>
    <s v="정체"/>
    <x v="7"/>
    <x v="8"/>
    <n v="1"/>
    <n v="5.602240896358543E-4"/>
  </r>
  <r>
    <x v="2645"/>
    <s v="정체"/>
    <x v="7"/>
    <x v="9"/>
    <n v="1"/>
    <n v="6.4516129032258064E-4"/>
  </r>
  <r>
    <x v="2646"/>
    <s v="정치"/>
    <x v="7"/>
    <x v="0"/>
    <n v="1"/>
    <n v="8.1300813008130081E-4"/>
  </r>
  <r>
    <x v="2646"/>
    <s v="정치"/>
    <x v="7"/>
    <x v="1"/>
    <n v="1"/>
    <n v="1.0319917440660474E-3"/>
  </r>
  <r>
    <x v="2646"/>
    <s v="정치"/>
    <x v="7"/>
    <x v="2"/>
    <n v="2"/>
    <n v="1.5325670498084292E-3"/>
  </r>
  <r>
    <x v="2646"/>
    <s v="정치"/>
    <x v="7"/>
    <x v="4"/>
    <n v="2"/>
    <n v="1.195457262402869E-3"/>
  </r>
  <r>
    <x v="2646"/>
    <s v="정치"/>
    <x v="7"/>
    <x v="14"/>
    <n v="1"/>
    <n v="1.5552099533437014E-3"/>
  </r>
  <r>
    <x v="2646"/>
    <s v="정치"/>
    <x v="7"/>
    <x v="5"/>
    <n v="1"/>
    <n v="7.5757575757575758E-4"/>
  </r>
  <r>
    <x v="2646"/>
    <s v="정치"/>
    <x v="7"/>
    <x v="7"/>
    <n v="1"/>
    <n v="6.1996280223186606E-4"/>
  </r>
  <r>
    <x v="2646"/>
    <s v="정치"/>
    <x v="7"/>
    <x v="9"/>
    <n v="1"/>
    <n v="6.4516129032258064E-4"/>
  </r>
  <r>
    <x v="2646"/>
    <s v="정치"/>
    <x v="7"/>
    <x v="10"/>
    <n v="1"/>
    <n v="6.1012812690665037E-4"/>
  </r>
  <r>
    <x v="2646"/>
    <s v="정치"/>
    <x v="7"/>
    <x v="13"/>
    <n v="4"/>
    <n v="4.5197740112994352E-3"/>
  </r>
  <r>
    <x v="2647"/>
    <s v="정치권"/>
    <x v="7"/>
    <x v="0"/>
    <n v="1"/>
    <n v="8.1300813008130081E-4"/>
  </r>
  <r>
    <x v="2647"/>
    <s v="정치권"/>
    <x v="7"/>
    <x v="2"/>
    <n v="1"/>
    <n v="7.6628352490421458E-4"/>
  </r>
  <r>
    <x v="2647"/>
    <s v="정치권"/>
    <x v="7"/>
    <x v="9"/>
    <n v="1"/>
    <n v="6.4516129032258064E-4"/>
  </r>
  <r>
    <x v="2648"/>
    <s v="정치자금"/>
    <x v="7"/>
    <x v="2"/>
    <n v="1"/>
    <n v="7.6628352490421458E-4"/>
  </r>
  <r>
    <x v="2648"/>
    <s v="정치자금"/>
    <x v="7"/>
    <x v="4"/>
    <n v="1"/>
    <n v="5.977286312014345E-4"/>
  </r>
  <r>
    <x v="2649"/>
    <s v="정통"/>
    <x v="7"/>
    <x v="4"/>
    <n v="1"/>
    <n v="5.977286312014345E-4"/>
  </r>
  <r>
    <x v="2649"/>
    <s v="정통"/>
    <x v="7"/>
    <x v="8"/>
    <n v="1"/>
    <n v="5.602240896358543E-4"/>
  </r>
  <r>
    <x v="2650"/>
    <s v="정화"/>
    <x v="7"/>
    <x v="5"/>
    <n v="1"/>
    <n v="7.5757575757575758E-4"/>
  </r>
  <r>
    <x v="2651"/>
    <s v="정확하게"/>
    <x v="8"/>
    <x v="4"/>
    <n v="1"/>
    <n v="5.977286312014345E-4"/>
  </r>
  <r>
    <x v="2652"/>
    <s v="젖은"/>
    <x v="5"/>
    <x v="4"/>
    <n v="1"/>
    <n v="5.977286312014345E-4"/>
  </r>
  <r>
    <x v="2653"/>
    <s v="제"/>
    <x v="9"/>
    <x v="1"/>
    <n v="1"/>
    <n v="1.0319917440660474E-3"/>
  </r>
  <r>
    <x v="2653"/>
    <s v="제"/>
    <x v="9"/>
    <x v="4"/>
    <n v="2"/>
    <n v="1.195457262402869E-3"/>
  </r>
  <r>
    <x v="2653"/>
    <s v="제"/>
    <x v="9"/>
    <x v="5"/>
    <n v="1"/>
    <n v="7.5757575757575758E-4"/>
  </r>
  <r>
    <x v="2653"/>
    <s v="제"/>
    <x v="9"/>
    <x v="6"/>
    <n v="1"/>
    <n v="8.4104289318755253E-4"/>
  </r>
  <r>
    <x v="2653"/>
    <s v="제"/>
    <x v="9"/>
    <x v="8"/>
    <n v="2"/>
    <n v="1.1204481792717086E-3"/>
  </r>
  <r>
    <x v="2653"/>
    <s v="제"/>
    <x v="9"/>
    <x v="9"/>
    <n v="1"/>
    <n v="6.4516129032258064E-4"/>
  </r>
  <r>
    <x v="2653"/>
    <s v="제"/>
    <x v="9"/>
    <x v="10"/>
    <n v="2"/>
    <n v="1.2202562538133007E-3"/>
  </r>
  <r>
    <x v="2653"/>
    <s v="제"/>
    <x v="9"/>
    <x v="11"/>
    <n v="1"/>
    <n v="8.7565674255691769E-4"/>
  </r>
  <r>
    <x v="2654"/>
    <s v="제"/>
    <x v="7"/>
    <x v="0"/>
    <n v="2"/>
    <n v="1.6260162601626016E-3"/>
  </r>
  <r>
    <x v="2654"/>
    <s v="제"/>
    <x v="7"/>
    <x v="2"/>
    <n v="3"/>
    <n v="2.2988505747126436E-3"/>
  </r>
  <r>
    <x v="2654"/>
    <s v="제"/>
    <x v="7"/>
    <x v="3"/>
    <n v="1"/>
    <n v="8.2034454470877774E-4"/>
  </r>
  <r>
    <x v="2654"/>
    <s v="제"/>
    <x v="7"/>
    <x v="4"/>
    <n v="2"/>
    <n v="1.195457262402869E-3"/>
  </r>
  <r>
    <x v="2654"/>
    <s v="제"/>
    <x v="7"/>
    <x v="5"/>
    <n v="1"/>
    <n v="7.5757575757575758E-4"/>
  </r>
  <r>
    <x v="2654"/>
    <s v="제"/>
    <x v="7"/>
    <x v="6"/>
    <n v="1"/>
    <n v="8.4104289318755253E-4"/>
  </r>
  <r>
    <x v="2654"/>
    <s v="제"/>
    <x v="7"/>
    <x v="9"/>
    <n v="3"/>
    <n v="1.9354838709677419E-3"/>
  </r>
  <r>
    <x v="2654"/>
    <s v="제"/>
    <x v="7"/>
    <x v="10"/>
    <n v="1"/>
    <n v="6.1012812690665037E-4"/>
  </r>
  <r>
    <x v="2654"/>
    <s v="제"/>
    <x v="7"/>
    <x v="11"/>
    <n v="1"/>
    <n v="8.7565674255691769E-4"/>
  </r>
  <r>
    <x v="2654"/>
    <s v="제"/>
    <x v="7"/>
    <x v="12"/>
    <n v="2"/>
    <n v="2.1097046413502108E-3"/>
  </r>
  <r>
    <x v="2654"/>
    <s v="제"/>
    <x v="7"/>
    <x v="13"/>
    <n v="2"/>
    <n v="2.2598870056497176E-3"/>
  </r>
  <r>
    <x v="2655"/>
    <s v="제거"/>
    <x v="7"/>
    <x v="8"/>
    <n v="1"/>
    <n v="5.602240896358543E-4"/>
  </r>
  <r>
    <x v="2656"/>
    <s v="제공"/>
    <x v="7"/>
    <x v="2"/>
    <n v="1"/>
    <n v="7.6628352490421458E-4"/>
  </r>
  <r>
    <x v="2656"/>
    <s v="제공"/>
    <x v="7"/>
    <x v="10"/>
    <n v="1"/>
    <n v="6.1012812690665037E-4"/>
  </r>
  <r>
    <x v="2656"/>
    <s v="제공"/>
    <x v="7"/>
    <x v="11"/>
    <n v="1"/>
    <n v="8.7565674255691769E-4"/>
  </r>
  <r>
    <x v="2656"/>
    <s v="제공"/>
    <x v="7"/>
    <x v="12"/>
    <n v="1"/>
    <n v="1.0548523206751054E-3"/>
  </r>
  <r>
    <x v="2657"/>
    <s v="제기"/>
    <x v="7"/>
    <x v="8"/>
    <n v="2"/>
    <n v="1.1204481792717086E-3"/>
  </r>
  <r>
    <x v="2658"/>
    <s v="제대로"/>
    <x v="7"/>
    <x v="0"/>
    <n v="2"/>
    <n v="1.6260162601626016E-3"/>
  </r>
  <r>
    <x v="2658"/>
    <s v="제대로"/>
    <x v="7"/>
    <x v="3"/>
    <n v="1"/>
    <n v="8.2034454470877774E-4"/>
  </r>
  <r>
    <x v="2658"/>
    <s v="제대로"/>
    <x v="7"/>
    <x v="6"/>
    <n v="2"/>
    <n v="1.6820857863751051E-3"/>
  </r>
  <r>
    <x v="2658"/>
    <s v="제대로"/>
    <x v="7"/>
    <x v="7"/>
    <n v="1"/>
    <n v="6.1996280223186606E-4"/>
  </r>
  <r>
    <x v="2658"/>
    <s v="제대로"/>
    <x v="7"/>
    <x v="8"/>
    <n v="2"/>
    <n v="1.1204481792717086E-3"/>
  </r>
  <r>
    <x v="2658"/>
    <s v="제대로"/>
    <x v="7"/>
    <x v="9"/>
    <n v="1"/>
    <n v="6.4516129032258064E-4"/>
  </r>
  <r>
    <x v="2658"/>
    <s v="제대로"/>
    <x v="7"/>
    <x v="10"/>
    <n v="1"/>
    <n v="6.1012812690665037E-4"/>
  </r>
  <r>
    <x v="2658"/>
    <s v="제대로"/>
    <x v="7"/>
    <x v="13"/>
    <n v="1"/>
    <n v="1.1299435028248588E-3"/>
  </r>
  <r>
    <x v="2659"/>
    <s v="제도"/>
    <x v="7"/>
    <x v="0"/>
    <n v="7"/>
    <n v="5.6910569105691061E-3"/>
  </r>
  <r>
    <x v="2659"/>
    <s v="제도"/>
    <x v="7"/>
    <x v="2"/>
    <n v="1"/>
    <n v="7.6628352490421458E-4"/>
  </r>
  <r>
    <x v="2659"/>
    <s v="제도"/>
    <x v="7"/>
    <x v="3"/>
    <n v="3"/>
    <n v="2.4610336341263331E-3"/>
  </r>
  <r>
    <x v="2659"/>
    <s v="제도"/>
    <x v="7"/>
    <x v="4"/>
    <n v="2"/>
    <n v="1.195457262402869E-3"/>
  </r>
  <r>
    <x v="2659"/>
    <s v="제도"/>
    <x v="7"/>
    <x v="15"/>
    <n v="1"/>
    <n v="1.6313213703099511E-3"/>
  </r>
  <r>
    <x v="2659"/>
    <s v="제도"/>
    <x v="7"/>
    <x v="5"/>
    <n v="1"/>
    <n v="7.5757575757575758E-4"/>
  </r>
  <r>
    <x v="2659"/>
    <s v="제도"/>
    <x v="7"/>
    <x v="9"/>
    <n v="1"/>
    <n v="6.4516129032258064E-4"/>
  </r>
  <r>
    <x v="2659"/>
    <s v="제도"/>
    <x v="7"/>
    <x v="10"/>
    <n v="2"/>
    <n v="1.2202562538133007E-3"/>
  </r>
  <r>
    <x v="2659"/>
    <s v="제도"/>
    <x v="7"/>
    <x v="11"/>
    <n v="4"/>
    <n v="3.5026269702276708E-3"/>
  </r>
  <r>
    <x v="2659"/>
    <s v="제도"/>
    <x v="7"/>
    <x v="12"/>
    <n v="3"/>
    <n v="3.1645569620253164E-3"/>
  </r>
  <r>
    <x v="2659"/>
    <s v="제도"/>
    <x v="7"/>
    <x v="13"/>
    <n v="1"/>
    <n v="1.1299435028248588E-3"/>
  </r>
  <r>
    <x v="2660"/>
    <s v="제때"/>
    <x v="7"/>
    <x v="12"/>
    <n v="1"/>
    <n v="1.0548523206751054E-3"/>
  </r>
  <r>
    <x v="2661"/>
    <s v="제만"/>
    <x v="7"/>
    <x v="4"/>
    <n v="1"/>
    <n v="5.977286312014345E-4"/>
  </r>
  <r>
    <x v="2662"/>
    <s v="제시"/>
    <x v="7"/>
    <x v="1"/>
    <n v="1"/>
    <n v="1.0319917440660474E-3"/>
  </r>
  <r>
    <x v="2662"/>
    <s v="제시"/>
    <x v="7"/>
    <x v="8"/>
    <n v="1"/>
    <n v="5.602240896358543E-4"/>
  </r>
  <r>
    <x v="2662"/>
    <s v="제시"/>
    <x v="7"/>
    <x v="9"/>
    <n v="1"/>
    <n v="6.4516129032258064E-4"/>
  </r>
  <r>
    <x v="2663"/>
    <s v="제일"/>
    <x v="7"/>
    <x v="14"/>
    <n v="1"/>
    <n v="1.5552099533437014E-3"/>
  </r>
  <r>
    <x v="2664"/>
    <s v="제자리"/>
    <x v="7"/>
    <x v="15"/>
    <n v="1"/>
    <n v="1.6313213703099511E-3"/>
  </r>
  <r>
    <x v="2665"/>
    <s v="제재"/>
    <x v="7"/>
    <x v="2"/>
    <n v="1"/>
    <n v="7.6628352490421458E-4"/>
  </r>
  <r>
    <x v="2665"/>
    <s v="제재"/>
    <x v="7"/>
    <x v="6"/>
    <n v="2"/>
    <n v="1.6820857863751051E-3"/>
  </r>
  <r>
    <x v="2666"/>
    <s v="제정"/>
    <x v="7"/>
    <x v="12"/>
    <n v="1"/>
    <n v="1.0548523206751054E-3"/>
  </r>
  <r>
    <x v="2667"/>
    <s v="져"/>
    <x v="5"/>
    <x v="4"/>
    <n v="1"/>
    <n v="5.977286312014345E-4"/>
  </r>
  <r>
    <x v="2668"/>
    <s v="져야"/>
    <x v="5"/>
    <x v="2"/>
    <n v="1"/>
    <n v="7.6628352490421458E-4"/>
  </r>
  <r>
    <x v="2669"/>
    <s v="조"/>
    <x v="9"/>
    <x v="4"/>
    <n v="1"/>
    <n v="5.977286312014345E-4"/>
  </r>
  <r>
    <x v="2669"/>
    <s v="조"/>
    <x v="9"/>
    <x v="9"/>
    <n v="1"/>
    <n v="6.4516129032258064E-4"/>
  </r>
  <r>
    <x v="2669"/>
    <s v="조"/>
    <x v="9"/>
    <x v="12"/>
    <n v="1"/>
    <n v="1.0548523206751054E-3"/>
  </r>
  <r>
    <x v="2670"/>
    <s v="조가"/>
    <x v="7"/>
    <x v="4"/>
    <n v="1"/>
    <n v="5.977286312014345E-4"/>
  </r>
  <r>
    <x v="2671"/>
    <s v="조건"/>
    <x v="7"/>
    <x v="6"/>
    <n v="1"/>
    <n v="8.4104289318755253E-4"/>
  </r>
  <r>
    <x v="2672"/>
    <s v="조그만"/>
    <x v="7"/>
    <x v="15"/>
    <n v="1"/>
    <n v="1.6313213703099511E-3"/>
  </r>
  <r>
    <x v="2673"/>
    <s v="조기"/>
    <x v="7"/>
    <x v="5"/>
    <n v="1"/>
    <n v="7.5757575757575758E-4"/>
  </r>
  <r>
    <x v="2674"/>
    <s v="조력"/>
    <x v="7"/>
    <x v="12"/>
    <n v="1"/>
    <n v="1.0548523206751054E-3"/>
  </r>
  <r>
    <x v="2675"/>
    <s v="조만간"/>
    <x v="7"/>
    <x v="11"/>
    <n v="1"/>
    <n v="8.7565674255691769E-4"/>
  </r>
  <r>
    <x v="2676"/>
    <s v="조사"/>
    <x v="7"/>
    <x v="12"/>
    <n v="1"/>
    <n v="1.0548523206751054E-3"/>
  </r>
  <r>
    <x v="2677"/>
    <s v="조성"/>
    <x v="7"/>
    <x v="0"/>
    <n v="1"/>
    <n v="8.1300813008130081E-4"/>
  </r>
  <r>
    <x v="2677"/>
    <s v="조성"/>
    <x v="7"/>
    <x v="9"/>
    <n v="1"/>
    <n v="6.4516129032258064E-4"/>
  </r>
  <r>
    <x v="2677"/>
    <s v="조성"/>
    <x v="7"/>
    <x v="13"/>
    <n v="1"/>
    <n v="1.1299435028248588E-3"/>
  </r>
  <r>
    <x v="2678"/>
    <s v="조속"/>
    <x v="7"/>
    <x v="4"/>
    <n v="1"/>
    <n v="5.977286312014345E-4"/>
  </r>
  <r>
    <x v="2678"/>
    <s v="조속"/>
    <x v="7"/>
    <x v="9"/>
    <n v="1"/>
    <n v="6.4516129032258064E-4"/>
  </r>
  <r>
    <x v="2678"/>
    <s v="조속"/>
    <x v="7"/>
    <x v="11"/>
    <n v="1"/>
    <n v="8.7565674255691769E-4"/>
  </r>
  <r>
    <x v="2679"/>
    <s v="조작"/>
    <x v="7"/>
    <x v="11"/>
    <n v="1"/>
    <n v="8.7565674255691769E-4"/>
  </r>
  <r>
    <x v="2680"/>
    <s v="조정"/>
    <x v="7"/>
    <x v="1"/>
    <n v="1"/>
    <n v="1.0319917440660474E-3"/>
  </r>
  <r>
    <x v="2680"/>
    <s v="조정"/>
    <x v="7"/>
    <x v="3"/>
    <n v="1"/>
    <n v="8.2034454470877774E-4"/>
  </r>
  <r>
    <x v="2680"/>
    <s v="조정"/>
    <x v="7"/>
    <x v="9"/>
    <n v="1"/>
    <n v="6.4516129032258064E-4"/>
  </r>
  <r>
    <x v="2680"/>
    <s v="조정"/>
    <x v="7"/>
    <x v="11"/>
    <n v="2"/>
    <n v="1.7513134851138354E-3"/>
  </r>
  <r>
    <x v="2681"/>
    <s v="조직"/>
    <x v="7"/>
    <x v="0"/>
    <n v="2"/>
    <n v="1.6260162601626016E-3"/>
  </r>
  <r>
    <x v="2681"/>
    <s v="조직"/>
    <x v="7"/>
    <x v="1"/>
    <n v="2"/>
    <n v="2.0639834881320948E-3"/>
  </r>
  <r>
    <x v="2681"/>
    <s v="조직"/>
    <x v="7"/>
    <x v="2"/>
    <n v="1"/>
    <n v="7.6628352490421458E-4"/>
  </r>
  <r>
    <x v="2681"/>
    <s v="조직"/>
    <x v="7"/>
    <x v="14"/>
    <n v="1"/>
    <n v="1.5552099533437014E-3"/>
  </r>
  <r>
    <x v="2681"/>
    <s v="조직"/>
    <x v="7"/>
    <x v="5"/>
    <n v="3"/>
    <n v="2.2727272727272726E-3"/>
  </r>
  <r>
    <x v="2681"/>
    <s v="조직"/>
    <x v="7"/>
    <x v="6"/>
    <n v="1"/>
    <n v="8.4104289318755253E-4"/>
  </r>
  <r>
    <x v="2681"/>
    <s v="조직"/>
    <x v="7"/>
    <x v="7"/>
    <n v="3"/>
    <n v="1.8598884066955983E-3"/>
  </r>
  <r>
    <x v="2681"/>
    <s v="조직"/>
    <x v="7"/>
    <x v="8"/>
    <n v="3"/>
    <n v="1.6806722689075631E-3"/>
  </r>
  <r>
    <x v="2681"/>
    <s v="조직"/>
    <x v="7"/>
    <x v="9"/>
    <n v="3"/>
    <n v="1.9354838709677419E-3"/>
  </r>
  <r>
    <x v="2681"/>
    <s v="조직"/>
    <x v="7"/>
    <x v="10"/>
    <n v="1"/>
    <n v="6.1012812690665037E-4"/>
  </r>
  <r>
    <x v="2681"/>
    <s v="조직"/>
    <x v="7"/>
    <x v="11"/>
    <n v="1"/>
    <n v="8.7565674255691769E-4"/>
  </r>
  <r>
    <x v="2681"/>
    <s v="조직"/>
    <x v="7"/>
    <x v="12"/>
    <n v="1"/>
    <n v="1.0548523206751054E-3"/>
  </r>
  <r>
    <x v="2682"/>
    <s v="조직폭력"/>
    <x v="7"/>
    <x v="8"/>
    <n v="1"/>
    <n v="5.602240896358543E-4"/>
  </r>
  <r>
    <x v="2683"/>
    <s v="조직폭력배"/>
    <x v="7"/>
    <x v="2"/>
    <n v="1"/>
    <n v="7.6628352490421458E-4"/>
  </r>
  <r>
    <x v="2683"/>
    <s v="조직폭력배"/>
    <x v="7"/>
    <x v="4"/>
    <n v="1"/>
    <n v="5.977286312014345E-4"/>
  </r>
  <r>
    <x v="2684"/>
    <s v="조짐"/>
    <x v="7"/>
    <x v="11"/>
    <n v="1"/>
    <n v="8.7565674255691769E-4"/>
  </r>
  <r>
    <x v="2685"/>
    <s v="조합"/>
    <x v="7"/>
    <x v="8"/>
    <n v="1"/>
    <n v="5.602240896358543E-4"/>
  </r>
  <r>
    <x v="2686"/>
    <s v="조화"/>
    <x v="7"/>
    <x v="4"/>
    <n v="1"/>
    <n v="5.977286312014345E-4"/>
  </r>
  <r>
    <x v="2686"/>
    <s v="조화"/>
    <x v="7"/>
    <x v="13"/>
    <n v="1"/>
    <n v="1.1299435028248588E-3"/>
  </r>
  <r>
    <x v="2687"/>
    <s v="조화롭게"/>
    <x v="8"/>
    <x v="12"/>
    <n v="1"/>
    <n v="1.0548523206751054E-3"/>
  </r>
  <r>
    <x v="2688"/>
    <s v="족하"/>
    <x v="7"/>
    <x v="6"/>
    <n v="1"/>
    <n v="8.4104289318755253E-4"/>
  </r>
  <r>
    <x v="2689"/>
    <s v="존경"/>
    <x v="7"/>
    <x v="5"/>
    <n v="1"/>
    <n v="7.5757575757575758E-4"/>
  </r>
  <r>
    <x v="2689"/>
    <s v="존경"/>
    <x v="7"/>
    <x v="8"/>
    <n v="1"/>
    <n v="5.602240896358543E-4"/>
  </r>
  <r>
    <x v="2689"/>
    <s v="존경"/>
    <x v="7"/>
    <x v="11"/>
    <n v="1"/>
    <n v="8.7565674255691769E-4"/>
  </r>
  <r>
    <x v="2689"/>
    <s v="존경"/>
    <x v="7"/>
    <x v="13"/>
    <n v="1"/>
    <n v="1.1299435028248588E-3"/>
  </r>
  <r>
    <x v="2690"/>
    <s v="존립"/>
    <x v="7"/>
    <x v="0"/>
    <n v="1"/>
    <n v="8.1300813008130081E-4"/>
  </r>
  <r>
    <x v="2690"/>
    <s v="존립"/>
    <x v="7"/>
    <x v="6"/>
    <n v="1"/>
    <n v="8.4104289318755253E-4"/>
  </r>
  <r>
    <x v="2690"/>
    <s v="존립"/>
    <x v="7"/>
    <x v="10"/>
    <n v="1"/>
    <n v="6.1012812690665037E-4"/>
  </r>
  <r>
    <x v="2691"/>
    <s v="존엄"/>
    <x v="7"/>
    <x v="14"/>
    <n v="1"/>
    <n v="1.5552099533437014E-3"/>
  </r>
  <r>
    <x v="2692"/>
    <s v="존엄성"/>
    <x v="7"/>
    <x v="2"/>
    <n v="1"/>
    <n v="7.6628352490421458E-4"/>
  </r>
  <r>
    <x v="2693"/>
    <s v="존재"/>
    <x v="7"/>
    <x v="14"/>
    <n v="1"/>
    <n v="1.5552099533437014E-3"/>
  </r>
  <r>
    <x v="2693"/>
    <s v="존재"/>
    <x v="7"/>
    <x v="7"/>
    <n v="1"/>
    <n v="6.1996280223186606E-4"/>
  </r>
  <r>
    <x v="2693"/>
    <s v="존재"/>
    <x v="7"/>
    <x v="10"/>
    <n v="1"/>
    <n v="6.1012812690665037E-4"/>
  </r>
  <r>
    <x v="2694"/>
    <s v="존중"/>
    <x v="7"/>
    <x v="0"/>
    <n v="1"/>
    <n v="8.1300813008130081E-4"/>
  </r>
  <r>
    <x v="2694"/>
    <s v="존중"/>
    <x v="7"/>
    <x v="2"/>
    <n v="5"/>
    <n v="3.8314176245210726E-3"/>
  </r>
  <r>
    <x v="2694"/>
    <s v="존중"/>
    <x v="7"/>
    <x v="4"/>
    <n v="2"/>
    <n v="1.195457262402869E-3"/>
  </r>
  <r>
    <x v="2694"/>
    <s v="존중"/>
    <x v="7"/>
    <x v="5"/>
    <n v="1"/>
    <n v="7.5757575757575758E-4"/>
  </r>
  <r>
    <x v="2694"/>
    <s v="존중"/>
    <x v="7"/>
    <x v="6"/>
    <n v="1"/>
    <n v="8.4104289318755253E-4"/>
  </r>
  <r>
    <x v="2694"/>
    <s v="존중"/>
    <x v="7"/>
    <x v="8"/>
    <n v="4"/>
    <n v="2.2408963585434172E-3"/>
  </r>
  <r>
    <x v="2694"/>
    <s v="존중"/>
    <x v="7"/>
    <x v="10"/>
    <n v="1"/>
    <n v="6.1012812690665037E-4"/>
  </r>
  <r>
    <x v="2694"/>
    <s v="존중"/>
    <x v="7"/>
    <x v="11"/>
    <n v="1"/>
    <n v="8.7565674255691769E-4"/>
  </r>
  <r>
    <x v="2694"/>
    <s v="존중"/>
    <x v="7"/>
    <x v="12"/>
    <n v="1"/>
    <n v="1.0548523206751054E-3"/>
  </r>
  <r>
    <x v="2695"/>
    <s v="좁혀지지"/>
    <x v="5"/>
    <x v="8"/>
    <n v="1"/>
    <n v="5.602240896358543E-4"/>
  </r>
  <r>
    <x v="2696"/>
    <s v="종국"/>
    <x v="7"/>
    <x v="7"/>
    <n v="1"/>
    <n v="6.1996280223186606E-4"/>
  </r>
  <r>
    <x v="2697"/>
    <s v="종래"/>
    <x v="7"/>
    <x v="5"/>
    <n v="1"/>
    <n v="7.5757575757575758E-4"/>
  </r>
  <r>
    <x v="2698"/>
    <s v="종북세력"/>
    <x v="7"/>
    <x v="5"/>
    <n v="1"/>
    <n v="7.5757575757575758E-4"/>
  </r>
  <r>
    <x v="2699"/>
    <s v="종사"/>
    <x v="7"/>
    <x v="2"/>
    <n v="1"/>
    <n v="7.6628352490421458E-4"/>
  </r>
  <r>
    <x v="2699"/>
    <s v="종사"/>
    <x v="7"/>
    <x v="10"/>
    <n v="1"/>
    <n v="6.1012812690665037E-4"/>
  </r>
  <r>
    <x v="2700"/>
    <s v="종전"/>
    <x v="7"/>
    <x v="2"/>
    <n v="1"/>
    <n v="7.6628352490421458E-4"/>
  </r>
  <r>
    <x v="2701"/>
    <s v="종합"/>
    <x v="7"/>
    <x v="5"/>
    <n v="1"/>
    <n v="7.5757575757575758E-4"/>
  </r>
  <r>
    <x v="2702"/>
    <s v="좋겠습니다"/>
    <x v="8"/>
    <x v="10"/>
    <n v="1"/>
    <n v="6.1012812690665037E-4"/>
  </r>
  <r>
    <x v="2703"/>
    <s v="좋은"/>
    <x v="8"/>
    <x v="5"/>
    <n v="1"/>
    <n v="7.5757575757575758E-4"/>
  </r>
  <r>
    <x v="2703"/>
    <s v="좋은"/>
    <x v="8"/>
    <x v="10"/>
    <n v="2"/>
    <n v="1.2202562538133007E-3"/>
  </r>
  <r>
    <x v="2704"/>
    <s v="좌고우면"/>
    <x v="8"/>
    <x v="10"/>
    <n v="1"/>
    <n v="6.1012812690665037E-4"/>
  </r>
  <r>
    <x v="2705"/>
    <s v="좌익"/>
    <x v="7"/>
    <x v="4"/>
    <n v="1"/>
    <n v="5.977286312014345E-4"/>
  </r>
  <r>
    <x v="2706"/>
    <s v="좌절"/>
    <x v="7"/>
    <x v="3"/>
    <n v="1"/>
    <n v="8.2034454470877774E-4"/>
  </r>
  <r>
    <x v="2707"/>
    <s v="죄"/>
    <x v="7"/>
    <x v="4"/>
    <n v="2"/>
    <n v="1.195457262402869E-3"/>
  </r>
  <r>
    <x v="2708"/>
    <s v="주"/>
    <x v="9"/>
    <x v="0"/>
    <n v="1"/>
    <n v="8.1300813008130081E-4"/>
  </r>
  <r>
    <x v="2708"/>
    <s v="주"/>
    <x v="9"/>
    <x v="1"/>
    <n v="1"/>
    <n v="1.0319917440660474E-3"/>
  </r>
  <r>
    <x v="2708"/>
    <s v="주"/>
    <x v="9"/>
    <x v="2"/>
    <n v="1"/>
    <n v="7.6628352490421458E-4"/>
  </r>
  <r>
    <x v="2708"/>
    <s v="주"/>
    <x v="9"/>
    <x v="3"/>
    <n v="1"/>
    <n v="8.2034454470877774E-4"/>
  </r>
  <r>
    <x v="2708"/>
    <s v="주"/>
    <x v="9"/>
    <x v="4"/>
    <n v="6"/>
    <n v="3.5863717872086074E-3"/>
  </r>
  <r>
    <x v="2708"/>
    <s v="주"/>
    <x v="9"/>
    <x v="14"/>
    <n v="1"/>
    <n v="1.5552099533437014E-3"/>
  </r>
  <r>
    <x v="2708"/>
    <s v="주"/>
    <x v="9"/>
    <x v="15"/>
    <n v="1"/>
    <n v="1.6313213703099511E-3"/>
  </r>
  <r>
    <x v="2708"/>
    <s v="주"/>
    <x v="9"/>
    <x v="8"/>
    <n v="1"/>
    <n v="5.602240896358543E-4"/>
  </r>
  <r>
    <x v="2708"/>
    <s v="주"/>
    <x v="9"/>
    <x v="9"/>
    <n v="1"/>
    <n v="6.4516129032258064E-4"/>
  </r>
  <r>
    <x v="2708"/>
    <s v="주"/>
    <x v="9"/>
    <x v="10"/>
    <n v="1"/>
    <n v="6.1012812690665037E-4"/>
  </r>
  <r>
    <x v="2709"/>
    <s v="주가"/>
    <x v="7"/>
    <x v="4"/>
    <n v="1"/>
    <n v="5.977286312014345E-4"/>
  </r>
  <r>
    <x v="2710"/>
    <s v="주가조작"/>
    <x v="7"/>
    <x v="4"/>
    <n v="1"/>
    <n v="5.977286312014345E-4"/>
  </r>
  <r>
    <x v="2711"/>
    <s v="주거"/>
    <x v="7"/>
    <x v="12"/>
    <n v="1"/>
    <n v="1.0548523206751054E-3"/>
  </r>
  <r>
    <x v="2712"/>
    <s v="주고"/>
    <x v="5"/>
    <x v="9"/>
    <n v="1"/>
    <n v="6.4516129032258064E-4"/>
  </r>
  <r>
    <x v="2713"/>
    <s v="주권"/>
    <x v="7"/>
    <x v="6"/>
    <n v="1"/>
    <n v="8.4104289318755253E-4"/>
  </r>
  <r>
    <x v="2714"/>
    <s v="주기"/>
    <x v="7"/>
    <x v="5"/>
    <n v="2"/>
    <n v="1.5151515151515152E-3"/>
  </r>
  <r>
    <x v="2714"/>
    <s v="주기"/>
    <x v="7"/>
    <x v="10"/>
    <n v="2"/>
    <n v="1.2202562538133007E-3"/>
  </r>
  <r>
    <x v="2714"/>
    <s v="주기"/>
    <x v="7"/>
    <x v="11"/>
    <n v="3"/>
    <n v="2.6269702276707531E-3"/>
  </r>
  <r>
    <x v="2714"/>
    <s v="주기"/>
    <x v="7"/>
    <x v="13"/>
    <n v="1"/>
    <n v="1.1299435028248588E-3"/>
  </r>
  <r>
    <x v="2715"/>
    <s v="주는"/>
    <x v="5"/>
    <x v="0"/>
    <n v="1"/>
    <n v="8.1300813008130081E-4"/>
  </r>
  <r>
    <x v="2715"/>
    <s v="주는"/>
    <x v="5"/>
    <x v="14"/>
    <n v="3"/>
    <n v="4.6656298600311046E-3"/>
  </r>
  <r>
    <x v="2715"/>
    <s v="주는"/>
    <x v="5"/>
    <x v="5"/>
    <n v="2"/>
    <n v="1.5151515151515152E-3"/>
  </r>
  <r>
    <x v="2715"/>
    <s v="주는"/>
    <x v="5"/>
    <x v="11"/>
    <n v="1"/>
    <n v="8.7565674255691769E-4"/>
  </r>
  <r>
    <x v="2715"/>
    <s v="주는"/>
    <x v="5"/>
    <x v="12"/>
    <n v="1"/>
    <n v="1.0548523206751054E-3"/>
  </r>
  <r>
    <x v="2715"/>
    <s v="주는"/>
    <x v="5"/>
    <x v="13"/>
    <n v="1"/>
    <n v="1.1299435028248588E-3"/>
  </r>
  <r>
    <x v="2716"/>
    <s v="주도하게"/>
    <x v="8"/>
    <x v="15"/>
    <n v="1"/>
    <n v="1.6313213703099511E-3"/>
  </r>
  <r>
    <x v="2717"/>
    <s v="주도하여야"/>
    <x v="8"/>
    <x v="2"/>
    <n v="1"/>
    <n v="7.6628352490421458E-4"/>
  </r>
  <r>
    <x v="2718"/>
    <s v="주력"/>
    <x v="7"/>
    <x v="2"/>
    <n v="1"/>
    <n v="7.6628352490421458E-4"/>
  </r>
  <r>
    <x v="2718"/>
    <s v="주력"/>
    <x v="7"/>
    <x v="10"/>
    <n v="1"/>
    <n v="6.1012812690665037E-4"/>
  </r>
  <r>
    <x v="2719"/>
    <s v="주름살"/>
    <x v="7"/>
    <x v="1"/>
    <n v="2"/>
    <n v="2.0639834881320948E-3"/>
  </r>
  <r>
    <x v="2720"/>
    <s v="주변"/>
    <x v="7"/>
    <x v="2"/>
    <n v="1"/>
    <n v="7.6628352490421458E-4"/>
  </r>
  <r>
    <x v="2720"/>
    <s v="주변"/>
    <x v="7"/>
    <x v="6"/>
    <n v="1"/>
    <n v="8.4104289318755253E-4"/>
  </r>
  <r>
    <x v="2720"/>
    <s v="주변"/>
    <x v="7"/>
    <x v="7"/>
    <n v="1"/>
    <n v="6.1996280223186606E-4"/>
  </r>
  <r>
    <x v="2721"/>
    <s v="주시길"/>
    <x v="5"/>
    <x v="14"/>
    <n v="1"/>
    <n v="1.5552099533437014E-3"/>
  </r>
  <r>
    <x v="2722"/>
    <s v="주신"/>
    <x v="7"/>
    <x v="0"/>
    <n v="1"/>
    <n v="8.1300813008130081E-4"/>
  </r>
  <r>
    <x v="2722"/>
    <s v="주신"/>
    <x v="7"/>
    <x v="4"/>
    <n v="1"/>
    <n v="5.977286312014345E-4"/>
  </r>
  <r>
    <x v="2722"/>
    <s v="주신"/>
    <x v="7"/>
    <x v="5"/>
    <n v="1"/>
    <n v="7.5757575757575758E-4"/>
  </r>
  <r>
    <x v="2722"/>
    <s v="주신"/>
    <x v="7"/>
    <x v="11"/>
    <n v="1"/>
    <n v="8.7565674255691769E-4"/>
  </r>
  <r>
    <x v="2723"/>
    <s v="주야"/>
    <x v="7"/>
    <x v="5"/>
    <n v="1"/>
    <n v="7.5757575757575758E-4"/>
  </r>
  <r>
    <x v="2724"/>
    <s v="주어"/>
    <x v="7"/>
    <x v="4"/>
    <n v="1"/>
    <n v="5.977286312014345E-4"/>
  </r>
  <r>
    <x v="2724"/>
    <s v="주어"/>
    <x v="7"/>
    <x v="14"/>
    <n v="1"/>
    <n v="1.5552099533437014E-3"/>
  </r>
  <r>
    <x v="2724"/>
    <s v="주어"/>
    <x v="7"/>
    <x v="15"/>
    <n v="1"/>
    <n v="1.6313213703099511E-3"/>
  </r>
  <r>
    <x v="2725"/>
    <s v="주어진"/>
    <x v="5"/>
    <x v="6"/>
    <n v="4"/>
    <n v="3.3641715727502101E-3"/>
  </r>
  <r>
    <x v="2725"/>
    <s v="주어진"/>
    <x v="5"/>
    <x v="7"/>
    <n v="1"/>
    <n v="6.1996280223186606E-4"/>
  </r>
  <r>
    <x v="2725"/>
    <s v="주어진"/>
    <x v="5"/>
    <x v="8"/>
    <n v="1"/>
    <n v="5.602240896358543E-4"/>
  </r>
  <r>
    <x v="2725"/>
    <s v="주어진"/>
    <x v="5"/>
    <x v="9"/>
    <n v="1"/>
    <n v="6.4516129032258064E-4"/>
  </r>
  <r>
    <x v="2725"/>
    <s v="주어진"/>
    <x v="5"/>
    <x v="11"/>
    <n v="1"/>
    <n v="8.7565674255691769E-4"/>
  </r>
  <r>
    <x v="2725"/>
    <s v="주어진"/>
    <x v="5"/>
    <x v="13"/>
    <n v="1"/>
    <n v="1.1299435028248588E-3"/>
  </r>
  <r>
    <x v="2726"/>
    <s v="주었습니다"/>
    <x v="5"/>
    <x v="9"/>
    <n v="1"/>
    <n v="6.4516129032258064E-4"/>
  </r>
  <r>
    <x v="2726"/>
    <s v="주었습니다"/>
    <x v="5"/>
    <x v="12"/>
    <n v="1"/>
    <n v="1.0548523206751054E-3"/>
  </r>
  <r>
    <x v="2727"/>
    <s v="주역"/>
    <x v="7"/>
    <x v="2"/>
    <n v="1"/>
    <n v="7.6628352490421458E-4"/>
  </r>
  <r>
    <x v="2728"/>
    <s v="주요"/>
    <x v="7"/>
    <x v="2"/>
    <n v="1"/>
    <n v="7.6628352490421458E-4"/>
  </r>
  <r>
    <x v="2728"/>
    <s v="주요"/>
    <x v="7"/>
    <x v="5"/>
    <n v="1"/>
    <n v="7.5757575757575758E-4"/>
  </r>
  <r>
    <x v="2728"/>
    <s v="주요"/>
    <x v="7"/>
    <x v="7"/>
    <n v="1"/>
    <n v="6.1996280223186606E-4"/>
  </r>
  <r>
    <x v="2728"/>
    <s v="주요"/>
    <x v="7"/>
    <x v="8"/>
    <n v="1"/>
    <n v="5.602240896358543E-4"/>
  </r>
  <r>
    <x v="2728"/>
    <s v="주요"/>
    <x v="7"/>
    <x v="9"/>
    <n v="1"/>
    <n v="6.4516129032258064E-4"/>
  </r>
  <r>
    <x v="2729"/>
    <s v="주의"/>
    <x v="7"/>
    <x v="1"/>
    <n v="3"/>
    <n v="3.0959752321981426E-3"/>
  </r>
  <r>
    <x v="2729"/>
    <s v="주의"/>
    <x v="7"/>
    <x v="2"/>
    <n v="1"/>
    <n v="7.6628352490421458E-4"/>
  </r>
  <r>
    <x v="2729"/>
    <s v="주의"/>
    <x v="7"/>
    <x v="4"/>
    <n v="3"/>
    <n v="1.7931858936043037E-3"/>
  </r>
  <r>
    <x v="2729"/>
    <s v="주의"/>
    <x v="7"/>
    <x v="5"/>
    <n v="1"/>
    <n v="7.5757575757575758E-4"/>
  </r>
  <r>
    <x v="2729"/>
    <s v="주의"/>
    <x v="7"/>
    <x v="7"/>
    <n v="2"/>
    <n v="1.2399256044637321E-3"/>
  </r>
  <r>
    <x v="2729"/>
    <s v="주의"/>
    <x v="7"/>
    <x v="9"/>
    <n v="1"/>
    <n v="6.4516129032258064E-4"/>
  </r>
  <r>
    <x v="2729"/>
    <s v="주의"/>
    <x v="7"/>
    <x v="10"/>
    <n v="4"/>
    <n v="2.4405125076266015E-3"/>
  </r>
  <r>
    <x v="2729"/>
    <s v="주의"/>
    <x v="7"/>
    <x v="12"/>
    <n v="1"/>
    <n v="1.0548523206751054E-3"/>
  </r>
  <r>
    <x v="2730"/>
    <s v="주인"/>
    <x v="7"/>
    <x v="7"/>
    <n v="1"/>
    <n v="6.1996280223186606E-4"/>
  </r>
  <r>
    <x v="2730"/>
    <s v="주인"/>
    <x v="7"/>
    <x v="8"/>
    <n v="3"/>
    <n v="1.6806722689075631E-3"/>
  </r>
  <r>
    <x v="2730"/>
    <s v="주인"/>
    <x v="7"/>
    <x v="12"/>
    <n v="1"/>
    <n v="1.0548523206751054E-3"/>
  </r>
  <r>
    <x v="2731"/>
    <s v="주장"/>
    <x v="7"/>
    <x v="4"/>
    <n v="1"/>
    <n v="5.977286312014345E-4"/>
  </r>
  <r>
    <x v="2731"/>
    <s v="주장"/>
    <x v="7"/>
    <x v="7"/>
    <n v="1"/>
    <n v="6.1996280223186606E-4"/>
  </r>
  <r>
    <x v="2731"/>
    <s v="주장"/>
    <x v="7"/>
    <x v="8"/>
    <n v="2"/>
    <n v="1.1204481792717086E-3"/>
  </r>
  <r>
    <x v="2731"/>
    <s v="주장"/>
    <x v="7"/>
    <x v="9"/>
    <n v="1"/>
    <n v="6.4516129032258064E-4"/>
  </r>
  <r>
    <x v="2731"/>
    <s v="주장"/>
    <x v="7"/>
    <x v="12"/>
    <n v="1"/>
    <n v="1.0548523206751054E-3"/>
  </r>
  <r>
    <x v="2732"/>
    <s v="주지"/>
    <x v="7"/>
    <x v="14"/>
    <n v="1"/>
    <n v="1.5552099533437014E-3"/>
  </r>
  <r>
    <x v="2733"/>
    <s v="주체"/>
    <x v="7"/>
    <x v="2"/>
    <n v="1"/>
    <n v="7.6628352490421458E-4"/>
  </r>
  <r>
    <x v="2733"/>
    <s v="주체"/>
    <x v="7"/>
    <x v="13"/>
    <n v="1"/>
    <n v="1.1299435028248588E-3"/>
  </r>
  <r>
    <x v="2734"/>
    <s v="준"/>
    <x v="7"/>
    <x v="3"/>
    <n v="1"/>
    <n v="8.2034454470877774E-4"/>
  </r>
  <r>
    <x v="2734"/>
    <s v="준"/>
    <x v="7"/>
    <x v="4"/>
    <n v="1"/>
    <n v="5.977286312014345E-4"/>
  </r>
  <r>
    <x v="2735"/>
    <s v="준비"/>
    <x v="7"/>
    <x v="1"/>
    <n v="3"/>
    <n v="3.0959752321981426E-3"/>
  </r>
  <r>
    <x v="2735"/>
    <s v="준비"/>
    <x v="7"/>
    <x v="2"/>
    <n v="3"/>
    <n v="2.2988505747126436E-3"/>
  </r>
  <r>
    <x v="2735"/>
    <s v="준비"/>
    <x v="7"/>
    <x v="5"/>
    <n v="1"/>
    <n v="7.5757575757575758E-4"/>
  </r>
  <r>
    <x v="2736"/>
    <s v="준수"/>
    <x v="7"/>
    <x v="9"/>
    <n v="1"/>
    <n v="6.4516129032258064E-4"/>
  </r>
  <r>
    <x v="2736"/>
    <s v="준수"/>
    <x v="7"/>
    <x v="10"/>
    <n v="2"/>
    <n v="1.2202562538133007E-3"/>
  </r>
  <r>
    <x v="2736"/>
    <s v="준수"/>
    <x v="7"/>
    <x v="12"/>
    <n v="1"/>
    <n v="1.0548523206751054E-3"/>
  </r>
  <r>
    <x v="2737"/>
    <s v="줄"/>
    <x v="7"/>
    <x v="5"/>
    <n v="1"/>
    <n v="7.5757575757575758E-4"/>
  </r>
  <r>
    <x v="2738"/>
    <s v="줄이기"/>
    <x v="5"/>
    <x v="1"/>
    <n v="1"/>
    <n v="1.0319917440660474E-3"/>
  </r>
  <r>
    <x v="2739"/>
    <s v="줍니다"/>
    <x v="5"/>
    <x v="14"/>
    <n v="1"/>
    <n v="1.5552099533437014E-3"/>
  </r>
  <r>
    <x v="2740"/>
    <s v="중"/>
    <x v="7"/>
    <x v="3"/>
    <n v="1"/>
    <n v="8.2034454470877774E-4"/>
  </r>
  <r>
    <x v="2740"/>
    <s v="중"/>
    <x v="7"/>
    <x v="5"/>
    <n v="2"/>
    <n v="1.5151515151515152E-3"/>
  </r>
  <r>
    <x v="2740"/>
    <s v="중"/>
    <x v="7"/>
    <x v="10"/>
    <n v="1"/>
    <n v="6.1012812690665037E-4"/>
  </r>
  <r>
    <x v="2740"/>
    <s v="중"/>
    <x v="7"/>
    <x v="11"/>
    <n v="1"/>
    <n v="8.7565674255691769E-4"/>
  </r>
  <r>
    <x v="2741"/>
    <s v="중"/>
    <x v="10"/>
    <x v="8"/>
    <n v="1"/>
    <n v="5.602240896358543E-4"/>
  </r>
  <r>
    <x v="2742"/>
    <s v="중간"/>
    <x v="7"/>
    <x v="9"/>
    <n v="1"/>
    <n v="6.4516129032258064E-4"/>
  </r>
  <r>
    <x v="2743"/>
    <s v="중단"/>
    <x v="7"/>
    <x v="13"/>
    <n v="1"/>
    <n v="1.1299435028248588E-3"/>
  </r>
  <r>
    <x v="2744"/>
    <s v="중동"/>
    <x v="7"/>
    <x v="5"/>
    <n v="1"/>
    <n v="7.5757575757575758E-4"/>
  </r>
  <r>
    <x v="2745"/>
    <s v="중립"/>
    <x v="7"/>
    <x v="0"/>
    <n v="1"/>
    <n v="8.1300813008130081E-4"/>
  </r>
  <r>
    <x v="2745"/>
    <s v="중립"/>
    <x v="7"/>
    <x v="7"/>
    <n v="1"/>
    <n v="6.1996280223186606E-4"/>
  </r>
  <r>
    <x v="2745"/>
    <s v="중립"/>
    <x v="7"/>
    <x v="13"/>
    <n v="1"/>
    <n v="1.1299435028248588E-3"/>
  </r>
  <r>
    <x v="2746"/>
    <s v="중립성"/>
    <x v="7"/>
    <x v="4"/>
    <n v="1"/>
    <n v="5.977286312014345E-4"/>
  </r>
  <r>
    <x v="2746"/>
    <s v="중립성"/>
    <x v="7"/>
    <x v="11"/>
    <n v="2"/>
    <n v="1.7513134851138354E-3"/>
  </r>
  <r>
    <x v="2746"/>
    <s v="중립성"/>
    <x v="7"/>
    <x v="12"/>
    <n v="2"/>
    <n v="2.1097046413502108E-3"/>
  </r>
  <r>
    <x v="2747"/>
    <s v="중심"/>
    <x v="7"/>
    <x v="1"/>
    <n v="2"/>
    <n v="2.0639834881320948E-3"/>
  </r>
  <r>
    <x v="2747"/>
    <s v="중심"/>
    <x v="7"/>
    <x v="2"/>
    <n v="1"/>
    <n v="7.6628352490421458E-4"/>
  </r>
  <r>
    <x v="2747"/>
    <s v="중심"/>
    <x v="7"/>
    <x v="3"/>
    <n v="2"/>
    <n v="1.6406890894175555E-3"/>
  </r>
  <r>
    <x v="2747"/>
    <s v="중심"/>
    <x v="7"/>
    <x v="4"/>
    <n v="1"/>
    <n v="5.977286312014345E-4"/>
  </r>
  <r>
    <x v="2747"/>
    <s v="중심"/>
    <x v="7"/>
    <x v="15"/>
    <n v="1"/>
    <n v="1.6313213703099511E-3"/>
  </r>
  <r>
    <x v="2747"/>
    <s v="중심"/>
    <x v="7"/>
    <x v="6"/>
    <n v="1"/>
    <n v="8.4104289318755253E-4"/>
  </r>
  <r>
    <x v="2747"/>
    <s v="중심"/>
    <x v="7"/>
    <x v="11"/>
    <n v="1"/>
    <n v="8.7565674255691769E-4"/>
  </r>
  <r>
    <x v="2747"/>
    <s v="중심"/>
    <x v="7"/>
    <x v="12"/>
    <n v="1"/>
    <n v="1.0548523206751054E-3"/>
  </r>
  <r>
    <x v="2748"/>
    <s v="중압감"/>
    <x v="7"/>
    <x v="6"/>
    <n v="1"/>
    <n v="8.4104289318755253E-4"/>
  </r>
  <r>
    <x v="2749"/>
    <s v="중요"/>
    <x v="7"/>
    <x v="7"/>
    <n v="2"/>
    <n v="1.2399256044637321E-3"/>
  </r>
  <r>
    <x v="2749"/>
    <s v="중요"/>
    <x v="7"/>
    <x v="12"/>
    <n v="1"/>
    <n v="1.0548523206751054E-3"/>
  </r>
  <r>
    <x v="2749"/>
    <s v="중요"/>
    <x v="7"/>
    <x v="13"/>
    <n v="1"/>
    <n v="1.1299435028248588E-3"/>
  </r>
  <r>
    <x v="2750"/>
    <s v="중요하다는"/>
    <x v="8"/>
    <x v="4"/>
    <n v="1"/>
    <n v="5.977286312014345E-4"/>
  </r>
  <r>
    <x v="2751"/>
    <s v="중요하지만"/>
    <x v="8"/>
    <x v="5"/>
    <n v="1"/>
    <n v="7.5757575757575758E-4"/>
  </r>
  <r>
    <x v="2752"/>
    <s v="중요한"/>
    <x v="8"/>
    <x v="6"/>
    <n v="2"/>
    <n v="1.6820857863751051E-3"/>
  </r>
  <r>
    <x v="2752"/>
    <s v="중요한"/>
    <x v="8"/>
    <x v="7"/>
    <n v="2"/>
    <n v="1.2399256044637321E-3"/>
  </r>
  <r>
    <x v="2752"/>
    <s v="중요한"/>
    <x v="8"/>
    <x v="9"/>
    <n v="3"/>
    <n v="1.9354838709677419E-3"/>
  </r>
  <r>
    <x v="2752"/>
    <s v="중요한"/>
    <x v="8"/>
    <x v="10"/>
    <n v="2"/>
    <n v="1.2202562538133007E-3"/>
  </r>
  <r>
    <x v="2752"/>
    <s v="중요한"/>
    <x v="8"/>
    <x v="12"/>
    <n v="1"/>
    <n v="1.0548523206751054E-3"/>
  </r>
  <r>
    <x v="2753"/>
    <s v="중요합니다"/>
    <x v="8"/>
    <x v="2"/>
    <n v="1"/>
    <n v="7.6628352490421458E-4"/>
  </r>
  <r>
    <x v="2753"/>
    <s v="중요합니다"/>
    <x v="8"/>
    <x v="4"/>
    <n v="1"/>
    <n v="5.977286312014345E-4"/>
  </r>
  <r>
    <x v="2753"/>
    <s v="중요합니다"/>
    <x v="8"/>
    <x v="9"/>
    <n v="1"/>
    <n v="6.4516129032258064E-4"/>
  </r>
  <r>
    <x v="2753"/>
    <s v="중요합니다"/>
    <x v="8"/>
    <x v="10"/>
    <n v="2"/>
    <n v="1.2202562538133007E-3"/>
  </r>
  <r>
    <x v="2754"/>
    <s v="중용"/>
    <x v="7"/>
    <x v="8"/>
    <n v="1"/>
    <n v="5.602240896358543E-4"/>
  </r>
  <r>
    <x v="2755"/>
    <s v="중이"/>
    <x v="7"/>
    <x v="11"/>
    <n v="1"/>
    <n v="8.7565674255691769E-4"/>
  </r>
  <r>
    <x v="2756"/>
    <s v="중인"/>
    <x v="7"/>
    <x v="2"/>
    <n v="1"/>
    <n v="7.6628352490421458E-4"/>
  </r>
  <r>
    <x v="2756"/>
    <s v="중인"/>
    <x v="7"/>
    <x v="13"/>
    <n v="1"/>
    <n v="1.1299435028248588E-3"/>
  </r>
  <r>
    <x v="2757"/>
    <s v="중점"/>
    <x v="7"/>
    <x v="5"/>
    <n v="1"/>
    <n v="7.5757575757575758E-4"/>
  </r>
  <r>
    <x v="2757"/>
    <s v="중점"/>
    <x v="7"/>
    <x v="11"/>
    <n v="2"/>
    <n v="1.7513134851138354E-3"/>
  </r>
  <r>
    <x v="2758"/>
    <s v="중차"/>
    <x v="7"/>
    <x v="3"/>
    <n v="1"/>
    <n v="8.2034454470877774E-4"/>
  </r>
  <r>
    <x v="2759"/>
    <s v="중책"/>
    <x v="7"/>
    <x v="6"/>
    <n v="1"/>
    <n v="8.4104289318755253E-4"/>
  </r>
  <r>
    <x v="2760"/>
    <s v="중추"/>
    <x v="7"/>
    <x v="6"/>
    <n v="1"/>
    <n v="8.4104289318755253E-4"/>
  </r>
  <r>
    <x v="2761"/>
    <s v="중형"/>
    <x v="7"/>
    <x v="10"/>
    <n v="1"/>
    <n v="6.1012812690665037E-4"/>
  </r>
  <r>
    <x v="2762"/>
    <s v="중화"/>
    <x v="7"/>
    <x v="3"/>
    <n v="2"/>
    <n v="1.6406890894175555E-3"/>
  </r>
  <r>
    <x v="2763"/>
    <s v="즈"/>
    <x v="9"/>
    <x v="0"/>
    <n v="1"/>
    <n v="8.1300813008130081E-4"/>
  </r>
  <r>
    <x v="2764"/>
    <s v="즉"/>
    <x v="7"/>
    <x v="9"/>
    <n v="1"/>
    <n v="6.4516129032258064E-4"/>
  </r>
  <r>
    <x v="2765"/>
    <s v="즐거운"/>
    <x v="8"/>
    <x v="2"/>
    <n v="1"/>
    <n v="7.6628352490421458E-4"/>
  </r>
  <r>
    <x v="2765"/>
    <s v="즐거운"/>
    <x v="8"/>
    <x v="15"/>
    <n v="1"/>
    <n v="1.6313213703099511E-3"/>
  </r>
  <r>
    <x v="2766"/>
    <s v="증"/>
    <x v="7"/>
    <x v="8"/>
    <n v="1"/>
    <n v="5.602240896358543E-4"/>
  </r>
  <r>
    <x v="2767"/>
    <s v="증가"/>
    <x v="7"/>
    <x v="4"/>
    <n v="1"/>
    <n v="5.977286312014345E-4"/>
  </r>
  <r>
    <x v="2767"/>
    <s v="증가"/>
    <x v="7"/>
    <x v="8"/>
    <n v="1"/>
    <n v="5.602240896358543E-4"/>
  </r>
  <r>
    <x v="2768"/>
    <s v="증거"/>
    <x v="7"/>
    <x v="3"/>
    <n v="1"/>
    <n v="8.2034454470877774E-4"/>
  </r>
  <r>
    <x v="2769"/>
    <s v="증거조사"/>
    <x v="7"/>
    <x v="3"/>
    <n v="1"/>
    <n v="8.2034454470877774E-4"/>
  </r>
  <r>
    <x v="2770"/>
    <s v="증권"/>
    <x v="7"/>
    <x v="8"/>
    <n v="1"/>
    <n v="5.602240896358543E-4"/>
  </r>
  <r>
    <x v="2771"/>
    <s v="증대"/>
    <x v="7"/>
    <x v="4"/>
    <n v="1"/>
    <n v="5.977286312014345E-4"/>
  </r>
  <r>
    <x v="2772"/>
    <s v="증좌"/>
    <x v="7"/>
    <x v="8"/>
    <n v="1"/>
    <n v="5.602240896358543E-4"/>
  </r>
  <r>
    <x v="2773"/>
    <s v="증진"/>
    <x v="7"/>
    <x v="5"/>
    <n v="1"/>
    <n v="7.5757575757575758E-4"/>
  </r>
  <r>
    <x v="2773"/>
    <s v="증진"/>
    <x v="7"/>
    <x v="9"/>
    <n v="2"/>
    <n v="1.2903225806451613E-3"/>
  </r>
  <r>
    <x v="2773"/>
    <s v="증진"/>
    <x v="7"/>
    <x v="10"/>
    <n v="1"/>
    <n v="6.1012812690665037E-4"/>
  </r>
  <r>
    <x v="2774"/>
    <s v="증폭"/>
    <x v="7"/>
    <x v="2"/>
    <n v="1"/>
    <n v="7.6628352490421458E-4"/>
  </r>
  <r>
    <x v="2775"/>
    <s v="지"/>
    <x v="9"/>
    <x v="3"/>
    <n v="1"/>
    <n v="8.2034454470877774E-4"/>
  </r>
  <r>
    <x v="2775"/>
    <s v="지"/>
    <x v="9"/>
    <x v="5"/>
    <n v="1"/>
    <n v="7.5757575757575758E-4"/>
  </r>
  <r>
    <x v="2775"/>
    <s v="지"/>
    <x v="9"/>
    <x v="7"/>
    <n v="1"/>
    <n v="6.1996280223186606E-4"/>
  </r>
  <r>
    <x v="2775"/>
    <s v="지"/>
    <x v="9"/>
    <x v="12"/>
    <n v="1"/>
    <n v="1.0548523206751054E-3"/>
  </r>
  <r>
    <x v="2776"/>
    <s v="지"/>
    <x v="5"/>
    <x v="6"/>
    <n v="1"/>
    <n v="8.4104289318755253E-4"/>
  </r>
  <r>
    <x v="2776"/>
    <s v="지"/>
    <x v="5"/>
    <x v="12"/>
    <n v="1"/>
    <n v="1.0548523206751054E-3"/>
  </r>
  <r>
    <x v="2777"/>
    <s v="지게"/>
    <x v="7"/>
    <x v="6"/>
    <n v="1"/>
    <n v="8.4104289318755253E-4"/>
  </r>
  <r>
    <x v="2778"/>
    <s v="지고"/>
    <x v="7"/>
    <x v="2"/>
    <n v="1"/>
    <n v="7.6628352490421458E-4"/>
  </r>
  <r>
    <x v="2778"/>
    <s v="지고"/>
    <x v="7"/>
    <x v="8"/>
    <n v="1"/>
    <n v="5.602240896358543E-4"/>
  </r>
  <r>
    <x v="2779"/>
    <s v="지구촌"/>
    <x v="7"/>
    <x v="5"/>
    <n v="1"/>
    <n v="7.5757575757575758E-4"/>
  </r>
  <r>
    <x v="2780"/>
    <s v="지극히"/>
    <x v="6"/>
    <x v="7"/>
    <n v="1"/>
    <n v="6.1996280223186606E-4"/>
  </r>
  <r>
    <x v="2781"/>
    <s v="지금"/>
    <x v="7"/>
    <x v="1"/>
    <n v="2"/>
    <n v="2.0639834881320948E-3"/>
  </r>
  <r>
    <x v="2781"/>
    <s v="지금"/>
    <x v="7"/>
    <x v="4"/>
    <n v="1"/>
    <n v="5.977286312014345E-4"/>
  </r>
  <r>
    <x v="2781"/>
    <s v="지금"/>
    <x v="7"/>
    <x v="15"/>
    <n v="1"/>
    <n v="1.6313213703099511E-3"/>
  </r>
  <r>
    <x v="2781"/>
    <s v="지금"/>
    <x v="7"/>
    <x v="5"/>
    <n v="1"/>
    <n v="7.5757575757575758E-4"/>
  </r>
  <r>
    <x v="2781"/>
    <s v="지금"/>
    <x v="7"/>
    <x v="7"/>
    <n v="4"/>
    <n v="2.4798512089274642E-3"/>
  </r>
  <r>
    <x v="2781"/>
    <s v="지금"/>
    <x v="7"/>
    <x v="8"/>
    <n v="2"/>
    <n v="1.1204481792717086E-3"/>
  </r>
  <r>
    <x v="2781"/>
    <s v="지금"/>
    <x v="7"/>
    <x v="10"/>
    <n v="1"/>
    <n v="6.1012812690665037E-4"/>
  </r>
  <r>
    <x v="2781"/>
    <s v="지금"/>
    <x v="7"/>
    <x v="11"/>
    <n v="1"/>
    <n v="8.7565674255691769E-4"/>
  </r>
  <r>
    <x v="2781"/>
    <s v="지금"/>
    <x v="7"/>
    <x v="12"/>
    <n v="2"/>
    <n v="2.1097046413502108E-3"/>
  </r>
  <r>
    <x v="2781"/>
    <s v="지금"/>
    <x v="7"/>
    <x v="13"/>
    <n v="1"/>
    <n v="1.1299435028248588E-3"/>
  </r>
  <r>
    <x v="2782"/>
    <s v="지나"/>
    <x v="7"/>
    <x v="12"/>
    <n v="1"/>
    <n v="1.0548523206751054E-3"/>
  </r>
  <r>
    <x v="2783"/>
    <s v="지나도"/>
    <x v="5"/>
    <x v="7"/>
    <n v="1"/>
    <n v="6.1996280223186606E-4"/>
  </r>
  <r>
    <x v="2784"/>
    <s v="지난"/>
    <x v="7"/>
    <x v="4"/>
    <n v="6"/>
    <n v="3.5863717872086074E-3"/>
  </r>
  <r>
    <x v="2784"/>
    <s v="지난"/>
    <x v="7"/>
    <x v="5"/>
    <n v="1"/>
    <n v="7.5757575757575758E-4"/>
  </r>
  <r>
    <x v="2784"/>
    <s v="지난"/>
    <x v="7"/>
    <x v="7"/>
    <n v="1"/>
    <n v="6.1996280223186606E-4"/>
  </r>
  <r>
    <x v="2784"/>
    <s v="지난"/>
    <x v="7"/>
    <x v="8"/>
    <n v="2"/>
    <n v="1.1204481792717086E-3"/>
  </r>
  <r>
    <x v="2784"/>
    <s v="지난"/>
    <x v="7"/>
    <x v="9"/>
    <n v="2"/>
    <n v="1.2903225806451613E-3"/>
  </r>
  <r>
    <x v="2784"/>
    <s v="지난"/>
    <x v="7"/>
    <x v="10"/>
    <n v="5"/>
    <n v="3.0506406345332522E-3"/>
  </r>
  <r>
    <x v="2784"/>
    <s v="지난"/>
    <x v="7"/>
    <x v="11"/>
    <n v="3"/>
    <n v="2.6269702276707531E-3"/>
  </r>
  <r>
    <x v="2784"/>
    <s v="지난"/>
    <x v="7"/>
    <x v="12"/>
    <n v="1"/>
    <n v="1.0548523206751054E-3"/>
  </r>
  <r>
    <x v="2784"/>
    <s v="지난"/>
    <x v="7"/>
    <x v="13"/>
    <n v="1"/>
    <n v="1.1299435028248588E-3"/>
  </r>
  <r>
    <x v="2785"/>
    <s v="지난날"/>
    <x v="7"/>
    <x v="12"/>
    <n v="1"/>
    <n v="1.0548523206751054E-3"/>
  </r>
  <r>
    <x v="2786"/>
    <s v="지난해"/>
    <x v="7"/>
    <x v="2"/>
    <n v="4"/>
    <n v="3.0651340996168583E-3"/>
  </r>
  <r>
    <x v="2786"/>
    <s v="지난해"/>
    <x v="7"/>
    <x v="5"/>
    <n v="1"/>
    <n v="7.5757575757575758E-4"/>
  </r>
  <r>
    <x v="2786"/>
    <s v="지난해"/>
    <x v="7"/>
    <x v="6"/>
    <n v="3"/>
    <n v="2.5231286795626578E-3"/>
  </r>
  <r>
    <x v="2786"/>
    <s v="지난해"/>
    <x v="7"/>
    <x v="8"/>
    <n v="1"/>
    <n v="5.602240896358543E-4"/>
  </r>
  <r>
    <x v="2787"/>
    <s v="지는"/>
    <x v="4"/>
    <x v="0"/>
    <n v="1"/>
    <n v="8.1300813008130081E-4"/>
  </r>
  <r>
    <x v="2787"/>
    <s v="지는"/>
    <x v="4"/>
    <x v="7"/>
    <n v="1"/>
    <n v="6.1996280223186606E-4"/>
  </r>
  <r>
    <x v="2788"/>
    <s v="지능"/>
    <x v="7"/>
    <x v="4"/>
    <n v="1"/>
    <n v="5.977286312014345E-4"/>
  </r>
  <r>
    <x v="2788"/>
    <s v="지능"/>
    <x v="7"/>
    <x v="9"/>
    <n v="1"/>
    <n v="6.4516129032258064E-4"/>
  </r>
  <r>
    <x v="2789"/>
    <s v="지니"/>
    <x v="7"/>
    <x v="7"/>
    <n v="1"/>
    <n v="6.1996280223186606E-4"/>
  </r>
  <r>
    <x v="2790"/>
    <s v="지닌"/>
    <x v="5"/>
    <x v="5"/>
    <n v="1"/>
    <n v="7.5757575757575758E-4"/>
  </r>
  <r>
    <x v="2791"/>
    <s v="지대"/>
    <x v="7"/>
    <x v="14"/>
    <n v="1"/>
    <n v="1.5552099533437014E-3"/>
  </r>
  <r>
    <x v="2791"/>
    <s v="지대"/>
    <x v="7"/>
    <x v="7"/>
    <n v="1"/>
    <n v="6.1996280223186606E-4"/>
  </r>
  <r>
    <x v="2792"/>
    <s v="지도"/>
    <x v="7"/>
    <x v="14"/>
    <n v="1"/>
    <n v="1.5552099533437014E-3"/>
  </r>
  <r>
    <x v="2792"/>
    <s v="지도"/>
    <x v="7"/>
    <x v="15"/>
    <n v="1"/>
    <n v="1.6313213703099511E-3"/>
  </r>
  <r>
    <x v="2792"/>
    <s v="지도"/>
    <x v="7"/>
    <x v="7"/>
    <n v="1"/>
    <n v="6.1996280223186606E-4"/>
  </r>
  <r>
    <x v="2792"/>
    <s v="지도"/>
    <x v="7"/>
    <x v="9"/>
    <n v="4"/>
    <n v="2.5806451612903226E-3"/>
  </r>
  <r>
    <x v="2793"/>
    <s v="지도자"/>
    <x v="7"/>
    <x v="6"/>
    <n v="1"/>
    <n v="8.4104289318755253E-4"/>
  </r>
  <r>
    <x v="2794"/>
    <s v="지드"/>
    <x v="7"/>
    <x v="5"/>
    <n v="1"/>
    <n v="7.5757575757575758E-4"/>
  </r>
  <r>
    <x v="2795"/>
    <s v="지를"/>
    <x v="5"/>
    <x v="4"/>
    <n v="1"/>
    <n v="5.977286312014345E-4"/>
  </r>
  <r>
    <x v="2796"/>
    <s v="지만"/>
    <x v="4"/>
    <x v="8"/>
    <n v="1"/>
    <n v="5.602240896358543E-4"/>
  </r>
  <r>
    <x v="2797"/>
    <s v="지방"/>
    <x v="7"/>
    <x v="2"/>
    <n v="1"/>
    <n v="7.6628352490421458E-4"/>
  </r>
  <r>
    <x v="2798"/>
    <s v="지방선거"/>
    <x v="7"/>
    <x v="14"/>
    <n v="1"/>
    <n v="1.5552099533437014E-3"/>
  </r>
  <r>
    <x v="2798"/>
    <s v="지방선거"/>
    <x v="7"/>
    <x v="7"/>
    <n v="2"/>
    <n v="1.2399256044637321E-3"/>
  </r>
  <r>
    <x v="2798"/>
    <s v="지방선거"/>
    <x v="7"/>
    <x v="11"/>
    <n v="1"/>
    <n v="8.7565674255691769E-4"/>
  </r>
  <r>
    <x v="2798"/>
    <s v="지방선거"/>
    <x v="7"/>
    <x v="12"/>
    <n v="1"/>
    <n v="1.0548523206751054E-3"/>
  </r>
  <r>
    <x v="2799"/>
    <s v="지속"/>
    <x v="7"/>
    <x v="0"/>
    <n v="1"/>
    <n v="8.1300813008130081E-4"/>
  </r>
  <r>
    <x v="2799"/>
    <s v="지속"/>
    <x v="7"/>
    <x v="2"/>
    <n v="1"/>
    <n v="7.6628352490421458E-4"/>
  </r>
  <r>
    <x v="2799"/>
    <s v="지속"/>
    <x v="7"/>
    <x v="4"/>
    <n v="1"/>
    <n v="5.977286312014345E-4"/>
  </r>
  <r>
    <x v="2799"/>
    <s v="지속"/>
    <x v="7"/>
    <x v="5"/>
    <n v="1"/>
    <n v="7.5757575757575758E-4"/>
  </r>
  <r>
    <x v="2799"/>
    <s v="지속"/>
    <x v="7"/>
    <x v="7"/>
    <n v="3"/>
    <n v="1.8598884066955983E-3"/>
  </r>
  <r>
    <x v="2799"/>
    <s v="지속"/>
    <x v="7"/>
    <x v="9"/>
    <n v="2"/>
    <n v="1.2903225806451613E-3"/>
  </r>
  <r>
    <x v="2799"/>
    <s v="지속"/>
    <x v="7"/>
    <x v="10"/>
    <n v="1"/>
    <n v="6.1012812690665037E-4"/>
  </r>
  <r>
    <x v="2799"/>
    <s v="지속"/>
    <x v="7"/>
    <x v="11"/>
    <n v="2"/>
    <n v="1.7513134851138354E-3"/>
  </r>
  <r>
    <x v="2799"/>
    <s v="지속"/>
    <x v="7"/>
    <x v="12"/>
    <n v="1"/>
    <n v="1.0548523206751054E-3"/>
  </r>
  <r>
    <x v="2800"/>
    <s v="지수"/>
    <x v="7"/>
    <x v="5"/>
    <n v="2"/>
    <n v="1.5151515151515152E-3"/>
  </r>
  <r>
    <x v="2801"/>
    <s v="지시"/>
    <x v="7"/>
    <x v="7"/>
    <n v="1"/>
    <n v="6.1996280223186606E-4"/>
  </r>
  <r>
    <x v="2802"/>
    <s v="지식"/>
    <x v="7"/>
    <x v="0"/>
    <n v="2"/>
    <n v="1.6260162601626016E-3"/>
  </r>
  <r>
    <x v="2802"/>
    <s v="지식"/>
    <x v="7"/>
    <x v="1"/>
    <n v="1"/>
    <n v="1.0319917440660474E-3"/>
  </r>
  <r>
    <x v="2802"/>
    <s v="지식"/>
    <x v="7"/>
    <x v="3"/>
    <n v="1"/>
    <n v="8.2034454470877774E-4"/>
  </r>
  <r>
    <x v="2802"/>
    <s v="지식"/>
    <x v="7"/>
    <x v="4"/>
    <n v="1"/>
    <n v="5.977286312014345E-4"/>
  </r>
  <r>
    <x v="2803"/>
    <s v="지역"/>
    <x v="7"/>
    <x v="5"/>
    <n v="1"/>
    <n v="7.5757575757575758E-4"/>
  </r>
  <r>
    <x v="2803"/>
    <s v="지역"/>
    <x v="7"/>
    <x v="11"/>
    <n v="1"/>
    <n v="8.7565674255691769E-4"/>
  </r>
  <r>
    <x v="2804"/>
    <s v="지우기"/>
    <x v="5"/>
    <x v="6"/>
    <n v="1"/>
    <n v="8.4104289318755253E-4"/>
  </r>
  <r>
    <x v="2805"/>
    <s v="지원"/>
    <x v="7"/>
    <x v="0"/>
    <n v="2"/>
    <n v="1.6260162601626016E-3"/>
  </r>
  <r>
    <x v="2805"/>
    <s v="지원"/>
    <x v="7"/>
    <x v="1"/>
    <n v="1"/>
    <n v="1.0319917440660474E-3"/>
  </r>
  <r>
    <x v="2805"/>
    <s v="지원"/>
    <x v="7"/>
    <x v="15"/>
    <n v="1"/>
    <n v="1.6313213703099511E-3"/>
  </r>
  <r>
    <x v="2805"/>
    <s v="지원"/>
    <x v="7"/>
    <x v="7"/>
    <n v="1"/>
    <n v="6.1996280223186606E-4"/>
  </r>
  <r>
    <x v="2805"/>
    <s v="지원"/>
    <x v="7"/>
    <x v="8"/>
    <n v="1"/>
    <n v="5.602240896358543E-4"/>
  </r>
  <r>
    <x v="2805"/>
    <s v="지원"/>
    <x v="7"/>
    <x v="9"/>
    <n v="2"/>
    <n v="1.2903225806451613E-3"/>
  </r>
  <r>
    <x v="2805"/>
    <s v="지원"/>
    <x v="7"/>
    <x v="10"/>
    <n v="1"/>
    <n v="6.1012812690665037E-4"/>
  </r>
  <r>
    <x v="2805"/>
    <s v="지원"/>
    <x v="7"/>
    <x v="11"/>
    <n v="2"/>
    <n v="1.7513134851138354E-3"/>
  </r>
  <r>
    <x v="2805"/>
    <s v="지원"/>
    <x v="7"/>
    <x v="12"/>
    <n v="1"/>
    <n v="1.0548523206751054E-3"/>
  </r>
  <r>
    <x v="2805"/>
    <s v="지원"/>
    <x v="7"/>
    <x v="13"/>
    <n v="1"/>
    <n v="1.1299435028248588E-3"/>
  </r>
  <r>
    <x v="2806"/>
    <s v="지위"/>
    <x v="7"/>
    <x v="4"/>
    <n v="1"/>
    <n v="5.977286312014345E-4"/>
  </r>
  <r>
    <x v="2806"/>
    <s v="지위"/>
    <x v="7"/>
    <x v="5"/>
    <n v="1"/>
    <n v="7.5757575757575758E-4"/>
  </r>
  <r>
    <x v="2806"/>
    <s v="지위"/>
    <x v="7"/>
    <x v="8"/>
    <n v="2"/>
    <n v="1.1204481792717086E-3"/>
  </r>
  <r>
    <x v="2807"/>
    <s v="지은"/>
    <x v="7"/>
    <x v="4"/>
    <n v="1"/>
    <n v="5.977286312014345E-4"/>
  </r>
  <r>
    <x v="2808"/>
    <s v="지장"/>
    <x v="7"/>
    <x v="1"/>
    <n v="1"/>
    <n v="1.0319917440660474E-3"/>
  </r>
  <r>
    <x v="2809"/>
    <s v="지지"/>
    <x v="7"/>
    <x v="1"/>
    <n v="1"/>
    <n v="1.0319917440660474E-3"/>
  </r>
  <r>
    <x v="2809"/>
    <s v="지지"/>
    <x v="7"/>
    <x v="14"/>
    <n v="1"/>
    <n v="1.5552099533437014E-3"/>
  </r>
  <r>
    <x v="2809"/>
    <s v="지지"/>
    <x v="7"/>
    <x v="15"/>
    <n v="2"/>
    <n v="3.2626427406199023E-3"/>
  </r>
  <r>
    <x v="2809"/>
    <s v="지지"/>
    <x v="7"/>
    <x v="10"/>
    <n v="1"/>
    <n v="6.1012812690665037E-4"/>
  </r>
  <r>
    <x v="2810"/>
    <s v="지진"/>
    <x v="7"/>
    <x v="11"/>
    <n v="1"/>
    <n v="8.7565674255691769E-4"/>
  </r>
  <r>
    <x v="2811"/>
    <s v="지침"/>
    <x v="7"/>
    <x v="10"/>
    <n v="1"/>
    <n v="6.1012812690665037E-4"/>
  </r>
  <r>
    <x v="2811"/>
    <s v="지침"/>
    <x v="7"/>
    <x v="11"/>
    <n v="1"/>
    <n v="8.7565674255691769E-4"/>
  </r>
  <r>
    <x v="2811"/>
    <s v="지침"/>
    <x v="7"/>
    <x v="12"/>
    <n v="1"/>
    <n v="1.0548523206751054E-3"/>
  </r>
  <r>
    <x v="2812"/>
    <s v="지켜"/>
    <x v="5"/>
    <x v="0"/>
    <n v="1"/>
    <n v="8.1300813008130081E-4"/>
  </r>
  <r>
    <x v="2812"/>
    <s v="지켜"/>
    <x v="5"/>
    <x v="15"/>
    <n v="2"/>
    <n v="3.2626427406199023E-3"/>
  </r>
  <r>
    <x v="2812"/>
    <s v="지켜"/>
    <x v="5"/>
    <x v="7"/>
    <n v="1"/>
    <n v="6.1996280223186606E-4"/>
  </r>
  <r>
    <x v="2812"/>
    <s v="지켜"/>
    <x v="5"/>
    <x v="13"/>
    <n v="1"/>
    <n v="1.1299435028248588E-3"/>
  </r>
  <r>
    <x v="2813"/>
    <s v="지켜내기"/>
    <x v="5"/>
    <x v="12"/>
    <n v="1"/>
    <n v="1.0548523206751054E-3"/>
  </r>
  <r>
    <x v="2813"/>
    <s v="지켜내기"/>
    <x v="5"/>
    <x v="13"/>
    <n v="1"/>
    <n v="1.1299435028248588E-3"/>
  </r>
  <r>
    <x v="2814"/>
    <s v="지켜내는"/>
    <x v="5"/>
    <x v="13"/>
    <n v="1"/>
    <n v="1.1299435028248588E-3"/>
  </r>
  <r>
    <x v="2815"/>
    <s v="지켜보는"/>
    <x v="5"/>
    <x v="14"/>
    <n v="1"/>
    <n v="1.5552099533437014E-3"/>
  </r>
  <r>
    <x v="2816"/>
    <s v="지켜야"/>
    <x v="5"/>
    <x v="12"/>
    <n v="2"/>
    <n v="2.1097046413502108E-3"/>
  </r>
  <r>
    <x v="2817"/>
    <s v="지켜야하고"/>
    <x v="5"/>
    <x v="15"/>
    <n v="1"/>
    <n v="1.6313213703099511E-3"/>
  </r>
  <r>
    <x v="2818"/>
    <s v="지켜주는"/>
    <x v="5"/>
    <x v="6"/>
    <n v="1"/>
    <n v="8.4104289318755253E-4"/>
  </r>
  <r>
    <x v="2819"/>
    <s v="지켜주어야"/>
    <x v="5"/>
    <x v="14"/>
    <n v="1"/>
    <n v="1.5552099533437014E-3"/>
  </r>
  <r>
    <x v="2820"/>
    <s v="지켜지지"/>
    <x v="5"/>
    <x v="10"/>
    <n v="1"/>
    <n v="6.1012812690665037E-4"/>
  </r>
  <r>
    <x v="2821"/>
    <s v="지키고"/>
    <x v="5"/>
    <x v="2"/>
    <n v="1"/>
    <n v="7.6628352490421458E-4"/>
  </r>
  <r>
    <x v="2821"/>
    <s v="지키고"/>
    <x v="5"/>
    <x v="3"/>
    <n v="1"/>
    <n v="8.2034454470877774E-4"/>
  </r>
  <r>
    <x v="2821"/>
    <s v="지키고"/>
    <x v="5"/>
    <x v="4"/>
    <n v="2"/>
    <n v="1.195457262402869E-3"/>
  </r>
  <r>
    <x v="2821"/>
    <s v="지키고"/>
    <x v="5"/>
    <x v="8"/>
    <n v="1"/>
    <n v="5.602240896358543E-4"/>
  </r>
  <r>
    <x v="2821"/>
    <s v="지키고"/>
    <x v="5"/>
    <x v="10"/>
    <n v="1"/>
    <n v="6.1012812690665037E-4"/>
  </r>
  <r>
    <x v="2822"/>
    <s v="지키기"/>
    <x v="5"/>
    <x v="11"/>
    <n v="1"/>
    <n v="8.7565674255691769E-4"/>
  </r>
  <r>
    <x v="2823"/>
    <s v="지키는"/>
    <x v="5"/>
    <x v="3"/>
    <n v="1"/>
    <n v="8.2034454470877774E-4"/>
  </r>
  <r>
    <x v="2823"/>
    <s v="지키는"/>
    <x v="5"/>
    <x v="6"/>
    <n v="1"/>
    <n v="8.4104289318755253E-4"/>
  </r>
  <r>
    <x v="2823"/>
    <s v="지키는"/>
    <x v="5"/>
    <x v="7"/>
    <n v="1"/>
    <n v="6.1996280223186606E-4"/>
  </r>
  <r>
    <x v="2823"/>
    <s v="지키는"/>
    <x v="5"/>
    <x v="8"/>
    <n v="1"/>
    <n v="5.602240896358543E-4"/>
  </r>
  <r>
    <x v="2824"/>
    <s v="지키되"/>
    <x v="5"/>
    <x v="3"/>
    <n v="1"/>
    <n v="8.2034454470877774E-4"/>
  </r>
  <r>
    <x v="2824"/>
    <s v="지키되"/>
    <x v="5"/>
    <x v="9"/>
    <n v="1"/>
    <n v="6.4516129032258064E-4"/>
  </r>
  <r>
    <x v="2825"/>
    <s v="지키며"/>
    <x v="5"/>
    <x v="9"/>
    <n v="1"/>
    <n v="6.4516129032258064E-4"/>
  </r>
  <r>
    <x v="2825"/>
    <s v="지키며"/>
    <x v="5"/>
    <x v="10"/>
    <n v="1"/>
    <n v="6.1012812690665037E-4"/>
  </r>
  <r>
    <x v="2826"/>
    <s v="지키면서도"/>
    <x v="5"/>
    <x v="12"/>
    <n v="1"/>
    <n v="1.0548523206751054E-3"/>
  </r>
  <r>
    <x v="2827"/>
    <s v="지킬"/>
    <x v="5"/>
    <x v="3"/>
    <n v="1"/>
    <n v="8.2034454470877774E-4"/>
  </r>
  <r>
    <x v="2828"/>
    <s v="지탱"/>
    <x v="7"/>
    <x v="6"/>
    <n v="1"/>
    <n v="8.4104289318755253E-4"/>
  </r>
  <r>
    <x v="2829"/>
    <s v="지표"/>
    <x v="7"/>
    <x v="5"/>
    <n v="1"/>
    <n v="7.5757575757575758E-4"/>
  </r>
  <r>
    <x v="2830"/>
    <s v="지하"/>
    <x v="7"/>
    <x v="9"/>
    <n v="1"/>
    <n v="6.4516129032258064E-4"/>
  </r>
  <r>
    <x v="2831"/>
    <s v="지향"/>
    <x v="7"/>
    <x v="4"/>
    <n v="1"/>
    <n v="5.977286312014345E-4"/>
  </r>
  <r>
    <x v="2831"/>
    <s v="지향"/>
    <x v="7"/>
    <x v="10"/>
    <n v="1"/>
    <n v="6.1012812690665037E-4"/>
  </r>
  <r>
    <x v="2831"/>
    <s v="지향"/>
    <x v="7"/>
    <x v="11"/>
    <n v="1"/>
    <n v="8.7565674255691769E-4"/>
  </r>
  <r>
    <x v="2831"/>
    <s v="지향"/>
    <x v="7"/>
    <x v="12"/>
    <n v="1"/>
    <n v="1.0548523206751054E-3"/>
  </r>
  <r>
    <x v="2832"/>
    <s v="지혜"/>
    <x v="7"/>
    <x v="2"/>
    <n v="1"/>
    <n v="7.6628352490421458E-4"/>
  </r>
  <r>
    <x v="2832"/>
    <s v="지혜"/>
    <x v="7"/>
    <x v="3"/>
    <n v="2"/>
    <n v="1.6406890894175555E-3"/>
  </r>
  <r>
    <x v="2832"/>
    <s v="지혜"/>
    <x v="7"/>
    <x v="6"/>
    <n v="1"/>
    <n v="8.4104289318755253E-4"/>
  </r>
  <r>
    <x v="2832"/>
    <s v="지혜"/>
    <x v="7"/>
    <x v="7"/>
    <n v="2"/>
    <n v="1.2399256044637321E-3"/>
  </r>
  <r>
    <x v="2832"/>
    <s v="지혜"/>
    <x v="7"/>
    <x v="9"/>
    <n v="2"/>
    <n v="1.2903225806451613E-3"/>
  </r>
  <r>
    <x v="2832"/>
    <s v="지혜"/>
    <x v="7"/>
    <x v="11"/>
    <n v="2"/>
    <n v="1.7513134851138354E-3"/>
  </r>
  <r>
    <x v="2832"/>
    <s v="지혜"/>
    <x v="7"/>
    <x v="12"/>
    <n v="2"/>
    <n v="2.1097046413502108E-3"/>
  </r>
  <r>
    <x v="2832"/>
    <s v="지혜"/>
    <x v="7"/>
    <x v="13"/>
    <n v="1"/>
    <n v="1.1299435028248588E-3"/>
  </r>
  <r>
    <x v="2833"/>
    <s v="지휘"/>
    <x v="7"/>
    <x v="1"/>
    <n v="5"/>
    <n v="5.1599587203302374E-3"/>
  </r>
  <r>
    <x v="2833"/>
    <s v="지휘"/>
    <x v="7"/>
    <x v="5"/>
    <n v="3"/>
    <n v="2.2727272727272726E-3"/>
  </r>
  <r>
    <x v="2833"/>
    <s v="지휘"/>
    <x v="7"/>
    <x v="7"/>
    <n v="2"/>
    <n v="1.2399256044637321E-3"/>
  </r>
  <r>
    <x v="2833"/>
    <s v="지휘"/>
    <x v="7"/>
    <x v="9"/>
    <n v="1"/>
    <n v="6.4516129032258064E-4"/>
  </r>
  <r>
    <x v="2834"/>
    <s v="직"/>
    <x v="7"/>
    <x v="7"/>
    <n v="2"/>
    <n v="1.2399256044637321E-3"/>
  </r>
  <r>
    <x v="2835"/>
    <s v="직결"/>
    <x v="7"/>
    <x v="1"/>
    <n v="1"/>
    <n v="1.0319917440660474E-3"/>
  </r>
  <r>
    <x v="2835"/>
    <s v="직결"/>
    <x v="7"/>
    <x v="5"/>
    <n v="1"/>
    <n v="7.5757575757575758E-4"/>
  </r>
  <r>
    <x v="2836"/>
    <s v="직급"/>
    <x v="7"/>
    <x v="7"/>
    <n v="1"/>
    <n v="6.1996280223186606E-4"/>
  </r>
  <r>
    <x v="2837"/>
    <s v="직무"/>
    <x v="7"/>
    <x v="0"/>
    <n v="2"/>
    <n v="1.6260162601626016E-3"/>
  </r>
  <r>
    <x v="2837"/>
    <s v="직무"/>
    <x v="7"/>
    <x v="6"/>
    <n v="2"/>
    <n v="1.6820857863751051E-3"/>
  </r>
  <r>
    <x v="2837"/>
    <s v="직무"/>
    <x v="7"/>
    <x v="9"/>
    <n v="1"/>
    <n v="6.4516129032258064E-4"/>
  </r>
  <r>
    <x v="2838"/>
    <s v="직문"/>
    <x v="7"/>
    <x v="12"/>
    <n v="1"/>
    <n v="1.0548523206751054E-3"/>
  </r>
  <r>
    <x v="2839"/>
    <s v="직시"/>
    <x v="7"/>
    <x v="1"/>
    <n v="1"/>
    <n v="1.0319917440660474E-3"/>
  </r>
  <r>
    <x v="2839"/>
    <s v="직시"/>
    <x v="7"/>
    <x v="6"/>
    <n v="1"/>
    <n v="8.4104289318755253E-4"/>
  </r>
  <r>
    <x v="2840"/>
    <s v="직장"/>
    <x v="7"/>
    <x v="2"/>
    <n v="1"/>
    <n v="7.6628352490421458E-4"/>
  </r>
  <r>
    <x v="2840"/>
    <s v="직장"/>
    <x v="7"/>
    <x v="15"/>
    <n v="1"/>
    <n v="1.6313213703099511E-3"/>
  </r>
  <r>
    <x v="2841"/>
    <s v="직접"/>
    <x v="7"/>
    <x v="7"/>
    <n v="2"/>
    <n v="1.2399256044637321E-3"/>
  </r>
  <r>
    <x v="2841"/>
    <s v="직접"/>
    <x v="7"/>
    <x v="12"/>
    <n v="1"/>
    <n v="1.0548523206751054E-3"/>
  </r>
  <r>
    <x v="2842"/>
    <s v="진군"/>
    <x v="7"/>
    <x v="5"/>
    <n v="1"/>
    <n v="7.5757575757575758E-4"/>
  </r>
  <r>
    <x v="2843"/>
    <s v="진단"/>
    <x v="7"/>
    <x v="7"/>
    <n v="1"/>
    <n v="6.1996280223186606E-4"/>
  </r>
  <r>
    <x v="2844"/>
    <s v="진상"/>
    <x v="7"/>
    <x v="11"/>
    <n v="1"/>
    <n v="8.7565674255691769E-4"/>
  </r>
  <r>
    <x v="2844"/>
    <s v="진상"/>
    <x v="7"/>
    <x v="12"/>
    <n v="1"/>
    <n v="1.0548523206751054E-3"/>
  </r>
  <r>
    <x v="2845"/>
    <s v="진솔하게"/>
    <x v="8"/>
    <x v="11"/>
    <n v="1"/>
    <n v="8.7565674255691769E-4"/>
  </r>
  <r>
    <x v="2846"/>
    <s v="진솔한"/>
    <x v="8"/>
    <x v="12"/>
    <n v="1"/>
    <n v="1.0548523206751054E-3"/>
  </r>
  <r>
    <x v="2847"/>
    <s v="진실"/>
    <x v="7"/>
    <x v="0"/>
    <n v="1"/>
    <n v="8.1300813008130081E-4"/>
  </r>
  <r>
    <x v="2847"/>
    <s v="진실"/>
    <x v="7"/>
    <x v="2"/>
    <n v="1"/>
    <n v="7.6628352490421458E-4"/>
  </r>
  <r>
    <x v="2847"/>
    <s v="진실"/>
    <x v="7"/>
    <x v="3"/>
    <n v="3"/>
    <n v="2.4610336341263331E-3"/>
  </r>
  <r>
    <x v="2848"/>
    <s v="진심"/>
    <x v="7"/>
    <x v="1"/>
    <n v="1"/>
    <n v="1.0319917440660474E-3"/>
  </r>
  <r>
    <x v="2848"/>
    <s v="진심"/>
    <x v="7"/>
    <x v="4"/>
    <n v="1"/>
    <n v="5.977286312014345E-4"/>
  </r>
  <r>
    <x v="2848"/>
    <s v="진심"/>
    <x v="7"/>
    <x v="6"/>
    <n v="1"/>
    <n v="8.4104289318755253E-4"/>
  </r>
  <r>
    <x v="2848"/>
    <s v="진심"/>
    <x v="7"/>
    <x v="9"/>
    <n v="1"/>
    <n v="6.4516129032258064E-4"/>
  </r>
  <r>
    <x v="2848"/>
    <s v="진심"/>
    <x v="7"/>
    <x v="10"/>
    <n v="1"/>
    <n v="6.1012812690665037E-4"/>
  </r>
  <r>
    <x v="2849"/>
    <s v="진언"/>
    <x v="7"/>
    <x v="11"/>
    <n v="1"/>
    <n v="8.7565674255691769E-4"/>
  </r>
  <r>
    <x v="2850"/>
    <s v="진원"/>
    <x v="7"/>
    <x v="4"/>
    <n v="1"/>
    <n v="5.977286312014345E-4"/>
  </r>
  <r>
    <x v="2851"/>
    <s v="진입"/>
    <x v="7"/>
    <x v="4"/>
    <n v="2"/>
    <n v="1.195457262402869E-3"/>
  </r>
  <r>
    <x v="2852"/>
    <s v="진정"/>
    <x v="7"/>
    <x v="1"/>
    <n v="1"/>
    <n v="1.0319917440660474E-3"/>
  </r>
  <r>
    <x v="2852"/>
    <s v="진정"/>
    <x v="7"/>
    <x v="2"/>
    <n v="1"/>
    <n v="7.6628352490421458E-4"/>
  </r>
  <r>
    <x v="2852"/>
    <s v="진정"/>
    <x v="7"/>
    <x v="9"/>
    <n v="1"/>
    <n v="6.4516129032258064E-4"/>
  </r>
  <r>
    <x v="2852"/>
    <s v="진정"/>
    <x v="7"/>
    <x v="12"/>
    <n v="1"/>
    <n v="1.0548523206751054E-3"/>
  </r>
  <r>
    <x v="2853"/>
    <s v="진정한"/>
    <x v="8"/>
    <x v="3"/>
    <n v="1"/>
    <n v="8.2034454470877774E-4"/>
  </r>
  <r>
    <x v="2853"/>
    <s v="진정한"/>
    <x v="8"/>
    <x v="6"/>
    <n v="1"/>
    <n v="8.4104289318755253E-4"/>
  </r>
  <r>
    <x v="2853"/>
    <s v="진정한"/>
    <x v="8"/>
    <x v="8"/>
    <n v="1"/>
    <n v="5.602240896358543E-4"/>
  </r>
  <r>
    <x v="2853"/>
    <s v="진정한"/>
    <x v="8"/>
    <x v="11"/>
    <n v="1"/>
    <n v="8.7565674255691769E-4"/>
  </r>
  <r>
    <x v="2854"/>
    <s v="진지하게"/>
    <x v="8"/>
    <x v="8"/>
    <n v="1"/>
    <n v="5.602240896358543E-4"/>
  </r>
  <r>
    <x v="2855"/>
    <s v="진지한"/>
    <x v="8"/>
    <x v="2"/>
    <n v="1"/>
    <n v="7.6628352490421458E-4"/>
  </r>
  <r>
    <x v="2856"/>
    <s v="진취"/>
    <x v="7"/>
    <x v="4"/>
    <n v="1"/>
    <n v="5.977286312014345E-4"/>
  </r>
  <r>
    <x v="2857"/>
    <s v="진통"/>
    <x v="7"/>
    <x v="5"/>
    <n v="1"/>
    <n v="7.5757575757575758E-4"/>
  </r>
  <r>
    <x v="2858"/>
    <s v="진행"/>
    <x v="7"/>
    <x v="1"/>
    <n v="1"/>
    <n v="1.0319917440660474E-3"/>
  </r>
  <r>
    <x v="2858"/>
    <s v="진행"/>
    <x v="7"/>
    <x v="7"/>
    <n v="2"/>
    <n v="1.2399256044637321E-3"/>
  </r>
  <r>
    <x v="2858"/>
    <s v="진행"/>
    <x v="7"/>
    <x v="11"/>
    <n v="1"/>
    <n v="8.7565674255691769E-4"/>
  </r>
  <r>
    <x v="2858"/>
    <s v="진행"/>
    <x v="7"/>
    <x v="13"/>
    <n v="1"/>
    <n v="1.1299435028248588E-3"/>
  </r>
  <r>
    <x v="2859"/>
    <s v="질"/>
    <x v="7"/>
    <x v="0"/>
    <n v="1"/>
    <n v="8.1300813008130081E-4"/>
  </r>
  <r>
    <x v="2859"/>
    <s v="질"/>
    <x v="7"/>
    <x v="5"/>
    <n v="1"/>
    <n v="7.5757575757575758E-4"/>
  </r>
  <r>
    <x v="2860"/>
    <s v="질서"/>
    <x v="7"/>
    <x v="1"/>
    <n v="1"/>
    <n v="1.0319917440660474E-3"/>
  </r>
  <r>
    <x v="2860"/>
    <s v="질서"/>
    <x v="7"/>
    <x v="2"/>
    <n v="1"/>
    <n v="7.6628352490421458E-4"/>
  </r>
  <r>
    <x v="2860"/>
    <s v="질서"/>
    <x v="7"/>
    <x v="3"/>
    <n v="3"/>
    <n v="2.4610336341263331E-3"/>
  </r>
  <r>
    <x v="2860"/>
    <s v="질서"/>
    <x v="7"/>
    <x v="4"/>
    <n v="3"/>
    <n v="1.7931858936043037E-3"/>
  </r>
  <r>
    <x v="2860"/>
    <s v="질서"/>
    <x v="7"/>
    <x v="6"/>
    <n v="3"/>
    <n v="2.5231286795626578E-3"/>
  </r>
  <r>
    <x v="2860"/>
    <s v="질서"/>
    <x v="7"/>
    <x v="7"/>
    <n v="1"/>
    <n v="6.1996280223186606E-4"/>
  </r>
  <r>
    <x v="2860"/>
    <s v="질서"/>
    <x v="7"/>
    <x v="8"/>
    <n v="3"/>
    <n v="1.6806722689075631E-3"/>
  </r>
  <r>
    <x v="2860"/>
    <s v="질서"/>
    <x v="7"/>
    <x v="9"/>
    <n v="2"/>
    <n v="1.2903225806451613E-3"/>
  </r>
  <r>
    <x v="2860"/>
    <s v="질서"/>
    <x v="7"/>
    <x v="11"/>
    <n v="1"/>
    <n v="8.7565674255691769E-4"/>
  </r>
  <r>
    <x v="2860"/>
    <s v="질서"/>
    <x v="7"/>
    <x v="12"/>
    <n v="1"/>
    <n v="1.0548523206751054E-3"/>
  </r>
  <r>
    <x v="2860"/>
    <s v="질서"/>
    <x v="7"/>
    <x v="13"/>
    <n v="2"/>
    <n v="2.2598870056497176E-3"/>
  </r>
  <r>
    <x v="2861"/>
    <s v="질책"/>
    <x v="7"/>
    <x v="6"/>
    <n v="2"/>
    <n v="1.6820857863751051E-3"/>
  </r>
  <r>
    <x v="2862"/>
    <s v="질하는"/>
    <x v="5"/>
    <x v="6"/>
    <n v="1"/>
    <n v="8.4104289318755253E-4"/>
  </r>
  <r>
    <x v="2863"/>
    <s v="짐"/>
    <x v="7"/>
    <x v="6"/>
    <n v="1"/>
    <n v="8.4104289318755253E-4"/>
  </r>
  <r>
    <x v="2864"/>
    <s v="집단"/>
    <x v="7"/>
    <x v="0"/>
    <n v="2"/>
    <n v="1.6260162601626016E-3"/>
  </r>
  <r>
    <x v="2864"/>
    <s v="집단"/>
    <x v="7"/>
    <x v="1"/>
    <n v="1"/>
    <n v="1.0319917440660474E-3"/>
  </r>
  <r>
    <x v="2864"/>
    <s v="집단"/>
    <x v="7"/>
    <x v="2"/>
    <n v="2"/>
    <n v="1.5325670498084292E-3"/>
  </r>
  <r>
    <x v="2864"/>
    <s v="집단"/>
    <x v="7"/>
    <x v="4"/>
    <n v="1"/>
    <n v="5.977286312014345E-4"/>
  </r>
  <r>
    <x v="2864"/>
    <s v="집단"/>
    <x v="7"/>
    <x v="5"/>
    <n v="1"/>
    <n v="7.5757575757575758E-4"/>
  </r>
  <r>
    <x v="2864"/>
    <s v="집단"/>
    <x v="7"/>
    <x v="7"/>
    <n v="2"/>
    <n v="1.2399256044637321E-3"/>
  </r>
  <r>
    <x v="2864"/>
    <s v="집단"/>
    <x v="7"/>
    <x v="9"/>
    <n v="1"/>
    <n v="6.4516129032258064E-4"/>
  </r>
  <r>
    <x v="2865"/>
    <s v="집안"/>
    <x v="7"/>
    <x v="10"/>
    <n v="1"/>
    <n v="6.1012812690665037E-4"/>
  </r>
  <r>
    <x v="2866"/>
    <s v="집중"/>
    <x v="7"/>
    <x v="2"/>
    <n v="1"/>
    <n v="7.6628352490421458E-4"/>
  </r>
  <r>
    <x v="2866"/>
    <s v="집중"/>
    <x v="7"/>
    <x v="3"/>
    <n v="2"/>
    <n v="1.6406890894175555E-3"/>
  </r>
  <r>
    <x v="2866"/>
    <s v="집중"/>
    <x v="7"/>
    <x v="8"/>
    <n v="1"/>
    <n v="5.602240896358543E-4"/>
  </r>
  <r>
    <x v="2866"/>
    <s v="집중"/>
    <x v="7"/>
    <x v="11"/>
    <n v="2"/>
    <n v="1.7513134851138354E-3"/>
  </r>
  <r>
    <x v="2866"/>
    <s v="집중"/>
    <x v="7"/>
    <x v="12"/>
    <n v="1"/>
    <n v="1.0548523206751054E-3"/>
  </r>
  <r>
    <x v="2866"/>
    <s v="집중"/>
    <x v="7"/>
    <x v="13"/>
    <n v="1"/>
    <n v="1.1299435028248588E-3"/>
  </r>
  <r>
    <x v="2867"/>
    <s v="집행"/>
    <x v="7"/>
    <x v="2"/>
    <n v="3"/>
    <n v="2.2988505747126436E-3"/>
  </r>
  <r>
    <x v="2867"/>
    <s v="집행"/>
    <x v="7"/>
    <x v="3"/>
    <n v="1"/>
    <n v="8.2034454470877774E-4"/>
  </r>
  <r>
    <x v="2867"/>
    <s v="집행"/>
    <x v="7"/>
    <x v="4"/>
    <n v="1"/>
    <n v="5.977286312014345E-4"/>
  </r>
  <r>
    <x v="2867"/>
    <s v="집행"/>
    <x v="7"/>
    <x v="15"/>
    <n v="4"/>
    <n v="6.5252854812398045E-3"/>
  </r>
  <r>
    <x v="2867"/>
    <s v="집행"/>
    <x v="7"/>
    <x v="6"/>
    <n v="1"/>
    <n v="8.4104289318755253E-4"/>
  </r>
  <r>
    <x v="2867"/>
    <s v="집행"/>
    <x v="7"/>
    <x v="8"/>
    <n v="3"/>
    <n v="1.6806722689075631E-3"/>
  </r>
  <r>
    <x v="2867"/>
    <s v="집행"/>
    <x v="7"/>
    <x v="9"/>
    <n v="1"/>
    <n v="6.4516129032258064E-4"/>
  </r>
  <r>
    <x v="2867"/>
    <s v="집행"/>
    <x v="7"/>
    <x v="10"/>
    <n v="5"/>
    <n v="3.0506406345332522E-3"/>
  </r>
  <r>
    <x v="2867"/>
    <s v="집행"/>
    <x v="7"/>
    <x v="13"/>
    <n v="1"/>
    <n v="1.1299435028248588E-3"/>
  </r>
  <r>
    <x v="2868"/>
    <s v="집회"/>
    <x v="7"/>
    <x v="8"/>
    <n v="2"/>
    <n v="1.1204481792717086E-3"/>
  </r>
  <r>
    <x v="2868"/>
    <s v="집회"/>
    <x v="7"/>
    <x v="9"/>
    <n v="1"/>
    <n v="6.4516129032258064E-4"/>
  </r>
  <r>
    <x v="2869"/>
    <s v="째"/>
    <x v="10"/>
    <x v="1"/>
    <n v="1"/>
    <n v="1.0319917440660474E-3"/>
  </r>
  <r>
    <x v="2869"/>
    <s v="째"/>
    <x v="10"/>
    <x v="5"/>
    <n v="1"/>
    <n v="7.5757575757575758E-4"/>
  </r>
  <r>
    <x v="2870"/>
    <s v="쪽"/>
    <x v="7"/>
    <x v="12"/>
    <n v="1"/>
    <n v="1.0548523206751054E-3"/>
  </r>
  <r>
    <x v="2871"/>
    <s v="차근차근"/>
    <x v="7"/>
    <x v="11"/>
    <n v="1"/>
    <n v="8.7565674255691769E-4"/>
  </r>
  <r>
    <x v="2872"/>
    <s v="차기"/>
    <x v="7"/>
    <x v="6"/>
    <n v="1"/>
    <n v="8.4104289318755253E-4"/>
  </r>
  <r>
    <x v="2873"/>
    <s v="차단"/>
    <x v="7"/>
    <x v="2"/>
    <n v="1"/>
    <n v="7.6628352490421458E-4"/>
  </r>
  <r>
    <x v="2873"/>
    <s v="차단"/>
    <x v="7"/>
    <x v="15"/>
    <n v="1"/>
    <n v="1.6313213703099511E-3"/>
  </r>
  <r>
    <x v="2874"/>
    <s v="차별"/>
    <x v="7"/>
    <x v="10"/>
    <n v="1"/>
    <n v="6.1012812690665037E-4"/>
  </r>
  <r>
    <x v="2875"/>
    <s v="차원"/>
    <x v="7"/>
    <x v="1"/>
    <n v="1"/>
    <n v="1.0319917440660474E-3"/>
  </r>
  <r>
    <x v="2875"/>
    <s v="차원"/>
    <x v="7"/>
    <x v="7"/>
    <n v="1"/>
    <n v="6.1996280223186606E-4"/>
  </r>
  <r>
    <x v="2876"/>
    <s v="차이"/>
    <x v="7"/>
    <x v="8"/>
    <n v="1"/>
    <n v="5.602240896358543E-4"/>
  </r>
  <r>
    <x v="2877"/>
    <s v="차이는"/>
    <x v="5"/>
    <x v="7"/>
    <n v="1"/>
    <n v="6.1996280223186606E-4"/>
  </r>
  <r>
    <x v="2878"/>
    <s v="차지"/>
    <x v="7"/>
    <x v="12"/>
    <n v="1"/>
    <n v="1.0548523206751054E-3"/>
  </r>
  <r>
    <x v="2879"/>
    <s v="차질"/>
    <x v="7"/>
    <x v="2"/>
    <n v="1"/>
    <n v="7.6628352490421458E-4"/>
  </r>
  <r>
    <x v="2880"/>
    <s v="착수"/>
    <x v="7"/>
    <x v="3"/>
    <n v="1"/>
    <n v="8.2034454470877774E-4"/>
  </r>
  <r>
    <x v="2881"/>
    <s v="착한"/>
    <x v="8"/>
    <x v="14"/>
    <n v="1"/>
    <n v="1.5552099533437014E-3"/>
  </r>
  <r>
    <x v="2882"/>
    <s v="찬"/>
    <x v="7"/>
    <x v="0"/>
    <n v="2"/>
    <n v="1.6260162601626016E-3"/>
  </r>
  <r>
    <x v="2882"/>
    <s v="찬"/>
    <x v="7"/>
    <x v="1"/>
    <n v="1"/>
    <n v="1.0319917440660474E-3"/>
  </r>
  <r>
    <x v="2882"/>
    <s v="찬"/>
    <x v="7"/>
    <x v="3"/>
    <n v="1"/>
    <n v="8.2034454470877774E-4"/>
  </r>
  <r>
    <x v="2882"/>
    <s v="찬"/>
    <x v="7"/>
    <x v="4"/>
    <n v="1"/>
    <n v="5.977286312014345E-4"/>
  </r>
  <r>
    <x v="2882"/>
    <s v="찬"/>
    <x v="7"/>
    <x v="14"/>
    <n v="1"/>
    <n v="1.5552099533437014E-3"/>
  </r>
  <r>
    <x v="2882"/>
    <s v="찬"/>
    <x v="7"/>
    <x v="15"/>
    <n v="1"/>
    <n v="1.6313213703099511E-3"/>
  </r>
  <r>
    <x v="2882"/>
    <s v="찬"/>
    <x v="7"/>
    <x v="5"/>
    <n v="1"/>
    <n v="7.5757575757575758E-4"/>
  </r>
  <r>
    <x v="2882"/>
    <s v="찬"/>
    <x v="7"/>
    <x v="6"/>
    <n v="1"/>
    <n v="8.4104289318755253E-4"/>
  </r>
  <r>
    <x v="2882"/>
    <s v="찬"/>
    <x v="7"/>
    <x v="9"/>
    <n v="1"/>
    <n v="6.4516129032258064E-4"/>
  </r>
  <r>
    <x v="2882"/>
    <s v="찬"/>
    <x v="7"/>
    <x v="10"/>
    <n v="2"/>
    <n v="1.2202562538133007E-3"/>
  </r>
  <r>
    <x v="2883"/>
    <s v="참고인"/>
    <x v="7"/>
    <x v="12"/>
    <n v="1"/>
    <n v="1.0548523206751054E-3"/>
  </r>
  <r>
    <x v="2884"/>
    <s v="참다운"/>
    <x v="7"/>
    <x v="2"/>
    <n v="1"/>
    <n v="7.6628352490421458E-4"/>
  </r>
  <r>
    <x v="2885"/>
    <s v="참사"/>
    <x v="7"/>
    <x v="0"/>
    <n v="1"/>
    <n v="8.1300813008130081E-4"/>
  </r>
  <r>
    <x v="2886"/>
    <s v="참여"/>
    <x v="7"/>
    <x v="0"/>
    <n v="3"/>
    <n v="2.4390243902439024E-3"/>
  </r>
  <r>
    <x v="2886"/>
    <s v="참여"/>
    <x v="7"/>
    <x v="3"/>
    <n v="1"/>
    <n v="8.2034454470877774E-4"/>
  </r>
  <r>
    <x v="2886"/>
    <s v="참여"/>
    <x v="7"/>
    <x v="5"/>
    <n v="1"/>
    <n v="7.5757575757575758E-4"/>
  </r>
  <r>
    <x v="2886"/>
    <s v="참여"/>
    <x v="7"/>
    <x v="11"/>
    <n v="3"/>
    <n v="2.6269702276707531E-3"/>
  </r>
  <r>
    <x v="2886"/>
    <s v="참여"/>
    <x v="7"/>
    <x v="12"/>
    <n v="1"/>
    <n v="1.0548523206751054E-3"/>
  </r>
  <r>
    <x v="2887"/>
    <s v="참여정부"/>
    <x v="7"/>
    <x v="0"/>
    <n v="1"/>
    <n v="8.1300813008130081E-4"/>
  </r>
  <r>
    <x v="2888"/>
    <s v="참으로"/>
    <x v="7"/>
    <x v="8"/>
    <n v="1"/>
    <n v="5.602240896358543E-4"/>
  </r>
  <r>
    <x v="2888"/>
    <s v="참으로"/>
    <x v="7"/>
    <x v="9"/>
    <n v="1"/>
    <n v="6.4516129032258064E-4"/>
  </r>
  <r>
    <x v="2889"/>
    <s v="창"/>
    <x v="7"/>
    <x v="4"/>
    <n v="1"/>
    <n v="5.977286312014345E-4"/>
  </r>
  <r>
    <x v="2890"/>
    <s v="창천"/>
    <x v="7"/>
    <x v="10"/>
    <n v="1"/>
    <n v="6.1012812690665037E-4"/>
  </r>
  <r>
    <x v="2891"/>
    <s v="찾는"/>
    <x v="5"/>
    <x v="13"/>
    <n v="1"/>
    <n v="1.1299435028248588E-3"/>
  </r>
  <r>
    <x v="2892"/>
    <s v="찾아"/>
    <x v="5"/>
    <x v="15"/>
    <n v="1"/>
    <n v="1.6313213703099511E-3"/>
  </r>
  <r>
    <x v="2893"/>
    <s v="찾아가야"/>
    <x v="5"/>
    <x v="13"/>
    <n v="1"/>
    <n v="1.1299435028248588E-3"/>
  </r>
  <r>
    <x v="2894"/>
    <s v="찾아내"/>
    <x v="5"/>
    <x v="8"/>
    <n v="1"/>
    <n v="5.602240896358543E-4"/>
  </r>
  <r>
    <x v="2895"/>
    <s v="찾아내고"/>
    <x v="5"/>
    <x v="7"/>
    <n v="1"/>
    <n v="6.1996280223186606E-4"/>
  </r>
  <r>
    <x v="2896"/>
    <s v="찾아내는"/>
    <x v="5"/>
    <x v="8"/>
    <n v="1"/>
    <n v="5.602240896358543E-4"/>
  </r>
  <r>
    <x v="2897"/>
    <s v="찾아내어"/>
    <x v="5"/>
    <x v="4"/>
    <n v="1"/>
    <n v="5.977286312014345E-4"/>
  </r>
  <r>
    <x v="2897"/>
    <s v="찾아내어"/>
    <x v="5"/>
    <x v="15"/>
    <n v="1"/>
    <n v="1.6313213703099511E-3"/>
  </r>
  <r>
    <x v="2897"/>
    <s v="찾아내어"/>
    <x v="5"/>
    <x v="9"/>
    <n v="1"/>
    <n v="6.4516129032258064E-4"/>
  </r>
  <r>
    <x v="2898"/>
    <s v="찾아오는"/>
    <x v="5"/>
    <x v="14"/>
    <n v="2"/>
    <n v="3.1104199066874028E-3"/>
  </r>
  <r>
    <x v="2899"/>
    <s v="찾아오며"/>
    <x v="5"/>
    <x v="15"/>
    <n v="1"/>
    <n v="1.6313213703099511E-3"/>
  </r>
  <r>
    <x v="2900"/>
    <s v="찾아온다"/>
    <x v="5"/>
    <x v="2"/>
    <n v="1"/>
    <n v="7.6628352490421458E-4"/>
  </r>
  <r>
    <x v="2901"/>
    <s v="채우는"/>
    <x v="5"/>
    <x v="4"/>
    <n v="1"/>
    <n v="5.977286312014345E-4"/>
  </r>
  <r>
    <x v="2902"/>
    <s v="채워가야"/>
    <x v="5"/>
    <x v="12"/>
    <n v="1"/>
    <n v="1.0548523206751054E-3"/>
  </r>
  <r>
    <x v="2903"/>
    <s v="채워야"/>
    <x v="5"/>
    <x v="14"/>
    <n v="1"/>
    <n v="1.5552099533437014E-3"/>
  </r>
  <r>
    <x v="2904"/>
    <s v="채찍"/>
    <x v="7"/>
    <x v="6"/>
    <n v="1"/>
    <n v="8.4104289318755253E-4"/>
  </r>
  <r>
    <x v="2905"/>
    <s v="책"/>
    <x v="7"/>
    <x v="8"/>
    <n v="1"/>
    <n v="5.602240896358543E-4"/>
  </r>
  <r>
    <x v="2906"/>
    <s v="책무"/>
    <x v="7"/>
    <x v="2"/>
    <n v="1"/>
    <n v="7.6628352490421458E-4"/>
  </r>
  <r>
    <x v="2906"/>
    <s v="책무"/>
    <x v="7"/>
    <x v="15"/>
    <n v="2"/>
    <n v="3.2626427406199023E-3"/>
  </r>
  <r>
    <x v="2906"/>
    <s v="책무"/>
    <x v="7"/>
    <x v="6"/>
    <n v="2"/>
    <n v="1.6820857863751051E-3"/>
  </r>
  <r>
    <x v="2906"/>
    <s v="책무"/>
    <x v="7"/>
    <x v="8"/>
    <n v="4"/>
    <n v="2.2408963585434172E-3"/>
  </r>
  <r>
    <x v="2906"/>
    <s v="책무"/>
    <x v="7"/>
    <x v="11"/>
    <n v="1"/>
    <n v="8.7565674255691769E-4"/>
  </r>
  <r>
    <x v="2906"/>
    <s v="책무"/>
    <x v="7"/>
    <x v="12"/>
    <n v="1"/>
    <n v="1.0548523206751054E-3"/>
  </r>
  <r>
    <x v="2906"/>
    <s v="책무"/>
    <x v="7"/>
    <x v="13"/>
    <n v="5"/>
    <n v="5.6497175141242938E-3"/>
  </r>
  <r>
    <x v="2907"/>
    <s v="책임"/>
    <x v="7"/>
    <x v="3"/>
    <n v="1"/>
    <n v="8.2034454470877774E-4"/>
  </r>
  <r>
    <x v="2907"/>
    <s v="책임"/>
    <x v="7"/>
    <x v="5"/>
    <n v="1"/>
    <n v="7.5757575757575758E-4"/>
  </r>
  <r>
    <x v="2907"/>
    <s v="책임"/>
    <x v="7"/>
    <x v="6"/>
    <n v="1"/>
    <n v="8.4104289318755253E-4"/>
  </r>
  <r>
    <x v="2907"/>
    <s v="책임"/>
    <x v="7"/>
    <x v="7"/>
    <n v="1"/>
    <n v="6.1996280223186606E-4"/>
  </r>
  <r>
    <x v="2907"/>
    <s v="책임"/>
    <x v="7"/>
    <x v="8"/>
    <n v="1"/>
    <n v="5.602240896358543E-4"/>
  </r>
  <r>
    <x v="2907"/>
    <s v="책임"/>
    <x v="7"/>
    <x v="10"/>
    <n v="1"/>
    <n v="6.1012812690665037E-4"/>
  </r>
  <r>
    <x v="2907"/>
    <s v="책임"/>
    <x v="7"/>
    <x v="13"/>
    <n v="1"/>
    <n v="1.1299435028248588E-3"/>
  </r>
  <r>
    <x v="2908"/>
    <s v="책임감"/>
    <x v="7"/>
    <x v="8"/>
    <n v="1"/>
    <n v="5.602240896358543E-4"/>
  </r>
  <r>
    <x v="2908"/>
    <s v="책임감"/>
    <x v="7"/>
    <x v="10"/>
    <n v="1"/>
    <n v="6.1012812690665037E-4"/>
  </r>
  <r>
    <x v="2909"/>
    <s v="처"/>
    <x v="7"/>
    <x v="3"/>
    <n v="1"/>
    <n v="8.2034454470877774E-4"/>
  </r>
  <r>
    <x v="2909"/>
    <s v="처"/>
    <x v="7"/>
    <x v="5"/>
    <n v="1"/>
    <n v="7.5757575757575758E-4"/>
  </r>
  <r>
    <x v="2909"/>
    <s v="처"/>
    <x v="7"/>
    <x v="6"/>
    <n v="1"/>
    <n v="8.4104289318755253E-4"/>
  </r>
  <r>
    <x v="2909"/>
    <s v="처"/>
    <x v="7"/>
    <x v="11"/>
    <n v="2"/>
    <n v="1.7513134851138354E-3"/>
  </r>
  <r>
    <x v="2909"/>
    <s v="처"/>
    <x v="7"/>
    <x v="12"/>
    <n v="1"/>
    <n v="1.0548523206751054E-3"/>
  </r>
  <r>
    <x v="2910"/>
    <s v="처단"/>
    <x v="7"/>
    <x v="4"/>
    <n v="1"/>
    <n v="5.977286312014345E-4"/>
  </r>
  <r>
    <x v="2911"/>
    <s v="처럼"/>
    <x v="4"/>
    <x v="2"/>
    <n v="2"/>
    <n v="1.5325670498084292E-3"/>
  </r>
  <r>
    <x v="2911"/>
    <s v="처럼"/>
    <x v="4"/>
    <x v="3"/>
    <n v="2"/>
    <n v="1.6406890894175555E-3"/>
  </r>
  <r>
    <x v="2911"/>
    <s v="처럼"/>
    <x v="4"/>
    <x v="15"/>
    <n v="1"/>
    <n v="1.6313213703099511E-3"/>
  </r>
  <r>
    <x v="2911"/>
    <s v="처럼"/>
    <x v="4"/>
    <x v="5"/>
    <n v="1"/>
    <n v="7.5757575757575758E-4"/>
  </r>
  <r>
    <x v="2911"/>
    <s v="처럼"/>
    <x v="4"/>
    <x v="8"/>
    <n v="1"/>
    <n v="5.602240896358543E-4"/>
  </r>
  <r>
    <x v="2911"/>
    <s v="처럼"/>
    <x v="4"/>
    <x v="12"/>
    <n v="1"/>
    <n v="1.0548523206751054E-3"/>
  </r>
  <r>
    <x v="2912"/>
    <s v="처리"/>
    <x v="7"/>
    <x v="2"/>
    <n v="1"/>
    <n v="7.6628352490421458E-4"/>
  </r>
  <r>
    <x v="2912"/>
    <s v="처리"/>
    <x v="7"/>
    <x v="5"/>
    <n v="2"/>
    <n v="1.5151515151515152E-3"/>
  </r>
  <r>
    <x v="2912"/>
    <s v="처리"/>
    <x v="7"/>
    <x v="6"/>
    <n v="1"/>
    <n v="8.4104289318755253E-4"/>
  </r>
  <r>
    <x v="2912"/>
    <s v="처리"/>
    <x v="7"/>
    <x v="7"/>
    <n v="3"/>
    <n v="1.8598884066955983E-3"/>
  </r>
  <r>
    <x v="2912"/>
    <s v="처리"/>
    <x v="7"/>
    <x v="9"/>
    <n v="2"/>
    <n v="1.2903225806451613E-3"/>
  </r>
  <r>
    <x v="2912"/>
    <s v="처리"/>
    <x v="7"/>
    <x v="10"/>
    <n v="5"/>
    <n v="3.0506406345332522E-3"/>
  </r>
  <r>
    <x v="2912"/>
    <s v="처리"/>
    <x v="7"/>
    <x v="11"/>
    <n v="3"/>
    <n v="2.6269702276707531E-3"/>
  </r>
  <r>
    <x v="2912"/>
    <s v="처리"/>
    <x v="7"/>
    <x v="12"/>
    <n v="1"/>
    <n v="1.0548523206751054E-3"/>
  </r>
  <r>
    <x v="2913"/>
    <s v="처방"/>
    <x v="7"/>
    <x v="8"/>
    <n v="1"/>
    <n v="5.602240896358543E-4"/>
  </r>
  <r>
    <x v="2914"/>
    <s v="처벌"/>
    <x v="7"/>
    <x v="4"/>
    <n v="1"/>
    <n v="5.977286312014345E-4"/>
  </r>
  <r>
    <x v="2914"/>
    <s v="처벌"/>
    <x v="7"/>
    <x v="14"/>
    <n v="2"/>
    <n v="3.1104199066874028E-3"/>
  </r>
  <r>
    <x v="2914"/>
    <s v="처벌"/>
    <x v="7"/>
    <x v="15"/>
    <n v="2"/>
    <n v="3.2626427406199023E-3"/>
  </r>
  <r>
    <x v="2915"/>
    <s v="처분"/>
    <x v="7"/>
    <x v="7"/>
    <n v="2"/>
    <n v="1.2399256044637321E-3"/>
  </r>
  <r>
    <x v="2916"/>
    <s v="처신"/>
    <x v="7"/>
    <x v="5"/>
    <n v="2"/>
    <n v="1.5151515151515152E-3"/>
  </r>
  <r>
    <x v="2916"/>
    <s v="처신"/>
    <x v="7"/>
    <x v="7"/>
    <n v="1"/>
    <n v="6.1996280223186606E-4"/>
  </r>
  <r>
    <x v="2917"/>
    <s v="처우"/>
    <x v="7"/>
    <x v="0"/>
    <n v="1"/>
    <n v="8.1300813008130081E-4"/>
  </r>
  <r>
    <x v="2918"/>
    <s v="처음"/>
    <x v="7"/>
    <x v="4"/>
    <n v="1"/>
    <n v="5.977286312014345E-4"/>
  </r>
  <r>
    <x v="2918"/>
    <s v="처음"/>
    <x v="7"/>
    <x v="8"/>
    <n v="2"/>
    <n v="1.1204481792717086E-3"/>
  </r>
  <r>
    <x v="2919"/>
    <s v="처지"/>
    <x v="7"/>
    <x v="5"/>
    <n v="1"/>
    <n v="7.5757575757575758E-4"/>
  </r>
  <r>
    <x v="2920"/>
    <s v="척"/>
    <x v="7"/>
    <x v="1"/>
    <n v="1"/>
    <n v="1.0319917440660474E-3"/>
  </r>
  <r>
    <x v="2920"/>
    <s v="척"/>
    <x v="7"/>
    <x v="6"/>
    <n v="1"/>
    <n v="8.4104289318755253E-4"/>
  </r>
  <r>
    <x v="2921"/>
    <s v="척결"/>
    <x v="7"/>
    <x v="0"/>
    <n v="1"/>
    <n v="8.1300813008130081E-4"/>
  </r>
  <r>
    <x v="2921"/>
    <s v="척결"/>
    <x v="7"/>
    <x v="1"/>
    <n v="1"/>
    <n v="1.0319917440660474E-3"/>
  </r>
  <r>
    <x v="2921"/>
    <s v="척결"/>
    <x v="7"/>
    <x v="2"/>
    <n v="2"/>
    <n v="1.5325670498084292E-3"/>
  </r>
  <r>
    <x v="2921"/>
    <s v="척결"/>
    <x v="7"/>
    <x v="3"/>
    <n v="2"/>
    <n v="1.6406890894175555E-3"/>
  </r>
  <r>
    <x v="2921"/>
    <s v="척결"/>
    <x v="7"/>
    <x v="4"/>
    <n v="2"/>
    <n v="1.195457262402869E-3"/>
  </r>
  <r>
    <x v="2921"/>
    <s v="척결"/>
    <x v="7"/>
    <x v="5"/>
    <n v="2"/>
    <n v="1.5151515151515152E-3"/>
  </r>
  <r>
    <x v="2921"/>
    <s v="척결"/>
    <x v="7"/>
    <x v="6"/>
    <n v="1"/>
    <n v="8.4104289318755253E-4"/>
  </r>
  <r>
    <x v="2921"/>
    <s v="척결"/>
    <x v="7"/>
    <x v="7"/>
    <n v="1"/>
    <n v="6.1996280223186606E-4"/>
  </r>
  <r>
    <x v="2921"/>
    <s v="척결"/>
    <x v="7"/>
    <x v="8"/>
    <n v="2"/>
    <n v="1.1204481792717086E-3"/>
  </r>
  <r>
    <x v="2921"/>
    <s v="척결"/>
    <x v="7"/>
    <x v="9"/>
    <n v="1"/>
    <n v="6.4516129032258064E-4"/>
  </r>
  <r>
    <x v="2921"/>
    <s v="척결"/>
    <x v="7"/>
    <x v="10"/>
    <n v="1"/>
    <n v="6.1012812690665037E-4"/>
  </r>
  <r>
    <x v="2922"/>
    <s v="철도"/>
    <x v="7"/>
    <x v="7"/>
    <n v="1"/>
    <n v="6.1996280223186606E-4"/>
  </r>
  <r>
    <x v="2922"/>
    <s v="철도"/>
    <x v="7"/>
    <x v="12"/>
    <n v="1"/>
    <n v="1.0548523206751054E-3"/>
  </r>
  <r>
    <x v="2923"/>
    <s v="철저하게"/>
    <x v="8"/>
    <x v="2"/>
    <n v="3"/>
    <n v="2.2988505747126436E-3"/>
  </r>
  <r>
    <x v="2923"/>
    <s v="철저하게"/>
    <x v="8"/>
    <x v="7"/>
    <n v="1"/>
    <n v="6.1996280223186606E-4"/>
  </r>
  <r>
    <x v="2924"/>
    <s v="철저하고"/>
    <x v="8"/>
    <x v="4"/>
    <n v="1"/>
    <n v="5.977286312014345E-4"/>
  </r>
  <r>
    <x v="2925"/>
    <s v="철저한"/>
    <x v="8"/>
    <x v="5"/>
    <n v="4"/>
    <n v="3.0303030303030303E-3"/>
  </r>
  <r>
    <x v="2925"/>
    <s v="철저한"/>
    <x v="8"/>
    <x v="9"/>
    <n v="1"/>
    <n v="6.4516129032258064E-4"/>
  </r>
  <r>
    <x v="2925"/>
    <s v="철저한"/>
    <x v="8"/>
    <x v="13"/>
    <n v="1"/>
    <n v="1.1299435028248588E-3"/>
  </r>
  <r>
    <x v="2926"/>
    <s v="철저히"/>
    <x v="8"/>
    <x v="0"/>
    <n v="2"/>
    <n v="1.6260162601626016E-3"/>
  </r>
  <r>
    <x v="2926"/>
    <s v="철저히"/>
    <x v="8"/>
    <x v="1"/>
    <n v="2"/>
    <n v="2.0639834881320948E-3"/>
  </r>
  <r>
    <x v="2926"/>
    <s v="철저히"/>
    <x v="8"/>
    <x v="2"/>
    <n v="1"/>
    <n v="7.6628352490421458E-4"/>
  </r>
  <r>
    <x v="2926"/>
    <s v="철저히"/>
    <x v="8"/>
    <x v="4"/>
    <n v="2"/>
    <n v="1.195457262402869E-3"/>
  </r>
  <r>
    <x v="2926"/>
    <s v="철저히"/>
    <x v="8"/>
    <x v="5"/>
    <n v="1"/>
    <n v="7.5757575757575758E-4"/>
  </r>
  <r>
    <x v="2926"/>
    <s v="철저히"/>
    <x v="8"/>
    <x v="9"/>
    <n v="1"/>
    <n v="6.4516129032258064E-4"/>
  </r>
  <r>
    <x v="2926"/>
    <s v="철저히"/>
    <x v="8"/>
    <x v="10"/>
    <n v="4"/>
    <n v="2.4405125076266015E-3"/>
  </r>
  <r>
    <x v="2926"/>
    <s v="철저히"/>
    <x v="8"/>
    <x v="11"/>
    <n v="1"/>
    <n v="8.7565674255691769E-4"/>
  </r>
  <r>
    <x v="2926"/>
    <s v="철저히"/>
    <x v="8"/>
    <x v="13"/>
    <n v="1"/>
    <n v="1.1299435028248588E-3"/>
  </r>
  <r>
    <x v="2927"/>
    <s v="첨단"/>
    <x v="7"/>
    <x v="9"/>
    <n v="1"/>
    <n v="6.4516129032258064E-4"/>
  </r>
  <r>
    <x v="2928"/>
    <s v="첫"/>
    <x v="7"/>
    <x v="1"/>
    <n v="1"/>
    <n v="1.0319917440660474E-3"/>
  </r>
  <r>
    <x v="2928"/>
    <s v="첫"/>
    <x v="7"/>
    <x v="14"/>
    <n v="1"/>
    <n v="1.5552099533437014E-3"/>
  </r>
  <r>
    <x v="2928"/>
    <s v="첫"/>
    <x v="7"/>
    <x v="5"/>
    <n v="1"/>
    <n v="7.5757575757575758E-4"/>
  </r>
  <r>
    <x v="2928"/>
    <s v="첫"/>
    <x v="7"/>
    <x v="6"/>
    <n v="2"/>
    <n v="1.6820857863751051E-3"/>
  </r>
  <r>
    <x v="2928"/>
    <s v="첫"/>
    <x v="7"/>
    <x v="10"/>
    <n v="1"/>
    <n v="6.1012812690665037E-4"/>
  </r>
  <r>
    <x v="2929"/>
    <s v="첫걸음"/>
    <x v="7"/>
    <x v="3"/>
    <n v="1"/>
    <n v="8.2034454470877774E-4"/>
  </r>
  <r>
    <x v="2930"/>
    <s v="첫날"/>
    <x v="7"/>
    <x v="2"/>
    <n v="1"/>
    <n v="7.6628352490421458E-4"/>
  </r>
  <r>
    <x v="2931"/>
    <s v="첫째"/>
    <x v="7"/>
    <x v="0"/>
    <n v="1"/>
    <n v="8.1300813008130081E-4"/>
  </r>
  <r>
    <x v="2931"/>
    <s v="첫째"/>
    <x v="7"/>
    <x v="3"/>
    <n v="1"/>
    <n v="8.2034454470877774E-4"/>
  </r>
  <r>
    <x v="2931"/>
    <s v="첫째"/>
    <x v="7"/>
    <x v="4"/>
    <n v="1"/>
    <n v="5.977286312014345E-4"/>
  </r>
  <r>
    <x v="2931"/>
    <s v="첫째"/>
    <x v="7"/>
    <x v="5"/>
    <n v="1"/>
    <n v="7.5757575757575758E-4"/>
  </r>
  <r>
    <x v="2931"/>
    <s v="첫째"/>
    <x v="7"/>
    <x v="7"/>
    <n v="1"/>
    <n v="6.1996280223186606E-4"/>
  </r>
  <r>
    <x v="2931"/>
    <s v="첫째"/>
    <x v="7"/>
    <x v="8"/>
    <n v="1"/>
    <n v="5.602240896358543E-4"/>
  </r>
  <r>
    <x v="2931"/>
    <s v="첫째"/>
    <x v="7"/>
    <x v="9"/>
    <n v="1"/>
    <n v="6.4516129032258064E-4"/>
  </r>
  <r>
    <x v="2931"/>
    <s v="첫째"/>
    <x v="7"/>
    <x v="10"/>
    <n v="1"/>
    <n v="6.1012812690665037E-4"/>
  </r>
  <r>
    <x v="2932"/>
    <s v="청"/>
    <x v="7"/>
    <x v="2"/>
    <n v="1"/>
    <n v="7.6628352490421458E-4"/>
  </r>
  <r>
    <x v="2932"/>
    <s v="청"/>
    <x v="7"/>
    <x v="10"/>
    <n v="1"/>
    <n v="6.1012812690665037E-4"/>
  </r>
  <r>
    <x v="2933"/>
    <s v="청과"/>
    <x v="7"/>
    <x v="11"/>
    <n v="1"/>
    <n v="8.7565674255691769E-4"/>
  </r>
  <r>
    <x v="2934"/>
    <s v="청렴"/>
    <x v="7"/>
    <x v="2"/>
    <n v="1"/>
    <n v="7.6628352490421458E-4"/>
  </r>
  <r>
    <x v="2934"/>
    <s v="청렴"/>
    <x v="7"/>
    <x v="5"/>
    <n v="3"/>
    <n v="2.2727272727272726E-3"/>
  </r>
  <r>
    <x v="2934"/>
    <s v="청렴"/>
    <x v="7"/>
    <x v="10"/>
    <n v="9"/>
    <n v="5.4911531421598537E-3"/>
  </r>
  <r>
    <x v="2935"/>
    <s v="청사진"/>
    <x v="7"/>
    <x v="1"/>
    <n v="1"/>
    <n v="1.0319917440660474E-3"/>
  </r>
  <r>
    <x v="2936"/>
    <s v="청양"/>
    <x v="7"/>
    <x v="8"/>
    <n v="1"/>
    <n v="5.602240896358543E-4"/>
  </r>
  <r>
    <x v="2937"/>
    <s v="체감"/>
    <x v="7"/>
    <x v="11"/>
    <n v="1"/>
    <n v="8.7565674255691769E-4"/>
  </r>
  <r>
    <x v="2937"/>
    <s v="체감"/>
    <x v="7"/>
    <x v="12"/>
    <n v="1"/>
    <n v="1.0548523206751054E-3"/>
  </r>
  <r>
    <x v="2938"/>
    <s v="체계"/>
    <x v="7"/>
    <x v="1"/>
    <n v="1"/>
    <n v="1.0319917440660474E-3"/>
  </r>
  <r>
    <x v="2938"/>
    <s v="체계"/>
    <x v="7"/>
    <x v="2"/>
    <n v="2"/>
    <n v="1.5325670498084292E-3"/>
  </r>
  <r>
    <x v="2938"/>
    <s v="체계"/>
    <x v="7"/>
    <x v="3"/>
    <n v="2"/>
    <n v="1.6406890894175555E-3"/>
  </r>
  <r>
    <x v="2938"/>
    <s v="체계"/>
    <x v="7"/>
    <x v="9"/>
    <n v="2"/>
    <n v="1.2903225806451613E-3"/>
  </r>
  <r>
    <x v="2938"/>
    <s v="체계"/>
    <x v="7"/>
    <x v="10"/>
    <n v="1"/>
    <n v="6.1012812690665037E-4"/>
  </r>
  <r>
    <x v="2939"/>
    <s v="체제"/>
    <x v="7"/>
    <x v="1"/>
    <n v="1"/>
    <n v="1.0319917440660474E-3"/>
  </r>
  <r>
    <x v="2939"/>
    <s v="체제"/>
    <x v="7"/>
    <x v="6"/>
    <n v="3"/>
    <n v="2.5231286795626578E-3"/>
  </r>
  <r>
    <x v="2939"/>
    <s v="체제"/>
    <x v="7"/>
    <x v="7"/>
    <n v="3"/>
    <n v="1.8598884066955983E-3"/>
  </r>
  <r>
    <x v="2939"/>
    <s v="체제"/>
    <x v="7"/>
    <x v="8"/>
    <n v="2"/>
    <n v="1.1204481792717086E-3"/>
  </r>
  <r>
    <x v="2939"/>
    <s v="체제"/>
    <x v="7"/>
    <x v="11"/>
    <n v="1"/>
    <n v="8.7565674255691769E-4"/>
  </r>
  <r>
    <x v="2940"/>
    <s v="체질"/>
    <x v="7"/>
    <x v="5"/>
    <n v="3"/>
    <n v="2.2727272727272726E-3"/>
  </r>
  <r>
    <x v="2940"/>
    <s v="체질"/>
    <x v="7"/>
    <x v="7"/>
    <n v="1"/>
    <n v="6.1996280223186606E-4"/>
  </r>
  <r>
    <x v="2941"/>
    <s v="체질개선"/>
    <x v="7"/>
    <x v="5"/>
    <n v="1"/>
    <n v="7.5757575757575758E-4"/>
  </r>
  <r>
    <x v="2941"/>
    <s v="체질개선"/>
    <x v="7"/>
    <x v="6"/>
    <n v="1"/>
    <n v="8.4104289318755253E-4"/>
  </r>
  <r>
    <x v="2941"/>
    <s v="체질개선"/>
    <x v="7"/>
    <x v="7"/>
    <n v="1"/>
    <n v="6.1996280223186606E-4"/>
  </r>
  <r>
    <x v="2942"/>
    <s v="쳐"/>
    <x v="5"/>
    <x v="15"/>
    <n v="1"/>
    <n v="1.6313213703099511E-3"/>
  </r>
  <r>
    <x v="2943"/>
    <s v="쳐지지"/>
    <x v="5"/>
    <x v="9"/>
    <n v="1"/>
    <n v="6.4516129032258064E-4"/>
  </r>
  <r>
    <x v="2944"/>
    <s v="초"/>
    <x v="7"/>
    <x v="5"/>
    <n v="2"/>
    <n v="1.5151515151515152E-3"/>
  </r>
  <r>
    <x v="2944"/>
    <s v="초"/>
    <x v="7"/>
    <x v="11"/>
    <n v="1"/>
    <n v="8.7565674255691769E-4"/>
  </r>
  <r>
    <x v="2945"/>
    <s v="초기"/>
    <x v="7"/>
    <x v="7"/>
    <n v="1"/>
    <n v="6.1996280223186606E-4"/>
  </r>
  <r>
    <x v="2945"/>
    <s v="초기"/>
    <x v="7"/>
    <x v="9"/>
    <n v="2"/>
    <n v="1.2903225806451613E-3"/>
  </r>
  <r>
    <x v="2945"/>
    <s v="초기"/>
    <x v="7"/>
    <x v="11"/>
    <n v="1"/>
    <n v="8.7565674255691769E-4"/>
  </r>
  <r>
    <x v="2946"/>
    <s v="초래"/>
    <x v="7"/>
    <x v="1"/>
    <n v="1"/>
    <n v="1.0319917440660474E-3"/>
  </r>
  <r>
    <x v="2946"/>
    <s v="초래"/>
    <x v="7"/>
    <x v="2"/>
    <n v="1"/>
    <n v="7.6628352490421458E-4"/>
  </r>
  <r>
    <x v="2946"/>
    <s v="초래"/>
    <x v="7"/>
    <x v="3"/>
    <n v="1"/>
    <n v="8.2034454470877774E-4"/>
  </r>
  <r>
    <x v="2946"/>
    <s v="초래"/>
    <x v="7"/>
    <x v="7"/>
    <n v="1"/>
    <n v="6.1996280223186606E-4"/>
  </r>
  <r>
    <x v="2946"/>
    <s v="초래"/>
    <x v="7"/>
    <x v="8"/>
    <n v="1"/>
    <n v="5.602240896358543E-4"/>
  </r>
  <r>
    <x v="2946"/>
    <s v="초래"/>
    <x v="7"/>
    <x v="9"/>
    <n v="1"/>
    <n v="6.4516129032258064E-4"/>
  </r>
  <r>
    <x v="2947"/>
    <s v="초반"/>
    <x v="7"/>
    <x v="5"/>
    <n v="1"/>
    <n v="7.5757575757575758E-4"/>
  </r>
  <r>
    <x v="2948"/>
    <s v="초석"/>
    <x v="7"/>
    <x v="0"/>
    <n v="1"/>
    <n v="8.1300813008130081E-4"/>
  </r>
  <r>
    <x v="2948"/>
    <s v="초석"/>
    <x v="7"/>
    <x v="4"/>
    <n v="1"/>
    <n v="5.977286312014345E-4"/>
  </r>
  <r>
    <x v="2949"/>
    <s v="초월"/>
    <x v="7"/>
    <x v="0"/>
    <n v="1"/>
    <n v="8.1300813008130081E-4"/>
  </r>
  <r>
    <x v="2950"/>
    <s v="촉발"/>
    <x v="7"/>
    <x v="4"/>
    <n v="1"/>
    <n v="5.977286312014345E-4"/>
  </r>
  <r>
    <x v="2951"/>
    <s v="촛불집회"/>
    <x v="7"/>
    <x v="4"/>
    <n v="1"/>
    <n v="5.977286312014345E-4"/>
  </r>
  <r>
    <x v="2952"/>
    <s v="총동원"/>
    <x v="7"/>
    <x v="2"/>
    <n v="1"/>
    <n v="7.6628352490421458E-4"/>
  </r>
  <r>
    <x v="2953"/>
    <s v="총력"/>
    <x v="7"/>
    <x v="1"/>
    <n v="1"/>
    <n v="1.0319917440660474E-3"/>
  </r>
  <r>
    <x v="2953"/>
    <s v="총력"/>
    <x v="7"/>
    <x v="2"/>
    <n v="1"/>
    <n v="7.6628352490421458E-4"/>
  </r>
  <r>
    <x v="2953"/>
    <s v="총력"/>
    <x v="7"/>
    <x v="8"/>
    <n v="1"/>
    <n v="5.602240896358543E-4"/>
  </r>
  <r>
    <x v="2953"/>
    <s v="총력"/>
    <x v="7"/>
    <x v="9"/>
    <n v="1"/>
    <n v="6.4516129032258064E-4"/>
  </r>
  <r>
    <x v="2954"/>
    <s v="총선"/>
    <x v="7"/>
    <x v="0"/>
    <n v="1"/>
    <n v="8.1300813008130081E-4"/>
  </r>
  <r>
    <x v="2954"/>
    <s v="총선"/>
    <x v="7"/>
    <x v="3"/>
    <n v="3"/>
    <n v="2.4610336341263331E-3"/>
  </r>
  <r>
    <x v="2955"/>
    <s v="총선거"/>
    <x v="7"/>
    <x v="4"/>
    <n v="1"/>
    <n v="5.977286312014345E-4"/>
  </r>
  <r>
    <x v="2956"/>
    <s v="총장"/>
    <x v="7"/>
    <x v="13"/>
    <n v="1"/>
    <n v="1.1299435028248588E-3"/>
  </r>
  <r>
    <x v="2957"/>
    <s v="최"/>
    <x v="7"/>
    <x v="4"/>
    <n v="1"/>
    <n v="5.977286312014345E-4"/>
  </r>
  <r>
    <x v="2957"/>
    <s v="최"/>
    <x v="7"/>
    <x v="8"/>
    <n v="1"/>
    <n v="5.602240896358543E-4"/>
  </r>
  <r>
    <x v="2958"/>
    <s v="최고"/>
    <x v="7"/>
    <x v="13"/>
    <n v="1"/>
    <n v="1.1299435028248588E-3"/>
  </r>
  <r>
    <x v="2959"/>
    <s v="최근"/>
    <x v="7"/>
    <x v="2"/>
    <n v="1"/>
    <n v="7.6628352490421458E-4"/>
  </r>
  <r>
    <x v="2959"/>
    <s v="최근"/>
    <x v="7"/>
    <x v="5"/>
    <n v="3"/>
    <n v="2.2727272727272726E-3"/>
  </r>
  <r>
    <x v="2959"/>
    <s v="최근"/>
    <x v="7"/>
    <x v="7"/>
    <n v="1"/>
    <n v="6.1996280223186606E-4"/>
  </r>
  <r>
    <x v="2959"/>
    <s v="최근"/>
    <x v="7"/>
    <x v="11"/>
    <n v="1"/>
    <n v="8.7565674255691769E-4"/>
  </r>
  <r>
    <x v="2960"/>
    <s v="최대한"/>
    <x v="7"/>
    <x v="0"/>
    <n v="1"/>
    <n v="8.1300813008130081E-4"/>
  </r>
  <r>
    <x v="2960"/>
    <s v="최대한"/>
    <x v="7"/>
    <x v="4"/>
    <n v="1"/>
    <n v="5.977286312014345E-4"/>
  </r>
  <r>
    <x v="2960"/>
    <s v="최대한"/>
    <x v="7"/>
    <x v="7"/>
    <n v="1"/>
    <n v="6.1996280223186606E-4"/>
  </r>
  <r>
    <x v="2960"/>
    <s v="최대한"/>
    <x v="7"/>
    <x v="8"/>
    <n v="1"/>
    <n v="5.602240896358543E-4"/>
  </r>
  <r>
    <x v="2960"/>
    <s v="최대한"/>
    <x v="7"/>
    <x v="9"/>
    <n v="1"/>
    <n v="6.4516129032258064E-4"/>
  </r>
  <r>
    <x v="2960"/>
    <s v="최대한"/>
    <x v="7"/>
    <x v="11"/>
    <n v="1"/>
    <n v="8.7565674255691769E-4"/>
  </r>
  <r>
    <x v="2961"/>
    <s v="최선"/>
    <x v="7"/>
    <x v="0"/>
    <n v="2"/>
    <n v="1.6260162601626016E-3"/>
  </r>
  <r>
    <x v="2961"/>
    <s v="최선"/>
    <x v="7"/>
    <x v="1"/>
    <n v="2"/>
    <n v="2.0639834881320948E-3"/>
  </r>
  <r>
    <x v="2961"/>
    <s v="최선"/>
    <x v="7"/>
    <x v="3"/>
    <n v="2"/>
    <n v="1.6406890894175555E-3"/>
  </r>
  <r>
    <x v="2961"/>
    <s v="최선"/>
    <x v="7"/>
    <x v="4"/>
    <n v="4"/>
    <n v="2.390914524805738E-3"/>
  </r>
  <r>
    <x v="2961"/>
    <s v="최선"/>
    <x v="7"/>
    <x v="5"/>
    <n v="3"/>
    <n v="2.2727272727272726E-3"/>
  </r>
  <r>
    <x v="2961"/>
    <s v="최선"/>
    <x v="7"/>
    <x v="6"/>
    <n v="1"/>
    <n v="8.4104289318755253E-4"/>
  </r>
  <r>
    <x v="2961"/>
    <s v="최선"/>
    <x v="7"/>
    <x v="7"/>
    <n v="2"/>
    <n v="1.2399256044637321E-3"/>
  </r>
  <r>
    <x v="2961"/>
    <s v="최선"/>
    <x v="7"/>
    <x v="8"/>
    <n v="3"/>
    <n v="1.6806722689075631E-3"/>
  </r>
  <r>
    <x v="2961"/>
    <s v="최선"/>
    <x v="7"/>
    <x v="9"/>
    <n v="1"/>
    <n v="6.4516129032258064E-4"/>
  </r>
  <r>
    <x v="2961"/>
    <s v="최선"/>
    <x v="7"/>
    <x v="10"/>
    <n v="4"/>
    <n v="2.4405125076266015E-3"/>
  </r>
  <r>
    <x v="2961"/>
    <s v="최선"/>
    <x v="7"/>
    <x v="11"/>
    <n v="3"/>
    <n v="2.6269702276707531E-3"/>
  </r>
  <r>
    <x v="2961"/>
    <s v="최선"/>
    <x v="7"/>
    <x v="12"/>
    <n v="1"/>
    <n v="1.0548523206751054E-3"/>
  </r>
  <r>
    <x v="2961"/>
    <s v="최선"/>
    <x v="7"/>
    <x v="13"/>
    <n v="2"/>
    <n v="2.2598870056497176E-3"/>
  </r>
  <r>
    <x v="2962"/>
    <s v="최소"/>
    <x v="7"/>
    <x v="0"/>
    <n v="1"/>
    <n v="8.1300813008130081E-4"/>
  </r>
  <r>
    <x v="2962"/>
    <s v="최소"/>
    <x v="7"/>
    <x v="4"/>
    <n v="1"/>
    <n v="5.977286312014345E-4"/>
  </r>
  <r>
    <x v="2962"/>
    <s v="최소"/>
    <x v="7"/>
    <x v="7"/>
    <n v="1"/>
    <n v="6.1996280223186606E-4"/>
  </r>
  <r>
    <x v="2962"/>
    <s v="최소"/>
    <x v="7"/>
    <x v="10"/>
    <n v="1"/>
    <n v="6.1012812690665037E-4"/>
  </r>
  <r>
    <x v="2963"/>
    <s v="최우"/>
    <x v="7"/>
    <x v="8"/>
    <n v="1"/>
    <n v="5.602240896358543E-4"/>
  </r>
  <r>
    <x v="2964"/>
    <s v="최적"/>
    <x v="7"/>
    <x v="7"/>
    <n v="1"/>
    <n v="6.1996280223186606E-4"/>
  </r>
  <r>
    <x v="2965"/>
    <s v="최종"/>
    <x v="7"/>
    <x v="7"/>
    <n v="1"/>
    <n v="6.1996280223186606E-4"/>
  </r>
  <r>
    <x v="2966"/>
    <s v="최초"/>
    <x v="7"/>
    <x v="5"/>
    <n v="1"/>
    <n v="7.5757575757575758E-4"/>
  </r>
  <r>
    <x v="2967"/>
    <s v="추"/>
    <x v="7"/>
    <x v="0"/>
    <n v="1"/>
    <n v="8.1300813008130081E-4"/>
  </r>
  <r>
    <x v="2968"/>
    <s v="추구"/>
    <x v="7"/>
    <x v="3"/>
    <n v="3"/>
    <n v="2.4610336341263331E-3"/>
  </r>
  <r>
    <x v="2968"/>
    <s v="추구"/>
    <x v="7"/>
    <x v="4"/>
    <n v="1"/>
    <n v="5.977286312014345E-4"/>
  </r>
  <r>
    <x v="2968"/>
    <s v="추구"/>
    <x v="7"/>
    <x v="9"/>
    <n v="1"/>
    <n v="6.4516129032258064E-4"/>
  </r>
  <r>
    <x v="2968"/>
    <s v="추구"/>
    <x v="7"/>
    <x v="10"/>
    <n v="1"/>
    <n v="6.1012812690665037E-4"/>
  </r>
  <r>
    <x v="2968"/>
    <s v="추구"/>
    <x v="7"/>
    <x v="13"/>
    <n v="1"/>
    <n v="1.1299435028248588E-3"/>
  </r>
  <r>
    <x v="2969"/>
    <s v="추상"/>
    <x v="7"/>
    <x v="6"/>
    <n v="1"/>
    <n v="8.4104289318755253E-4"/>
  </r>
  <r>
    <x v="2969"/>
    <s v="추상"/>
    <x v="7"/>
    <x v="7"/>
    <n v="1"/>
    <n v="6.1996280223186606E-4"/>
  </r>
  <r>
    <x v="2970"/>
    <s v="추스릅시"/>
    <x v="7"/>
    <x v="6"/>
    <n v="1"/>
    <n v="8.4104289318755253E-4"/>
  </r>
  <r>
    <x v="2971"/>
    <s v="추적"/>
    <x v="7"/>
    <x v="14"/>
    <n v="1"/>
    <n v="1.5552099533437014E-3"/>
  </r>
  <r>
    <x v="2971"/>
    <s v="추적"/>
    <x v="7"/>
    <x v="15"/>
    <n v="1"/>
    <n v="1.6313213703099511E-3"/>
  </r>
  <r>
    <x v="2971"/>
    <s v="추적"/>
    <x v="7"/>
    <x v="10"/>
    <n v="1"/>
    <n v="6.1012812690665037E-4"/>
  </r>
  <r>
    <x v="2972"/>
    <s v="추종"/>
    <x v="7"/>
    <x v="9"/>
    <n v="1"/>
    <n v="6.4516129032258064E-4"/>
  </r>
  <r>
    <x v="2973"/>
    <s v="추진"/>
    <x v="7"/>
    <x v="0"/>
    <n v="1"/>
    <n v="8.1300813008130081E-4"/>
  </r>
  <r>
    <x v="2973"/>
    <s v="추진"/>
    <x v="7"/>
    <x v="1"/>
    <n v="1"/>
    <n v="1.0319917440660474E-3"/>
  </r>
  <r>
    <x v="2973"/>
    <s v="추진"/>
    <x v="7"/>
    <x v="2"/>
    <n v="2"/>
    <n v="1.5325670498084292E-3"/>
  </r>
  <r>
    <x v="2973"/>
    <s v="추진"/>
    <x v="7"/>
    <x v="6"/>
    <n v="1"/>
    <n v="8.4104289318755253E-4"/>
  </r>
  <r>
    <x v="2973"/>
    <s v="추진"/>
    <x v="7"/>
    <x v="8"/>
    <n v="1"/>
    <n v="5.602240896358543E-4"/>
  </r>
  <r>
    <x v="2973"/>
    <s v="추진"/>
    <x v="7"/>
    <x v="9"/>
    <n v="1"/>
    <n v="6.4516129032258064E-4"/>
  </r>
  <r>
    <x v="2973"/>
    <s v="추진"/>
    <x v="7"/>
    <x v="11"/>
    <n v="1"/>
    <n v="8.7565674255691769E-4"/>
  </r>
  <r>
    <x v="2973"/>
    <s v="추진"/>
    <x v="7"/>
    <x v="12"/>
    <n v="1"/>
    <n v="1.0548523206751054E-3"/>
  </r>
  <r>
    <x v="2973"/>
    <s v="추진"/>
    <x v="7"/>
    <x v="13"/>
    <n v="1"/>
    <n v="1.1299435028248588E-3"/>
  </r>
  <r>
    <x v="2974"/>
    <s v="추진단"/>
    <x v="7"/>
    <x v="1"/>
    <n v="1"/>
    <n v="1.0319917440660474E-3"/>
  </r>
  <r>
    <x v="2975"/>
    <s v="축복"/>
    <x v="7"/>
    <x v="4"/>
    <n v="1"/>
    <n v="5.977286312014345E-4"/>
  </r>
  <r>
    <x v="2975"/>
    <s v="축복"/>
    <x v="7"/>
    <x v="5"/>
    <n v="1"/>
    <n v="7.5757575757575758E-4"/>
  </r>
  <r>
    <x v="2975"/>
    <s v="축복"/>
    <x v="7"/>
    <x v="6"/>
    <n v="1"/>
    <n v="8.4104289318755253E-4"/>
  </r>
  <r>
    <x v="2976"/>
    <s v="축소"/>
    <x v="7"/>
    <x v="0"/>
    <n v="1"/>
    <n v="8.1300813008130081E-4"/>
  </r>
  <r>
    <x v="2977"/>
    <s v="축적"/>
    <x v="7"/>
    <x v="0"/>
    <n v="1"/>
    <n v="8.1300813008130081E-4"/>
  </r>
  <r>
    <x v="2978"/>
    <s v="출과"/>
    <x v="5"/>
    <x v="4"/>
    <n v="1"/>
    <n v="5.977286312014345E-4"/>
  </r>
  <r>
    <x v="2979"/>
    <s v="출근"/>
    <x v="7"/>
    <x v="6"/>
    <n v="1"/>
    <n v="8.4104289318755253E-4"/>
  </r>
  <r>
    <x v="2980"/>
    <s v="출되"/>
    <x v="5"/>
    <x v="2"/>
    <n v="1"/>
    <n v="7.6628352490421458E-4"/>
  </r>
  <r>
    <x v="2981"/>
    <s v="출발"/>
    <x v="7"/>
    <x v="0"/>
    <n v="2"/>
    <n v="1.6260162601626016E-3"/>
  </r>
  <r>
    <x v="2981"/>
    <s v="출발"/>
    <x v="7"/>
    <x v="2"/>
    <n v="1"/>
    <n v="7.6628352490421458E-4"/>
  </r>
  <r>
    <x v="2981"/>
    <s v="출발"/>
    <x v="7"/>
    <x v="3"/>
    <n v="1"/>
    <n v="8.2034454470877774E-4"/>
  </r>
  <r>
    <x v="2981"/>
    <s v="출발"/>
    <x v="7"/>
    <x v="8"/>
    <n v="1"/>
    <n v="5.602240896358543E-4"/>
  </r>
  <r>
    <x v="2981"/>
    <s v="출발"/>
    <x v="7"/>
    <x v="10"/>
    <n v="1"/>
    <n v="6.1012812690665037E-4"/>
  </r>
  <r>
    <x v="2982"/>
    <s v="출발점"/>
    <x v="7"/>
    <x v="5"/>
    <n v="1"/>
    <n v="7.5757575757575758E-4"/>
  </r>
  <r>
    <x v="2983"/>
    <s v="출범"/>
    <x v="7"/>
    <x v="0"/>
    <n v="1"/>
    <n v="8.1300813008130081E-4"/>
  </r>
  <r>
    <x v="2983"/>
    <s v="출범"/>
    <x v="7"/>
    <x v="4"/>
    <n v="1"/>
    <n v="5.977286312014345E-4"/>
  </r>
  <r>
    <x v="2984"/>
    <s v="충격"/>
    <x v="7"/>
    <x v="5"/>
    <n v="1"/>
    <n v="7.5757575757575758E-4"/>
  </r>
  <r>
    <x v="2985"/>
    <s v="충돌"/>
    <x v="7"/>
    <x v="12"/>
    <n v="1"/>
    <n v="1.0548523206751054E-3"/>
  </r>
  <r>
    <x v="2986"/>
    <s v="충만"/>
    <x v="7"/>
    <x v="2"/>
    <n v="1"/>
    <n v="7.6628352490421458E-4"/>
  </r>
  <r>
    <x v="2987"/>
    <s v="충무공"/>
    <x v="7"/>
    <x v="6"/>
    <n v="1"/>
    <n v="8.4104289318755253E-4"/>
  </r>
  <r>
    <x v="2988"/>
    <s v="충분"/>
    <x v="7"/>
    <x v="0"/>
    <n v="1"/>
    <n v="8.1300813008130081E-4"/>
  </r>
  <r>
    <x v="2989"/>
    <s v="충분한"/>
    <x v="8"/>
    <x v="12"/>
    <n v="1"/>
    <n v="1.0548523206751054E-3"/>
  </r>
  <r>
    <x v="2990"/>
    <s v="충분히"/>
    <x v="8"/>
    <x v="0"/>
    <n v="1"/>
    <n v="8.1300813008130081E-4"/>
  </r>
  <r>
    <x v="2990"/>
    <s v="충분히"/>
    <x v="8"/>
    <x v="7"/>
    <n v="3"/>
    <n v="1.8598884066955983E-3"/>
  </r>
  <r>
    <x v="2991"/>
    <s v="충성"/>
    <x v="7"/>
    <x v="6"/>
    <n v="1"/>
    <n v="8.4104289318755253E-4"/>
  </r>
  <r>
    <x v="2992"/>
    <s v="충실하게"/>
    <x v="8"/>
    <x v="6"/>
    <n v="1"/>
    <n v="8.4104289318755253E-4"/>
  </r>
  <r>
    <x v="2993"/>
    <s v="충실하기"/>
    <x v="8"/>
    <x v="4"/>
    <n v="1"/>
    <n v="5.977286312014345E-4"/>
  </r>
  <r>
    <x v="2994"/>
    <s v="충실한"/>
    <x v="8"/>
    <x v="2"/>
    <n v="1"/>
    <n v="7.6628352490421458E-4"/>
  </r>
  <r>
    <x v="2995"/>
    <s v="충실히"/>
    <x v="8"/>
    <x v="8"/>
    <n v="1"/>
    <n v="5.602240896358543E-4"/>
  </r>
  <r>
    <x v="2995"/>
    <s v="충실히"/>
    <x v="8"/>
    <x v="9"/>
    <n v="1"/>
    <n v="6.4516129032258064E-4"/>
  </r>
  <r>
    <x v="2995"/>
    <s v="충실히"/>
    <x v="8"/>
    <x v="12"/>
    <n v="2"/>
    <n v="2.1097046413502108E-3"/>
  </r>
  <r>
    <x v="2996"/>
    <s v="취약"/>
    <x v="7"/>
    <x v="0"/>
    <n v="1"/>
    <n v="8.1300813008130081E-4"/>
  </r>
  <r>
    <x v="2996"/>
    <s v="취약"/>
    <x v="7"/>
    <x v="14"/>
    <n v="1"/>
    <n v="1.5552099533437014E-3"/>
  </r>
  <r>
    <x v="2997"/>
    <s v="취임"/>
    <x v="7"/>
    <x v="5"/>
    <n v="1"/>
    <n v="7.5757575757575758E-4"/>
  </r>
  <r>
    <x v="2997"/>
    <s v="취임"/>
    <x v="7"/>
    <x v="9"/>
    <n v="1"/>
    <n v="6.4516129032258064E-4"/>
  </r>
  <r>
    <x v="2998"/>
    <s v="측면"/>
    <x v="7"/>
    <x v="7"/>
    <n v="1"/>
    <n v="6.1996280223186606E-4"/>
  </r>
  <r>
    <x v="2999"/>
    <s v="층"/>
    <x v="7"/>
    <x v="14"/>
    <n v="1"/>
    <n v="1.5552099533437014E-3"/>
  </r>
  <r>
    <x v="2999"/>
    <s v="층"/>
    <x v="7"/>
    <x v="15"/>
    <n v="1"/>
    <n v="1.6313213703099511E-3"/>
  </r>
  <r>
    <x v="2999"/>
    <s v="층"/>
    <x v="7"/>
    <x v="8"/>
    <n v="1"/>
    <n v="5.602240896358543E-4"/>
  </r>
  <r>
    <x v="2999"/>
    <s v="층"/>
    <x v="7"/>
    <x v="9"/>
    <n v="1"/>
    <n v="6.4516129032258064E-4"/>
  </r>
  <r>
    <x v="3000"/>
    <s v="치"/>
    <x v="7"/>
    <x v="0"/>
    <n v="1"/>
    <n v="8.1300813008130081E-4"/>
  </r>
  <r>
    <x v="3000"/>
    <s v="치"/>
    <x v="7"/>
    <x v="4"/>
    <n v="1"/>
    <n v="5.977286312014345E-4"/>
  </r>
  <r>
    <x v="3001"/>
    <s v="치가"/>
    <x v="7"/>
    <x v="4"/>
    <n v="1"/>
    <n v="5.977286312014345E-4"/>
  </r>
  <r>
    <x v="3002"/>
    <s v="치고"/>
    <x v="4"/>
    <x v="0"/>
    <n v="1"/>
    <n v="8.1300813008130081E-4"/>
  </r>
  <r>
    <x v="3003"/>
    <s v="치러"/>
    <x v="5"/>
    <x v="4"/>
    <n v="1"/>
    <n v="5.977286312014345E-4"/>
  </r>
  <r>
    <x v="3004"/>
    <s v="치러지는"/>
    <x v="5"/>
    <x v="13"/>
    <n v="1"/>
    <n v="1.1299435028248588E-3"/>
  </r>
  <r>
    <x v="3005"/>
    <s v="치러질"/>
    <x v="5"/>
    <x v="1"/>
    <n v="1"/>
    <n v="1.0319917440660474E-3"/>
  </r>
  <r>
    <x v="3005"/>
    <s v="치러질"/>
    <x v="5"/>
    <x v="2"/>
    <n v="2"/>
    <n v="1.5325670498084292E-3"/>
  </r>
  <r>
    <x v="3006"/>
    <s v="치러집니다"/>
    <x v="5"/>
    <x v="5"/>
    <n v="1"/>
    <n v="7.5757575757575758E-4"/>
  </r>
  <r>
    <x v="3007"/>
    <s v="치를"/>
    <x v="5"/>
    <x v="7"/>
    <n v="1"/>
    <n v="6.1996280223186606E-4"/>
  </r>
  <r>
    <x v="3008"/>
    <s v="치명"/>
    <x v="7"/>
    <x v="8"/>
    <n v="1"/>
    <n v="5.602240896358543E-4"/>
  </r>
  <r>
    <x v="3009"/>
    <s v="치여"/>
    <x v="5"/>
    <x v="1"/>
    <n v="1"/>
    <n v="1.0319917440660474E-3"/>
  </r>
  <r>
    <x v="3010"/>
    <s v="치열한"/>
    <x v="8"/>
    <x v="5"/>
    <n v="1"/>
    <n v="7.5757575757575758E-4"/>
  </r>
  <r>
    <x v="3011"/>
    <s v="치열할"/>
    <x v="8"/>
    <x v="9"/>
    <n v="1"/>
    <n v="6.4516129032258064E-4"/>
  </r>
  <r>
    <x v="3011"/>
    <s v="치열할"/>
    <x v="8"/>
    <x v="11"/>
    <n v="1"/>
    <n v="8.7565674255691769E-4"/>
  </r>
  <r>
    <x v="3012"/>
    <s v="치우치지"/>
    <x v="5"/>
    <x v="3"/>
    <n v="1"/>
    <n v="8.2034454470877774E-4"/>
  </r>
  <r>
    <x v="3013"/>
    <s v="치우침"/>
    <x v="5"/>
    <x v="10"/>
    <n v="1"/>
    <n v="6.1012812690665037E-4"/>
  </r>
  <r>
    <x v="3014"/>
    <s v="치유"/>
    <x v="7"/>
    <x v="11"/>
    <n v="1"/>
    <n v="8.7565674255691769E-4"/>
  </r>
  <r>
    <x v="3014"/>
    <s v="치유"/>
    <x v="7"/>
    <x v="12"/>
    <n v="1"/>
    <n v="1.0548523206751054E-3"/>
  </r>
  <r>
    <x v="3015"/>
    <s v="치의"/>
    <x v="7"/>
    <x v="1"/>
    <n v="1"/>
    <n v="1.0319917440660474E-3"/>
  </r>
  <r>
    <x v="3015"/>
    <s v="치의"/>
    <x v="7"/>
    <x v="3"/>
    <n v="1"/>
    <n v="8.2034454470877774E-4"/>
  </r>
  <r>
    <x v="3015"/>
    <s v="치의"/>
    <x v="7"/>
    <x v="5"/>
    <n v="2"/>
    <n v="1.5151515151515152E-3"/>
  </r>
  <r>
    <x v="3015"/>
    <s v="치의"/>
    <x v="7"/>
    <x v="6"/>
    <n v="1"/>
    <n v="8.4104289318755253E-4"/>
  </r>
  <r>
    <x v="3015"/>
    <s v="치의"/>
    <x v="7"/>
    <x v="7"/>
    <n v="1"/>
    <n v="6.1996280223186606E-4"/>
  </r>
  <r>
    <x v="3015"/>
    <s v="치의"/>
    <x v="7"/>
    <x v="10"/>
    <n v="2"/>
    <n v="1.2202562538133007E-3"/>
  </r>
  <r>
    <x v="3016"/>
    <s v="친"/>
    <x v="7"/>
    <x v="14"/>
    <n v="1"/>
    <n v="1.5552099533437014E-3"/>
  </r>
  <r>
    <x v="3017"/>
    <s v="친북"/>
    <x v="7"/>
    <x v="4"/>
    <n v="1"/>
    <n v="5.977286312014345E-4"/>
  </r>
  <r>
    <x v="3018"/>
    <s v="친애하는"/>
    <x v="8"/>
    <x v="1"/>
    <n v="2"/>
    <n v="2.0639834881320948E-3"/>
  </r>
  <r>
    <x v="3018"/>
    <s v="친애하는"/>
    <x v="8"/>
    <x v="2"/>
    <n v="1"/>
    <n v="7.6628352490421458E-4"/>
  </r>
  <r>
    <x v="3018"/>
    <s v="친애하는"/>
    <x v="8"/>
    <x v="3"/>
    <n v="1"/>
    <n v="8.2034454470877774E-4"/>
  </r>
  <r>
    <x v="3018"/>
    <s v="친애하는"/>
    <x v="8"/>
    <x v="4"/>
    <n v="3"/>
    <n v="1.7931858936043037E-3"/>
  </r>
  <r>
    <x v="3018"/>
    <s v="친애하는"/>
    <x v="8"/>
    <x v="12"/>
    <n v="1"/>
    <n v="1.0548523206751054E-3"/>
  </r>
  <r>
    <x v="3019"/>
    <s v="침체"/>
    <x v="7"/>
    <x v="8"/>
    <n v="1"/>
    <n v="5.602240896358543E-4"/>
  </r>
  <r>
    <x v="3020"/>
    <s v="침해"/>
    <x v="7"/>
    <x v="4"/>
    <n v="1"/>
    <n v="5.977286312014345E-4"/>
  </r>
  <r>
    <x v="3020"/>
    <s v="침해"/>
    <x v="7"/>
    <x v="6"/>
    <n v="2"/>
    <n v="1.6820857863751051E-3"/>
  </r>
  <r>
    <x v="3020"/>
    <s v="침해"/>
    <x v="7"/>
    <x v="7"/>
    <n v="1"/>
    <n v="6.1996280223186606E-4"/>
  </r>
  <r>
    <x v="3020"/>
    <s v="침해"/>
    <x v="7"/>
    <x v="8"/>
    <n v="1"/>
    <n v="5.602240896358543E-4"/>
  </r>
  <r>
    <x v="3020"/>
    <s v="침해"/>
    <x v="7"/>
    <x v="9"/>
    <n v="1"/>
    <n v="6.4516129032258064E-4"/>
  </r>
  <r>
    <x v="3020"/>
    <s v="침해"/>
    <x v="7"/>
    <x v="10"/>
    <n v="1"/>
    <n v="6.1012812690665037E-4"/>
  </r>
  <r>
    <x v="3020"/>
    <s v="침해"/>
    <x v="7"/>
    <x v="12"/>
    <n v="1"/>
    <n v="1.0548523206751054E-3"/>
  </r>
  <r>
    <x v="3020"/>
    <s v="침해"/>
    <x v="7"/>
    <x v="13"/>
    <n v="1"/>
    <n v="1.1299435028248588E-3"/>
  </r>
  <r>
    <x v="3021"/>
    <s v="칭찬"/>
    <x v="7"/>
    <x v="9"/>
    <n v="1"/>
    <n v="6.4516129032258064E-4"/>
  </r>
  <r>
    <x v="3022"/>
    <s v="커다란"/>
    <x v="8"/>
    <x v="7"/>
    <n v="1"/>
    <n v="6.1996280223186606E-4"/>
  </r>
  <r>
    <x v="3023"/>
    <s v="커뮤니티"/>
    <x v="7"/>
    <x v="11"/>
    <n v="1"/>
    <n v="8.7565674255691769E-4"/>
  </r>
  <r>
    <x v="3024"/>
    <s v="커져만"/>
    <x v="5"/>
    <x v="4"/>
    <n v="1"/>
    <n v="5.977286312014345E-4"/>
  </r>
  <r>
    <x v="3025"/>
    <s v="커지고"/>
    <x v="5"/>
    <x v="2"/>
    <n v="1"/>
    <n v="7.6628352490421458E-4"/>
  </r>
  <r>
    <x v="3026"/>
    <s v="케"/>
    <x v="7"/>
    <x v="7"/>
    <n v="1"/>
    <n v="6.1996280223186606E-4"/>
  </r>
  <r>
    <x v="3027"/>
    <s v="켜있는"/>
    <x v="5"/>
    <x v="14"/>
    <n v="1"/>
    <n v="1.5552099533437014E-3"/>
  </r>
  <r>
    <x v="3028"/>
    <s v="크게"/>
    <x v="7"/>
    <x v="9"/>
    <n v="1"/>
    <n v="6.4516129032258064E-4"/>
  </r>
  <r>
    <x v="3029"/>
    <s v="크고"/>
    <x v="5"/>
    <x v="2"/>
    <n v="1"/>
    <n v="7.6628352490421458E-4"/>
  </r>
  <r>
    <x v="3029"/>
    <s v="크고"/>
    <x v="5"/>
    <x v="7"/>
    <n v="1"/>
    <n v="6.1996280223186606E-4"/>
  </r>
  <r>
    <x v="3029"/>
    <s v="크고"/>
    <x v="5"/>
    <x v="8"/>
    <n v="1"/>
    <n v="5.602240896358543E-4"/>
  </r>
  <r>
    <x v="3029"/>
    <s v="크고"/>
    <x v="5"/>
    <x v="9"/>
    <n v="1"/>
    <n v="6.4516129032258064E-4"/>
  </r>
  <r>
    <x v="3030"/>
    <s v="크나큰"/>
    <x v="8"/>
    <x v="4"/>
    <n v="1"/>
    <n v="5.977286312014345E-4"/>
  </r>
  <r>
    <x v="3030"/>
    <s v="크나큰"/>
    <x v="8"/>
    <x v="8"/>
    <n v="1"/>
    <n v="5.602240896358543E-4"/>
  </r>
  <r>
    <x v="3031"/>
    <s v="큰"/>
    <x v="5"/>
    <x v="2"/>
    <n v="1"/>
    <n v="7.6628352490421458E-4"/>
  </r>
  <r>
    <x v="3031"/>
    <s v="큰"/>
    <x v="5"/>
    <x v="3"/>
    <n v="2"/>
    <n v="1.6406890894175555E-3"/>
  </r>
  <r>
    <x v="3031"/>
    <s v="큰"/>
    <x v="5"/>
    <x v="4"/>
    <n v="1"/>
    <n v="5.977286312014345E-4"/>
  </r>
  <r>
    <x v="3031"/>
    <s v="큰"/>
    <x v="5"/>
    <x v="5"/>
    <n v="2"/>
    <n v="1.5151515151515152E-3"/>
  </r>
  <r>
    <x v="3031"/>
    <s v="큰"/>
    <x v="5"/>
    <x v="7"/>
    <n v="1"/>
    <n v="6.1996280223186606E-4"/>
  </r>
  <r>
    <x v="3031"/>
    <s v="큰"/>
    <x v="5"/>
    <x v="9"/>
    <n v="1"/>
    <n v="6.4516129032258064E-4"/>
  </r>
  <r>
    <x v="3031"/>
    <s v="큰"/>
    <x v="5"/>
    <x v="10"/>
    <n v="3"/>
    <n v="1.8303843807199512E-3"/>
  </r>
  <r>
    <x v="3031"/>
    <s v="큰"/>
    <x v="5"/>
    <x v="12"/>
    <n v="2"/>
    <n v="2.1097046413502108E-3"/>
  </r>
  <r>
    <x v="3031"/>
    <s v="큰"/>
    <x v="5"/>
    <x v="13"/>
    <n v="3"/>
    <n v="3.3898305084745762E-3"/>
  </r>
  <r>
    <x v="3032"/>
    <s v="키"/>
    <x v="7"/>
    <x v="0"/>
    <n v="1"/>
    <n v="8.1300813008130081E-4"/>
  </r>
  <r>
    <x v="3033"/>
    <s v="키우고"/>
    <x v="5"/>
    <x v="9"/>
    <n v="1"/>
    <n v="6.4516129032258064E-4"/>
  </r>
  <r>
    <x v="3034"/>
    <s v="키워가야"/>
    <x v="5"/>
    <x v="8"/>
    <n v="1"/>
    <n v="5.602240896358543E-4"/>
  </r>
  <r>
    <x v="3035"/>
    <s v="타개"/>
    <x v="7"/>
    <x v="4"/>
    <n v="2"/>
    <n v="1.195457262402869E-3"/>
  </r>
  <r>
    <x v="3036"/>
    <s v="타겟"/>
    <x v="7"/>
    <x v="11"/>
    <n v="1"/>
    <n v="8.7565674255691769E-4"/>
  </r>
  <r>
    <x v="3037"/>
    <s v="타는"/>
    <x v="5"/>
    <x v="0"/>
    <n v="1"/>
    <n v="8.1300813008130081E-4"/>
  </r>
  <r>
    <x v="3038"/>
    <s v="타성"/>
    <x v="7"/>
    <x v="4"/>
    <n v="1"/>
    <n v="5.977286312014345E-4"/>
  </r>
  <r>
    <x v="3039"/>
    <s v="타율"/>
    <x v="7"/>
    <x v="6"/>
    <n v="1"/>
    <n v="8.4104289318755253E-4"/>
  </r>
  <r>
    <x v="3040"/>
    <s v="타인"/>
    <x v="7"/>
    <x v="4"/>
    <n v="1"/>
    <n v="5.977286312014345E-4"/>
  </r>
  <r>
    <x v="3041"/>
    <s v="타파"/>
    <x v="7"/>
    <x v="5"/>
    <n v="1"/>
    <n v="7.5757575757575758E-4"/>
  </r>
  <r>
    <x v="3041"/>
    <s v="타파"/>
    <x v="7"/>
    <x v="13"/>
    <n v="1"/>
    <n v="1.1299435028248588E-3"/>
  </r>
  <r>
    <x v="3042"/>
    <s v="타협"/>
    <x v="7"/>
    <x v="7"/>
    <n v="1"/>
    <n v="6.1996280223186606E-4"/>
  </r>
  <r>
    <x v="3043"/>
    <s v="탄생"/>
    <x v="7"/>
    <x v="2"/>
    <n v="1"/>
    <n v="7.6628352490421458E-4"/>
  </r>
  <r>
    <x v="3043"/>
    <s v="탄생"/>
    <x v="7"/>
    <x v="5"/>
    <n v="1"/>
    <n v="7.5757575757575758E-4"/>
  </r>
  <r>
    <x v="3044"/>
    <s v="탄핵"/>
    <x v="7"/>
    <x v="0"/>
    <n v="1"/>
    <n v="8.1300813008130081E-4"/>
  </r>
  <r>
    <x v="3045"/>
    <s v="탈무드"/>
    <x v="7"/>
    <x v="9"/>
    <n v="1"/>
    <n v="6.4516129032258064E-4"/>
  </r>
  <r>
    <x v="3046"/>
    <s v="태세"/>
    <x v="7"/>
    <x v="0"/>
    <n v="1"/>
    <n v="8.1300813008130081E-4"/>
  </r>
  <r>
    <x v="3046"/>
    <s v="태세"/>
    <x v="7"/>
    <x v="13"/>
    <n v="1"/>
    <n v="1.1299435028248588E-3"/>
  </r>
  <r>
    <x v="3047"/>
    <s v="태양"/>
    <x v="7"/>
    <x v="1"/>
    <n v="1"/>
    <n v="1.0319917440660474E-3"/>
  </r>
  <r>
    <x v="3047"/>
    <s v="태양"/>
    <x v="7"/>
    <x v="2"/>
    <n v="1"/>
    <n v="7.6628352490421458E-4"/>
  </r>
  <r>
    <x v="3047"/>
    <s v="태양"/>
    <x v="7"/>
    <x v="4"/>
    <n v="1"/>
    <n v="5.977286312014345E-4"/>
  </r>
  <r>
    <x v="3048"/>
    <s v="태어나"/>
    <x v="5"/>
    <x v="6"/>
    <n v="1"/>
    <n v="8.4104289318755253E-4"/>
  </r>
  <r>
    <x v="3049"/>
    <s v="태어난다는"/>
    <x v="5"/>
    <x v="15"/>
    <n v="1"/>
    <n v="1.6313213703099511E-3"/>
  </r>
  <r>
    <x v="3050"/>
    <s v="태어날"/>
    <x v="5"/>
    <x v="6"/>
    <n v="1"/>
    <n v="8.4104289318755253E-4"/>
  </r>
  <r>
    <x v="3051"/>
    <s v="터"/>
    <x v="7"/>
    <x v="9"/>
    <n v="1"/>
    <n v="6.4516129032258064E-4"/>
  </r>
  <r>
    <x v="3052"/>
    <s v="테두리"/>
    <x v="7"/>
    <x v="7"/>
    <n v="1"/>
    <n v="6.1996280223186606E-4"/>
  </r>
  <r>
    <x v="3052"/>
    <s v="테두리"/>
    <x v="7"/>
    <x v="8"/>
    <n v="1"/>
    <n v="5.602240896358543E-4"/>
  </r>
  <r>
    <x v="3053"/>
    <s v="테러"/>
    <x v="7"/>
    <x v="0"/>
    <n v="2"/>
    <n v="1.6260162601626016E-3"/>
  </r>
  <r>
    <x v="3053"/>
    <s v="테러"/>
    <x v="7"/>
    <x v="11"/>
    <n v="1"/>
    <n v="8.7565674255691769E-4"/>
  </r>
  <r>
    <x v="3054"/>
    <s v="토대"/>
    <x v="7"/>
    <x v="1"/>
    <n v="1"/>
    <n v="1.0319917440660474E-3"/>
  </r>
  <r>
    <x v="3054"/>
    <s v="토대"/>
    <x v="7"/>
    <x v="3"/>
    <n v="2"/>
    <n v="1.6406890894175555E-3"/>
  </r>
  <r>
    <x v="3054"/>
    <s v="토대"/>
    <x v="7"/>
    <x v="8"/>
    <n v="1"/>
    <n v="5.602240896358543E-4"/>
  </r>
  <r>
    <x v="3054"/>
    <s v="토대"/>
    <x v="7"/>
    <x v="10"/>
    <n v="1"/>
    <n v="6.1012812690665037E-4"/>
  </r>
  <r>
    <x v="3054"/>
    <s v="토대"/>
    <x v="7"/>
    <x v="12"/>
    <n v="1"/>
    <n v="1.0548523206751054E-3"/>
  </r>
  <r>
    <x v="3055"/>
    <s v="토론"/>
    <x v="7"/>
    <x v="0"/>
    <n v="1"/>
    <n v="8.1300813008130081E-4"/>
  </r>
  <r>
    <x v="3055"/>
    <s v="토론"/>
    <x v="7"/>
    <x v="3"/>
    <n v="1"/>
    <n v="8.2034454470877774E-4"/>
  </r>
  <r>
    <x v="3056"/>
    <s v="토착"/>
    <x v="7"/>
    <x v="2"/>
    <n v="1"/>
    <n v="7.6628352490421458E-4"/>
  </r>
  <r>
    <x v="3056"/>
    <s v="토착"/>
    <x v="7"/>
    <x v="14"/>
    <n v="1"/>
    <n v="1.5552099533437014E-3"/>
  </r>
  <r>
    <x v="3056"/>
    <s v="토착"/>
    <x v="7"/>
    <x v="15"/>
    <n v="1"/>
    <n v="1.6313213703099511E-3"/>
  </r>
  <r>
    <x v="3056"/>
    <s v="토착"/>
    <x v="7"/>
    <x v="5"/>
    <n v="1"/>
    <n v="7.5757575757575758E-4"/>
  </r>
  <r>
    <x v="3056"/>
    <s v="토착"/>
    <x v="7"/>
    <x v="11"/>
    <n v="1"/>
    <n v="8.7565674255691769E-4"/>
  </r>
  <r>
    <x v="3057"/>
    <s v="토탈사커"/>
    <x v="7"/>
    <x v="7"/>
    <n v="1"/>
    <n v="6.1996280223186606E-4"/>
  </r>
  <r>
    <x v="3058"/>
    <s v="통"/>
    <x v="7"/>
    <x v="5"/>
    <n v="3"/>
    <n v="2.2727272727272726E-3"/>
  </r>
  <r>
    <x v="3058"/>
    <s v="통"/>
    <x v="7"/>
    <x v="6"/>
    <n v="2"/>
    <n v="1.6820857863751051E-3"/>
  </r>
  <r>
    <x v="3058"/>
    <s v="통"/>
    <x v="7"/>
    <x v="7"/>
    <n v="1"/>
    <n v="6.1996280223186606E-4"/>
  </r>
  <r>
    <x v="3059"/>
    <s v="통일"/>
    <x v="7"/>
    <x v="9"/>
    <n v="1"/>
    <n v="6.4516129032258064E-4"/>
  </r>
  <r>
    <x v="3060"/>
    <s v="통제"/>
    <x v="7"/>
    <x v="0"/>
    <n v="1"/>
    <n v="8.1300813008130081E-4"/>
  </r>
  <r>
    <x v="3061"/>
    <s v="통한"/>
    <x v="7"/>
    <x v="3"/>
    <n v="1"/>
    <n v="8.2034454470877774E-4"/>
  </r>
  <r>
    <x v="3061"/>
    <s v="통한"/>
    <x v="7"/>
    <x v="7"/>
    <n v="1"/>
    <n v="6.1996280223186606E-4"/>
  </r>
  <r>
    <x v="3062"/>
    <s v="통합"/>
    <x v="7"/>
    <x v="0"/>
    <n v="1"/>
    <n v="8.1300813008130081E-4"/>
  </r>
  <r>
    <x v="3062"/>
    <s v="통합"/>
    <x v="7"/>
    <x v="3"/>
    <n v="1"/>
    <n v="8.2034454470877774E-4"/>
  </r>
  <r>
    <x v="3062"/>
    <s v="통합"/>
    <x v="7"/>
    <x v="5"/>
    <n v="1"/>
    <n v="7.5757575757575758E-4"/>
  </r>
  <r>
    <x v="3062"/>
    <s v="통합"/>
    <x v="7"/>
    <x v="6"/>
    <n v="2"/>
    <n v="1.6820857863751051E-3"/>
  </r>
  <r>
    <x v="3062"/>
    <s v="통합"/>
    <x v="7"/>
    <x v="7"/>
    <n v="1"/>
    <n v="6.1996280223186606E-4"/>
  </r>
  <r>
    <x v="3062"/>
    <s v="통합"/>
    <x v="7"/>
    <x v="8"/>
    <n v="1"/>
    <n v="5.602240896358543E-4"/>
  </r>
  <r>
    <x v="3062"/>
    <s v="통합"/>
    <x v="7"/>
    <x v="9"/>
    <n v="1"/>
    <n v="6.4516129032258064E-4"/>
  </r>
  <r>
    <x v="3062"/>
    <s v="통합"/>
    <x v="7"/>
    <x v="11"/>
    <n v="1"/>
    <n v="8.7565674255691769E-4"/>
  </r>
  <r>
    <x v="3063"/>
    <s v="통해"/>
    <x v="7"/>
    <x v="0"/>
    <n v="2"/>
    <n v="1.6260162601626016E-3"/>
  </r>
  <r>
    <x v="3063"/>
    <s v="통해"/>
    <x v="7"/>
    <x v="1"/>
    <n v="5"/>
    <n v="5.1599587203302374E-3"/>
  </r>
  <r>
    <x v="3063"/>
    <s v="통해"/>
    <x v="7"/>
    <x v="2"/>
    <n v="1"/>
    <n v="7.6628352490421458E-4"/>
  </r>
  <r>
    <x v="3063"/>
    <s v="통해"/>
    <x v="7"/>
    <x v="3"/>
    <n v="3"/>
    <n v="2.4610336341263331E-3"/>
  </r>
  <r>
    <x v="3063"/>
    <s v="통해"/>
    <x v="7"/>
    <x v="7"/>
    <n v="1"/>
    <n v="6.1996280223186606E-4"/>
  </r>
  <r>
    <x v="3063"/>
    <s v="통해"/>
    <x v="7"/>
    <x v="8"/>
    <n v="3"/>
    <n v="1.6806722689075631E-3"/>
  </r>
  <r>
    <x v="3063"/>
    <s v="통해"/>
    <x v="7"/>
    <x v="9"/>
    <n v="1"/>
    <n v="6.4516129032258064E-4"/>
  </r>
  <r>
    <x v="3063"/>
    <s v="통해"/>
    <x v="7"/>
    <x v="10"/>
    <n v="3"/>
    <n v="1.8303843807199512E-3"/>
  </r>
  <r>
    <x v="3063"/>
    <s v="통해"/>
    <x v="7"/>
    <x v="11"/>
    <n v="1"/>
    <n v="8.7565674255691769E-4"/>
  </r>
  <r>
    <x v="3064"/>
    <s v="투명"/>
    <x v="7"/>
    <x v="0"/>
    <n v="1"/>
    <n v="8.1300813008130081E-4"/>
  </r>
  <r>
    <x v="3064"/>
    <s v="투명"/>
    <x v="7"/>
    <x v="1"/>
    <n v="1"/>
    <n v="1.0319917440660474E-3"/>
  </r>
  <r>
    <x v="3064"/>
    <s v="투명"/>
    <x v="7"/>
    <x v="11"/>
    <n v="1"/>
    <n v="8.7565674255691769E-4"/>
  </r>
  <r>
    <x v="3064"/>
    <s v="투명"/>
    <x v="7"/>
    <x v="12"/>
    <n v="1"/>
    <n v="1.0548523206751054E-3"/>
  </r>
  <r>
    <x v="3065"/>
    <s v="투명하고"/>
    <x v="8"/>
    <x v="12"/>
    <n v="1"/>
    <n v="1.0548523206751054E-3"/>
  </r>
  <r>
    <x v="3066"/>
    <s v="투명한"/>
    <x v="8"/>
    <x v="0"/>
    <n v="1"/>
    <n v="8.1300813008130081E-4"/>
  </r>
  <r>
    <x v="3066"/>
    <s v="투명한"/>
    <x v="8"/>
    <x v="1"/>
    <n v="1"/>
    <n v="1.0319917440660474E-3"/>
  </r>
  <r>
    <x v="3066"/>
    <s v="투명한"/>
    <x v="8"/>
    <x v="11"/>
    <n v="1"/>
    <n v="8.7565674255691769E-4"/>
  </r>
  <r>
    <x v="3066"/>
    <s v="투명한"/>
    <x v="8"/>
    <x v="12"/>
    <n v="1"/>
    <n v="1.0548523206751054E-3"/>
  </r>
  <r>
    <x v="3067"/>
    <s v="투자"/>
    <x v="7"/>
    <x v="4"/>
    <n v="1"/>
    <n v="5.977286312014345E-4"/>
  </r>
  <r>
    <x v="3068"/>
    <s v="투철"/>
    <x v="7"/>
    <x v="10"/>
    <n v="1"/>
    <n v="6.1012812690665037E-4"/>
  </r>
  <r>
    <x v="3069"/>
    <s v="투혼"/>
    <x v="7"/>
    <x v="4"/>
    <n v="1"/>
    <n v="5.977286312014345E-4"/>
  </r>
  <r>
    <x v="3070"/>
    <s v="특단"/>
    <x v="7"/>
    <x v="4"/>
    <n v="1"/>
    <n v="5.977286312014345E-4"/>
  </r>
  <r>
    <x v="3070"/>
    <s v="특단"/>
    <x v="7"/>
    <x v="7"/>
    <n v="1"/>
    <n v="6.1996280223186606E-4"/>
  </r>
  <r>
    <x v="3071"/>
    <s v="특별"/>
    <x v="7"/>
    <x v="9"/>
    <n v="2"/>
    <n v="1.2903225806451613E-3"/>
  </r>
  <r>
    <x v="3071"/>
    <s v="특별"/>
    <x v="7"/>
    <x v="10"/>
    <n v="1"/>
    <n v="6.1012812690665037E-4"/>
  </r>
  <r>
    <x v="3072"/>
    <s v="특위"/>
    <x v="7"/>
    <x v="11"/>
    <n v="1"/>
    <n v="8.7565674255691769E-4"/>
  </r>
  <r>
    <x v="3073"/>
    <s v="특히"/>
    <x v="6"/>
    <x v="2"/>
    <n v="1"/>
    <n v="7.6628352490421458E-4"/>
  </r>
  <r>
    <x v="3073"/>
    <s v="특히"/>
    <x v="6"/>
    <x v="4"/>
    <n v="2"/>
    <n v="1.195457262402869E-3"/>
  </r>
  <r>
    <x v="3073"/>
    <s v="특히"/>
    <x v="6"/>
    <x v="15"/>
    <n v="1"/>
    <n v="1.6313213703099511E-3"/>
  </r>
  <r>
    <x v="3073"/>
    <s v="특히"/>
    <x v="6"/>
    <x v="5"/>
    <n v="2"/>
    <n v="1.5151515151515152E-3"/>
  </r>
  <r>
    <x v="3073"/>
    <s v="특히"/>
    <x v="6"/>
    <x v="7"/>
    <n v="1"/>
    <n v="6.1996280223186606E-4"/>
  </r>
  <r>
    <x v="3073"/>
    <s v="특히"/>
    <x v="6"/>
    <x v="8"/>
    <n v="1"/>
    <n v="5.602240896358543E-4"/>
  </r>
  <r>
    <x v="3073"/>
    <s v="특히"/>
    <x v="6"/>
    <x v="9"/>
    <n v="2"/>
    <n v="1.2903225806451613E-3"/>
  </r>
  <r>
    <x v="3073"/>
    <s v="특히"/>
    <x v="6"/>
    <x v="10"/>
    <n v="1"/>
    <n v="6.1012812690665037E-4"/>
  </r>
  <r>
    <x v="3073"/>
    <s v="특히"/>
    <x v="6"/>
    <x v="11"/>
    <n v="1"/>
    <n v="8.7565674255691769E-4"/>
  </r>
  <r>
    <x v="3074"/>
    <s v="튼다"/>
    <x v="5"/>
    <x v="4"/>
    <n v="1"/>
    <n v="5.977286312014345E-4"/>
  </r>
  <r>
    <x v="3075"/>
    <s v="튼튼한"/>
    <x v="8"/>
    <x v="8"/>
    <n v="1"/>
    <n v="5.602240896358543E-4"/>
  </r>
  <r>
    <x v="3075"/>
    <s v="튼튼한"/>
    <x v="8"/>
    <x v="9"/>
    <n v="1"/>
    <n v="6.4516129032258064E-4"/>
  </r>
  <r>
    <x v="3076"/>
    <s v="튼튼히"/>
    <x v="8"/>
    <x v="7"/>
    <n v="1"/>
    <n v="6.1996280223186606E-4"/>
  </r>
  <r>
    <x v="3077"/>
    <s v="틀"/>
    <x v="7"/>
    <x v="10"/>
    <n v="1"/>
    <n v="6.1012812690665037E-4"/>
  </r>
  <r>
    <x v="3078"/>
    <s v="틀린"/>
    <x v="5"/>
    <x v="1"/>
    <n v="1"/>
    <n v="1.0319917440660474E-3"/>
  </r>
  <r>
    <x v="3079"/>
    <s v="틈탄"/>
    <x v="5"/>
    <x v="2"/>
    <n v="1"/>
    <n v="7.6628352490421458E-4"/>
  </r>
  <r>
    <x v="3080"/>
    <s v="파격"/>
    <x v="7"/>
    <x v="4"/>
    <n v="1"/>
    <n v="5.977286312014345E-4"/>
  </r>
  <r>
    <x v="3081"/>
    <s v="파고"/>
    <x v="7"/>
    <x v="15"/>
    <n v="1"/>
    <n v="1.6313213703099511E-3"/>
  </r>
  <r>
    <x v="3082"/>
    <s v="파괴"/>
    <x v="7"/>
    <x v="9"/>
    <n v="1"/>
    <n v="6.4516129032258064E-4"/>
  </r>
  <r>
    <x v="3083"/>
    <s v="파악"/>
    <x v="7"/>
    <x v="1"/>
    <n v="1"/>
    <n v="1.0319917440660474E-3"/>
  </r>
  <r>
    <x v="3084"/>
    <s v="파업"/>
    <x v="7"/>
    <x v="14"/>
    <n v="1"/>
    <n v="1.5552099533437014E-3"/>
  </r>
  <r>
    <x v="3084"/>
    <s v="파업"/>
    <x v="7"/>
    <x v="7"/>
    <n v="2"/>
    <n v="1.2399256044637321E-3"/>
  </r>
  <r>
    <x v="3085"/>
    <s v="판단"/>
    <x v="7"/>
    <x v="7"/>
    <n v="1"/>
    <n v="6.1996280223186606E-4"/>
  </r>
  <r>
    <x v="3086"/>
    <s v="패권"/>
    <x v="7"/>
    <x v="7"/>
    <n v="1"/>
    <n v="6.1996280223186606E-4"/>
  </r>
  <r>
    <x v="3087"/>
    <s v="패러다임"/>
    <x v="7"/>
    <x v="14"/>
    <n v="1"/>
    <n v="1.5552099533437014E-3"/>
  </r>
  <r>
    <x v="3088"/>
    <s v="퍼뜨리"/>
    <x v="7"/>
    <x v="4"/>
    <n v="1"/>
    <n v="5.977286312014345E-4"/>
  </r>
  <r>
    <x v="3089"/>
    <s v="퍼져"/>
    <x v="5"/>
    <x v="7"/>
    <n v="1"/>
    <n v="6.1996280223186606E-4"/>
  </r>
  <r>
    <x v="3089"/>
    <s v="퍼져"/>
    <x v="5"/>
    <x v="8"/>
    <n v="1"/>
    <n v="5.602240896358543E-4"/>
  </r>
  <r>
    <x v="3090"/>
    <s v="펴는"/>
    <x v="5"/>
    <x v="7"/>
    <n v="1"/>
    <n v="6.1996280223186606E-4"/>
  </r>
  <r>
    <x v="3091"/>
    <s v="편승"/>
    <x v="7"/>
    <x v="2"/>
    <n v="1"/>
    <n v="7.6628352490421458E-4"/>
  </r>
  <r>
    <x v="3091"/>
    <s v="편승"/>
    <x v="7"/>
    <x v="3"/>
    <n v="1"/>
    <n v="8.2034454470877774E-4"/>
  </r>
  <r>
    <x v="3091"/>
    <s v="편승"/>
    <x v="7"/>
    <x v="5"/>
    <n v="1"/>
    <n v="7.5757575757575758E-4"/>
  </r>
  <r>
    <x v="3092"/>
    <s v="편안하게"/>
    <x v="8"/>
    <x v="14"/>
    <n v="1"/>
    <n v="1.5552099533437014E-3"/>
  </r>
  <r>
    <x v="3092"/>
    <s v="편안하게"/>
    <x v="8"/>
    <x v="15"/>
    <n v="1"/>
    <n v="1.6313213703099511E-3"/>
  </r>
  <r>
    <x v="3092"/>
    <s v="편안하게"/>
    <x v="8"/>
    <x v="9"/>
    <n v="1"/>
    <n v="6.4516129032258064E-4"/>
  </r>
  <r>
    <x v="3093"/>
    <s v="편익"/>
    <x v="7"/>
    <x v="6"/>
    <n v="1"/>
    <n v="8.4104289318755253E-4"/>
  </r>
  <r>
    <x v="3093"/>
    <s v="편익"/>
    <x v="7"/>
    <x v="9"/>
    <n v="1"/>
    <n v="6.4516129032258064E-4"/>
  </r>
  <r>
    <x v="3093"/>
    <s v="편익"/>
    <x v="7"/>
    <x v="10"/>
    <n v="1"/>
    <n v="6.1012812690665037E-4"/>
  </r>
  <r>
    <x v="3094"/>
    <s v="편향"/>
    <x v="7"/>
    <x v="12"/>
    <n v="1"/>
    <n v="1.0548523206751054E-3"/>
  </r>
  <r>
    <x v="3095"/>
    <s v="펼쳐질"/>
    <x v="5"/>
    <x v="7"/>
    <n v="1"/>
    <n v="6.1996280223186606E-4"/>
  </r>
  <r>
    <x v="3096"/>
    <s v="평가"/>
    <x v="7"/>
    <x v="4"/>
    <n v="1"/>
    <n v="5.977286312014345E-4"/>
  </r>
  <r>
    <x v="3097"/>
    <s v="평소"/>
    <x v="7"/>
    <x v="6"/>
    <n v="1"/>
    <n v="8.4104289318755253E-4"/>
  </r>
  <r>
    <x v="3097"/>
    <s v="평소"/>
    <x v="7"/>
    <x v="7"/>
    <n v="1"/>
    <n v="6.1996280223186606E-4"/>
  </r>
  <r>
    <x v="3098"/>
    <s v="평온"/>
    <x v="7"/>
    <x v="15"/>
    <n v="1"/>
    <n v="1.6313213703099511E-3"/>
  </r>
  <r>
    <x v="3099"/>
    <s v="평온한"/>
    <x v="8"/>
    <x v="9"/>
    <n v="1"/>
    <n v="6.4516129032258064E-4"/>
  </r>
  <r>
    <x v="3100"/>
    <s v="평정"/>
    <x v="7"/>
    <x v="11"/>
    <n v="1"/>
    <n v="8.7565674255691769E-4"/>
  </r>
  <r>
    <x v="3101"/>
    <s v="평창"/>
    <x v="7"/>
    <x v="11"/>
    <n v="1"/>
    <n v="8.7565674255691769E-4"/>
  </r>
  <r>
    <x v="3102"/>
    <s v="평화"/>
    <x v="7"/>
    <x v="2"/>
    <n v="1"/>
    <n v="7.6628352490421458E-4"/>
  </r>
  <r>
    <x v="3102"/>
    <s v="평화"/>
    <x v="7"/>
    <x v="4"/>
    <n v="1"/>
    <n v="5.977286312014345E-4"/>
  </r>
  <r>
    <x v="3102"/>
    <s v="평화"/>
    <x v="7"/>
    <x v="5"/>
    <n v="1"/>
    <n v="7.5757575757575758E-4"/>
  </r>
  <r>
    <x v="3102"/>
    <s v="평화"/>
    <x v="7"/>
    <x v="6"/>
    <n v="1"/>
    <n v="8.4104289318755253E-4"/>
  </r>
  <r>
    <x v="3102"/>
    <s v="평화"/>
    <x v="7"/>
    <x v="8"/>
    <n v="1"/>
    <n v="5.602240896358543E-4"/>
  </r>
  <r>
    <x v="3102"/>
    <s v="평화"/>
    <x v="7"/>
    <x v="9"/>
    <n v="1"/>
    <n v="6.4516129032258064E-4"/>
  </r>
  <r>
    <x v="3103"/>
    <s v="평화로운"/>
    <x v="8"/>
    <x v="7"/>
    <n v="1"/>
    <n v="6.1996280223186606E-4"/>
  </r>
  <r>
    <x v="3104"/>
    <s v="폐습"/>
    <x v="7"/>
    <x v="13"/>
    <n v="1"/>
    <n v="1.1299435028248588E-3"/>
  </r>
  <r>
    <x v="3105"/>
    <s v="폐해"/>
    <x v="7"/>
    <x v="7"/>
    <n v="1"/>
    <n v="6.1996280223186606E-4"/>
  </r>
  <r>
    <x v="3106"/>
    <s v="포"/>
    <x v="7"/>
    <x v="12"/>
    <n v="1"/>
    <n v="1.0548523206751054E-3"/>
  </r>
  <r>
    <x v="3107"/>
    <s v="포함"/>
    <x v="7"/>
    <x v="6"/>
    <n v="1"/>
    <n v="8.4104289318755253E-4"/>
  </r>
  <r>
    <x v="3108"/>
    <s v="폭"/>
    <x v="7"/>
    <x v="8"/>
    <n v="1"/>
    <n v="5.602240896358543E-4"/>
  </r>
  <r>
    <x v="3109"/>
    <s v="폭력"/>
    <x v="7"/>
    <x v="0"/>
    <n v="1"/>
    <n v="8.1300813008130081E-4"/>
  </r>
  <r>
    <x v="3109"/>
    <s v="폭력"/>
    <x v="7"/>
    <x v="2"/>
    <n v="1"/>
    <n v="7.6628352490421458E-4"/>
  </r>
  <r>
    <x v="3109"/>
    <s v="폭력"/>
    <x v="7"/>
    <x v="3"/>
    <n v="1"/>
    <n v="8.2034454470877774E-4"/>
  </r>
  <r>
    <x v="3109"/>
    <s v="폭력"/>
    <x v="7"/>
    <x v="4"/>
    <n v="3"/>
    <n v="1.7931858936043037E-3"/>
  </r>
  <r>
    <x v="3109"/>
    <s v="폭력"/>
    <x v="7"/>
    <x v="14"/>
    <n v="2"/>
    <n v="3.1104199066874028E-3"/>
  </r>
  <r>
    <x v="3109"/>
    <s v="폭력"/>
    <x v="7"/>
    <x v="7"/>
    <n v="1"/>
    <n v="6.1996280223186606E-4"/>
  </r>
  <r>
    <x v="3109"/>
    <s v="폭력"/>
    <x v="7"/>
    <x v="9"/>
    <n v="5"/>
    <n v="3.2258064516129032E-3"/>
  </r>
  <r>
    <x v="3109"/>
    <s v="폭력"/>
    <x v="7"/>
    <x v="11"/>
    <n v="1"/>
    <n v="8.7565674255691769E-4"/>
  </r>
  <r>
    <x v="3110"/>
    <s v="폭풍우"/>
    <x v="7"/>
    <x v="10"/>
    <n v="1"/>
    <n v="6.1012812690665037E-4"/>
  </r>
  <r>
    <x v="3111"/>
    <s v="표"/>
    <x v="7"/>
    <x v="2"/>
    <n v="1"/>
    <n v="7.6628352490421458E-4"/>
  </r>
  <r>
    <x v="3112"/>
    <s v="푸른"/>
    <x v="7"/>
    <x v="0"/>
    <n v="1"/>
    <n v="8.1300813008130081E-4"/>
  </r>
  <r>
    <x v="3112"/>
    <s v="푸른"/>
    <x v="7"/>
    <x v="10"/>
    <n v="1"/>
    <n v="6.1012812690665037E-4"/>
  </r>
  <r>
    <x v="3113"/>
    <s v="풀"/>
    <x v="7"/>
    <x v="3"/>
    <n v="1"/>
    <n v="8.2034454470877774E-4"/>
  </r>
  <r>
    <x v="3114"/>
    <s v="품격"/>
    <x v="7"/>
    <x v="2"/>
    <n v="1"/>
    <n v="7.6628352490421458E-4"/>
  </r>
  <r>
    <x v="3114"/>
    <s v="품격"/>
    <x v="7"/>
    <x v="3"/>
    <n v="9"/>
    <n v="7.3831009023789989E-3"/>
  </r>
  <r>
    <x v="3114"/>
    <s v="품격"/>
    <x v="7"/>
    <x v="4"/>
    <n v="3"/>
    <n v="1.7931858936043037E-3"/>
  </r>
  <r>
    <x v="3114"/>
    <s v="품격"/>
    <x v="7"/>
    <x v="7"/>
    <n v="1"/>
    <n v="6.1996280223186606E-4"/>
  </r>
  <r>
    <x v="3115"/>
    <s v="품고"/>
    <x v="5"/>
    <x v="6"/>
    <n v="1"/>
    <n v="8.4104289318755253E-4"/>
  </r>
  <r>
    <x v="3115"/>
    <s v="품고"/>
    <x v="5"/>
    <x v="9"/>
    <n v="1"/>
    <n v="6.4516129032258064E-4"/>
  </r>
  <r>
    <x v="3116"/>
    <s v="품질"/>
    <x v="7"/>
    <x v="11"/>
    <n v="1"/>
    <n v="8.7565674255691769E-4"/>
  </r>
  <r>
    <x v="3117"/>
    <s v="풍"/>
    <x v="6"/>
    <x v="4"/>
    <n v="1"/>
    <n v="5.977286312014345E-4"/>
  </r>
  <r>
    <x v="3118"/>
    <s v="프"/>
    <x v="7"/>
    <x v="9"/>
    <n v="1"/>
    <n v="6.4516129032258064E-4"/>
  </r>
  <r>
    <x v="3119"/>
    <s v="프랑스혁명"/>
    <x v="7"/>
    <x v="0"/>
    <n v="1"/>
    <n v="8.1300813008130081E-4"/>
  </r>
  <r>
    <x v="3120"/>
    <s v="프로그램"/>
    <x v="7"/>
    <x v="10"/>
    <n v="1"/>
    <n v="6.1012812690665037E-4"/>
  </r>
  <r>
    <x v="3121"/>
    <s v="프로세스"/>
    <x v="7"/>
    <x v="1"/>
    <n v="1"/>
    <n v="1.0319917440660474E-3"/>
  </r>
  <r>
    <x v="3122"/>
    <s v="플리바게닝"/>
    <x v="7"/>
    <x v="4"/>
    <n v="1"/>
    <n v="5.977286312014345E-4"/>
  </r>
  <r>
    <x v="3123"/>
    <s v="피고인"/>
    <x v="7"/>
    <x v="0"/>
    <n v="1"/>
    <n v="8.1300813008130081E-4"/>
  </r>
  <r>
    <x v="3123"/>
    <s v="피고인"/>
    <x v="7"/>
    <x v="12"/>
    <n v="1"/>
    <n v="1.0548523206751054E-3"/>
  </r>
  <r>
    <x v="3124"/>
    <s v="피부"/>
    <x v="7"/>
    <x v="0"/>
    <n v="1"/>
    <n v="8.1300813008130081E-4"/>
  </r>
  <r>
    <x v="3124"/>
    <s v="피부"/>
    <x v="7"/>
    <x v="1"/>
    <n v="1"/>
    <n v="1.0319917440660474E-3"/>
  </r>
  <r>
    <x v="3124"/>
    <s v="피부"/>
    <x v="7"/>
    <x v="4"/>
    <n v="1"/>
    <n v="5.977286312014345E-4"/>
  </r>
  <r>
    <x v="3125"/>
    <s v="피의자"/>
    <x v="7"/>
    <x v="0"/>
    <n v="1"/>
    <n v="8.1300813008130081E-4"/>
  </r>
  <r>
    <x v="3125"/>
    <s v="피의자"/>
    <x v="7"/>
    <x v="11"/>
    <n v="1"/>
    <n v="8.7565674255691769E-4"/>
  </r>
  <r>
    <x v="3125"/>
    <s v="피의자"/>
    <x v="7"/>
    <x v="12"/>
    <n v="1"/>
    <n v="1.0548523206751054E-3"/>
  </r>
  <r>
    <x v="3126"/>
    <s v="피해"/>
    <x v="7"/>
    <x v="0"/>
    <n v="1"/>
    <n v="8.1300813008130081E-4"/>
  </r>
  <r>
    <x v="3126"/>
    <s v="피해"/>
    <x v="7"/>
    <x v="4"/>
    <n v="2"/>
    <n v="1.195457262402869E-3"/>
  </r>
  <r>
    <x v="3126"/>
    <s v="피해"/>
    <x v="7"/>
    <x v="14"/>
    <n v="1"/>
    <n v="1.5552099533437014E-3"/>
  </r>
  <r>
    <x v="3126"/>
    <s v="피해"/>
    <x v="7"/>
    <x v="15"/>
    <n v="3"/>
    <n v="4.8939641109298528E-3"/>
  </r>
  <r>
    <x v="3126"/>
    <s v="피해"/>
    <x v="7"/>
    <x v="8"/>
    <n v="1"/>
    <n v="5.602240896358543E-4"/>
  </r>
  <r>
    <x v="3126"/>
    <s v="피해"/>
    <x v="7"/>
    <x v="9"/>
    <n v="2"/>
    <n v="1.2903225806451613E-3"/>
  </r>
  <r>
    <x v="3126"/>
    <s v="피해"/>
    <x v="7"/>
    <x v="10"/>
    <n v="2"/>
    <n v="1.2202562538133007E-3"/>
  </r>
  <r>
    <x v="3126"/>
    <s v="피해"/>
    <x v="7"/>
    <x v="11"/>
    <n v="1"/>
    <n v="8.7565674255691769E-4"/>
  </r>
  <r>
    <x v="3126"/>
    <s v="피해"/>
    <x v="7"/>
    <x v="12"/>
    <n v="1"/>
    <n v="1.0548523206751054E-3"/>
  </r>
  <r>
    <x v="3126"/>
    <s v="피해"/>
    <x v="7"/>
    <x v="13"/>
    <n v="1"/>
    <n v="1.1299435028248588E-3"/>
  </r>
  <r>
    <x v="3127"/>
    <s v="피해자"/>
    <x v="7"/>
    <x v="0"/>
    <n v="3"/>
    <n v="2.4390243902439024E-3"/>
  </r>
  <r>
    <x v="3127"/>
    <s v="피해자"/>
    <x v="7"/>
    <x v="14"/>
    <n v="2"/>
    <n v="3.1104199066874028E-3"/>
  </r>
  <r>
    <x v="3127"/>
    <s v="피해자"/>
    <x v="7"/>
    <x v="15"/>
    <n v="1"/>
    <n v="1.6313213703099511E-3"/>
  </r>
  <r>
    <x v="3127"/>
    <s v="피해자"/>
    <x v="7"/>
    <x v="6"/>
    <n v="1"/>
    <n v="8.4104289318755253E-4"/>
  </r>
  <r>
    <x v="3127"/>
    <s v="피해자"/>
    <x v="7"/>
    <x v="7"/>
    <n v="1"/>
    <n v="6.1996280223186606E-4"/>
  </r>
  <r>
    <x v="3127"/>
    <s v="피해자"/>
    <x v="7"/>
    <x v="8"/>
    <n v="1"/>
    <n v="5.602240896358543E-4"/>
  </r>
  <r>
    <x v="3127"/>
    <s v="피해자"/>
    <x v="7"/>
    <x v="9"/>
    <n v="2"/>
    <n v="1.2903225806451613E-3"/>
  </r>
  <r>
    <x v="3127"/>
    <s v="피해자"/>
    <x v="7"/>
    <x v="10"/>
    <n v="1"/>
    <n v="6.1012812690665037E-4"/>
  </r>
  <r>
    <x v="3127"/>
    <s v="피해자"/>
    <x v="7"/>
    <x v="11"/>
    <n v="1"/>
    <n v="8.7565674255691769E-4"/>
  </r>
  <r>
    <x v="3127"/>
    <s v="피해자"/>
    <x v="7"/>
    <x v="12"/>
    <n v="1"/>
    <n v="1.0548523206751054E-3"/>
  </r>
  <r>
    <x v="3127"/>
    <s v="피해자"/>
    <x v="7"/>
    <x v="13"/>
    <n v="1"/>
    <n v="1.1299435028248588E-3"/>
  </r>
  <r>
    <x v="3128"/>
    <s v="필벌"/>
    <x v="7"/>
    <x v="4"/>
    <n v="1"/>
    <n v="5.977286312014345E-4"/>
  </r>
  <r>
    <x v="3129"/>
    <s v="필요"/>
    <x v="7"/>
    <x v="3"/>
    <n v="1"/>
    <n v="8.2034454470877774E-4"/>
  </r>
  <r>
    <x v="3129"/>
    <s v="필요"/>
    <x v="7"/>
    <x v="8"/>
    <n v="1"/>
    <n v="5.602240896358543E-4"/>
  </r>
  <r>
    <x v="3130"/>
    <s v="필요성"/>
    <x v="7"/>
    <x v="7"/>
    <n v="1"/>
    <n v="6.1996280223186606E-4"/>
  </r>
  <r>
    <x v="3131"/>
    <s v="필요하다는"/>
    <x v="8"/>
    <x v="11"/>
    <n v="1"/>
    <n v="8.7565674255691769E-4"/>
  </r>
  <r>
    <x v="3132"/>
    <s v="필요한"/>
    <x v="8"/>
    <x v="0"/>
    <n v="1"/>
    <n v="8.1300813008130081E-4"/>
  </r>
  <r>
    <x v="3132"/>
    <s v="필요한"/>
    <x v="8"/>
    <x v="1"/>
    <n v="1"/>
    <n v="1.0319917440660474E-3"/>
  </r>
  <r>
    <x v="3132"/>
    <s v="필요한"/>
    <x v="8"/>
    <x v="2"/>
    <n v="1"/>
    <n v="7.6628352490421458E-4"/>
  </r>
  <r>
    <x v="3132"/>
    <s v="필요한"/>
    <x v="8"/>
    <x v="4"/>
    <n v="1"/>
    <n v="5.977286312014345E-4"/>
  </r>
  <r>
    <x v="3132"/>
    <s v="필요한"/>
    <x v="8"/>
    <x v="7"/>
    <n v="1"/>
    <n v="6.1996280223186606E-4"/>
  </r>
  <r>
    <x v="3132"/>
    <s v="필요한"/>
    <x v="8"/>
    <x v="8"/>
    <n v="1"/>
    <n v="5.602240896358543E-4"/>
  </r>
  <r>
    <x v="3132"/>
    <s v="필요한"/>
    <x v="8"/>
    <x v="9"/>
    <n v="1"/>
    <n v="6.4516129032258064E-4"/>
  </r>
  <r>
    <x v="3132"/>
    <s v="필요한"/>
    <x v="8"/>
    <x v="11"/>
    <n v="1"/>
    <n v="8.7565674255691769E-4"/>
  </r>
  <r>
    <x v="3132"/>
    <s v="필요한"/>
    <x v="8"/>
    <x v="12"/>
    <n v="1"/>
    <n v="1.0548523206751054E-3"/>
  </r>
  <r>
    <x v="3132"/>
    <s v="필요한"/>
    <x v="8"/>
    <x v="13"/>
    <n v="1"/>
    <n v="1.1299435028248588E-3"/>
  </r>
  <r>
    <x v="3133"/>
    <s v="필요합니다"/>
    <x v="8"/>
    <x v="7"/>
    <n v="3"/>
    <n v="1.8598884066955983E-3"/>
  </r>
  <r>
    <x v="3133"/>
    <s v="필요합니다"/>
    <x v="8"/>
    <x v="8"/>
    <n v="1"/>
    <n v="5.602240896358543E-4"/>
  </r>
  <r>
    <x v="3133"/>
    <s v="필요합니다"/>
    <x v="8"/>
    <x v="11"/>
    <n v="1"/>
    <n v="8.7565674255691769E-4"/>
  </r>
  <r>
    <x v="3133"/>
    <s v="필요합니다"/>
    <x v="8"/>
    <x v="12"/>
    <n v="2"/>
    <n v="2.1097046413502108E-3"/>
  </r>
  <r>
    <x v="3133"/>
    <s v="필요합니다"/>
    <x v="8"/>
    <x v="13"/>
    <n v="2"/>
    <n v="2.2598870056497176E-3"/>
  </r>
  <r>
    <x v="3134"/>
    <s v="하"/>
    <x v="14"/>
    <x v="7"/>
    <n v="1"/>
    <n v="6.1996280223186606E-4"/>
  </r>
  <r>
    <x v="3135"/>
    <s v="하"/>
    <x v="7"/>
    <x v="8"/>
    <n v="1"/>
    <n v="5.602240896358543E-4"/>
  </r>
  <r>
    <x v="3136"/>
    <s v="하"/>
    <x v="10"/>
    <x v="3"/>
    <n v="1"/>
    <n v="8.2034454470877774E-4"/>
  </r>
  <r>
    <x v="3136"/>
    <s v="하"/>
    <x v="10"/>
    <x v="7"/>
    <n v="4"/>
    <n v="2.4798512089274642E-3"/>
  </r>
  <r>
    <x v="3136"/>
    <s v="하"/>
    <x v="10"/>
    <x v="8"/>
    <n v="2"/>
    <n v="1.1204481792717086E-3"/>
  </r>
  <r>
    <x v="3136"/>
    <s v="하"/>
    <x v="10"/>
    <x v="9"/>
    <n v="1"/>
    <n v="6.4516129032258064E-4"/>
  </r>
  <r>
    <x v="3136"/>
    <s v="하"/>
    <x v="10"/>
    <x v="10"/>
    <n v="1"/>
    <n v="6.1012812690665037E-4"/>
  </r>
  <r>
    <x v="3137"/>
    <s v="하게"/>
    <x v="5"/>
    <x v="0"/>
    <n v="2"/>
    <n v="1.6260162601626016E-3"/>
  </r>
  <r>
    <x v="3137"/>
    <s v="하게"/>
    <x v="5"/>
    <x v="1"/>
    <n v="1"/>
    <n v="1.0319917440660474E-3"/>
  </r>
  <r>
    <x v="3137"/>
    <s v="하게"/>
    <x v="5"/>
    <x v="2"/>
    <n v="1"/>
    <n v="7.6628352490421458E-4"/>
  </r>
  <r>
    <x v="3137"/>
    <s v="하게"/>
    <x v="5"/>
    <x v="3"/>
    <n v="3"/>
    <n v="2.4610336341263331E-3"/>
  </r>
  <r>
    <x v="3137"/>
    <s v="하게"/>
    <x v="5"/>
    <x v="4"/>
    <n v="1"/>
    <n v="5.977286312014345E-4"/>
  </r>
  <r>
    <x v="3137"/>
    <s v="하게"/>
    <x v="5"/>
    <x v="14"/>
    <n v="2"/>
    <n v="3.1104199066874028E-3"/>
  </r>
  <r>
    <x v="3137"/>
    <s v="하게"/>
    <x v="5"/>
    <x v="15"/>
    <n v="1"/>
    <n v="1.6313213703099511E-3"/>
  </r>
  <r>
    <x v="3137"/>
    <s v="하게"/>
    <x v="5"/>
    <x v="5"/>
    <n v="1"/>
    <n v="7.5757575757575758E-4"/>
  </r>
  <r>
    <x v="3137"/>
    <s v="하게"/>
    <x v="5"/>
    <x v="6"/>
    <n v="2"/>
    <n v="1.6820857863751051E-3"/>
  </r>
  <r>
    <x v="3137"/>
    <s v="하게"/>
    <x v="5"/>
    <x v="8"/>
    <n v="1"/>
    <n v="5.602240896358543E-4"/>
  </r>
  <r>
    <x v="3137"/>
    <s v="하게"/>
    <x v="5"/>
    <x v="9"/>
    <n v="1"/>
    <n v="6.4516129032258064E-4"/>
  </r>
  <r>
    <x v="3137"/>
    <s v="하게"/>
    <x v="5"/>
    <x v="10"/>
    <n v="4"/>
    <n v="2.4405125076266015E-3"/>
  </r>
  <r>
    <x v="3137"/>
    <s v="하게"/>
    <x v="5"/>
    <x v="12"/>
    <n v="3"/>
    <n v="3.1645569620253164E-3"/>
  </r>
  <r>
    <x v="3137"/>
    <s v="하게"/>
    <x v="5"/>
    <x v="13"/>
    <n v="4"/>
    <n v="4.5197740112994352E-3"/>
  </r>
  <r>
    <x v="3138"/>
    <s v="하겠다는"/>
    <x v="5"/>
    <x v="6"/>
    <n v="2"/>
    <n v="1.6820857863751051E-3"/>
  </r>
  <r>
    <x v="3138"/>
    <s v="하겠다는"/>
    <x v="5"/>
    <x v="10"/>
    <n v="2"/>
    <n v="1.2202562538133007E-3"/>
  </r>
  <r>
    <x v="3139"/>
    <s v="하겠습니다"/>
    <x v="5"/>
    <x v="0"/>
    <n v="12"/>
    <n v="9.7560975609756097E-3"/>
  </r>
  <r>
    <x v="3139"/>
    <s v="하겠습니다"/>
    <x v="5"/>
    <x v="1"/>
    <n v="6"/>
    <n v="6.1919504643962852E-3"/>
  </r>
  <r>
    <x v="3139"/>
    <s v="하겠습니다"/>
    <x v="5"/>
    <x v="2"/>
    <n v="6"/>
    <n v="4.5977011494252873E-3"/>
  </r>
  <r>
    <x v="3139"/>
    <s v="하겠습니다"/>
    <x v="5"/>
    <x v="3"/>
    <n v="5"/>
    <n v="4.1017227235438884E-3"/>
  </r>
  <r>
    <x v="3139"/>
    <s v="하겠습니다"/>
    <x v="5"/>
    <x v="4"/>
    <n v="5"/>
    <n v="2.9886431560071729E-3"/>
  </r>
  <r>
    <x v="3139"/>
    <s v="하겠습니다"/>
    <x v="5"/>
    <x v="14"/>
    <n v="3"/>
    <n v="4.6656298600311046E-3"/>
  </r>
  <r>
    <x v="3139"/>
    <s v="하겠습니다"/>
    <x v="5"/>
    <x v="15"/>
    <n v="1"/>
    <n v="1.6313213703099511E-3"/>
  </r>
  <r>
    <x v="3139"/>
    <s v="하겠습니다"/>
    <x v="5"/>
    <x v="5"/>
    <n v="6"/>
    <n v="4.5454545454545452E-3"/>
  </r>
  <r>
    <x v="3139"/>
    <s v="하겠습니다"/>
    <x v="5"/>
    <x v="6"/>
    <n v="2"/>
    <n v="1.6820857863751051E-3"/>
  </r>
  <r>
    <x v="3139"/>
    <s v="하겠습니다"/>
    <x v="5"/>
    <x v="7"/>
    <n v="5"/>
    <n v="3.0998140111593306E-3"/>
  </r>
  <r>
    <x v="3139"/>
    <s v="하겠습니다"/>
    <x v="5"/>
    <x v="8"/>
    <n v="8"/>
    <n v="4.4817927170868344E-3"/>
  </r>
  <r>
    <x v="3139"/>
    <s v="하겠습니다"/>
    <x v="5"/>
    <x v="9"/>
    <n v="9"/>
    <n v="5.8064516129032262E-3"/>
  </r>
  <r>
    <x v="3139"/>
    <s v="하겠습니다"/>
    <x v="5"/>
    <x v="10"/>
    <n v="2"/>
    <n v="1.2202562538133007E-3"/>
  </r>
  <r>
    <x v="3139"/>
    <s v="하겠습니다"/>
    <x v="5"/>
    <x v="11"/>
    <n v="8"/>
    <n v="7.0052539404553416E-3"/>
  </r>
  <r>
    <x v="3139"/>
    <s v="하겠습니다"/>
    <x v="5"/>
    <x v="12"/>
    <n v="6"/>
    <n v="6.3291139240506328E-3"/>
  </r>
  <r>
    <x v="3139"/>
    <s v="하겠습니다"/>
    <x v="5"/>
    <x v="13"/>
    <n v="2"/>
    <n v="2.2598870056497176E-3"/>
  </r>
  <r>
    <x v="3140"/>
    <s v="하고"/>
    <x v="4"/>
    <x v="0"/>
    <n v="12"/>
    <n v="9.7560975609756097E-3"/>
  </r>
  <r>
    <x v="3140"/>
    <s v="하고"/>
    <x v="4"/>
    <x v="1"/>
    <n v="5"/>
    <n v="5.1599587203302374E-3"/>
  </r>
  <r>
    <x v="3140"/>
    <s v="하고"/>
    <x v="4"/>
    <x v="2"/>
    <n v="10"/>
    <n v="7.6628352490421452E-3"/>
  </r>
  <r>
    <x v="3140"/>
    <s v="하고"/>
    <x v="4"/>
    <x v="3"/>
    <n v="5"/>
    <n v="4.1017227235438884E-3"/>
  </r>
  <r>
    <x v="3140"/>
    <s v="하고"/>
    <x v="4"/>
    <x v="4"/>
    <n v="7"/>
    <n v="4.1841004184100415E-3"/>
  </r>
  <r>
    <x v="3140"/>
    <s v="하고"/>
    <x v="4"/>
    <x v="14"/>
    <n v="2"/>
    <n v="3.1104199066874028E-3"/>
  </r>
  <r>
    <x v="3140"/>
    <s v="하고"/>
    <x v="4"/>
    <x v="15"/>
    <n v="3"/>
    <n v="4.8939641109298528E-3"/>
  </r>
  <r>
    <x v="3140"/>
    <s v="하고"/>
    <x v="4"/>
    <x v="5"/>
    <n v="8"/>
    <n v="6.0606060606060606E-3"/>
  </r>
  <r>
    <x v="3140"/>
    <s v="하고"/>
    <x v="4"/>
    <x v="6"/>
    <n v="8"/>
    <n v="6.7283431455004202E-3"/>
  </r>
  <r>
    <x v="3140"/>
    <s v="하고"/>
    <x v="4"/>
    <x v="7"/>
    <n v="9"/>
    <n v="5.5796652200867944E-3"/>
  </r>
  <r>
    <x v="3140"/>
    <s v="하고"/>
    <x v="4"/>
    <x v="8"/>
    <n v="11"/>
    <n v="6.1624649859943975E-3"/>
  </r>
  <r>
    <x v="3140"/>
    <s v="하고"/>
    <x v="4"/>
    <x v="9"/>
    <n v="6"/>
    <n v="3.8709677419354839E-3"/>
  </r>
  <r>
    <x v="3140"/>
    <s v="하고"/>
    <x v="4"/>
    <x v="10"/>
    <n v="12"/>
    <n v="7.3215375228798049E-3"/>
  </r>
  <r>
    <x v="3140"/>
    <s v="하고"/>
    <x v="4"/>
    <x v="11"/>
    <n v="7"/>
    <n v="6.1295971978984239E-3"/>
  </r>
  <r>
    <x v="3140"/>
    <s v="하고"/>
    <x v="4"/>
    <x v="12"/>
    <n v="8"/>
    <n v="8.4388185654008432E-3"/>
  </r>
  <r>
    <x v="3140"/>
    <s v="하고"/>
    <x v="4"/>
    <x v="13"/>
    <n v="4"/>
    <n v="4.5197740112994352E-3"/>
  </r>
  <r>
    <x v="3141"/>
    <s v="하고"/>
    <x v="5"/>
    <x v="2"/>
    <n v="1"/>
    <n v="7.6628352490421458E-4"/>
  </r>
  <r>
    <x v="3141"/>
    <s v="하고"/>
    <x v="5"/>
    <x v="3"/>
    <n v="1"/>
    <n v="8.2034454470877774E-4"/>
  </r>
  <r>
    <x v="3141"/>
    <s v="하고"/>
    <x v="5"/>
    <x v="14"/>
    <n v="2"/>
    <n v="3.1104199066874028E-3"/>
  </r>
  <r>
    <x v="3141"/>
    <s v="하고"/>
    <x v="5"/>
    <x v="15"/>
    <n v="3"/>
    <n v="4.8939641109298528E-3"/>
  </r>
  <r>
    <x v="3141"/>
    <s v="하고"/>
    <x v="5"/>
    <x v="6"/>
    <n v="2"/>
    <n v="1.6820857863751051E-3"/>
  </r>
  <r>
    <x v="3141"/>
    <s v="하고"/>
    <x v="5"/>
    <x v="8"/>
    <n v="2"/>
    <n v="1.1204481792717086E-3"/>
  </r>
  <r>
    <x v="3141"/>
    <s v="하고"/>
    <x v="5"/>
    <x v="9"/>
    <n v="1"/>
    <n v="6.4516129032258064E-4"/>
  </r>
  <r>
    <x v="3141"/>
    <s v="하고"/>
    <x v="5"/>
    <x v="10"/>
    <n v="1"/>
    <n v="6.1012812690665037E-4"/>
  </r>
  <r>
    <x v="3141"/>
    <s v="하고"/>
    <x v="5"/>
    <x v="11"/>
    <n v="1"/>
    <n v="8.7565674255691769E-4"/>
  </r>
  <r>
    <x v="3141"/>
    <s v="하고"/>
    <x v="5"/>
    <x v="13"/>
    <n v="1"/>
    <n v="1.1299435028248588E-3"/>
  </r>
  <r>
    <x v="3142"/>
    <s v="하고도"/>
    <x v="4"/>
    <x v="4"/>
    <n v="1"/>
    <n v="5.977286312014345E-4"/>
  </r>
  <r>
    <x v="3143"/>
    <s v="하고자"/>
    <x v="5"/>
    <x v="0"/>
    <n v="1"/>
    <n v="8.1300813008130081E-4"/>
  </r>
  <r>
    <x v="3143"/>
    <s v="하고자"/>
    <x v="5"/>
    <x v="3"/>
    <n v="1"/>
    <n v="8.2034454470877774E-4"/>
  </r>
  <r>
    <x v="3143"/>
    <s v="하고자"/>
    <x v="5"/>
    <x v="6"/>
    <n v="3"/>
    <n v="2.5231286795626578E-3"/>
  </r>
  <r>
    <x v="3143"/>
    <s v="하고자"/>
    <x v="5"/>
    <x v="7"/>
    <n v="1"/>
    <n v="6.1996280223186606E-4"/>
  </r>
  <r>
    <x v="3143"/>
    <s v="하고자"/>
    <x v="5"/>
    <x v="8"/>
    <n v="1"/>
    <n v="5.602240896358543E-4"/>
  </r>
  <r>
    <x v="3143"/>
    <s v="하고자"/>
    <x v="5"/>
    <x v="11"/>
    <n v="1"/>
    <n v="8.7565674255691769E-4"/>
  </r>
  <r>
    <x v="3144"/>
    <s v="하급"/>
    <x v="7"/>
    <x v="11"/>
    <n v="1"/>
    <n v="8.7565674255691769E-4"/>
  </r>
  <r>
    <x v="3145"/>
    <s v="하기"/>
    <x v="5"/>
    <x v="0"/>
    <n v="3"/>
    <n v="2.4390243902439024E-3"/>
  </r>
  <r>
    <x v="3145"/>
    <s v="하기"/>
    <x v="5"/>
    <x v="1"/>
    <n v="2"/>
    <n v="2.0639834881320948E-3"/>
  </r>
  <r>
    <x v="3145"/>
    <s v="하기"/>
    <x v="5"/>
    <x v="2"/>
    <n v="1"/>
    <n v="7.6628352490421458E-4"/>
  </r>
  <r>
    <x v="3145"/>
    <s v="하기"/>
    <x v="5"/>
    <x v="3"/>
    <n v="1"/>
    <n v="8.2034454470877774E-4"/>
  </r>
  <r>
    <x v="3145"/>
    <s v="하기"/>
    <x v="5"/>
    <x v="4"/>
    <n v="3"/>
    <n v="1.7931858936043037E-3"/>
  </r>
  <r>
    <x v="3145"/>
    <s v="하기"/>
    <x v="5"/>
    <x v="5"/>
    <n v="5"/>
    <n v="3.787878787878788E-3"/>
  </r>
  <r>
    <x v="3145"/>
    <s v="하기"/>
    <x v="5"/>
    <x v="6"/>
    <n v="1"/>
    <n v="8.4104289318755253E-4"/>
  </r>
  <r>
    <x v="3145"/>
    <s v="하기"/>
    <x v="5"/>
    <x v="7"/>
    <n v="2"/>
    <n v="1.2399256044637321E-3"/>
  </r>
  <r>
    <x v="3145"/>
    <s v="하기"/>
    <x v="5"/>
    <x v="8"/>
    <n v="3"/>
    <n v="1.6806722689075631E-3"/>
  </r>
  <r>
    <x v="3145"/>
    <s v="하기"/>
    <x v="5"/>
    <x v="9"/>
    <n v="1"/>
    <n v="6.4516129032258064E-4"/>
  </r>
  <r>
    <x v="3145"/>
    <s v="하기"/>
    <x v="5"/>
    <x v="10"/>
    <n v="1"/>
    <n v="6.1012812690665037E-4"/>
  </r>
  <r>
    <x v="3145"/>
    <s v="하기"/>
    <x v="5"/>
    <x v="11"/>
    <n v="2"/>
    <n v="1.7513134851138354E-3"/>
  </r>
  <r>
    <x v="3145"/>
    <s v="하기"/>
    <x v="5"/>
    <x v="12"/>
    <n v="1"/>
    <n v="1.0548523206751054E-3"/>
  </r>
  <r>
    <x v="3145"/>
    <s v="하기"/>
    <x v="5"/>
    <x v="13"/>
    <n v="1"/>
    <n v="1.1299435028248588E-3"/>
  </r>
  <r>
    <x v="3146"/>
    <s v="하기도"/>
    <x v="5"/>
    <x v="15"/>
    <n v="1"/>
    <n v="1.6313213703099511E-3"/>
  </r>
  <r>
    <x v="3147"/>
    <s v="하기를"/>
    <x v="5"/>
    <x v="3"/>
    <n v="1"/>
    <n v="8.2034454470877774E-4"/>
  </r>
  <r>
    <x v="3147"/>
    <s v="하기를"/>
    <x v="5"/>
    <x v="4"/>
    <n v="1"/>
    <n v="5.977286312014345E-4"/>
  </r>
  <r>
    <x v="3147"/>
    <s v="하기를"/>
    <x v="5"/>
    <x v="10"/>
    <n v="1"/>
    <n v="6.1012812690665037E-4"/>
  </r>
  <r>
    <x v="3148"/>
    <s v="하기보다"/>
    <x v="5"/>
    <x v="4"/>
    <n v="1"/>
    <n v="5.977286312014345E-4"/>
  </r>
  <r>
    <x v="3149"/>
    <s v="하기에는"/>
    <x v="5"/>
    <x v="7"/>
    <n v="1"/>
    <n v="6.1996280223186606E-4"/>
  </r>
  <r>
    <x v="3150"/>
    <s v="하나"/>
    <x v="7"/>
    <x v="4"/>
    <n v="1"/>
    <n v="5.977286312014345E-4"/>
  </r>
  <r>
    <x v="3150"/>
    <s v="하나"/>
    <x v="7"/>
    <x v="6"/>
    <n v="5"/>
    <n v="4.2052144659377629E-3"/>
  </r>
  <r>
    <x v="3150"/>
    <s v="하나"/>
    <x v="7"/>
    <x v="7"/>
    <n v="2"/>
    <n v="1.2399256044637321E-3"/>
  </r>
  <r>
    <x v="3150"/>
    <s v="하나"/>
    <x v="7"/>
    <x v="8"/>
    <n v="2"/>
    <n v="1.1204481792717086E-3"/>
  </r>
  <r>
    <x v="3150"/>
    <s v="하나"/>
    <x v="7"/>
    <x v="9"/>
    <n v="1"/>
    <n v="6.4516129032258064E-4"/>
  </r>
  <r>
    <x v="3151"/>
    <s v="하나로"/>
    <x v="7"/>
    <x v="7"/>
    <n v="2"/>
    <n v="1.2399256044637321E-3"/>
  </r>
  <r>
    <x v="3151"/>
    <s v="하나로"/>
    <x v="7"/>
    <x v="9"/>
    <n v="1"/>
    <n v="6.4516129032258064E-4"/>
  </r>
  <r>
    <x v="3152"/>
    <s v="하는"/>
    <x v="5"/>
    <x v="0"/>
    <n v="10"/>
    <n v="8.130081300813009E-3"/>
  </r>
  <r>
    <x v="3152"/>
    <s v="하는"/>
    <x v="5"/>
    <x v="1"/>
    <n v="10"/>
    <n v="1.0319917440660475E-2"/>
  </r>
  <r>
    <x v="3152"/>
    <s v="하는"/>
    <x v="5"/>
    <x v="2"/>
    <n v="11"/>
    <n v="8.4291187739463595E-3"/>
  </r>
  <r>
    <x v="3152"/>
    <s v="하는"/>
    <x v="5"/>
    <x v="3"/>
    <n v="10"/>
    <n v="8.2034454470877767E-3"/>
  </r>
  <r>
    <x v="3152"/>
    <s v="하는"/>
    <x v="5"/>
    <x v="4"/>
    <n v="7"/>
    <n v="4.1841004184100415E-3"/>
  </r>
  <r>
    <x v="3152"/>
    <s v="하는"/>
    <x v="5"/>
    <x v="14"/>
    <n v="4"/>
    <n v="6.2208398133748056E-3"/>
  </r>
  <r>
    <x v="3152"/>
    <s v="하는"/>
    <x v="5"/>
    <x v="15"/>
    <n v="4"/>
    <n v="6.5252854812398045E-3"/>
  </r>
  <r>
    <x v="3152"/>
    <s v="하는"/>
    <x v="5"/>
    <x v="5"/>
    <n v="9"/>
    <n v="6.8181818181818179E-3"/>
  </r>
  <r>
    <x v="3152"/>
    <s v="하는"/>
    <x v="5"/>
    <x v="6"/>
    <n v="11"/>
    <n v="9.2514718250630776E-3"/>
  </r>
  <r>
    <x v="3152"/>
    <s v="하는"/>
    <x v="5"/>
    <x v="7"/>
    <n v="14"/>
    <n v="8.679479231246125E-3"/>
  </r>
  <r>
    <x v="3152"/>
    <s v="하는"/>
    <x v="5"/>
    <x v="8"/>
    <n v="13"/>
    <n v="7.2829131652661066E-3"/>
  </r>
  <r>
    <x v="3152"/>
    <s v="하는"/>
    <x v="5"/>
    <x v="9"/>
    <n v="14"/>
    <n v="9.0322580645161299E-3"/>
  </r>
  <r>
    <x v="3152"/>
    <s v="하는"/>
    <x v="5"/>
    <x v="10"/>
    <n v="17"/>
    <n v="1.0372178157413058E-2"/>
  </r>
  <r>
    <x v="3152"/>
    <s v="하는"/>
    <x v="5"/>
    <x v="11"/>
    <n v="11"/>
    <n v="9.6322241681260946E-3"/>
  </r>
  <r>
    <x v="3152"/>
    <s v="하는"/>
    <x v="5"/>
    <x v="12"/>
    <n v="9"/>
    <n v="9.4936708860759497E-3"/>
  </r>
  <r>
    <x v="3152"/>
    <s v="하는"/>
    <x v="5"/>
    <x v="13"/>
    <n v="15"/>
    <n v="1.6949152542372881E-2"/>
  </r>
  <r>
    <x v="3153"/>
    <s v="하는데"/>
    <x v="5"/>
    <x v="1"/>
    <n v="1"/>
    <n v="1.0319917440660474E-3"/>
  </r>
  <r>
    <x v="3153"/>
    <s v="하는데"/>
    <x v="5"/>
    <x v="2"/>
    <n v="1"/>
    <n v="7.6628352490421458E-4"/>
  </r>
  <r>
    <x v="3153"/>
    <s v="하는데"/>
    <x v="5"/>
    <x v="3"/>
    <n v="1"/>
    <n v="8.2034454470877774E-4"/>
  </r>
  <r>
    <x v="3153"/>
    <s v="하는데"/>
    <x v="5"/>
    <x v="15"/>
    <n v="1"/>
    <n v="1.6313213703099511E-3"/>
  </r>
  <r>
    <x v="3153"/>
    <s v="하는데"/>
    <x v="5"/>
    <x v="11"/>
    <n v="3"/>
    <n v="2.6269702276707531E-3"/>
  </r>
  <r>
    <x v="3153"/>
    <s v="하는데"/>
    <x v="5"/>
    <x v="12"/>
    <n v="1"/>
    <n v="1.0548523206751054E-3"/>
  </r>
  <r>
    <x v="3154"/>
    <s v="하는지"/>
    <x v="5"/>
    <x v="1"/>
    <n v="1"/>
    <n v="1.0319917440660474E-3"/>
  </r>
  <r>
    <x v="3155"/>
    <s v="하늘"/>
    <x v="7"/>
    <x v="2"/>
    <n v="1"/>
    <n v="7.6628352490421458E-4"/>
  </r>
  <r>
    <x v="3155"/>
    <s v="하늘"/>
    <x v="7"/>
    <x v="5"/>
    <n v="1"/>
    <n v="7.5757575757575758E-4"/>
  </r>
  <r>
    <x v="3155"/>
    <s v="하늘"/>
    <x v="7"/>
    <x v="10"/>
    <n v="1"/>
    <n v="6.1012812690665037E-4"/>
  </r>
  <r>
    <x v="3156"/>
    <s v="하니"/>
    <x v="5"/>
    <x v="10"/>
    <n v="1"/>
    <n v="6.1012812690665037E-4"/>
  </r>
  <r>
    <x v="3157"/>
    <s v="하더라도"/>
    <x v="5"/>
    <x v="3"/>
    <n v="1"/>
    <n v="8.2034454470877774E-4"/>
  </r>
  <r>
    <x v="3157"/>
    <s v="하더라도"/>
    <x v="5"/>
    <x v="5"/>
    <n v="1"/>
    <n v="7.5757575757575758E-4"/>
  </r>
  <r>
    <x v="3157"/>
    <s v="하더라도"/>
    <x v="5"/>
    <x v="13"/>
    <n v="1"/>
    <n v="1.1299435028248588E-3"/>
  </r>
  <r>
    <x v="3158"/>
    <s v="하던"/>
    <x v="5"/>
    <x v="2"/>
    <n v="1"/>
    <n v="7.6628352490421458E-4"/>
  </r>
  <r>
    <x v="3159"/>
    <s v="하려고"/>
    <x v="5"/>
    <x v="8"/>
    <n v="1"/>
    <n v="5.602240896358543E-4"/>
  </r>
  <r>
    <x v="3160"/>
    <s v="하려는"/>
    <x v="5"/>
    <x v="9"/>
    <n v="1"/>
    <n v="6.4516129032258064E-4"/>
  </r>
  <r>
    <x v="3160"/>
    <s v="하려는"/>
    <x v="5"/>
    <x v="12"/>
    <n v="1"/>
    <n v="1.0548523206751054E-3"/>
  </r>
  <r>
    <x v="3161"/>
    <s v="하려면"/>
    <x v="5"/>
    <x v="7"/>
    <n v="1"/>
    <n v="6.1996280223186606E-4"/>
  </r>
  <r>
    <x v="3161"/>
    <s v="하려면"/>
    <x v="5"/>
    <x v="8"/>
    <n v="1"/>
    <n v="5.602240896358543E-4"/>
  </r>
  <r>
    <x v="3162"/>
    <s v="하루하루"/>
    <x v="7"/>
    <x v="1"/>
    <n v="1"/>
    <n v="1.0319917440660474E-3"/>
  </r>
  <r>
    <x v="3163"/>
    <s v="하며"/>
    <x v="5"/>
    <x v="0"/>
    <n v="2"/>
    <n v="1.6260162601626016E-3"/>
  </r>
  <r>
    <x v="3163"/>
    <s v="하며"/>
    <x v="5"/>
    <x v="4"/>
    <n v="1"/>
    <n v="5.977286312014345E-4"/>
  </r>
  <r>
    <x v="3163"/>
    <s v="하며"/>
    <x v="5"/>
    <x v="15"/>
    <n v="3"/>
    <n v="4.8939641109298528E-3"/>
  </r>
  <r>
    <x v="3163"/>
    <s v="하며"/>
    <x v="5"/>
    <x v="6"/>
    <n v="1"/>
    <n v="8.4104289318755253E-4"/>
  </r>
  <r>
    <x v="3163"/>
    <s v="하며"/>
    <x v="5"/>
    <x v="8"/>
    <n v="1"/>
    <n v="5.602240896358543E-4"/>
  </r>
  <r>
    <x v="3163"/>
    <s v="하며"/>
    <x v="5"/>
    <x v="9"/>
    <n v="4"/>
    <n v="2.5806451612903226E-3"/>
  </r>
  <r>
    <x v="3163"/>
    <s v="하며"/>
    <x v="5"/>
    <x v="10"/>
    <n v="2"/>
    <n v="1.2202562538133007E-3"/>
  </r>
  <r>
    <x v="3163"/>
    <s v="하며"/>
    <x v="5"/>
    <x v="13"/>
    <n v="3"/>
    <n v="3.3898305084745762E-3"/>
  </r>
  <r>
    <x v="3164"/>
    <s v="하면"/>
    <x v="5"/>
    <x v="10"/>
    <n v="2"/>
    <n v="1.2202562538133007E-3"/>
  </r>
  <r>
    <x v="3164"/>
    <s v="하면"/>
    <x v="5"/>
    <x v="11"/>
    <n v="1"/>
    <n v="8.7565674255691769E-4"/>
  </r>
  <r>
    <x v="3165"/>
    <s v="하면서"/>
    <x v="5"/>
    <x v="0"/>
    <n v="1"/>
    <n v="8.1300813008130081E-4"/>
  </r>
  <r>
    <x v="3165"/>
    <s v="하면서"/>
    <x v="5"/>
    <x v="2"/>
    <n v="1"/>
    <n v="7.6628352490421458E-4"/>
  </r>
  <r>
    <x v="3165"/>
    <s v="하면서"/>
    <x v="5"/>
    <x v="3"/>
    <n v="2"/>
    <n v="1.6406890894175555E-3"/>
  </r>
  <r>
    <x v="3165"/>
    <s v="하면서"/>
    <x v="5"/>
    <x v="4"/>
    <n v="1"/>
    <n v="5.977286312014345E-4"/>
  </r>
  <r>
    <x v="3165"/>
    <s v="하면서"/>
    <x v="5"/>
    <x v="5"/>
    <n v="1"/>
    <n v="7.5757575757575758E-4"/>
  </r>
  <r>
    <x v="3165"/>
    <s v="하면서"/>
    <x v="5"/>
    <x v="6"/>
    <n v="1"/>
    <n v="8.4104289318755253E-4"/>
  </r>
  <r>
    <x v="3165"/>
    <s v="하면서"/>
    <x v="5"/>
    <x v="8"/>
    <n v="1"/>
    <n v="5.602240896358543E-4"/>
  </r>
  <r>
    <x v="3165"/>
    <s v="하면서"/>
    <x v="5"/>
    <x v="9"/>
    <n v="3"/>
    <n v="1.9354838709677419E-3"/>
  </r>
  <r>
    <x v="3165"/>
    <s v="하면서"/>
    <x v="5"/>
    <x v="10"/>
    <n v="1"/>
    <n v="6.1012812690665037E-4"/>
  </r>
  <r>
    <x v="3165"/>
    <s v="하면서"/>
    <x v="5"/>
    <x v="12"/>
    <n v="1"/>
    <n v="1.0548523206751054E-3"/>
  </r>
  <r>
    <x v="3166"/>
    <s v="하면서도"/>
    <x v="5"/>
    <x v="4"/>
    <n v="1"/>
    <n v="5.977286312014345E-4"/>
  </r>
  <r>
    <x v="3167"/>
    <s v="하소연"/>
    <x v="7"/>
    <x v="15"/>
    <n v="1"/>
    <n v="1.6313213703099511E-3"/>
  </r>
  <r>
    <x v="3168"/>
    <s v="하시기"/>
    <x v="5"/>
    <x v="7"/>
    <n v="1"/>
    <n v="6.1996280223186606E-4"/>
  </r>
  <r>
    <x v="3169"/>
    <s v="하시는"/>
    <x v="5"/>
    <x v="2"/>
    <n v="1"/>
    <n v="7.6628352490421458E-4"/>
  </r>
  <r>
    <x v="3170"/>
    <s v="하여"/>
    <x v="5"/>
    <x v="0"/>
    <n v="1"/>
    <n v="8.1300813008130081E-4"/>
  </r>
  <r>
    <x v="3170"/>
    <s v="하여"/>
    <x v="5"/>
    <x v="1"/>
    <n v="4"/>
    <n v="4.1279669762641896E-3"/>
  </r>
  <r>
    <x v="3170"/>
    <s v="하여"/>
    <x v="5"/>
    <x v="2"/>
    <n v="5"/>
    <n v="3.8314176245210726E-3"/>
  </r>
  <r>
    <x v="3170"/>
    <s v="하여"/>
    <x v="5"/>
    <x v="4"/>
    <n v="5"/>
    <n v="2.9886431560071729E-3"/>
  </r>
  <r>
    <x v="3170"/>
    <s v="하여"/>
    <x v="5"/>
    <x v="14"/>
    <n v="3"/>
    <n v="4.6656298600311046E-3"/>
  </r>
  <r>
    <x v="3170"/>
    <s v="하여"/>
    <x v="5"/>
    <x v="15"/>
    <n v="1"/>
    <n v="1.6313213703099511E-3"/>
  </r>
  <r>
    <x v="3170"/>
    <s v="하여"/>
    <x v="5"/>
    <x v="5"/>
    <n v="10"/>
    <n v="7.575757575757576E-3"/>
  </r>
  <r>
    <x v="3170"/>
    <s v="하여"/>
    <x v="5"/>
    <x v="6"/>
    <n v="2"/>
    <n v="1.6820857863751051E-3"/>
  </r>
  <r>
    <x v="3170"/>
    <s v="하여"/>
    <x v="5"/>
    <x v="7"/>
    <n v="8"/>
    <n v="4.9597024178549285E-3"/>
  </r>
  <r>
    <x v="3170"/>
    <s v="하여"/>
    <x v="5"/>
    <x v="9"/>
    <n v="4"/>
    <n v="2.5806451612903226E-3"/>
  </r>
  <r>
    <x v="3170"/>
    <s v="하여"/>
    <x v="5"/>
    <x v="10"/>
    <n v="9"/>
    <n v="5.4911531421598537E-3"/>
  </r>
  <r>
    <x v="3170"/>
    <s v="하여"/>
    <x v="5"/>
    <x v="11"/>
    <n v="4"/>
    <n v="3.5026269702276708E-3"/>
  </r>
  <r>
    <x v="3170"/>
    <s v="하여"/>
    <x v="5"/>
    <x v="12"/>
    <n v="3"/>
    <n v="3.1645569620253164E-3"/>
  </r>
  <r>
    <x v="3170"/>
    <s v="하여"/>
    <x v="5"/>
    <x v="13"/>
    <n v="3"/>
    <n v="3.3898305084745762E-3"/>
  </r>
  <r>
    <x v="3171"/>
    <s v="하여야"/>
    <x v="5"/>
    <x v="1"/>
    <n v="1"/>
    <n v="1.0319917440660474E-3"/>
  </r>
  <r>
    <x v="3171"/>
    <s v="하여야"/>
    <x v="5"/>
    <x v="2"/>
    <n v="5"/>
    <n v="3.8314176245210726E-3"/>
  </r>
  <r>
    <x v="3171"/>
    <s v="하여야"/>
    <x v="5"/>
    <x v="3"/>
    <n v="1"/>
    <n v="8.2034454470877774E-4"/>
  </r>
  <r>
    <x v="3171"/>
    <s v="하여야"/>
    <x v="5"/>
    <x v="14"/>
    <n v="1"/>
    <n v="1.5552099533437014E-3"/>
  </r>
  <r>
    <x v="3171"/>
    <s v="하여야"/>
    <x v="5"/>
    <x v="5"/>
    <n v="5"/>
    <n v="3.787878787878788E-3"/>
  </r>
  <r>
    <x v="3171"/>
    <s v="하여야"/>
    <x v="5"/>
    <x v="10"/>
    <n v="4"/>
    <n v="2.4405125076266015E-3"/>
  </r>
  <r>
    <x v="3172"/>
    <s v="하여야만"/>
    <x v="5"/>
    <x v="15"/>
    <n v="1"/>
    <n v="1.6313213703099511E-3"/>
  </r>
  <r>
    <x v="3173"/>
    <s v="하였고"/>
    <x v="5"/>
    <x v="11"/>
    <n v="1"/>
    <n v="8.7565674255691769E-4"/>
  </r>
  <r>
    <x v="3173"/>
    <s v="하였고"/>
    <x v="5"/>
    <x v="12"/>
    <n v="1"/>
    <n v="1.0548523206751054E-3"/>
  </r>
  <r>
    <x v="3174"/>
    <s v="하였다거나"/>
    <x v="5"/>
    <x v="0"/>
    <n v="1"/>
    <n v="8.1300813008130081E-4"/>
  </r>
  <r>
    <x v="3175"/>
    <s v="하였다는"/>
    <x v="5"/>
    <x v="0"/>
    <n v="1"/>
    <n v="8.1300813008130081E-4"/>
  </r>
  <r>
    <x v="3176"/>
    <s v="하였던"/>
    <x v="5"/>
    <x v="5"/>
    <n v="1"/>
    <n v="7.5757575757575758E-4"/>
  </r>
  <r>
    <x v="3177"/>
    <s v="하였습니다"/>
    <x v="5"/>
    <x v="0"/>
    <n v="4"/>
    <n v="3.2520325203252032E-3"/>
  </r>
  <r>
    <x v="3177"/>
    <s v="하였습니다"/>
    <x v="5"/>
    <x v="2"/>
    <n v="3"/>
    <n v="2.2988505747126436E-3"/>
  </r>
  <r>
    <x v="3177"/>
    <s v="하였습니다"/>
    <x v="5"/>
    <x v="3"/>
    <n v="1"/>
    <n v="8.2034454470877774E-4"/>
  </r>
  <r>
    <x v="3177"/>
    <s v="하였습니다"/>
    <x v="5"/>
    <x v="4"/>
    <n v="1"/>
    <n v="5.977286312014345E-4"/>
  </r>
  <r>
    <x v="3177"/>
    <s v="하였습니다"/>
    <x v="5"/>
    <x v="5"/>
    <n v="1"/>
    <n v="7.5757575757575758E-4"/>
  </r>
  <r>
    <x v="3177"/>
    <s v="하였습니다"/>
    <x v="5"/>
    <x v="6"/>
    <n v="1"/>
    <n v="8.4104289318755253E-4"/>
  </r>
  <r>
    <x v="3177"/>
    <s v="하였습니다"/>
    <x v="5"/>
    <x v="7"/>
    <n v="2"/>
    <n v="1.2399256044637321E-3"/>
  </r>
  <r>
    <x v="3177"/>
    <s v="하였습니다"/>
    <x v="5"/>
    <x v="10"/>
    <n v="3"/>
    <n v="1.8303843807199512E-3"/>
  </r>
  <r>
    <x v="3177"/>
    <s v="하였습니다"/>
    <x v="5"/>
    <x v="11"/>
    <n v="1"/>
    <n v="8.7565674255691769E-4"/>
  </r>
  <r>
    <x v="3177"/>
    <s v="하였습니다"/>
    <x v="5"/>
    <x v="12"/>
    <n v="3"/>
    <n v="3.1645569620253164E-3"/>
  </r>
  <r>
    <x v="3178"/>
    <s v="하였으며"/>
    <x v="5"/>
    <x v="12"/>
    <n v="1"/>
    <n v="1.0548523206751054E-3"/>
  </r>
  <r>
    <x v="3179"/>
    <s v="하자"/>
    <x v="7"/>
    <x v="8"/>
    <n v="1"/>
    <n v="5.602240896358543E-4"/>
  </r>
  <r>
    <x v="3179"/>
    <s v="하자"/>
    <x v="7"/>
    <x v="13"/>
    <n v="2"/>
    <n v="2.2598870056497176E-3"/>
  </r>
  <r>
    <x v="3180"/>
    <s v="하자"/>
    <x v="5"/>
    <x v="8"/>
    <n v="1"/>
    <n v="5.602240896358543E-4"/>
  </r>
  <r>
    <x v="3181"/>
    <s v="하자고"/>
    <x v="5"/>
    <x v="9"/>
    <n v="1"/>
    <n v="6.4516129032258064E-4"/>
  </r>
  <r>
    <x v="3182"/>
    <s v="하지"/>
    <x v="5"/>
    <x v="0"/>
    <n v="2"/>
    <n v="1.6260162601626016E-3"/>
  </r>
  <r>
    <x v="3182"/>
    <s v="하지"/>
    <x v="5"/>
    <x v="3"/>
    <n v="1"/>
    <n v="8.2034454470877774E-4"/>
  </r>
  <r>
    <x v="3182"/>
    <s v="하지"/>
    <x v="5"/>
    <x v="4"/>
    <n v="3"/>
    <n v="1.7931858936043037E-3"/>
  </r>
  <r>
    <x v="3182"/>
    <s v="하지"/>
    <x v="5"/>
    <x v="6"/>
    <n v="1"/>
    <n v="8.4104289318755253E-4"/>
  </r>
  <r>
    <x v="3182"/>
    <s v="하지"/>
    <x v="5"/>
    <x v="7"/>
    <n v="1"/>
    <n v="6.1996280223186606E-4"/>
  </r>
  <r>
    <x v="3182"/>
    <s v="하지"/>
    <x v="5"/>
    <x v="8"/>
    <n v="1"/>
    <n v="5.602240896358543E-4"/>
  </r>
  <r>
    <x v="3182"/>
    <s v="하지"/>
    <x v="5"/>
    <x v="9"/>
    <n v="1"/>
    <n v="6.4516129032258064E-4"/>
  </r>
  <r>
    <x v="3182"/>
    <s v="하지"/>
    <x v="5"/>
    <x v="10"/>
    <n v="2"/>
    <n v="1.2202562538133007E-3"/>
  </r>
  <r>
    <x v="3182"/>
    <s v="하지"/>
    <x v="5"/>
    <x v="11"/>
    <n v="1"/>
    <n v="8.7565674255691769E-4"/>
  </r>
  <r>
    <x v="3182"/>
    <s v="하지"/>
    <x v="5"/>
    <x v="13"/>
    <n v="1"/>
    <n v="1.1299435028248588E-3"/>
  </r>
  <r>
    <x v="3183"/>
    <s v="하지만"/>
    <x v="12"/>
    <x v="14"/>
    <n v="1"/>
    <n v="1.5552099533437014E-3"/>
  </r>
  <r>
    <x v="3183"/>
    <s v="하지만"/>
    <x v="12"/>
    <x v="15"/>
    <n v="1"/>
    <n v="1.6313213703099511E-3"/>
  </r>
  <r>
    <x v="3183"/>
    <s v="하지만"/>
    <x v="12"/>
    <x v="7"/>
    <n v="1"/>
    <n v="6.1996280223186606E-4"/>
  </r>
  <r>
    <x v="3184"/>
    <s v="학계"/>
    <x v="7"/>
    <x v="3"/>
    <n v="1"/>
    <n v="8.2034454470877774E-4"/>
  </r>
  <r>
    <x v="3184"/>
    <s v="학계"/>
    <x v="7"/>
    <x v="5"/>
    <n v="1"/>
    <n v="7.5757575757575758E-4"/>
  </r>
  <r>
    <x v="3184"/>
    <s v="학계"/>
    <x v="7"/>
    <x v="11"/>
    <n v="1"/>
    <n v="8.7565674255691769E-4"/>
  </r>
  <r>
    <x v="3185"/>
    <s v="학교폭력"/>
    <x v="7"/>
    <x v="5"/>
    <n v="1"/>
    <n v="7.5757575757575758E-4"/>
  </r>
  <r>
    <x v="3186"/>
    <s v="한"/>
    <x v="11"/>
    <x v="2"/>
    <n v="2"/>
    <n v="1.5325670498084292E-3"/>
  </r>
  <r>
    <x v="3187"/>
    <s v="한"/>
    <x v="4"/>
    <x v="0"/>
    <n v="10"/>
    <n v="8.130081300813009E-3"/>
  </r>
  <r>
    <x v="3187"/>
    <s v="한"/>
    <x v="4"/>
    <x v="1"/>
    <n v="3"/>
    <n v="3.0959752321981426E-3"/>
  </r>
  <r>
    <x v="3187"/>
    <s v="한"/>
    <x v="4"/>
    <x v="2"/>
    <n v="12"/>
    <n v="9.1954022988505746E-3"/>
  </r>
  <r>
    <x v="3187"/>
    <s v="한"/>
    <x v="4"/>
    <x v="3"/>
    <n v="5"/>
    <n v="4.1017227235438884E-3"/>
  </r>
  <r>
    <x v="3187"/>
    <s v="한"/>
    <x v="4"/>
    <x v="4"/>
    <n v="13"/>
    <n v="7.7704722056186493E-3"/>
  </r>
  <r>
    <x v="3187"/>
    <s v="한"/>
    <x v="4"/>
    <x v="14"/>
    <n v="2"/>
    <n v="3.1104199066874028E-3"/>
  </r>
  <r>
    <x v="3187"/>
    <s v="한"/>
    <x v="4"/>
    <x v="5"/>
    <n v="6"/>
    <n v="4.5454545454545452E-3"/>
  </r>
  <r>
    <x v="3187"/>
    <s v="한"/>
    <x v="4"/>
    <x v="6"/>
    <n v="5"/>
    <n v="4.2052144659377629E-3"/>
  </r>
  <r>
    <x v="3187"/>
    <s v="한"/>
    <x v="4"/>
    <x v="7"/>
    <n v="8"/>
    <n v="4.9597024178549285E-3"/>
  </r>
  <r>
    <x v="3187"/>
    <s v="한"/>
    <x v="4"/>
    <x v="8"/>
    <n v="6"/>
    <n v="3.3613445378151263E-3"/>
  </r>
  <r>
    <x v="3187"/>
    <s v="한"/>
    <x v="4"/>
    <x v="9"/>
    <n v="6"/>
    <n v="3.8709677419354839E-3"/>
  </r>
  <r>
    <x v="3187"/>
    <s v="한"/>
    <x v="4"/>
    <x v="10"/>
    <n v="9"/>
    <n v="5.4911531421598537E-3"/>
  </r>
  <r>
    <x v="3187"/>
    <s v="한"/>
    <x v="4"/>
    <x v="11"/>
    <n v="8"/>
    <n v="7.0052539404553416E-3"/>
  </r>
  <r>
    <x v="3187"/>
    <s v="한"/>
    <x v="4"/>
    <x v="12"/>
    <n v="6"/>
    <n v="6.3291139240506328E-3"/>
  </r>
  <r>
    <x v="3187"/>
    <s v="한"/>
    <x v="4"/>
    <x v="13"/>
    <n v="2"/>
    <n v="2.2598870056497176E-3"/>
  </r>
  <r>
    <x v="3188"/>
    <s v="한"/>
    <x v="5"/>
    <x v="0"/>
    <n v="4"/>
    <n v="3.2520325203252032E-3"/>
  </r>
  <r>
    <x v="3188"/>
    <s v="한"/>
    <x v="5"/>
    <x v="1"/>
    <n v="5"/>
    <n v="5.1599587203302374E-3"/>
  </r>
  <r>
    <x v="3188"/>
    <s v="한"/>
    <x v="5"/>
    <x v="2"/>
    <n v="4"/>
    <n v="3.0651340996168583E-3"/>
  </r>
  <r>
    <x v="3188"/>
    <s v="한"/>
    <x v="5"/>
    <x v="3"/>
    <n v="5"/>
    <n v="4.1017227235438884E-3"/>
  </r>
  <r>
    <x v="3188"/>
    <s v="한"/>
    <x v="5"/>
    <x v="4"/>
    <n v="4"/>
    <n v="2.390914524805738E-3"/>
  </r>
  <r>
    <x v="3188"/>
    <s v="한"/>
    <x v="5"/>
    <x v="14"/>
    <n v="2"/>
    <n v="3.1104199066874028E-3"/>
  </r>
  <r>
    <x v="3188"/>
    <s v="한"/>
    <x v="5"/>
    <x v="15"/>
    <n v="1"/>
    <n v="1.6313213703099511E-3"/>
  </r>
  <r>
    <x v="3188"/>
    <s v="한"/>
    <x v="5"/>
    <x v="5"/>
    <n v="7"/>
    <n v="5.3030303030303034E-3"/>
  </r>
  <r>
    <x v="3188"/>
    <s v="한"/>
    <x v="5"/>
    <x v="6"/>
    <n v="4"/>
    <n v="3.3641715727502101E-3"/>
  </r>
  <r>
    <x v="3188"/>
    <s v="한"/>
    <x v="5"/>
    <x v="7"/>
    <n v="10"/>
    <n v="6.1996280223186612E-3"/>
  </r>
  <r>
    <x v="3188"/>
    <s v="한"/>
    <x v="5"/>
    <x v="8"/>
    <n v="11"/>
    <n v="6.1624649859943975E-3"/>
  </r>
  <r>
    <x v="3188"/>
    <s v="한"/>
    <x v="5"/>
    <x v="9"/>
    <n v="8"/>
    <n v="5.1612903225806452E-3"/>
  </r>
  <r>
    <x v="3188"/>
    <s v="한"/>
    <x v="5"/>
    <x v="10"/>
    <n v="4"/>
    <n v="2.4405125076266015E-3"/>
  </r>
  <r>
    <x v="3188"/>
    <s v="한"/>
    <x v="5"/>
    <x v="11"/>
    <n v="2"/>
    <n v="1.7513134851138354E-3"/>
  </r>
  <r>
    <x v="3188"/>
    <s v="한"/>
    <x v="5"/>
    <x v="12"/>
    <n v="4"/>
    <n v="4.2194092827004216E-3"/>
  </r>
  <r>
    <x v="3188"/>
    <s v="한"/>
    <x v="5"/>
    <x v="13"/>
    <n v="1"/>
    <n v="1.1299435028248588E-3"/>
  </r>
  <r>
    <x v="3189"/>
    <s v="한계"/>
    <x v="7"/>
    <x v="3"/>
    <n v="2"/>
    <n v="1.6406890894175555E-3"/>
  </r>
  <r>
    <x v="3189"/>
    <s v="한계"/>
    <x v="7"/>
    <x v="4"/>
    <n v="2"/>
    <n v="1.195457262402869E-3"/>
  </r>
  <r>
    <x v="3190"/>
    <s v="한다는"/>
    <x v="9"/>
    <x v="0"/>
    <n v="1"/>
    <n v="8.1300813008130081E-4"/>
  </r>
  <r>
    <x v="3190"/>
    <s v="한다는"/>
    <x v="9"/>
    <x v="2"/>
    <n v="1"/>
    <n v="7.6628352490421458E-4"/>
  </r>
  <r>
    <x v="3190"/>
    <s v="한다는"/>
    <x v="9"/>
    <x v="3"/>
    <n v="1"/>
    <n v="8.2034454470877774E-4"/>
  </r>
  <r>
    <x v="3190"/>
    <s v="한다는"/>
    <x v="9"/>
    <x v="7"/>
    <n v="1"/>
    <n v="6.1996280223186606E-4"/>
  </r>
  <r>
    <x v="3190"/>
    <s v="한다는"/>
    <x v="9"/>
    <x v="8"/>
    <n v="1"/>
    <n v="5.602240896358543E-4"/>
  </r>
  <r>
    <x v="3190"/>
    <s v="한다는"/>
    <x v="9"/>
    <x v="13"/>
    <n v="1"/>
    <n v="1.1299435028248588E-3"/>
  </r>
  <r>
    <x v="3191"/>
    <s v="한다면"/>
    <x v="5"/>
    <x v="2"/>
    <n v="1"/>
    <n v="7.6628352490421458E-4"/>
  </r>
  <r>
    <x v="3191"/>
    <s v="한다면"/>
    <x v="5"/>
    <x v="5"/>
    <n v="1"/>
    <n v="7.5757575757575758E-4"/>
  </r>
  <r>
    <x v="3191"/>
    <s v="한다면"/>
    <x v="5"/>
    <x v="7"/>
    <n v="1"/>
    <n v="6.1996280223186606E-4"/>
  </r>
  <r>
    <x v="3191"/>
    <s v="한다면"/>
    <x v="5"/>
    <x v="8"/>
    <n v="2"/>
    <n v="1.1204481792717086E-3"/>
  </r>
  <r>
    <x v="3191"/>
    <s v="한다면"/>
    <x v="5"/>
    <x v="9"/>
    <n v="1"/>
    <n v="6.4516129032258064E-4"/>
  </r>
  <r>
    <x v="3191"/>
    <s v="한다면"/>
    <x v="5"/>
    <x v="13"/>
    <n v="1"/>
    <n v="1.1299435028248588E-3"/>
  </r>
  <r>
    <x v="3192"/>
    <s v="한데"/>
    <x v="15"/>
    <x v="2"/>
    <n v="1"/>
    <n v="7.6628352490421458E-4"/>
  </r>
  <r>
    <x v="3193"/>
    <s v="한도"/>
    <x v="7"/>
    <x v="0"/>
    <n v="1"/>
    <n v="8.1300813008130081E-4"/>
  </r>
  <r>
    <x v="3194"/>
    <s v="한마음"/>
    <x v="7"/>
    <x v="8"/>
    <n v="1"/>
    <n v="5.602240896358543E-4"/>
  </r>
  <r>
    <x v="3194"/>
    <s v="한마음"/>
    <x v="7"/>
    <x v="13"/>
    <n v="1"/>
    <n v="1.1299435028248588E-3"/>
  </r>
  <r>
    <x v="3195"/>
    <s v="한반도"/>
    <x v="7"/>
    <x v="5"/>
    <n v="1"/>
    <n v="7.5757575757575758E-4"/>
  </r>
  <r>
    <x v="3195"/>
    <s v="한반도"/>
    <x v="7"/>
    <x v="6"/>
    <n v="1"/>
    <n v="8.4104289318755253E-4"/>
  </r>
  <r>
    <x v="3195"/>
    <s v="한반도"/>
    <x v="7"/>
    <x v="7"/>
    <n v="1"/>
    <n v="6.1996280223186606E-4"/>
  </r>
  <r>
    <x v="3195"/>
    <s v="한반도"/>
    <x v="7"/>
    <x v="8"/>
    <n v="1"/>
    <n v="5.602240896358543E-4"/>
  </r>
  <r>
    <x v="3195"/>
    <s v="한반도"/>
    <x v="7"/>
    <x v="9"/>
    <n v="1"/>
    <n v="6.4516129032258064E-4"/>
  </r>
  <r>
    <x v="3196"/>
    <s v="한번"/>
    <x v="7"/>
    <x v="3"/>
    <n v="1"/>
    <n v="8.2034454470877774E-4"/>
  </r>
  <r>
    <x v="3196"/>
    <s v="한번"/>
    <x v="7"/>
    <x v="11"/>
    <n v="2"/>
    <n v="1.7513134851138354E-3"/>
  </r>
  <r>
    <x v="3197"/>
    <s v="한순간"/>
    <x v="7"/>
    <x v="15"/>
    <n v="1"/>
    <n v="1.6313213703099511E-3"/>
  </r>
  <r>
    <x v="3198"/>
    <s v="한시"/>
    <x v="7"/>
    <x v="3"/>
    <n v="1"/>
    <n v="8.2034454470877774E-4"/>
  </r>
  <r>
    <x v="3199"/>
    <s v="한정"/>
    <x v="7"/>
    <x v="8"/>
    <n v="1"/>
    <n v="5.602240896358543E-4"/>
  </r>
  <r>
    <x v="3199"/>
    <s v="한정"/>
    <x v="7"/>
    <x v="13"/>
    <n v="1"/>
    <n v="1.1299435028248588E-3"/>
  </r>
  <r>
    <x v="3200"/>
    <s v="한층"/>
    <x v="7"/>
    <x v="0"/>
    <n v="1"/>
    <n v="8.1300813008130081E-4"/>
  </r>
  <r>
    <x v="3200"/>
    <s v="한층"/>
    <x v="7"/>
    <x v="2"/>
    <n v="2"/>
    <n v="1.5325670498084292E-3"/>
  </r>
  <r>
    <x v="3200"/>
    <s v="한층"/>
    <x v="7"/>
    <x v="8"/>
    <n v="1"/>
    <n v="5.602240896358543E-4"/>
  </r>
  <r>
    <x v="3201"/>
    <s v="한치"/>
    <x v="7"/>
    <x v="8"/>
    <n v="1"/>
    <n v="5.602240896358543E-4"/>
  </r>
  <r>
    <x v="3202"/>
    <s v="한편"/>
    <x v="7"/>
    <x v="0"/>
    <n v="1"/>
    <n v="8.1300813008130081E-4"/>
  </r>
  <r>
    <x v="3202"/>
    <s v="한편"/>
    <x v="7"/>
    <x v="3"/>
    <n v="1"/>
    <n v="8.2034454470877774E-4"/>
  </r>
  <r>
    <x v="3202"/>
    <s v="한편"/>
    <x v="7"/>
    <x v="15"/>
    <n v="1"/>
    <n v="1.6313213703099511E-3"/>
  </r>
  <r>
    <x v="3202"/>
    <s v="한편"/>
    <x v="7"/>
    <x v="7"/>
    <n v="2"/>
    <n v="1.2399256044637321E-3"/>
  </r>
  <r>
    <x v="3202"/>
    <s v="한편"/>
    <x v="7"/>
    <x v="8"/>
    <n v="1"/>
    <n v="5.602240896358543E-4"/>
  </r>
  <r>
    <x v="3203"/>
    <s v="한해"/>
    <x v="7"/>
    <x v="14"/>
    <n v="1"/>
    <n v="1.5552099533437014E-3"/>
  </r>
  <r>
    <x v="3204"/>
    <s v="할"/>
    <x v="5"/>
    <x v="0"/>
    <n v="3"/>
    <n v="2.4390243902439024E-3"/>
  </r>
  <r>
    <x v="3204"/>
    <s v="할"/>
    <x v="5"/>
    <x v="1"/>
    <n v="17"/>
    <n v="1.7543859649122806E-2"/>
  </r>
  <r>
    <x v="3204"/>
    <s v="할"/>
    <x v="5"/>
    <x v="2"/>
    <n v="9"/>
    <n v="6.8965517241379309E-3"/>
  </r>
  <r>
    <x v="3204"/>
    <s v="할"/>
    <x v="5"/>
    <x v="3"/>
    <n v="8"/>
    <n v="6.5627563576702219E-3"/>
  </r>
  <r>
    <x v="3204"/>
    <s v="할"/>
    <x v="5"/>
    <x v="4"/>
    <n v="10"/>
    <n v="5.9772863120143458E-3"/>
  </r>
  <r>
    <x v="3204"/>
    <s v="할"/>
    <x v="5"/>
    <x v="14"/>
    <n v="3"/>
    <n v="4.6656298600311046E-3"/>
  </r>
  <r>
    <x v="3204"/>
    <s v="할"/>
    <x v="5"/>
    <x v="15"/>
    <n v="3"/>
    <n v="4.8939641109298528E-3"/>
  </r>
  <r>
    <x v="3204"/>
    <s v="할"/>
    <x v="5"/>
    <x v="5"/>
    <n v="10"/>
    <n v="7.575757575757576E-3"/>
  </r>
  <r>
    <x v="3204"/>
    <s v="할"/>
    <x v="5"/>
    <x v="6"/>
    <n v="7"/>
    <n v="5.8873002523128683E-3"/>
  </r>
  <r>
    <x v="3204"/>
    <s v="할"/>
    <x v="5"/>
    <x v="7"/>
    <n v="5"/>
    <n v="3.0998140111593306E-3"/>
  </r>
  <r>
    <x v="3204"/>
    <s v="할"/>
    <x v="5"/>
    <x v="8"/>
    <n v="18"/>
    <n v="1.0084033613445379E-2"/>
  </r>
  <r>
    <x v="3204"/>
    <s v="할"/>
    <x v="5"/>
    <x v="9"/>
    <n v="12"/>
    <n v="7.7419354838709677E-3"/>
  </r>
  <r>
    <x v="3204"/>
    <s v="할"/>
    <x v="5"/>
    <x v="10"/>
    <n v="9"/>
    <n v="5.4911531421598537E-3"/>
  </r>
  <r>
    <x v="3204"/>
    <s v="할"/>
    <x v="5"/>
    <x v="11"/>
    <n v="3"/>
    <n v="2.6269702276707531E-3"/>
  </r>
  <r>
    <x v="3204"/>
    <s v="할"/>
    <x v="5"/>
    <x v="12"/>
    <n v="7"/>
    <n v="7.3839662447257384E-3"/>
  </r>
  <r>
    <x v="3204"/>
    <s v="할"/>
    <x v="5"/>
    <x v="13"/>
    <n v="1"/>
    <n v="1.1299435028248588E-3"/>
  </r>
  <r>
    <x v="3205"/>
    <s v="할지"/>
    <x v="5"/>
    <x v="2"/>
    <n v="1"/>
    <n v="7.6628352490421458E-4"/>
  </r>
  <r>
    <x v="3205"/>
    <s v="할지"/>
    <x v="5"/>
    <x v="4"/>
    <n v="1"/>
    <n v="5.977286312014345E-4"/>
  </r>
  <r>
    <x v="3206"/>
    <s v="함"/>
    <x v="7"/>
    <x v="2"/>
    <n v="5"/>
    <n v="3.8314176245210726E-3"/>
  </r>
  <r>
    <x v="3206"/>
    <s v="함"/>
    <x v="7"/>
    <x v="3"/>
    <n v="1"/>
    <n v="8.2034454470877774E-4"/>
  </r>
  <r>
    <x v="3206"/>
    <s v="함"/>
    <x v="7"/>
    <x v="4"/>
    <n v="3"/>
    <n v="1.7931858936043037E-3"/>
  </r>
  <r>
    <x v="3206"/>
    <s v="함"/>
    <x v="7"/>
    <x v="14"/>
    <n v="1"/>
    <n v="1.5552099533437014E-3"/>
  </r>
  <r>
    <x v="3206"/>
    <s v="함"/>
    <x v="7"/>
    <x v="5"/>
    <n v="1"/>
    <n v="7.5757575757575758E-4"/>
  </r>
  <r>
    <x v="3206"/>
    <s v="함"/>
    <x v="7"/>
    <x v="6"/>
    <n v="1"/>
    <n v="8.4104289318755253E-4"/>
  </r>
  <r>
    <x v="3206"/>
    <s v="함"/>
    <x v="7"/>
    <x v="7"/>
    <n v="1"/>
    <n v="6.1996280223186606E-4"/>
  </r>
  <r>
    <x v="3206"/>
    <s v="함"/>
    <x v="7"/>
    <x v="8"/>
    <n v="2"/>
    <n v="1.1204481792717086E-3"/>
  </r>
  <r>
    <x v="3206"/>
    <s v="함"/>
    <x v="7"/>
    <x v="9"/>
    <n v="1"/>
    <n v="6.4516129032258064E-4"/>
  </r>
  <r>
    <x v="3206"/>
    <s v="함"/>
    <x v="7"/>
    <x v="10"/>
    <n v="1"/>
    <n v="6.1012812690665037E-4"/>
  </r>
  <r>
    <x v="3207"/>
    <s v="함께"/>
    <x v="6"/>
    <x v="0"/>
    <n v="4"/>
    <n v="3.2520325203252032E-3"/>
  </r>
  <r>
    <x v="3207"/>
    <s v="함께"/>
    <x v="6"/>
    <x v="1"/>
    <n v="1"/>
    <n v="1.0319917440660474E-3"/>
  </r>
  <r>
    <x v="3207"/>
    <s v="함께"/>
    <x v="6"/>
    <x v="2"/>
    <n v="5"/>
    <n v="3.8314176245210726E-3"/>
  </r>
  <r>
    <x v="3207"/>
    <s v="함께"/>
    <x v="6"/>
    <x v="3"/>
    <n v="8"/>
    <n v="6.5627563576702219E-3"/>
  </r>
  <r>
    <x v="3207"/>
    <s v="함께"/>
    <x v="6"/>
    <x v="4"/>
    <n v="1"/>
    <n v="5.977286312014345E-4"/>
  </r>
  <r>
    <x v="3207"/>
    <s v="함께"/>
    <x v="6"/>
    <x v="14"/>
    <n v="2"/>
    <n v="3.1104199066874028E-3"/>
  </r>
  <r>
    <x v="3207"/>
    <s v="함께"/>
    <x v="6"/>
    <x v="5"/>
    <n v="2"/>
    <n v="1.5151515151515152E-3"/>
  </r>
  <r>
    <x v="3207"/>
    <s v="함께"/>
    <x v="6"/>
    <x v="8"/>
    <n v="3"/>
    <n v="1.6806722689075631E-3"/>
  </r>
  <r>
    <x v="3207"/>
    <s v="함께"/>
    <x v="6"/>
    <x v="9"/>
    <n v="1"/>
    <n v="6.4516129032258064E-4"/>
  </r>
  <r>
    <x v="3207"/>
    <s v="함께"/>
    <x v="6"/>
    <x v="11"/>
    <n v="2"/>
    <n v="1.7513134851138354E-3"/>
  </r>
  <r>
    <x v="3207"/>
    <s v="함께"/>
    <x v="6"/>
    <x v="12"/>
    <n v="2"/>
    <n v="2.1097046413502108E-3"/>
  </r>
  <r>
    <x v="3207"/>
    <s v="함께"/>
    <x v="6"/>
    <x v="13"/>
    <n v="3"/>
    <n v="3.3898305084745762E-3"/>
  </r>
  <r>
    <x v="3208"/>
    <s v="함양"/>
    <x v="7"/>
    <x v="3"/>
    <n v="1"/>
    <n v="8.2034454470877774E-4"/>
  </r>
  <r>
    <x v="3209"/>
    <s v="합니다"/>
    <x v="5"/>
    <x v="0"/>
    <n v="11"/>
    <n v="8.9430894308943094E-3"/>
  </r>
  <r>
    <x v="3209"/>
    <s v="합니다"/>
    <x v="5"/>
    <x v="1"/>
    <n v="12"/>
    <n v="1.238390092879257E-2"/>
  </r>
  <r>
    <x v="3209"/>
    <s v="합니다"/>
    <x v="5"/>
    <x v="2"/>
    <n v="17"/>
    <n v="1.3026819923371647E-2"/>
  </r>
  <r>
    <x v="3209"/>
    <s v="합니다"/>
    <x v="5"/>
    <x v="3"/>
    <n v="16"/>
    <n v="1.3125512715340444E-2"/>
  </r>
  <r>
    <x v="3209"/>
    <s v="합니다"/>
    <x v="5"/>
    <x v="4"/>
    <n v="12"/>
    <n v="7.1727435744172148E-3"/>
  </r>
  <r>
    <x v="3209"/>
    <s v="합니다"/>
    <x v="5"/>
    <x v="14"/>
    <n v="13"/>
    <n v="2.0217729393468119E-2"/>
  </r>
  <r>
    <x v="3209"/>
    <s v="합니다"/>
    <x v="5"/>
    <x v="15"/>
    <n v="13"/>
    <n v="2.1207177814029365E-2"/>
  </r>
  <r>
    <x v="3209"/>
    <s v="합니다"/>
    <x v="5"/>
    <x v="5"/>
    <n v="14"/>
    <n v="1.0606060606060607E-2"/>
  </r>
  <r>
    <x v="3209"/>
    <s v="합니다"/>
    <x v="5"/>
    <x v="6"/>
    <n v="11"/>
    <n v="9.2514718250630776E-3"/>
  </r>
  <r>
    <x v="3209"/>
    <s v="합니다"/>
    <x v="5"/>
    <x v="7"/>
    <n v="10"/>
    <n v="6.1996280223186612E-3"/>
  </r>
  <r>
    <x v="3209"/>
    <s v="합니다"/>
    <x v="5"/>
    <x v="8"/>
    <n v="10"/>
    <n v="5.6022408963585435E-3"/>
  </r>
  <r>
    <x v="3209"/>
    <s v="합니다"/>
    <x v="5"/>
    <x v="9"/>
    <n v="14"/>
    <n v="9.0322580645161299E-3"/>
  </r>
  <r>
    <x v="3209"/>
    <s v="합니다"/>
    <x v="5"/>
    <x v="10"/>
    <n v="18"/>
    <n v="1.0982306284319707E-2"/>
  </r>
  <r>
    <x v="3209"/>
    <s v="합니다"/>
    <x v="5"/>
    <x v="11"/>
    <n v="7"/>
    <n v="6.1295971978984239E-3"/>
  </r>
  <r>
    <x v="3209"/>
    <s v="합니다"/>
    <x v="5"/>
    <x v="12"/>
    <n v="9"/>
    <n v="9.4936708860759497E-3"/>
  </r>
  <r>
    <x v="3209"/>
    <s v="합니다"/>
    <x v="5"/>
    <x v="13"/>
    <n v="9"/>
    <n v="1.0169491525423728E-2"/>
  </r>
  <r>
    <x v="3210"/>
    <s v="합당"/>
    <x v="7"/>
    <x v="0"/>
    <n v="1"/>
    <n v="8.1300813008130081E-4"/>
  </r>
  <r>
    <x v="3211"/>
    <s v="합리"/>
    <x v="7"/>
    <x v="2"/>
    <n v="1"/>
    <n v="7.6628352490421458E-4"/>
  </r>
  <r>
    <x v="3211"/>
    <s v="합리"/>
    <x v="7"/>
    <x v="7"/>
    <n v="1"/>
    <n v="6.1996280223186606E-4"/>
  </r>
  <r>
    <x v="3211"/>
    <s v="합리"/>
    <x v="7"/>
    <x v="8"/>
    <n v="1"/>
    <n v="5.602240896358543E-4"/>
  </r>
  <r>
    <x v="3211"/>
    <s v="합리"/>
    <x v="7"/>
    <x v="9"/>
    <n v="1"/>
    <n v="6.4516129032258064E-4"/>
  </r>
  <r>
    <x v="3211"/>
    <s v="합리"/>
    <x v="7"/>
    <x v="10"/>
    <n v="2"/>
    <n v="1.2202562538133007E-3"/>
  </r>
  <r>
    <x v="3211"/>
    <s v="합리"/>
    <x v="7"/>
    <x v="11"/>
    <n v="1"/>
    <n v="8.7565674255691769E-4"/>
  </r>
  <r>
    <x v="3211"/>
    <s v="합리"/>
    <x v="7"/>
    <x v="12"/>
    <n v="1"/>
    <n v="1.0548523206751054E-3"/>
  </r>
  <r>
    <x v="3212"/>
    <s v="합리화"/>
    <x v="7"/>
    <x v="10"/>
    <n v="1"/>
    <n v="6.1012812690665037E-4"/>
  </r>
  <r>
    <x v="3213"/>
    <s v="합법"/>
    <x v="7"/>
    <x v="7"/>
    <n v="1"/>
    <n v="6.1996280223186606E-4"/>
  </r>
  <r>
    <x v="3214"/>
    <s v="합시다"/>
    <x v="5"/>
    <x v="0"/>
    <n v="1"/>
    <n v="8.1300813008130081E-4"/>
  </r>
  <r>
    <x v="3214"/>
    <s v="합시다"/>
    <x v="5"/>
    <x v="2"/>
    <n v="2"/>
    <n v="1.5325670498084292E-3"/>
  </r>
  <r>
    <x v="3214"/>
    <s v="합시다"/>
    <x v="5"/>
    <x v="4"/>
    <n v="1"/>
    <n v="5.977286312014345E-4"/>
  </r>
  <r>
    <x v="3214"/>
    <s v="합시다"/>
    <x v="5"/>
    <x v="14"/>
    <n v="2"/>
    <n v="3.1104199066874028E-3"/>
  </r>
  <r>
    <x v="3214"/>
    <s v="합시다"/>
    <x v="5"/>
    <x v="5"/>
    <n v="1"/>
    <n v="7.5757575757575758E-4"/>
  </r>
  <r>
    <x v="3214"/>
    <s v="합시다"/>
    <x v="5"/>
    <x v="6"/>
    <n v="1"/>
    <n v="8.4104289318755253E-4"/>
  </r>
  <r>
    <x v="3214"/>
    <s v="합시다"/>
    <x v="5"/>
    <x v="7"/>
    <n v="3"/>
    <n v="1.8598884066955983E-3"/>
  </r>
  <r>
    <x v="3214"/>
    <s v="합시다"/>
    <x v="5"/>
    <x v="8"/>
    <n v="3"/>
    <n v="1.6806722689075631E-3"/>
  </r>
  <r>
    <x v="3214"/>
    <s v="합시다"/>
    <x v="5"/>
    <x v="9"/>
    <n v="3"/>
    <n v="1.9354838709677419E-3"/>
  </r>
  <r>
    <x v="3214"/>
    <s v="합시다"/>
    <x v="5"/>
    <x v="10"/>
    <n v="1"/>
    <n v="6.1012812690665037E-4"/>
  </r>
  <r>
    <x v="3214"/>
    <s v="합시다"/>
    <x v="5"/>
    <x v="11"/>
    <n v="1"/>
    <n v="8.7565674255691769E-4"/>
  </r>
  <r>
    <x v="3214"/>
    <s v="합시다"/>
    <x v="5"/>
    <x v="13"/>
    <n v="1"/>
    <n v="1.1299435028248588E-3"/>
  </r>
  <r>
    <x v="3215"/>
    <s v="합심"/>
    <x v="7"/>
    <x v="5"/>
    <n v="1"/>
    <n v="7.5757575757575758E-4"/>
  </r>
  <r>
    <x v="3215"/>
    <s v="합심"/>
    <x v="7"/>
    <x v="9"/>
    <n v="1"/>
    <n v="6.4516129032258064E-4"/>
  </r>
  <r>
    <x v="3216"/>
    <s v="합의"/>
    <x v="7"/>
    <x v="10"/>
    <n v="1"/>
    <n v="6.1012812690665037E-4"/>
  </r>
  <r>
    <x v="3217"/>
    <s v="합쳐"/>
    <x v="5"/>
    <x v="3"/>
    <n v="1"/>
    <n v="8.2034454470877774E-4"/>
  </r>
  <r>
    <x v="3217"/>
    <s v="합쳐"/>
    <x v="5"/>
    <x v="7"/>
    <n v="2"/>
    <n v="1.2399256044637321E-3"/>
  </r>
  <r>
    <x v="3218"/>
    <s v="항만"/>
    <x v="7"/>
    <x v="12"/>
    <n v="1"/>
    <n v="1.0548523206751054E-3"/>
  </r>
  <r>
    <x v="3219"/>
    <s v="항상"/>
    <x v="7"/>
    <x v="2"/>
    <n v="1"/>
    <n v="7.6628352490421458E-4"/>
  </r>
  <r>
    <x v="3219"/>
    <s v="항상"/>
    <x v="7"/>
    <x v="3"/>
    <n v="2"/>
    <n v="1.6406890894175555E-3"/>
  </r>
  <r>
    <x v="3219"/>
    <s v="항상"/>
    <x v="7"/>
    <x v="4"/>
    <n v="3"/>
    <n v="1.7931858936043037E-3"/>
  </r>
  <r>
    <x v="3219"/>
    <s v="항상"/>
    <x v="7"/>
    <x v="14"/>
    <n v="1"/>
    <n v="1.5552099533437014E-3"/>
  </r>
  <r>
    <x v="3219"/>
    <s v="항상"/>
    <x v="7"/>
    <x v="15"/>
    <n v="1"/>
    <n v="1.6313213703099511E-3"/>
  </r>
  <r>
    <x v="3219"/>
    <s v="항상"/>
    <x v="7"/>
    <x v="6"/>
    <n v="1"/>
    <n v="8.4104289318755253E-4"/>
  </r>
  <r>
    <x v="3219"/>
    <s v="항상"/>
    <x v="7"/>
    <x v="9"/>
    <n v="1"/>
    <n v="6.4516129032258064E-4"/>
  </r>
  <r>
    <x v="3219"/>
    <s v="항상"/>
    <x v="7"/>
    <x v="10"/>
    <n v="3"/>
    <n v="1.8303843807199512E-3"/>
  </r>
  <r>
    <x v="3219"/>
    <s v="항상"/>
    <x v="7"/>
    <x v="13"/>
    <n v="1"/>
    <n v="1.1299435028248588E-3"/>
  </r>
  <r>
    <x v="3220"/>
    <s v="항해"/>
    <x v="7"/>
    <x v="10"/>
    <n v="1"/>
    <n v="6.1012812690665037E-4"/>
  </r>
  <r>
    <x v="3221"/>
    <s v="해"/>
    <x v="7"/>
    <x v="0"/>
    <n v="1"/>
    <n v="8.1300813008130081E-4"/>
  </r>
  <r>
    <x v="3221"/>
    <s v="해"/>
    <x v="7"/>
    <x v="1"/>
    <n v="2"/>
    <n v="2.0639834881320948E-3"/>
  </r>
  <r>
    <x v="3221"/>
    <s v="해"/>
    <x v="7"/>
    <x v="2"/>
    <n v="4"/>
    <n v="3.0651340996168583E-3"/>
  </r>
  <r>
    <x v="3221"/>
    <s v="해"/>
    <x v="7"/>
    <x v="3"/>
    <n v="1"/>
    <n v="8.2034454470877774E-4"/>
  </r>
  <r>
    <x v="3221"/>
    <s v="해"/>
    <x v="7"/>
    <x v="4"/>
    <n v="4"/>
    <n v="2.390914524805738E-3"/>
  </r>
  <r>
    <x v="3221"/>
    <s v="해"/>
    <x v="7"/>
    <x v="14"/>
    <n v="1"/>
    <n v="1.5552099533437014E-3"/>
  </r>
  <r>
    <x v="3221"/>
    <s v="해"/>
    <x v="7"/>
    <x v="15"/>
    <n v="4"/>
    <n v="6.5252854812398045E-3"/>
  </r>
  <r>
    <x v="3221"/>
    <s v="해"/>
    <x v="7"/>
    <x v="5"/>
    <n v="3"/>
    <n v="2.2727272727272726E-3"/>
  </r>
  <r>
    <x v="3221"/>
    <s v="해"/>
    <x v="7"/>
    <x v="6"/>
    <n v="1"/>
    <n v="8.4104289318755253E-4"/>
  </r>
  <r>
    <x v="3221"/>
    <s v="해"/>
    <x v="7"/>
    <x v="7"/>
    <n v="3"/>
    <n v="1.8598884066955983E-3"/>
  </r>
  <r>
    <x v="3221"/>
    <s v="해"/>
    <x v="7"/>
    <x v="8"/>
    <n v="8"/>
    <n v="4.4817927170868344E-3"/>
  </r>
  <r>
    <x v="3221"/>
    <s v="해"/>
    <x v="7"/>
    <x v="9"/>
    <n v="9"/>
    <n v="5.8064516129032262E-3"/>
  </r>
  <r>
    <x v="3221"/>
    <s v="해"/>
    <x v="7"/>
    <x v="10"/>
    <n v="7"/>
    <n v="4.2708968883465532E-3"/>
  </r>
  <r>
    <x v="3221"/>
    <s v="해"/>
    <x v="7"/>
    <x v="11"/>
    <n v="2"/>
    <n v="1.7513134851138354E-3"/>
  </r>
  <r>
    <x v="3221"/>
    <s v="해"/>
    <x v="7"/>
    <x v="12"/>
    <n v="2"/>
    <n v="2.1097046413502108E-3"/>
  </r>
  <r>
    <x v="3221"/>
    <s v="해"/>
    <x v="7"/>
    <x v="13"/>
    <n v="2"/>
    <n v="2.2598870056497176E-3"/>
  </r>
  <r>
    <x v="3222"/>
    <s v="해"/>
    <x v="5"/>
    <x v="0"/>
    <n v="2"/>
    <n v="1.6260162601626016E-3"/>
  </r>
  <r>
    <x v="3222"/>
    <s v="해"/>
    <x v="5"/>
    <x v="2"/>
    <n v="2"/>
    <n v="1.5325670498084292E-3"/>
  </r>
  <r>
    <x v="3222"/>
    <s v="해"/>
    <x v="5"/>
    <x v="3"/>
    <n v="4"/>
    <n v="3.2813781788351109E-3"/>
  </r>
  <r>
    <x v="3222"/>
    <s v="해"/>
    <x v="5"/>
    <x v="4"/>
    <n v="8"/>
    <n v="4.781829049611476E-3"/>
  </r>
  <r>
    <x v="3222"/>
    <s v="해"/>
    <x v="5"/>
    <x v="14"/>
    <n v="2"/>
    <n v="3.1104199066874028E-3"/>
  </r>
  <r>
    <x v="3222"/>
    <s v="해"/>
    <x v="5"/>
    <x v="15"/>
    <n v="5"/>
    <n v="8.1566068515497546E-3"/>
  </r>
  <r>
    <x v="3222"/>
    <s v="해"/>
    <x v="5"/>
    <x v="5"/>
    <n v="3"/>
    <n v="2.2727272727272726E-3"/>
  </r>
  <r>
    <x v="3222"/>
    <s v="해"/>
    <x v="5"/>
    <x v="7"/>
    <n v="1"/>
    <n v="6.1996280223186606E-4"/>
  </r>
  <r>
    <x v="3222"/>
    <s v="해"/>
    <x v="5"/>
    <x v="8"/>
    <n v="8"/>
    <n v="4.4817927170868344E-3"/>
  </r>
  <r>
    <x v="3222"/>
    <s v="해"/>
    <x v="5"/>
    <x v="9"/>
    <n v="8"/>
    <n v="5.1612903225806452E-3"/>
  </r>
  <r>
    <x v="3222"/>
    <s v="해"/>
    <x v="5"/>
    <x v="10"/>
    <n v="2"/>
    <n v="1.2202562538133007E-3"/>
  </r>
  <r>
    <x v="3222"/>
    <s v="해"/>
    <x v="5"/>
    <x v="11"/>
    <n v="5"/>
    <n v="4.3782837127845885E-3"/>
  </r>
  <r>
    <x v="3222"/>
    <s v="해"/>
    <x v="5"/>
    <x v="12"/>
    <n v="1"/>
    <n v="1.0548523206751054E-3"/>
  </r>
  <r>
    <x v="3222"/>
    <s v="해"/>
    <x v="5"/>
    <x v="13"/>
    <n v="5"/>
    <n v="5.6497175141242938E-3"/>
  </r>
  <r>
    <x v="3223"/>
    <s v="해결"/>
    <x v="7"/>
    <x v="1"/>
    <n v="1"/>
    <n v="1.0319917440660474E-3"/>
  </r>
  <r>
    <x v="3223"/>
    <s v="해결"/>
    <x v="7"/>
    <x v="8"/>
    <n v="3"/>
    <n v="1.6806722689075631E-3"/>
  </r>
  <r>
    <x v="3223"/>
    <s v="해결"/>
    <x v="7"/>
    <x v="9"/>
    <n v="1"/>
    <n v="6.4516129032258064E-4"/>
  </r>
  <r>
    <x v="3223"/>
    <s v="해결"/>
    <x v="7"/>
    <x v="10"/>
    <n v="2"/>
    <n v="1.2202562538133007E-3"/>
  </r>
  <r>
    <x v="3223"/>
    <s v="해결"/>
    <x v="7"/>
    <x v="12"/>
    <n v="2"/>
    <n v="2.1097046413502108E-3"/>
  </r>
  <r>
    <x v="3224"/>
    <s v="해내면"/>
    <x v="5"/>
    <x v="10"/>
    <n v="1"/>
    <n v="6.1012812690665037E-4"/>
  </r>
  <r>
    <x v="3225"/>
    <s v="해내야"/>
    <x v="5"/>
    <x v="14"/>
    <n v="1"/>
    <n v="1.5552099533437014E-3"/>
  </r>
  <r>
    <x v="3226"/>
    <s v="해내지"/>
    <x v="5"/>
    <x v="9"/>
    <n v="1"/>
    <n v="6.4516129032258064E-4"/>
  </r>
  <r>
    <x v="3227"/>
    <s v="해답"/>
    <x v="7"/>
    <x v="8"/>
    <n v="1"/>
    <n v="5.602240896358543E-4"/>
  </r>
  <r>
    <x v="3228"/>
    <s v="해도"/>
    <x v="7"/>
    <x v="14"/>
    <n v="1"/>
    <n v="1.5552099533437014E-3"/>
  </r>
  <r>
    <x v="3229"/>
    <s v="해로"/>
    <x v="8"/>
    <x v="4"/>
    <n v="1"/>
    <n v="5.977286312014345E-4"/>
  </r>
  <r>
    <x v="3229"/>
    <s v="해로"/>
    <x v="8"/>
    <x v="8"/>
    <n v="1"/>
    <n v="5.602240896358543E-4"/>
  </r>
  <r>
    <x v="3230"/>
    <s v="해보고"/>
    <x v="5"/>
    <x v="6"/>
    <n v="1"/>
    <n v="8.4104289318755253E-4"/>
  </r>
  <r>
    <x v="3231"/>
    <s v="해서"/>
    <x v="5"/>
    <x v="14"/>
    <n v="1"/>
    <n v="1.5552099533437014E-3"/>
  </r>
  <r>
    <x v="3231"/>
    <s v="해서"/>
    <x v="5"/>
    <x v="9"/>
    <n v="1"/>
    <n v="6.4516129032258064E-4"/>
  </r>
  <r>
    <x v="3232"/>
    <s v="해서는"/>
    <x v="5"/>
    <x v="1"/>
    <n v="1"/>
    <n v="1.0319917440660474E-3"/>
  </r>
  <r>
    <x v="3232"/>
    <s v="해서는"/>
    <x v="5"/>
    <x v="4"/>
    <n v="2"/>
    <n v="1.195457262402869E-3"/>
  </r>
  <r>
    <x v="3232"/>
    <s v="해서는"/>
    <x v="5"/>
    <x v="5"/>
    <n v="1"/>
    <n v="7.5757575757575758E-4"/>
  </r>
  <r>
    <x v="3232"/>
    <s v="해서는"/>
    <x v="5"/>
    <x v="6"/>
    <n v="2"/>
    <n v="1.6820857863751051E-3"/>
  </r>
  <r>
    <x v="3232"/>
    <s v="해서는"/>
    <x v="5"/>
    <x v="7"/>
    <n v="1"/>
    <n v="6.1996280223186606E-4"/>
  </r>
  <r>
    <x v="3232"/>
    <s v="해서는"/>
    <x v="5"/>
    <x v="9"/>
    <n v="1"/>
    <n v="6.4516129032258064E-4"/>
  </r>
  <r>
    <x v="3232"/>
    <s v="해서는"/>
    <x v="5"/>
    <x v="10"/>
    <n v="2"/>
    <n v="1.2202562538133007E-3"/>
  </r>
  <r>
    <x v="3233"/>
    <s v="해서도"/>
    <x v="5"/>
    <x v="4"/>
    <n v="2"/>
    <n v="1.195457262402869E-3"/>
  </r>
  <r>
    <x v="3233"/>
    <s v="해서도"/>
    <x v="5"/>
    <x v="6"/>
    <n v="1"/>
    <n v="8.4104289318755253E-4"/>
  </r>
  <r>
    <x v="3233"/>
    <s v="해서도"/>
    <x v="5"/>
    <x v="13"/>
    <n v="1"/>
    <n v="1.1299435028248588E-3"/>
  </r>
  <r>
    <x v="3234"/>
    <s v="해소"/>
    <x v="7"/>
    <x v="7"/>
    <n v="1"/>
    <n v="6.1996280223186606E-4"/>
  </r>
  <r>
    <x v="3234"/>
    <s v="해소"/>
    <x v="7"/>
    <x v="8"/>
    <n v="2"/>
    <n v="1.1204481792717086E-3"/>
  </r>
  <r>
    <x v="3235"/>
    <s v="해악"/>
    <x v="7"/>
    <x v="5"/>
    <n v="1"/>
    <n v="7.5757575757575758E-4"/>
  </r>
  <r>
    <x v="3236"/>
    <s v="해야"/>
    <x v="5"/>
    <x v="0"/>
    <n v="4"/>
    <n v="3.2520325203252032E-3"/>
  </r>
  <r>
    <x v="3236"/>
    <s v="해야"/>
    <x v="5"/>
    <x v="1"/>
    <n v="9"/>
    <n v="9.2879256965944269E-3"/>
  </r>
  <r>
    <x v="3236"/>
    <s v="해야"/>
    <x v="5"/>
    <x v="2"/>
    <n v="6"/>
    <n v="4.5977011494252873E-3"/>
  </r>
  <r>
    <x v="3236"/>
    <s v="해야"/>
    <x v="5"/>
    <x v="3"/>
    <n v="5"/>
    <n v="4.1017227235438884E-3"/>
  </r>
  <r>
    <x v="3236"/>
    <s v="해야"/>
    <x v="5"/>
    <x v="4"/>
    <n v="8"/>
    <n v="4.781829049611476E-3"/>
  </r>
  <r>
    <x v="3236"/>
    <s v="해야"/>
    <x v="5"/>
    <x v="14"/>
    <n v="2"/>
    <n v="3.1104199066874028E-3"/>
  </r>
  <r>
    <x v="3236"/>
    <s v="해야"/>
    <x v="5"/>
    <x v="5"/>
    <n v="5"/>
    <n v="3.787878787878788E-3"/>
  </r>
  <r>
    <x v="3236"/>
    <s v="해야"/>
    <x v="5"/>
    <x v="6"/>
    <n v="5"/>
    <n v="4.2052144659377629E-3"/>
  </r>
  <r>
    <x v="3236"/>
    <s v="해야"/>
    <x v="5"/>
    <x v="7"/>
    <n v="5"/>
    <n v="3.0998140111593306E-3"/>
  </r>
  <r>
    <x v="3236"/>
    <s v="해야"/>
    <x v="5"/>
    <x v="8"/>
    <n v="11"/>
    <n v="6.1624649859943975E-3"/>
  </r>
  <r>
    <x v="3236"/>
    <s v="해야"/>
    <x v="5"/>
    <x v="9"/>
    <n v="15"/>
    <n v="9.6774193548387101E-3"/>
  </r>
  <r>
    <x v="3236"/>
    <s v="해야"/>
    <x v="5"/>
    <x v="10"/>
    <n v="7"/>
    <n v="4.2708968883465532E-3"/>
  </r>
  <r>
    <x v="3236"/>
    <s v="해야"/>
    <x v="5"/>
    <x v="11"/>
    <n v="4"/>
    <n v="3.5026269702276708E-3"/>
  </r>
  <r>
    <x v="3236"/>
    <s v="해야"/>
    <x v="5"/>
    <x v="12"/>
    <n v="8"/>
    <n v="8.4388185654008432E-3"/>
  </r>
  <r>
    <x v="3236"/>
    <s v="해야"/>
    <x v="5"/>
    <x v="13"/>
    <n v="4"/>
    <n v="4.5197740112994352E-3"/>
  </r>
  <r>
    <x v="3237"/>
    <s v="해야겠습니다"/>
    <x v="5"/>
    <x v="2"/>
    <n v="1"/>
    <n v="7.6628352490421458E-4"/>
  </r>
  <r>
    <x v="3238"/>
    <s v="해양"/>
    <x v="7"/>
    <x v="7"/>
    <n v="1"/>
    <n v="6.1996280223186606E-4"/>
  </r>
  <r>
    <x v="3239"/>
    <s v="해였습니다"/>
    <x v="5"/>
    <x v="0"/>
    <n v="1"/>
    <n v="8.1300813008130081E-4"/>
  </r>
  <r>
    <x v="3240"/>
    <s v="해온"/>
    <x v="5"/>
    <x v="0"/>
    <n v="1"/>
    <n v="8.1300813008130081E-4"/>
  </r>
  <r>
    <x v="3241"/>
    <s v="해외"/>
    <x v="7"/>
    <x v="3"/>
    <n v="1"/>
    <n v="8.2034454470877774E-4"/>
  </r>
  <r>
    <x v="3242"/>
    <s v="해이"/>
    <x v="7"/>
    <x v="2"/>
    <n v="1"/>
    <n v="7.6628352490421458E-4"/>
  </r>
  <r>
    <x v="3243"/>
    <s v="해저드"/>
    <x v="7"/>
    <x v="4"/>
    <n v="1"/>
    <n v="5.977286312014345E-4"/>
  </r>
  <r>
    <x v="3244"/>
    <s v="해주시기"/>
    <x v="5"/>
    <x v="1"/>
    <n v="1"/>
    <n v="1.0319917440660474E-3"/>
  </r>
  <r>
    <x v="3245"/>
    <s v="해주십시오"/>
    <x v="5"/>
    <x v="10"/>
    <n v="1"/>
    <n v="6.1012812690665037E-4"/>
  </r>
  <r>
    <x v="3246"/>
    <s v="해줄"/>
    <x v="5"/>
    <x v="5"/>
    <n v="1"/>
    <n v="7.5757575757575758E-4"/>
  </r>
  <r>
    <x v="3247"/>
    <s v="해지고"/>
    <x v="5"/>
    <x v="4"/>
    <n v="1"/>
    <n v="5.977286312014345E-4"/>
  </r>
  <r>
    <x v="3248"/>
    <s v="해질"/>
    <x v="5"/>
    <x v="5"/>
    <n v="1"/>
    <n v="7.5757575757575758E-4"/>
  </r>
  <r>
    <x v="3249"/>
    <s v="해치는"/>
    <x v="5"/>
    <x v="0"/>
    <n v="1"/>
    <n v="8.1300813008130081E-4"/>
  </r>
  <r>
    <x v="3249"/>
    <s v="해치는"/>
    <x v="5"/>
    <x v="14"/>
    <n v="1"/>
    <n v="1.5552099533437014E-3"/>
  </r>
  <r>
    <x v="3250"/>
    <s v="핵"/>
    <x v="7"/>
    <x v="5"/>
    <n v="1"/>
    <n v="7.5757575757575758E-4"/>
  </r>
  <r>
    <x v="3250"/>
    <s v="핵"/>
    <x v="7"/>
    <x v="11"/>
    <n v="1"/>
    <n v="8.7565674255691769E-4"/>
  </r>
  <r>
    <x v="3251"/>
    <s v="핵심"/>
    <x v="7"/>
    <x v="2"/>
    <n v="1"/>
    <n v="7.6628352490421458E-4"/>
  </r>
  <r>
    <x v="3251"/>
    <s v="핵심"/>
    <x v="7"/>
    <x v="13"/>
    <n v="1"/>
    <n v="1.1299435028248588E-3"/>
  </r>
  <r>
    <x v="3252"/>
    <s v="햇살"/>
    <x v="7"/>
    <x v="10"/>
    <n v="1"/>
    <n v="6.1012812690665037E-4"/>
  </r>
  <r>
    <x v="3253"/>
    <s v="했고"/>
    <x v="5"/>
    <x v="8"/>
    <n v="1"/>
    <n v="5.602240896358543E-4"/>
  </r>
  <r>
    <x v="3254"/>
    <s v="했다고"/>
    <x v="5"/>
    <x v="1"/>
    <n v="1"/>
    <n v="1.0319917440660474E-3"/>
  </r>
  <r>
    <x v="3255"/>
    <s v="했다는"/>
    <x v="5"/>
    <x v="8"/>
    <n v="1"/>
    <n v="5.602240896358543E-4"/>
  </r>
  <r>
    <x v="3256"/>
    <s v="했던"/>
    <x v="5"/>
    <x v="1"/>
    <n v="1"/>
    <n v="1.0319917440660474E-3"/>
  </r>
  <r>
    <x v="3256"/>
    <s v="했던"/>
    <x v="5"/>
    <x v="2"/>
    <n v="1"/>
    <n v="7.6628352490421458E-4"/>
  </r>
  <r>
    <x v="3256"/>
    <s v="했던"/>
    <x v="5"/>
    <x v="11"/>
    <n v="1"/>
    <n v="8.7565674255691769E-4"/>
  </r>
  <r>
    <x v="3257"/>
    <s v="했습니다"/>
    <x v="5"/>
    <x v="4"/>
    <n v="5"/>
    <n v="2.9886431560071729E-3"/>
  </r>
  <r>
    <x v="3257"/>
    <s v="했습니다"/>
    <x v="5"/>
    <x v="8"/>
    <n v="1"/>
    <n v="5.602240896358543E-4"/>
  </r>
  <r>
    <x v="3257"/>
    <s v="했습니다"/>
    <x v="5"/>
    <x v="9"/>
    <n v="1"/>
    <n v="6.4516129032258064E-4"/>
  </r>
  <r>
    <x v="3257"/>
    <s v="했습니다"/>
    <x v="5"/>
    <x v="13"/>
    <n v="2"/>
    <n v="2.2598870056497176E-3"/>
  </r>
  <r>
    <x v="3258"/>
    <s v="행동"/>
    <x v="7"/>
    <x v="0"/>
    <n v="1"/>
    <n v="8.1300813008130081E-4"/>
  </r>
  <r>
    <x v="3258"/>
    <s v="행동"/>
    <x v="7"/>
    <x v="4"/>
    <n v="1"/>
    <n v="5.977286312014345E-4"/>
  </r>
  <r>
    <x v="3258"/>
    <s v="행동"/>
    <x v="7"/>
    <x v="5"/>
    <n v="1"/>
    <n v="7.5757575757575758E-4"/>
  </r>
  <r>
    <x v="3258"/>
    <s v="행동"/>
    <x v="7"/>
    <x v="7"/>
    <n v="1"/>
    <n v="6.1996280223186606E-4"/>
  </r>
  <r>
    <x v="3258"/>
    <s v="행동"/>
    <x v="7"/>
    <x v="9"/>
    <n v="1"/>
    <n v="6.4516129032258064E-4"/>
  </r>
  <r>
    <x v="3259"/>
    <s v="행복"/>
    <x v="7"/>
    <x v="3"/>
    <n v="1"/>
    <n v="8.2034454470877774E-4"/>
  </r>
  <r>
    <x v="3259"/>
    <s v="행복"/>
    <x v="7"/>
    <x v="4"/>
    <n v="4"/>
    <n v="2.390914524805738E-3"/>
  </r>
  <r>
    <x v="3259"/>
    <s v="행복"/>
    <x v="7"/>
    <x v="8"/>
    <n v="1"/>
    <n v="5.602240896358543E-4"/>
  </r>
  <r>
    <x v="3259"/>
    <s v="행복"/>
    <x v="7"/>
    <x v="9"/>
    <n v="3"/>
    <n v="1.9354838709677419E-3"/>
  </r>
  <r>
    <x v="3259"/>
    <s v="행복"/>
    <x v="7"/>
    <x v="10"/>
    <n v="2"/>
    <n v="1.2202562538133007E-3"/>
  </r>
  <r>
    <x v="3259"/>
    <s v="행복"/>
    <x v="7"/>
    <x v="11"/>
    <n v="1"/>
    <n v="8.7565674255691769E-4"/>
  </r>
  <r>
    <x v="3259"/>
    <s v="행복"/>
    <x v="7"/>
    <x v="12"/>
    <n v="1"/>
    <n v="1.0548523206751054E-3"/>
  </r>
  <r>
    <x v="3259"/>
    <s v="행복"/>
    <x v="7"/>
    <x v="13"/>
    <n v="1"/>
    <n v="1.1299435028248588E-3"/>
  </r>
  <r>
    <x v="3260"/>
    <s v="행복하게"/>
    <x v="8"/>
    <x v="2"/>
    <n v="1"/>
    <n v="7.6628352490421458E-4"/>
  </r>
  <r>
    <x v="3261"/>
    <s v="행복하다는"/>
    <x v="8"/>
    <x v="10"/>
    <n v="1"/>
    <n v="6.1012812690665037E-4"/>
  </r>
  <r>
    <x v="3262"/>
    <s v="행사"/>
    <x v="7"/>
    <x v="0"/>
    <n v="2"/>
    <n v="1.6260162601626016E-3"/>
  </r>
  <r>
    <x v="3262"/>
    <s v="행사"/>
    <x v="7"/>
    <x v="2"/>
    <n v="1"/>
    <n v="7.6628352490421458E-4"/>
  </r>
  <r>
    <x v="3262"/>
    <s v="행사"/>
    <x v="7"/>
    <x v="3"/>
    <n v="3"/>
    <n v="2.4610336341263331E-3"/>
  </r>
  <r>
    <x v="3262"/>
    <s v="행사"/>
    <x v="7"/>
    <x v="4"/>
    <n v="3"/>
    <n v="1.7931858936043037E-3"/>
  </r>
  <r>
    <x v="3262"/>
    <s v="행사"/>
    <x v="7"/>
    <x v="15"/>
    <n v="1"/>
    <n v="1.6313213703099511E-3"/>
  </r>
  <r>
    <x v="3262"/>
    <s v="행사"/>
    <x v="7"/>
    <x v="6"/>
    <n v="1"/>
    <n v="8.4104289318755253E-4"/>
  </r>
  <r>
    <x v="3262"/>
    <s v="행사"/>
    <x v="7"/>
    <x v="8"/>
    <n v="2"/>
    <n v="1.1204481792717086E-3"/>
  </r>
  <r>
    <x v="3262"/>
    <s v="행사"/>
    <x v="7"/>
    <x v="10"/>
    <n v="5"/>
    <n v="3.0506406345332522E-3"/>
  </r>
  <r>
    <x v="3262"/>
    <s v="행사"/>
    <x v="7"/>
    <x v="13"/>
    <n v="2"/>
    <n v="2.2598870056497176E-3"/>
  </r>
  <r>
    <x v="3263"/>
    <s v="행여"/>
    <x v="7"/>
    <x v="0"/>
    <n v="1"/>
    <n v="8.1300813008130081E-4"/>
  </r>
  <r>
    <x v="3264"/>
    <s v="행운"/>
    <x v="7"/>
    <x v="0"/>
    <n v="1"/>
    <n v="8.1300813008130081E-4"/>
  </r>
  <r>
    <x v="3264"/>
    <s v="행운"/>
    <x v="7"/>
    <x v="1"/>
    <n v="1"/>
    <n v="1.0319917440660474E-3"/>
  </r>
  <r>
    <x v="3264"/>
    <s v="행운"/>
    <x v="7"/>
    <x v="3"/>
    <n v="1"/>
    <n v="8.2034454470877774E-4"/>
  </r>
  <r>
    <x v="3264"/>
    <s v="행운"/>
    <x v="7"/>
    <x v="5"/>
    <n v="1"/>
    <n v="7.5757575757575758E-4"/>
  </r>
  <r>
    <x v="3264"/>
    <s v="행운"/>
    <x v="7"/>
    <x v="6"/>
    <n v="1"/>
    <n v="8.4104289318755253E-4"/>
  </r>
  <r>
    <x v="3264"/>
    <s v="행운"/>
    <x v="7"/>
    <x v="8"/>
    <n v="1"/>
    <n v="5.602240896358543E-4"/>
  </r>
  <r>
    <x v="3265"/>
    <s v="행위"/>
    <x v="7"/>
    <x v="3"/>
    <n v="1"/>
    <n v="8.2034454470877774E-4"/>
  </r>
  <r>
    <x v="3265"/>
    <s v="행위"/>
    <x v="7"/>
    <x v="4"/>
    <n v="2"/>
    <n v="1.195457262402869E-3"/>
  </r>
  <r>
    <x v="3265"/>
    <s v="행위"/>
    <x v="7"/>
    <x v="6"/>
    <n v="3"/>
    <n v="2.5231286795626578E-3"/>
  </r>
  <r>
    <x v="3265"/>
    <s v="행위"/>
    <x v="7"/>
    <x v="7"/>
    <n v="1"/>
    <n v="6.1996280223186606E-4"/>
  </r>
  <r>
    <x v="3265"/>
    <s v="행위"/>
    <x v="7"/>
    <x v="11"/>
    <n v="1"/>
    <n v="8.7565674255691769E-4"/>
  </r>
  <r>
    <x v="3266"/>
    <s v="행위자"/>
    <x v="7"/>
    <x v="6"/>
    <n v="2"/>
    <n v="1.6820857863751051E-3"/>
  </r>
  <r>
    <x v="3267"/>
    <s v="행정"/>
    <x v="7"/>
    <x v="0"/>
    <n v="1"/>
    <n v="8.1300813008130081E-4"/>
  </r>
  <r>
    <x v="3267"/>
    <s v="행정"/>
    <x v="7"/>
    <x v="10"/>
    <n v="1"/>
    <n v="6.1012812690665037E-4"/>
  </r>
  <r>
    <x v="3268"/>
    <s v="행태"/>
    <x v="7"/>
    <x v="8"/>
    <n v="3"/>
    <n v="1.6806722689075631E-3"/>
  </r>
  <r>
    <x v="3269"/>
    <s v="향"/>
    <x v="7"/>
    <x v="15"/>
    <n v="1"/>
    <n v="1.6313213703099511E-3"/>
  </r>
  <r>
    <x v="3269"/>
    <s v="향"/>
    <x v="7"/>
    <x v="7"/>
    <n v="1"/>
    <n v="6.1996280223186606E-4"/>
  </r>
  <r>
    <x v="3269"/>
    <s v="향"/>
    <x v="7"/>
    <x v="11"/>
    <n v="1"/>
    <n v="8.7565674255691769E-4"/>
  </r>
  <r>
    <x v="3270"/>
    <s v="향상"/>
    <x v="7"/>
    <x v="7"/>
    <n v="1"/>
    <n v="6.1996280223186606E-4"/>
  </r>
  <r>
    <x v="3271"/>
    <s v="향유"/>
    <x v="7"/>
    <x v="11"/>
    <n v="1"/>
    <n v="8.7565674255691769E-4"/>
  </r>
  <r>
    <x v="3272"/>
    <s v="향후"/>
    <x v="7"/>
    <x v="6"/>
    <n v="1"/>
    <n v="8.4104289318755253E-4"/>
  </r>
  <r>
    <x v="3273"/>
    <s v="허"/>
    <x v="5"/>
    <x v="15"/>
    <n v="1"/>
    <n v="1.6313213703099511E-3"/>
  </r>
  <r>
    <x v="3273"/>
    <s v="허"/>
    <x v="5"/>
    <x v="9"/>
    <n v="1"/>
    <n v="6.4516129032258064E-4"/>
  </r>
  <r>
    <x v="3274"/>
    <s v="허용"/>
    <x v="7"/>
    <x v="1"/>
    <n v="1"/>
    <n v="1.0319917440660474E-3"/>
  </r>
  <r>
    <x v="3274"/>
    <s v="허용"/>
    <x v="7"/>
    <x v="5"/>
    <n v="1"/>
    <n v="7.5757575757575758E-4"/>
  </r>
  <r>
    <x v="3274"/>
    <s v="허용"/>
    <x v="7"/>
    <x v="8"/>
    <n v="1"/>
    <n v="5.602240896358543E-4"/>
  </r>
  <r>
    <x v="3274"/>
    <s v="허용"/>
    <x v="7"/>
    <x v="10"/>
    <n v="1"/>
    <n v="6.1012812690665037E-4"/>
  </r>
  <r>
    <x v="3275"/>
    <s v="허위"/>
    <x v="7"/>
    <x v="3"/>
    <n v="1"/>
    <n v="8.2034454470877774E-4"/>
  </r>
  <r>
    <x v="3276"/>
    <s v="헌"/>
    <x v="9"/>
    <x v="6"/>
    <n v="1"/>
    <n v="8.4104289318755253E-4"/>
  </r>
  <r>
    <x v="3277"/>
    <s v="헌법"/>
    <x v="7"/>
    <x v="7"/>
    <n v="1"/>
    <n v="6.1996280223186606E-4"/>
  </r>
  <r>
    <x v="3277"/>
    <s v="헌법"/>
    <x v="7"/>
    <x v="8"/>
    <n v="2"/>
    <n v="1.1204481792717086E-3"/>
  </r>
  <r>
    <x v="3277"/>
    <s v="헌법"/>
    <x v="7"/>
    <x v="9"/>
    <n v="2"/>
    <n v="1.2903225806451613E-3"/>
  </r>
  <r>
    <x v="3277"/>
    <s v="헌법"/>
    <x v="7"/>
    <x v="10"/>
    <n v="1"/>
    <n v="6.1012812690665037E-4"/>
  </r>
  <r>
    <x v="3277"/>
    <s v="헌법"/>
    <x v="7"/>
    <x v="11"/>
    <n v="1"/>
    <n v="8.7565674255691769E-4"/>
  </r>
  <r>
    <x v="3277"/>
    <s v="헌법"/>
    <x v="7"/>
    <x v="12"/>
    <n v="1"/>
    <n v="1.0548523206751054E-3"/>
  </r>
  <r>
    <x v="3277"/>
    <s v="헌법"/>
    <x v="7"/>
    <x v="13"/>
    <n v="5"/>
    <n v="5.6497175141242938E-3"/>
  </r>
  <r>
    <x v="3278"/>
    <s v="헌신"/>
    <x v="7"/>
    <x v="0"/>
    <n v="1"/>
    <n v="8.1300813008130081E-4"/>
  </r>
  <r>
    <x v="3278"/>
    <s v="헌신"/>
    <x v="7"/>
    <x v="1"/>
    <n v="1"/>
    <n v="1.0319917440660474E-3"/>
  </r>
  <r>
    <x v="3278"/>
    <s v="헌신"/>
    <x v="7"/>
    <x v="4"/>
    <n v="2"/>
    <n v="1.195457262402869E-3"/>
  </r>
  <r>
    <x v="3278"/>
    <s v="헌신"/>
    <x v="7"/>
    <x v="5"/>
    <n v="1"/>
    <n v="7.5757575757575758E-4"/>
  </r>
  <r>
    <x v="3278"/>
    <s v="헌신"/>
    <x v="7"/>
    <x v="7"/>
    <n v="1"/>
    <n v="6.1996280223186606E-4"/>
  </r>
  <r>
    <x v="3278"/>
    <s v="헌신"/>
    <x v="7"/>
    <x v="8"/>
    <n v="1"/>
    <n v="5.602240896358543E-4"/>
  </r>
  <r>
    <x v="3278"/>
    <s v="헌신"/>
    <x v="7"/>
    <x v="9"/>
    <n v="1"/>
    <n v="6.4516129032258064E-4"/>
  </r>
  <r>
    <x v="3278"/>
    <s v="헌신"/>
    <x v="7"/>
    <x v="10"/>
    <n v="2"/>
    <n v="1.2202562538133007E-3"/>
  </r>
  <r>
    <x v="3278"/>
    <s v="헌신"/>
    <x v="7"/>
    <x v="12"/>
    <n v="1"/>
    <n v="1.0548523206751054E-3"/>
  </r>
  <r>
    <x v="3278"/>
    <s v="헌신"/>
    <x v="7"/>
    <x v="13"/>
    <n v="1"/>
    <n v="1.1299435028248588E-3"/>
  </r>
  <r>
    <x v="3279"/>
    <s v="험한"/>
    <x v="8"/>
    <x v="7"/>
    <n v="1"/>
    <n v="6.1996280223186606E-4"/>
  </r>
  <r>
    <x v="3280"/>
    <s v="헛수고"/>
    <x v="7"/>
    <x v="15"/>
    <n v="1"/>
    <n v="1.6313213703099511E-3"/>
  </r>
  <r>
    <x v="3281"/>
    <s v="헤아려"/>
    <x v="5"/>
    <x v="12"/>
    <n v="1"/>
    <n v="1.0548523206751054E-3"/>
  </r>
  <r>
    <x v="3282"/>
    <s v="헤쳐"/>
    <x v="5"/>
    <x v="2"/>
    <n v="1"/>
    <n v="7.6628352490421458E-4"/>
  </r>
  <r>
    <x v="3282"/>
    <s v="헤쳐"/>
    <x v="5"/>
    <x v="6"/>
    <n v="1"/>
    <n v="8.4104289318755253E-4"/>
  </r>
  <r>
    <x v="3282"/>
    <s v="헤쳐"/>
    <x v="5"/>
    <x v="10"/>
    <n v="1"/>
    <n v="6.1012812690665037E-4"/>
  </r>
  <r>
    <x v="3283"/>
    <s v="헤쳐가자는"/>
    <x v="5"/>
    <x v="7"/>
    <n v="1"/>
    <n v="6.1996280223186606E-4"/>
  </r>
  <r>
    <x v="3284"/>
    <s v="혁신"/>
    <x v="7"/>
    <x v="0"/>
    <n v="1"/>
    <n v="8.1300813008130081E-4"/>
  </r>
  <r>
    <x v="3284"/>
    <s v="혁신"/>
    <x v="7"/>
    <x v="1"/>
    <n v="3"/>
    <n v="3.0959752321981426E-3"/>
  </r>
  <r>
    <x v="3284"/>
    <s v="혁신"/>
    <x v="7"/>
    <x v="2"/>
    <n v="2"/>
    <n v="1.5325670498084292E-3"/>
  </r>
  <r>
    <x v="3284"/>
    <s v="혁신"/>
    <x v="7"/>
    <x v="8"/>
    <n v="2"/>
    <n v="1.1204481792717086E-3"/>
  </r>
  <r>
    <x v="3284"/>
    <s v="혁신"/>
    <x v="7"/>
    <x v="9"/>
    <n v="5"/>
    <n v="3.2258064516129032E-3"/>
  </r>
  <r>
    <x v="3284"/>
    <s v="혁신"/>
    <x v="7"/>
    <x v="10"/>
    <n v="7"/>
    <n v="4.2708968883465532E-3"/>
  </r>
  <r>
    <x v="3285"/>
    <s v="혁파"/>
    <x v="7"/>
    <x v="2"/>
    <n v="1"/>
    <n v="7.6628352490421458E-4"/>
  </r>
  <r>
    <x v="3286"/>
    <s v="현상"/>
    <x v="7"/>
    <x v="2"/>
    <n v="1"/>
    <n v="7.6628352490421458E-4"/>
  </r>
  <r>
    <x v="3286"/>
    <s v="현상"/>
    <x v="7"/>
    <x v="3"/>
    <n v="1"/>
    <n v="8.2034454470877774E-4"/>
  </r>
  <r>
    <x v="3286"/>
    <s v="현상"/>
    <x v="7"/>
    <x v="5"/>
    <n v="1"/>
    <n v="7.5757575757575758E-4"/>
  </r>
  <r>
    <x v="3286"/>
    <s v="현상"/>
    <x v="7"/>
    <x v="8"/>
    <n v="1"/>
    <n v="5.602240896358543E-4"/>
  </r>
  <r>
    <x v="3287"/>
    <s v="현실"/>
    <x v="7"/>
    <x v="0"/>
    <n v="1"/>
    <n v="8.1300813008130081E-4"/>
  </r>
  <r>
    <x v="3287"/>
    <s v="현실"/>
    <x v="7"/>
    <x v="5"/>
    <n v="1"/>
    <n v="7.5757575757575758E-4"/>
  </r>
  <r>
    <x v="3287"/>
    <s v="현실"/>
    <x v="7"/>
    <x v="6"/>
    <n v="2"/>
    <n v="1.6820857863751051E-3"/>
  </r>
  <r>
    <x v="3287"/>
    <s v="현실"/>
    <x v="7"/>
    <x v="8"/>
    <n v="1"/>
    <n v="5.602240896358543E-4"/>
  </r>
  <r>
    <x v="3288"/>
    <s v="현안"/>
    <x v="7"/>
    <x v="7"/>
    <n v="1"/>
    <n v="6.1996280223186606E-4"/>
  </r>
  <r>
    <x v="3289"/>
    <s v="현장"/>
    <x v="7"/>
    <x v="2"/>
    <n v="2"/>
    <n v="1.5325670498084292E-3"/>
  </r>
  <r>
    <x v="3289"/>
    <s v="현장"/>
    <x v="7"/>
    <x v="4"/>
    <n v="1"/>
    <n v="5.977286312014345E-4"/>
  </r>
  <r>
    <x v="3289"/>
    <s v="현장"/>
    <x v="7"/>
    <x v="5"/>
    <n v="1"/>
    <n v="7.5757575757575758E-4"/>
  </r>
  <r>
    <x v="3289"/>
    <s v="현장"/>
    <x v="7"/>
    <x v="7"/>
    <n v="1"/>
    <n v="6.1996280223186606E-4"/>
  </r>
  <r>
    <x v="3289"/>
    <s v="현장"/>
    <x v="7"/>
    <x v="8"/>
    <n v="3"/>
    <n v="1.6806722689075631E-3"/>
  </r>
  <r>
    <x v="3289"/>
    <s v="현장"/>
    <x v="7"/>
    <x v="9"/>
    <n v="2"/>
    <n v="1.2903225806451613E-3"/>
  </r>
  <r>
    <x v="3289"/>
    <s v="현장"/>
    <x v="7"/>
    <x v="11"/>
    <n v="1"/>
    <n v="8.7565674255691769E-4"/>
  </r>
  <r>
    <x v="3289"/>
    <s v="현장"/>
    <x v="7"/>
    <x v="12"/>
    <n v="1"/>
    <n v="1.0548523206751054E-3"/>
  </r>
  <r>
    <x v="3290"/>
    <s v="현재"/>
    <x v="7"/>
    <x v="4"/>
    <n v="2"/>
    <n v="1.195457262402869E-3"/>
  </r>
  <r>
    <x v="3290"/>
    <s v="현재"/>
    <x v="7"/>
    <x v="5"/>
    <n v="1"/>
    <n v="7.5757575757575758E-4"/>
  </r>
  <r>
    <x v="3291"/>
    <s v="현행"/>
    <x v="7"/>
    <x v="1"/>
    <n v="1"/>
    <n v="1.0319917440660474E-3"/>
  </r>
  <r>
    <x v="3291"/>
    <s v="현행"/>
    <x v="7"/>
    <x v="7"/>
    <n v="1"/>
    <n v="6.1996280223186606E-4"/>
  </r>
  <r>
    <x v="3292"/>
    <s v="협조"/>
    <x v="7"/>
    <x v="3"/>
    <n v="1"/>
    <n v="8.2034454470877774E-4"/>
  </r>
  <r>
    <x v="3292"/>
    <s v="협조"/>
    <x v="7"/>
    <x v="6"/>
    <n v="1"/>
    <n v="8.4104289318755253E-4"/>
  </r>
  <r>
    <x v="3292"/>
    <s v="협조"/>
    <x v="7"/>
    <x v="7"/>
    <n v="2"/>
    <n v="1.2399256044637321E-3"/>
  </r>
  <r>
    <x v="3293"/>
    <s v="협조자"/>
    <x v="7"/>
    <x v="4"/>
    <n v="1"/>
    <n v="5.977286312014345E-4"/>
  </r>
  <r>
    <x v="3294"/>
    <s v="형"/>
    <x v="10"/>
    <x v="4"/>
    <n v="2"/>
    <n v="1.195457262402869E-3"/>
  </r>
  <r>
    <x v="3294"/>
    <s v="형"/>
    <x v="10"/>
    <x v="5"/>
    <n v="1"/>
    <n v="7.5757575757575758E-4"/>
  </r>
  <r>
    <x v="3294"/>
    <s v="형"/>
    <x v="10"/>
    <x v="10"/>
    <n v="1"/>
    <n v="6.1012812690665037E-4"/>
  </r>
  <r>
    <x v="3294"/>
    <s v="형"/>
    <x v="10"/>
    <x v="11"/>
    <n v="1"/>
    <n v="8.7565674255691769E-4"/>
  </r>
  <r>
    <x v="3295"/>
    <s v="형벌"/>
    <x v="7"/>
    <x v="4"/>
    <n v="1"/>
    <n v="5.977286312014345E-4"/>
  </r>
  <r>
    <x v="3296"/>
    <s v="형법학자"/>
    <x v="7"/>
    <x v="10"/>
    <n v="1"/>
    <n v="6.1012812690665037E-4"/>
  </r>
  <r>
    <x v="3297"/>
    <s v="형사"/>
    <x v="7"/>
    <x v="0"/>
    <n v="1"/>
    <n v="8.1300813008130081E-4"/>
  </r>
  <r>
    <x v="3297"/>
    <s v="형사"/>
    <x v="7"/>
    <x v="2"/>
    <n v="3"/>
    <n v="2.2988505747126436E-3"/>
  </r>
  <r>
    <x v="3297"/>
    <s v="형사"/>
    <x v="7"/>
    <x v="3"/>
    <n v="5"/>
    <n v="4.1017227235438884E-3"/>
  </r>
  <r>
    <x v="3297"/>
    <s v="형사"/>
    <x v="7"/>
    <x v="4"/>
    <n v="1"/>
    <n v="5.977286312014345E-4"/>
  </r>
  <r>
    <x v="3297"/>
    <s v="형사"/>
    <x v="7"/>
    <x v="11"/>
    <n v="6"/>
    <n v="5.2539404553415062E-3"/>
  </r>
  <r>
    <x v="3297"/>
    <s v="형사"/>
    <x v="7"/>
    <x v="12"/>
    <n v="2"/>
    <n v="2.1097046413502108E-3"/>
  </r>
  <r>
    <x v="3297"/>
    <s v="형사"/>
    <x v="7"/>
    <x v="13"/>
    <n v="3"/>
    <n v="3.3898305084745762E-3"/>
  </r>
  <r>
    <x v="3298"/>
    <s v="형사법"/>
    <x v="7"/>
    <x v="4"/>
    <n v="1"/>
    <n v="5.977286312014345E-4"/>
  </r>
  <r>
    <x v="3298"/>
    <s v="형사법"/>
    <x v="7"/>
    <x v="13"/>
    <n v="1"/>
    <n v="1.1299435028248588E-3"/>
  </r>
  <r>
    <x v="3299"/>
    <s v="형사소송"/>
    <x v="7"/>
    <x v="1"/>
    <n v="1"/>
    <n v="1.0319917440660474E-3"/>
  </r>
  <r>
    <x v="3300"/>
    <s v="형사소송법"/>
    <x v="7"/>
    <x v="3"/>
    <n v="1"/>
    <n v="8.2034454470877774E-4"/>
  </r>
  <r>
    <x v="3300"/>
    <s v="형사소송법"/>
    <x v="7"/>
    <x v="5"/>
    <n v="1"/>
    <n v="7.5757575757575758E-4"/>
  </r>
  <r>
    <x v="3301"/>
    <s v="형성"/>
    <x v="7"/>
    <x v="4"/>
    <n v="1"/>
    <n v="5.977286312014345E-4"/>
  </r>
  <r>
    <x v="3301"/>
    <s v="형성"/>
    <x v="7"/>
    <x v="9"/>
    <n v="1"/>
    <n v="6.4516129032258064E-4"/>
  </r>
  <r>
    <x v="3302"/>
    <s v="형평"/>
    <x v="7"/>
    <x v="3"/>
    <n v="2"/>
    <n v="1.6406890894175555E-3"/>
  </r>
  <r>
    <x v="3303"/>
    <s v="혜택"/>
    <x v="7"/>
    <x v="7"/>
    <n v="1"/>
    <n v="6.1996280223186606E-4"/>
  </r>
  <r>
    <x v="3304"/>
    <s v="호랑이"/>
    <x v="7"/>
    <x v="14"/>
    <n v="2"/>
    <n v="3.1104199066874028E-3"/>
  </r>
  <r>
    <x v="3305"/>
    <s v="호응"/>
    <x v="7"/>
    <x v="11"/>
    <n v="1"/>
    <n v="8.7565674255691769E-4"/>
  </r>
  <r>
    <x v="3306"/>
    <s v="호전"/>
    <x v="7"/>
    <x v="7"/>
    <n v="1"/>
    <n v="6.1996280223186606E-4"/>
  </r>
  <r>
    <x v="3307"/>
    <s v="혹시"/>
    <x v="7"/>
    <x v="3"/>
    <n v="1"/>
    <n v="8.2034454470877774E-4"/>
  </r>
  <r>
    <x v="3308"/>
    <s v="혼란"/>
    <x v="7"/>
    <x v="2"/>
    <n v="1"/>
    <n v="7.6628352490421458E-4"/>
  </r>
  <r>
    <x v="3308"/>
    <s v="혼란"/>
    <x v="7"/>
    <x v="4"/>
    <n v="1"/>
    <n v="5.977286312014345E-4"/>
  </r>
  <r>
    <x v="3308"/>
    <s v="혼란"/>
    <x v="7"/>
    <x v="5"/>
    <n v="2"/>
    <n v="1.5151515151515152E-3"/>
  </r>
  <r>
    <x v="3309"/>
    <s v="혼신"/>
    <x v="7"/>
    <x v="6"/>
    <n v="1"/>
    <n v="8.4104289318755253E-4"/>
  </r>
  <r>
    <x v="3310"/>
    <s v="혼탁"/>
    <x v="7"/>
    <x v="5"/>
    <n v="1"/>
    <n v="7.5757575757575758E-4"/>
  </r>
  <r>
    <x v="3310"/>
    <s v="혼탁"/>
    <x v="7"/>
    <x v="8"/>
    <n v="1"/>
    <n v="5.602240896358543E-4"/>
  </r>
  <r>
    <x v="3311"/>
    <s v="화"/>
    <x v="10"/>
    <x v="0"/>
    <n v="1"/>
    <n v="8.1300813008130081E-4"/>
  </r>
  <r>
    <x v="3311"/>
    <s v="화"/>
    <x v="10"/>
    <x v="1"/>
    <n v="1"/>
    <n v="1.0319917440660474E-3"/>
  </r>
  <r>
    <x v="3311"/>
    <s v="화"/>
    <x v="10"/>
    <x v="2"/>
    <n v="1"/>
    <n v="7.6628352490421458E-4"/>
  </r>
  <r>
    <x v="3311"/>
    <s v="화"/>
    <x v="10"/>
    <x v="3"/>
    <n v="6"/>
    <n v="4.9220672682526662E-3"/>
  </r>
  <r>
    <x v="3311"/>
    <s v="화"/>
    <x v="10"/>
    <x v="4"/>
    <n v="2"/>
    <n v="1.195457262402869E-3"/>
  </r>
  <r>
    <x v="3311"/>
    <s v="화"/>
    <x v="10"/>
    <x v="5"/>
    <n v="1"/>
    <n v="7.5757575757575758E-4"/>
  </r>
  <r>
    <x v="3311"/>
    <s v="화"/>
    <x v="10"/>
    <x v="9"/>
    <n v="3"/>
    <n v="1.9354838709677419E-3"/>
  </r>
  <r>
    <x v="3311"/>
    <s v="화"/>
    <x v="10"/>
    <x v="10"/>
    <n v="1"/>
    <n v="6.1012812690665037E-4"/>
  </r>
  <r>
    <x v="3311"/>
    <s v="화"/>
    <x v="10"/>
    <x v="11"/>
    <n v="2"/>
    <n v="1.7513134851138354E-3"/>
  </r>
  <r>
    <x v="3311"/>
    <s v="화"/>
    <x v="10"/>
    <x v="12"/>
    <n v="2"/>
    <n v="2.1097046413502108E-3"/>
  </r>
  <r>
    <x v="3312"/>
    <s v="화재"/>
    <x v="7"/>
    <x v="11"/>
    <n v="1"/>
    <n v="8.7565674255691769E-4"/>
  </r>
  <r>
    <x v="3313"/>
    <s v="화하기"/>
    <x v="8"/>
    <x v="4"/>
    <n v="1"/>
    <n v="5.977286312014345E-4"/>
  </r>
  <r>
    <x v="3314"/>
    <s v="화할"/>
    <x v="8"/>
    <x v="9"/>
    <n v="1"/>
    <n v="6.4516129032258064E-4"/>
  </r>
  <r>
    <x v="3315"/>
    <s v="화합"/>
    <x v="7"/>
    <x v="0"/>
    <n v="2"/>
    <n v="1.6260162601626016E-3"/>
  </r>
  <r>
    <x v="3315"/>
    <s v="화합"/>
    <x v="7"/>
    <x v="8"/>
    <n v="2"/>
    <n v="1.1204481792717086E-3"/>
  </r>
  <r>
    <x v="3315"/>
    <s v="화합"/>
    <x v="7"/>
    <x v="9"/>
    <n v="1"/>
    <n v="6.4516129032258064E-4"/>
  </r>
  <r>
    <x v="3316"/>
    <s v="화해야"/>
    <x v="8"/>
    <x v="7"/>
    <n v="1"/>
    <n v="6.1996280223186606E-4"/>
  </r>
  <r>
    <x v="3316"/>
    <s v="화해야"/>
    <x v="8"/>
    <x v="10"/>
    <n v="1"/>
    <n v="6.1012812690665037E-4"/>
  </r>
  <r>
    <x v="3317"/>
    <s v="확고하게"/>
    <x v="8"/>
    <x v="0"/>
    <n v="1"/>
    <n v="8.1300813008130081E-4"/>
  </r>
  <r>
    <x v="3318"/>
    <s v="확고한"/>
    <x v="8"/>
    <x v="7"/>
    <n v="1"/>
    <n v="6.1996280223186606E-4"/>
  </r>
  <r>
    <x v="3318"/>
    <s v="확고한"/>
    <x v="8"/>
    <x v="8"/>
    <n v="1"/>
    <n v="5.602240896358543E-4"/>
  </r>
  <r>
    <x v="3319"/>
    <s v="확고히"/>
    <x v="8"/>
    <x v="2"/>
    <n v="1"/>
    <n v="7.6628352490421458E-4"/>
  </r>
  <r>
    <x v="3319"/>
    <s v="확고히"/>
    <x v="8"/>
    <x v="4"/>
    <n v="1"/>
    <n v="5.977286312014345E-4"/>
  </r>
  <r>
    <x v="3319"/>
    <s v="확고히"/>
    <x v="8"/>
    <x v="14"/>
    <n v="1"/>
    <n v="1.5552099533437014E-3"/>
  </r>
  <r>
    <x v="3319"/>
    <s v="확고히"/>
    <x v="8"/>
    <x v="7"/>
    <n v="1"/>
    <n v="6.1996280223186606E-4"/>
  </r>
  <r>
    <x v="3319"/>
    <s v="확고히"/>
    <x v="8"/>
    <x v="10"/>
    <n v="1"/>
    <n v="6.1012812690665037E-4"/>
  </r>
  <r>
    <x v="3319"/>
    <s v="확고히"/>
    <x v="8"/>
    <x v="11"/>
    <n v="1"/>
    <n v="8.7565674255691769E-4"/>
  </r>
  <r>
    <x v="3319"/>
    <s v="확고히"/>
    <x v="8"/>
    <x v="13"/>
    <n v="1"/>
    <n v="1.1299435028248588E-3"/>
  </r>
  <r>
    <x v="3320"/>
    <s v="확대"/>
    <x v="7"/>
    <x v="3"/>
    <n v="2"/>
    <n v="1.6406890894175555E-3"/>
  </r>
  <r>
    <x v="3320"/>
    <s v="확대"/>
    <x v="7"/>
    <x v="10"/>
    <n v="1"/>
    <n v="6.1012812690665037E-4"/>
  </r>
  <r>
    <x v="3320"/>
    <s v="확대"/>
    <x v="7"/>
    <x v="11"/>
    <n v="2"/>
    <n v="1.7513134851138354E-3"/>
  </r>
  <r>
    <x v="3320"/>
    <s v="확대"/>
    <x v="7"/>
    <x v="12"/>
    <n v="1"/>
    <n v="1.0548523206751054E-3"/>
  </r>
  <r>
    <x v="3321"/>
    <s v="확립"/>
    <x v="7"/>
    <x v="0"/>
    <n v="2"/>
    <n v="1.6260162601626016E-3"/>
  </r>
  <r>
    <x v="3321"/>
    <s v="확립"/>
    <x v="7"/>
    <x v="1"/>
    <n v="2"/>
    <n v="2.0639834881320948E-3"/>
  </r>
  <r>
    <x v="3321"/>
    <s v="확립"/>
    <x v="7"/>
    <x v="2"/>
    <n v="2"/>
    <n v="1.5325670498084292E-3"/>
  </r>
  <r>
    <x v="3321"/>
    <s v="확립"/>
    <x v="7"/>
    <x v="3"/>
    <n v="2"/>
    <n v="1.6406890894175555E-3"/>
  </r>
  <r>
    <x v="3321"/>
    <s v="확립"/>
    <x v="7"/>
    <x v="4"/>
    <n v="2"/>
    <n v="1.195457262402869E-3"/>
  </r>
  <r>
    <x v="3321"/>
    <s v="확립"/>
    <x v="7"/>
    <x v="6"/>
    <n v="5"/>
    <n v="4.2052144659377629E-3"/>
  </r>
  <r>
    <x v="3321"/>
    <s v="확립"/>
    <x v="7"/>
    <x v="7"/>
    <n v="4"/>
    <n v="2.4798512089274642E-3"/>
  </r>
  <r>
    <x v="3321"/>
    <s v="확립"/>
    <x v="7"/>
    <x v="8"/>
    <n v="1"/>
    <n v="5.602240896358543E-4"/>
  </r>
  <r>
    <x v="3321"/>
    <s v="확립"/>
    <x v="7"/>
    <x v="9"/>
    <n v="1"/>
    <n v="6.4516129032258064E-4"/>
  </r>
  <r>
    <x v="3321"/>
    <s v="확립"/>
    <x v="7"/>
    <x v="10"/>
    <n v="4"/>
    <n v="2.4405125076266015E-3"/>
  </r>
  <r>
    <x v="3322"/>
    <s v="확보"/>
    <x v="7"/>
    <x v="0"/>
    <n v="1"/>
    <n v="8.1300813008130081E-4"/>
  </r>
  <r>
    <x v="3322"/>
    <s v="확보"/>
    <x v="7"/>
    <x v="1"/>
    <n v="1"/>
    <n v="1.0319917440660474E-3"/>
  </r>
  <r>
    <x v="3322"/>
    <s v="확보"/>
    <x v="7"/>
    <x v="4"/>
    <n v="1"/>
    <n v="5.977286312014345E-4"/>
  </r>
  <r>
    <x v="3322"/>
    <s v="확보"/>
    <x v="7"/>
    <x v="7"/>
    <n v="1"/>
    <n v="6.1996280223186606E-4"/>
  </r>
  <r>
    <x v="3323"/>
    <s v="확산"/>
    <x v="7"/>
    <x v="7"/>
    <n v="1"/>
    <n v="6.1996280223186606E-4"/>
  </r>
  <r>
    <x v="3324"/>
    <s v="확신"/>
    <x v="7"/>
    <x v="0"/>
    <n v="1"/>
    <n v="8.1300813008130081E-4"/>
  </r>
  <r>
    <x v="3325"/>
    <s v="확실하게"/>
    <x v="8"/>
    <x v="2"/>
    <n v="1"/>
    <n v="7.6628352490421458E-4"/>
  </r>
  <r>
    <x v="3325"/>
    <s v="확실하게"/>
    <x v="8"/>
    <x v="7"/>
    <n v="1"/>
    <n v="6.1996280223186606E-4"/>
  </r>
  <r>
    <x v="3326"/>
    <s v="확실한"/>
    <x v="8"/>
    <x v="1"/>
    <n v="1"/>
    <n v="1.0319917440660474E-3"/>
  </r>
  <r>
    <x v="3327"/>
    <s v="확실히"/>
    <x v="8"/>
    <x v="1"/>
    <n v="1"/>
    <n v="1.0319917440660474E-3"/>
  </r>
  <r>
    <x v="3327"/>
    <s v="확실히"/>
    <x v="8"/>
    <x v="3"/>
    <n v="1"/>
    <n v="8.2034454470877774E-4"/>
  </r>
  <r>
    <x v="3328"/>
    <s v="확인"/>
    <x v="7"/>
    <x v="8"/>
    <n v="1"/>
    <n v="5.602240896358543E-4"/>
  </r>
  <r>
    <x v="3329"/>
    <s v="확정"/>
    <x v="7"/>
    <x v="11"/>
    <n v="1"/>
    <n v="8.7565674255691769E-4"/>
  </r>
  <r>
    <x v="3330"/>
    <s v="확충"/>
    <x v="7"/>
    <x v="0"/>
    <n v="1"/>
    <n v="8.1300813008130081E-4"/>
  </r>
  <r>
    <x v="3330"/>
    <s v="확충"/>
    <x v="7"/>
    <x v="3"/>
    <n v="1"/>
    <n v="8.2034454470877774E-4"/>
  </r>
  <r>
    <x v="3330"/>
    <s v="확충"/>
    <x v="7"/>
    <x v="11"/>
    <n v="1"/>
    <n v="8.7565674255691769E-4"/>
  </r>
  <r>
    <x v="3331"/>
    <s v="환경"/>
    <x v="7"/>
    <x v="0"/>
    <n v="4"/>
    <n v="3.2520325203252032E-3"/>
  </r>
  <r>
    <x v="3331"/>
    <s v="환경"/>
    <x v="7"/>
    <x v="1"/>
    <n v="1"/>
    <n v="1.0319917440660474E-3"/>
  </r>
  <r>
    <x v="3331"/>
    <s v="환경"/>
    <x v="7"/>
    <x v="5"/>
    <n v="1"/>
    <n v="7.5757575757575758E-4"/>
  </r>
  <r>
    <x v="3331"/>
    <s v="환경"/>
    <x v="7"/>
    <x v="9"/>
    <n v="1"/>
    <n v="6.4516129032258064E-4"/>
  </r>
  <r>
    <x v="3331"/>
    <s v="환경"/>
    <x v="7"/>
    <x v="10"/>
    <n v="1"/>
    <n v="6.1012812690665037E-4"/>
  </r>
  <r>
    <x v="3331"/>
    <s v="환경"/>
    <x v="7"/>
    <x v="12"/>
    <n v="1"/>
    <n v="1.0548523206751054E-3"/>
  </r>
  <r>
    <x v="3331"/>
    <s v="환경"/>
    <x v="7"/>
    <x v="13"/>
    <n v="2"/>
    <n v="2.2598870056497176E-3"/>
  </r>
  <r>
    <x v="3332"/>
    <s v="환골탈태"/>
    <x v="7"/>
    <x v="1"/>
    <n v="1"/>
    <n v="1.0319917440660474E-3"/>
  </r>
  <r>
    <x v="3333"/>
    <s v="환부"/>
    <x v="7"/>
    <x v="1"/>
    <n v="1"/>
    <n v="1.0319917440660474E-3"/>
  </r>
  <r>
    <x v="3334"/>
    <s v="환수"/>
    <x v="7"/>
    <x v="7"/>
    <n v="1"/>
    <n v="6.1996280223186606E-4"/>
  </r>
  <r>
    <x v="3334"/>
    <s v="환수"/>
    <x v="7"/>
    <x v="11"/>
    <n v="1"/>
    <n v="8.7565674255691769E-4"/>
  </r>
  <r>
    <x v="3335"/>
    <s v="환원"/>
    <x v="7"/>
    <x v="15"/>
    <n v="1"/>
    <n v="1.6313213703099511E-3"/>
  </r>
  <r>
    <x v="3336"/>
    <s v="활"/>
    <x v="7"/>
    <x v="7"/>
    <n v="2"/>
    <n v="1.2399256044637321E-3"/>
  </r>
  <r>
    <x v="3336"/>
    <s v="활"/>
    <x v="7"/>
    <x v="9"/>
    <n v="1"/>
    <n v="6.4516129032258064E-4"/>
  </r>
  <r>
    <x v="3336"/>
    <s v="활"/>
    <x v="7"/>
    <x v="10"/>
    <n v="1"/>
    <n v="6.1012812690665037E-4"/>
  </r>
  <r>
    <x v="3337"/>
    <s v="활기"/>
    <x v="7"/>
    <x v="4"/>
    <n v="1"/>
    <n v="5.977286312014345E-4"/>
  </r>
  <r>
    <x v="3338"/>
    <s v="활기차게"/>
    <x v="8"/>
    <x v="7"/>
    <n v="1"/>
    <n v="6.1996280223186606E-4"/>
  </r>
  <r>
    <x v="3338"/>
    <s v="활기차게"/>
    <x v="8"/>
    <x v="10"/>
    <n v="1"/>
    <n v="6.1012812690665037E-4"/>
  </r>
  <r>
    <x v="3339"/>
    <s v="활기찬"/>
    <x v="8"/>
    <x v="10"/>
    <n v="1"/>
    <n v="6.1012812690665037E-4"/>
  </r>
  <r>
    <x v="3340"/>
    <s v="활동"/>
    <x v="7"/>
    <x v="0"/>
    <n v="3"/>
    <n v="2.4390243902439024E-3"/>
  </r>
  <r>
    <x v="3340"/>
    <s v="활동"/>
    <x v="7"/>
    <x v="2"/>
    <n v="1"/>
    <n v="7.6628352490421458E-4"/>
  </r>
  <r>
    <x v="3340"/>
    <s v="활동"/>
    <x v="7"/>
    <x v="4"/>
    <n v="2"/>
    <n v="1.195457262402869E-3"/>
  </r>
  <r>
    <x v="3340"/>
    <s v="활동"/>
    <x v="7"/>
    <x v="14"/>
    <n v="1"/>
    <n v="1.5552099533437014E-3"/>
  </r>
  <r>
    <x v="3340"/>
    <s v="활동"/>
    <x v="7"/>
    <x v="5"/>
    <n v="1"/>
    <n v="7.5757575757575758E-4"/>
  </r>
  <r>
    <x v="3340"/>
    <s v="활동"/>
    <x v="7"/>
    <x v="10"/>
    <n v="1"/>
    <n v="6.1012812690665037E-4"/>
  </r>
  <r>
    <x v="3341"/>
    <s v="활발하게"/>
    <x v="8"/>
    <x v="2"/>
    <n v="2"/>
    <n v="1.5325670498084292E-3"/>
  </r>
  <r>
    <x v="3341"/>
    <s v="활발하게"/>
    <x v="8"/>
    <x v="12"/>
    <n v="1"/>
    <n v="1.0548523206751054E-3"/>
  </r>
  <r>
    <x v="3342"/>
    <s v="활성화"/>
    <x v="7"/>
    <x v="3"/>
    <n v="1"/>
    <n v="8.2034454470877774E-4"/>
  </r>
  <r>
    <x v="3343"/>
    <s v="활역"/>
    <x v="7"/>
    <x v="0"/>
    <n v="1"/>
    <n v="8.1300813008130081E-4"/>
  </r>
  <r>
    <x v="3344"/>
    <s v="활용"/>
    <x v="7"/>
    <x v="4"/>
    <n v="1"/>
    <n v="5.977286312014345E-4"/>
  </r>
  <r>
    <x v="3345"/>
    <s v="활짝"/>
    <x v="7"/>
    <x v="7"/>
    <n v="1"/>
    <n v="6.1996280223186606E-4"/>
  </r>
  <r>
    <x v="3346"/>
    <s v="회계"/>
    <x v="7"/>
    <x v="10"/>
    <n v="1"/>
    <n v="6.1012812690665037E-4"/>
  </r>
  <r>
    <x v="3347"/>
    <s v="회복"/>
    <x v="7"/>
    <x v="14"/>
    <n v="1"/>
    <n v="1.5552099533437014E-3"/>
  </r>
  <r>
    <x v="3347"/>
    <s v="회복"/>
    <x v="7"/>
    <x v="15"/>
    <n v="1"/>
    <n v="1.6313213703099511E-3"/>
  </r>
  <r>
    <x v="3347"/>
    <s v="회복"/>
    <x v="7"/>
    <x v="9"/>
    <n v="1"/>
    <n v="6.4516129032258064E-4"/>
  </r>
  <r>
    <x v="3348"/>
    <s v="회복하고"/>
    <x v="8"/>
    <x v="8"/>
    <n v="1"/>
    <n v="5.602240896358543E-4"/>
  </r>
  <r>
    <x v="3349"/>
    <s v="회복하는"/>
    <x v="8"/>
    <x v="12"/>
    <n v="1"/>
    <n v="1.0548523206751054E-3"/>
  </r>
  <r>
    <x v="3350"/>
    <s v="회복하여"/>
    <x v="8"/>
    <x v="7"/>
    <n v="1"/>
    <n v="6.1996280223186606E-4"/>
  </r>
  <r>
    <x v="3351"/>
    <s v="회복합시다"/>
    <x v="8"/>
    <x v="6"/>
    <n v="1"/>
    <n v="8.4104289318755253E-4"/>
  </r>
  <r>
    <x v="3352"/>
    <s v="회생"/>
    <x v="7"/>
    <x v="4"/>
    <n v="1"/>
    <n v="5.977286312014345E-4"/>
  </r>
  <r>
    <x v="3353"/>
    <s v="회의"/>
    <x v="7"/>
    <x v="4"/>
    <n v="1"/>
    <n v="5.977286312014345E-4"/>
  </r>
  <r>
    <x v="3353"/>
    <s v="회의"/>
    <x v="7"/>
    <x v="15"/>
    <n v="1"/>
    <n v="1.6313213703099511E-3"/>
  </r>
  <r>
    <x v="3353"/>
    <s v="회의"/>
    <x v="7"/>
    <x v="5"/>
    <n v="1"/>
    <n v="7.5757575757575758E-4"/>
  </r>
  <r>
    <x v="3354"/>
    <s v="회지"/>
    <x v="7"/>
    <x v="8"/>
    <n v="1"/>
    <n v="5.602240896358543E-4"/>
  </r>
  <r>
    <x v="3355"/>
    <s v="회피"/>
    <x v="7"/>
    <x v="6"/>
    <n v="1"/>
    <n v="8.4104289318755253E-4"/>
  </r>
  <r>
    <x v="3356"/>
    <s v="획기"/>
    <x v="7"/>
    <x v="3"/>
    <n v="1"/>
    <n v="8.2034454470877774E-4"/>
  </r>
  <r>
    <x v="3356"/>
    <s v="획기"/>
    <x v="7"/>
    <x v="10"/>
    <n v="1"/>
    <n v="6.1012812690665037E-4"/>
  </r>
  <r>
    <x v="3357"/>
    <s v="획책"/>
    <x v="7"/>
    <x v="4"/>
    <n v="1"/>
    <n v="5.977286312014345E-4"/>
  </r>
  <r>
    <x v="3358"/>
    <s v="횡포"/>
    <x v="7"/>
    <x v="13"/>
    <n v="1"/>
    <n v="1.1299435028248588E-3"/>
  </r>
  <r>
    <x v="3359"/>
    <s v="효과"/>
    <x v="7"/>
    <x v="4"/>
    <n v="1"/>
    <n v="5.977286312014345E-4"/>
  </r>
  <r>
    <x v="3359"/>
    <s v="효과"/>
    <x v="7"/>
    <x v="5"/>
    <n v="1"/>
    <n v="7.5757575757575758E-4"/>
  </r>
  <r>
    <x v="3359"/>
    <s v="효과"/>
    <x v="7"/>
    <x v="9"/>
    <n v="2"/>
    <n v="1.2903225806451613E-3"/>
  </r>
  <r>
    <x v="3359"/>
    <s v="효과"/>
    <x v="7"/>
    <x v="12"/>
    <n v="1"/>
    <n v="1.0548523206751054E-3"/>
  </r>
  <r>
    <x v="3360"/>
    <s v="효율"/>
    <x v="7"/>
    <x v="2"/>
    <n v="2"/>
    <n v="1.5325670498084292E-3"/>
  </r>
  <r>
    <x v="3360"/>
    <s v="효율"/>
    <x v="7"/>
    <x v="3"/>
    <n v="2"/>
    <n v="1.6406890894175555E-3"/>
  </r>
  <r>
    <x v="3360"/>
    <s v="효율"/>
    <x v="7"/>
    <x v="4"/>
    <n v="1"/>
    <n v="5.977286312014345E-4"/>
  </r>
  <r>
    <x v="3360"/>
    <s v="효율"/>
    <x v="7"/>
    <x v="5"/>
    <n v="2"/>
    <n v="1.5151515151515152E-3"/>
  </r>
  <r>
    <x v="3360"/>
    <s v="효율"/>
    <x v="7"/>
    <x v="7"/>
    <n v="1"/>
    <n v="6.1996280223186606E-4"/>
  </r>
  <r>
    <x v="3360"/>
    <s v="효율"/>
    <x v="7"/>
    <x v="9"/>
    <n v="2"/>
    <n v="1.2903225806451613E-3"/>
  </r>
  <r>
    <x v="3360"/>
    <s v="효율"/>
    <x v="7"/>
    <x v="10"/>
    <n v="2"/>
    <n v="1.2202562538133007E-3"/>
  </r>
  <r>
    <x v="3360"/>
    <s v="효율"/>
    <x v="7"/>
    <x v="11"/>
    <n v="1"/>
    <n v="8.7565674255691769E-4"/>
  </r>
  <r>
    <x v="3361"/>
    <s v="후"/>
    <x v="7"/>
    <x v="4"/>
    <n v="1"/>
    <n v="5.977286312014345E-4"/>
  </r>
  <r>
    <x v="3361"/>
    <s v="후"/>
    <x v="7"/>
    <x v="6"/>
    <n v="1"/>
    <n v="8.4104289318755253E-4"/>
  </r>
  <r>
    <x v="3362"/>
    <s v="후배"/>
    <x v="7"/>
    <x v="7"/>
    <n v="1"/>
    <n v="6.1996280223186606E-4"/>
  </r>
  <r>
    <x v="3363"/>
    <s v="후보자"/>
    <x v="7"/>
    <x v="5"/>
    <n v="1"/>
    <n v="7.5757575757575758E-4"/>
  </r>
  <r>
    <x v="3364"/>
    <s v="후의"/>
    <x v="7"/>
    <x v="7"/>
    <n v="1"/>
    <n v="6.1996280223186606E-4"/>
  </r>
  <r>
    <x v="3365"/>
    <s v="훌륭하다고"/>
    <x v="8"/>
    <x v="9"/>
    <n v="1"/>
    <n v="6.4516129032258064E-4"/>
  </r>
  <r>
    <x v="3366"/>
    <s v="훌륭한"/>
    <x v="8"/>
    <x v="9"/>
    <n v="1"/>
    <n v="6.4516129032258064E-4"/>
  </r>
  <r>
    <x v="3367"/>
    <s v="훼손"/>
    <x v="7"/>
    <x v="1"/>
    <n v="1"/>
    <n v="1.0319917440660474E-3"/>
  </r>
  <r>
    <x v="3367"/>
    <s v="훼손"/>
    <x v="7"/>
    <x v="4"/>
    <n v="1"/>
    <n v="5.977286312014345E-4"/>
  </r>
  <r>
    <x v="3367"/>
    <s v="훼손"/>
    <x v="7"/>
    <x v="6"/>
    <n v="1"/>
    <n v="8.4104289318755253E-4"/>
  </r>
  <r>
    <x v="3367"/>
    <s v="훼손"/>
    <x v="7"/>
    <x v="10"/>
    <n v="1"/>
    <n v="6.1012812690665037E-4"/>
  </r>
  <r>
    <x v="3368"/>
    <s v="훼손행위"/>
    <x v="7"/>
    <x v="3"/>
    <n v="1"/>
    <n v="8.2034454470877774E-4"/>
  </r>
  <r>
    <x v="3369"/>
    <s v="휩싸였습니다"/>
    <x v="5"/>
    <x v="5"/>
    <n v="1"/>
    <n v="7.5757575757575758E-4"/>
  </r>
  <r>
    <x v="3370"/>
    <s v="흐름"/>
    <x v="7"/>
    <x v="8"/>
    <n v="1"/>
    <n v="5.602240896358543E-4"/>
  </r>
  <r>
    <x v="3370"/>
    <s v="흐름"/>
    <x v="7"/>
    <x v="12"/>
    <n v="1"/>
    <n v="1.0548523206751054E-3"/>
  </r>
  <r>
    <x v="3371"/>
    <s v="흑색선전"/>
    <x v="7"/>
    <x v="3"/>
    <n v="1"/>
    <n v="8.2034454470877774E-4"/>
  </r>
  <r>
    <x v="3371"/>
    <s v="흑색선전"/>
    <x v="7"/>
    <x v="5"/>
    <n v="1"/>
    <n v="7.5757575757575758E-4"/>
  </r>
  <r>
    <x v="3371"/>
    <s v="흑색선전"/>
    <x v="7"/>
    <x v="7"/>
    <n v="1"/>
    <n v="6.1996280223186606E-4"/>
  </r>
  <r>
    <x v="3371"/>
    <s v="흑색선전"/>
    <x v="7"/>
    <x v="9"/>
    <n v="1"/>
    <n v="6.4516129032258064E-4"/>
  </r>
  <r>
    <x v="3372"/>
    <s v="흔드는"/>
    <x v="5"/>
    <x v="9"/>
    <n v="1"/>
    <n v="6.4516129032258064E-4"/>
  </r>
  <r>
    <x v="3373"/>
    <s v="흔들린다면"/>
    <x v="5"/>
    <x v="4"/>
    <n v="1"/>
    <n v="5.977286312014345E-4"/>
  </r>
  <r>
    <x v="3374"/>
    <s v="흔들림"/>
    <x v="5"/>
    <x v="4"/>
    <n v="1"/>
    <n v="5.977286312014345E-4"/>
  </r>
  <r>
    <x v="3374"/>
    <s v="흔들림"/>
    <x v="5"/>
    <x v="6"/>
    <n v="1"/>
    <n v="8.4104289318755253E-4"/>
  </r>
  <r>
    <x v="3374"/>
    <s v="흔들림"/>
    <x v="5"/>
    <x v="10"/>
    <n v="1"/>
    <n v="6.1012812690665037E-4"/>
  </r>
  <r>
    <x v="3374"/>
    <s v="흔들림"/>
    <x v="5"/>
    <x v="11"/>
    <n v="1"/>
    <n v="8.7565674255691769E-4"/>
  </r>
  <r>
    <x v="3375"/>
    <s v="흔들림이"/>
    <x v="5"/>
    <x v="8"/>
    <n v="1"/>
    <n v="5.602240896358543E-4"/>
  </r>
  <r>
    <x v="3376"/>
    <s v="흔하게"/>
    <x v="8"/>
    <x v="9"/>
    <n v="1"/>
    <n v="6.4516129032258064E-4"/>
  </r>
  <r>
    <x v="3377"/>
    <s v="흠뻑"/>
    <x v="7"/>
    <x v="14"/>
    <n v="1"/>
    <n v="1.5552099533437014E-3"/>
  </r>
  <r>
    <x v="3378"/>
    <s v="희"/>
    <x v="8"/>
    <x v="4"/>
    <n v="1"/>
    <n v="5.977286312014345E-4"/>
  </r>
  <r>
    <x v="3379"/>
    <s v="희로애락"/>
    <x v="7"/>
    <x v="3"/>
    <n v="1"/>
    <n v="8.2034454470877774E-4"/>
  </r>
  <r>
    <x v="3380"/>
    <s v="희망"/>
    <x v="7"/>
    <x v="0"/>
    <n v="3"/>
    <n v="2.4390243902439024E-3"/>
  </r>
  <r>
    <x v="3380"/>
    <s v="희망"/>
    <x v="7"/>
    <x v="1"/>
    <n v="2"/>
    <n v="2.0639834881320948E-3"/>
  </r>
  <r>
    <x v="3380"/>
    <s v="희망"/>
    <x v="7"/>
    <x v="3"/>
    <n v="6"/>
    <n v="4.9220672682526662E-3"/>
  </r>
  <r>
    <x v="3380"/>
    <s v="희망"/>
    <x v="7"/>
    <x v="4"/>
    <n v="6"/>
    <n v="3.5863717872086074E-3"/>
  </r>
  <r>
    <x v="3380"/>
    <s v="희망"/>
    <x v="7"/>
    <x v="14"/>
    <n v="1"/>
    <n v="1.5552099533437014E-3"/>
  </r>
  <r>
    <x v="3380"/>
    <s v="희망"/>
    <x v="7"/>
    <x v="15"/>
    <n v="3"/>
    <n v="4.8939641109298528E-3"/>
  </r>
  <r>
    <x v="3380"/>
    <s v="희망"/>
    <x v="7"/>
    <x v="5"/>
    <n v="1"/>
    <n v="7.5757575757575758E-4"/>
  </r>
  <r>
    <x v="3380"/>
    <s v="희망"/>
    <x v="7"/>
    <x v="6"/>
    <n v="1"/>
    <n v="8.4104289318755253E-4"/>
  </r>
  <r>
    <x v="3380"/>
    <s v="희망"/>
    <x v="7"/>
    <x v="9"/>
    <n v="2"/>
    <n v="1.2903225806451613E-3"/>
  </r>
  <r>
    <x v="3380"/>
    <s v="희망"/>
    <x v="7"/>
    <x v="10"/>
    <n v="1"/>
    <n v="6.1012812690665037E-4"/>
  </r>
  <r>
    <x v="3381"/>
    <s v="희망이"/>
    <x v="7"/>
    <x v="2"/>
    <n v="1"/>
    <n v="7.6628352490421458E-4"/>
  </r>
  <r>
    <x v="3381"/>
    <s v="희망이"/>
    <x v="7"/>
    <x v="3"/>
    <n v="1"/>
    <n v="8.2034454470877774E-4"/>
  </r>
  <r>
    <x v="3381"/>
    <s v="희망이"/>
    <x v="7"/>
    <x v="7"/>
    <n v="1"/>
    <n v="6.1996280223186606E-4"/>
  </r>
  <r>
    <x v="3381"/>
    <s v="희망이"/>
    <x v="7"/>
    <x v="10"/>
    <n v="1"/>
    <n v="6.1012812690665037E-4"/>
  </r>
  <r>
    <x v="3382"/>
    <s v="히"/>
    <x v="6"/>
    <x v="1"/>
    <n v="1"/>
    <n v="1.0319917440660474E-3"/>
  </r>
  <r>
    <x v="3382"/>
    <s v="히"/>
    <x v="6"/>
    <x v="4"/>
    <n v="3"/>
    <n v="1.7931858936043037E-3"/>
  </r>
  <r>
    <x v="3382"/>
    <s v="히"/>
    <x v="6"/>
    <x v="5"/>
    <n v="1"/>
    <n v="7.5757575757575758E-4"/>
  </r>
  <r>
    <x v="3382"/>
    <s v="히"/>
    <x v="6"/>
    <x v="6"/>
    <n v="1"/>
    <n v="8.4104289318755253E-4"/>
  </r>
  <r>
    <x v="3382"/>
    <s v="히"/>
    <x v="6"/>
    <x v="7"/>
    <n v="1"/>
    <n v="6.1996280223186606E-4"/>
  </r>
  <r>
    <x v="3382"/>
    <s v="히"/>
    <x v="6"/>
    <x v="8"/>
    <n v="2"/>
    <n v="1.1204481792717086E-3"/>
  </r>
  <r>
    <x v="3382"/>
    <s v="히"/>
    <x v="6"/>
    <x v="9"/>
    <n v="3"/>
    <n v="1.9354838709677419E-3"/>
  </r>
  <r>
    <x v="3382"/>
    <s v="히"/>
    <x v="6"/>
    <x v="10"/>
    <n v="1"/>
    <n v="6.1012812690665037E-4"/>
  </r>
  <r>
    <x v="3382"/>
    <s v="히"/>
    <x v="6"/>
    <x v="11"/>
    <n v="2"/>
    <n v="1.7513134851138354E-3"/>
  </r>
  <r>
    <x v="3382"/>
    <s v="히"/>
    <x v="6"/>
    <x v="13"/>
    <n v="2"/>
    <n v="2.2598870056497176E-3"/>
  </r>
  <r>
    <x v="3383"/>
    <s v="힘"/>
    <x v="7"/>
    <x v="0"/>
    <n v="1"/>
    <n v="8.1300813008130081E-4"/>
  </r>
  <r>
    <x v="3383"/>
    <s v="힘"/>
    <x v="7"/>
    <x v="2"/>
    <n v="2"/>
    <n v="1.5325670498084292E-3"/>
  </r>
  <r>
    <x v="3383"/>
    <s v="힘"/>
    <x v="7"/>
    <x v="3"/>
    <n v="2"/>
    <n v="1.6406890894175555E-3"/>
  </r>
  <r>
    <x v="3383"/>
    <s v="힘"/>
    <x v="7"/>
    <x v="4"/>
    <n v="2"/>
    <n v="1.195457262402869E-3"/>
  </r>
  <r>
    <x v="3383"/>
    <s v="힘"/>
    <x v="7"/>
    <x v="14"/>
    <n v="1"/>
    <n v="1.5552099533437014E-3"/>
  </r>
  <r>
    <x v="3383"/>
    <s v="힘"/>
    <x v="7"/>
    <x v="15"/>
    <n v="1"/>
    <n v="1.6313213703099511E-3"/>
  </r>
  <r>
    <x v="3383"/>
    <s v="힘"/>
    <x v="7"/>
    <x v="5"/>
    <n v="1"/>
    <n v="7.5757575757575758E-4"/>
  </r>
  <r>
    <x v="3383"/>
    <s v="힘"/>
    <x v="7"/>
    <x v="7"/>
    <n v="3"/>
    <n v="1.8598884066955983E-3"/>
  </r>
  <r>
    <x v="3383"/>
    <s v="힘"/>
    <x v="7"/>
    <x v="8"/>
    <n v="1"/>
    <n v="5.602240896358543E-4"/>
  </r>
  <r>
    <x v="3383"/>
    <s v="힘"/>
    <x v="7"/>
    <x v="9"/>
    <n v="1"/>
    <n v="6.4516129032258064E-4"/>
  </r>
  <r>
    <x v="3383"/>
    <s v="힘"/>
    <x v="7"/>
    <x v="12"/>
    <n v="2"/>
    <n v="2.1097046413502108E-3"/>
  </r>
  <r>
    <x v="3383"/>
    <s v="힘"/>
    <x v="7"/>
    <x v="13"/>
    <n v="1"/>
    <n v="1.1299435028248588E-3"/>
  </r>
  <r>
    <x v="3384"/>
    <s v="힘겹게"/>
    <x v="8"/>
    <x v="14"/>
    <n v="1"/>
    <n v="1.5552099533437014E-3"/>
  </r>
  <r>
    <x v="3385"/>
    <s v="힘든"/>
    <x v="8"/>
    <x v="15"/>
    <n v="1"/>
    <n v="1.6313213703099511E-3"/>
  </r>
  <r>
    <x v="3385"/>
    <s v="힘든"/>
    <x v="8"/>
    <x v="6"/>
    <n v="1"/>
    <n v="8.4104289318755253E-4"/>
  </r>
  <r>
    <x v="3386"/>
    <s v="힘들게"/>
    <x v="8"/>
    <x v="14"/>
    <n v="1"/>
    <n v="1.5552099533437014E-3"/>
  </r>
  <r>
    <x v="3386"/>
    <s v="힘들게"/>
    <x v="8"/>
    <x v="15"/>
    <n v="1"/>
    <n v="1.6313213703099511E-3"/>
  </r>
  <r>
    <x v="3387"/>
    <s v="힘들더라도"/>
    <x v="8"/>
    <x v="7"/>
    <n v="1"/>
    <n v="6.1996280223186606E-4"/>
  </r>
  <r>
    <x v="3388"/>
    <s v="힘들었던"/>
    <x v="8"/>
    <x v="0"/>
    <n v="1"/>
    <n v="8.1300813008130081E-4"/>
  </r>
  <r>
    <x v="3389"/>
    <s v="힘씁시다"/>
    <x v="5"/>
    <x v="7"/>
    <n v="1"/>
    <n v="6.1996280223186606E-4"/>
  </r>
  <r>
    <x v="3390"/>
    <s v="힘차게"/>
    <x v="8"/>
    <x v="0"/>
    <n v="1"/>
    <n v="8.1300813008130081E-4"/>
  </r>
  <r>
    <x v="3390"/>
    <s v="힘차게"/>
    <x v="8"/>
    <x v="2"/>
    <n v="2"/>
    <n v="1.5325670498084292E-3"/>
  </r>
  <r>
    <x v="3390"/>
    <s v="힘차게"/>
    <x v="8"/>
    <x v="3"/>
    <n v="1"/>
    <n v="8.2034454470877774E-4"/>
  </r>
  <r>
    <x v="3390"/>
    <s v="힘차게"/>
    <x v="8"/>
    <x v="5"/>
    <n v="1"/>
    <n v="7.5757575757575758E-4"/>
  </r>
  <r>
    <x v="3390"/>
    <s v="힘차게"/>
    <x v="8"/>
    <x v="7"/>
    <n v="1"/>
    <n v="6.1996280223186606E-4"/>
  </r>
  <r>
    <x v="3390"/>
    <s v="힘차게"/>
    <x v="8"/>
    <x v="8"/>
    <n v="1"/>
    <n v="5.602240896358543E-4"/>
  </r>
  <r>
    <x v="3391"/>
    <s v="힘찬"/>
    <x v="8"/>
    <x v="0"/>
    <n v="1"/>
    <n v="8.1300813008130081E-4"/>
  </r>
  <r>
    <x v="3392"/>
    <s v="蘭"/>
    <x v="3"/>
    <x v="0"/>
    <n v="1"/>
    <n v="8.1300813008130081E-4"/>
  </r>
  <r>
    <x v="3393"/>
    <s v="＆"/>
    <x v="3"/>
    <x v="4"/>
    <n v="1"/>
    <n v="5.977286312014345E-4"/>
  </r>
  <r>
    <x v="3394"/>
    <m/>
    <x v="16"/>
    <x v="1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01EA0-DB16-4186-BAD2-D70A13DC3042}" name="피벗 테이블5" cacheId="1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S3400" firstHeaderRow="1" firstDataRow="2" firstDataCol="1" rowPageCount="1" colPageCount="1"/>
  <pivotFields count="6">
    <pivotField axis="axisRow" showAll="0">
      <items count="3396">
        <item x="0"/>
        <item x="3393"/>
        <item x="3"/>
        <item x="2"/>
        <item x="4"/>
        <item x="5"/>
        <item x="6"/>
        <item x="9"/>
        <item x="90"/>
        <item x="8"/>
        <item x="10"/>
        <item x="91"/>
        <item x="1"/>
        <item x="7"/>
        <item x="83"/>
        <item x="84"/>
        <item x="85"/>
        <item x="87"/>
        <item x="86"/>
        <item x="88"/>
        <item x="89"/>
        <item x="92"/>
        <item x="93"/>
        <item x="94"/>
        <item x="95"/>
        <item x="58"/>
        <item x="59"/>
        <item x="8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60"/>
        <item x="61"/>
        <item x="62"/>
        <item x="75"/>
        <item x="76"/>
        <item x="63"/>
        <item x="64"/>
        <item x="77"/>
        <item x="65"/>
        <item x="66"/>
        <item x="81"/>
        <item x="78"/>
        <item x="67"/>
        <item x="68"/>
        <item x="69"/>
        <item x="79"/>
        <item x="70"/>
        <item x="71"/>
        <item x="72"/>
        <item x="73"/>
        <item x="74"/>
        <item x="82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16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125"/>
        <item x="218"/>
        <item x="124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117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127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12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110"/>
        <item x="476"/>
        <item x="477"/>
        <item x="478"/>
        <item x="479"/>
        <item x="480"/>
        <item x="111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339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113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33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5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19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21"/>
        <item x="1442"/>
        <item x="1443"/>
        <item x="99"/>
        <item x="1444"/>
        <item x="1445"/>
        <item x="1446"/>
        <item x="98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09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04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30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28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123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131"/>
        <item x="2214"/>
        <item x="2215"/>
        <item x="2216"/>
        <item x="2217"/>
        <item x="2218"/>
        <item x="2219"/>
        <item x="2220"/>
        <item x="106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102"/>
        <item x="2269"/>
        <item x="103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105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112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114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97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107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120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101"/>
        <item x="2754"/>
        <item x="2755"/>
        <item x="2756"/>
        <item x="2757"/>
        <item x="2758"/>
        <item x="2759"/>
        <item x="2760"/>
        <item x="2761"/>
        <item x="100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129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132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122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118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96"/>
        <item x="3394"/>
        <item t="default"/>
      </items>
    </pivotField>
    <pivotField showAll="0"/>
    <pivotField axis="axisPage" showAll="0">
      <items count="18">
        <item x="8"/>
        <item x="6"/>
        <item x="2"/>
        <item x="12"/>
        <item x="11"/>
        <item x="15"/>
        <item x="14"/>
        <item x="3"/>
        <item x="4"/>
        <item x="9"/>
        <item x="7"/>
        <item x="1"/>
        <item x="0"/>
        <item x="10"/>
        <item x="5"/>
        <item x="13"/>
        <item x="16"/>
        <item t="default"/>
      </items>
    </pivotField>
    <pivotField axis="axisCol" showAll="0">
      <items count="18">
        <item x="0"/>
        <item x="1"/>
        <item x="2"/>
        <item x="3"/>
        <item x="4"/>
        <item x="14"/>
        <item x="15"/>
        <item x="5"/>
        <item x="6"/>
        <item x="7"/>
        <item x="8"/>
        <item x="9"/>
        <item x="10"/>
        <item x="11"/>
        <item x="12"/>
        <item x="13"/>
        <item x="16"/>
        <item t="default"/>
      </items>
    </pivotField>
    <pivotField showAll="0"/>
    <pivotField dataField="1" showAll="0"/>
  </pivotFields>
  <rowFields count="1">
    <field x="0"/>
  </rowFields>
  <rowItems count="33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pageFields count="1">
    <pageField fld="2" hier="-1"/>
  </pageFields>
  <dataFields count="1">
    <dataField name="평균 : 상대빈도" fld="5" subtotal="average" baseField="0" baseItem="0" numFmtId="177"/>
  </dataFields>
  <formats count="77">
    <format dxfId="198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3" type="button" dataOnly="0" labelOnly="1" outline="0" axis="axisCol" fieldPosition="0"/>
    </format>
    <format dxfId="116">
      <pivotArea type="topRight" dataOnly="0" labelOnly="1" outline="0" fieldPosition="0"/>
    </format>
    <format dxfId="115">
      <pivotArea field="0" type="button" dataOnly="0" labelOnly="1" outline="0" axis="axisRow" fieldPosition="0"/>
    </format>
    <format dxfId="11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6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5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04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03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02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01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00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99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98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97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96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95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94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93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92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91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90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89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88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87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86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85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84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83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82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81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80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79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78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77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76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75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74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73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72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71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70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69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68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67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66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65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64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63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62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61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60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59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58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57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56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55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54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53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52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51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50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49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48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47">
      <pivotArea dataOnly="0" labelOnly="1" fieldPosition="0">
        <references count="1">
          <reference field="0" count="45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</reference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3" count="0"/>
        </references>
      </pivotArea>
    </format>
    <format dxfId="4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140F0-4F0D-4C4E-9687-39C6A54DC5E6}" name="피벗 테이블6" cacheId="1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S22" firstHeaderRow="1" firstDataRow="2" firstDataCol="1"/>
  <pivotFields count="6">
    <pivotField showAll="0"/>
    <pivotField showAll="0"/>
    <pivotField axis="axisRow" showAll="0">
      <items count="18">
        <item x="8"/>
        <item x="6"/>
        <item x="2"/>
        <item x="12"/>
        <item x="11"/>
        <item x="15"/>
        <item x="14"/>
        <item x="3"/>
        <item x="4"/>
        <item x="9"/>
        <item x="7"/>
        <item x="1"/>
        <item x="0"/>
        <item x="10"/>
        <item x="5"/>
        <item x="13"/>
        <item x="16"/>
        <item t="default"/>
      </items>
    </pivotField>
    <pivotField axis="axisCol" showAll="0">
      <items count="18">
        <item x="0"/>
        <item x="1"/>
        <item x="2"/>
        <item x="3"/>
        <item x="4"/>
        <item x="14"/>
        <item x="15"/>
        <item x="5"/>
        <item x="6"/>
        <item x="7"/>
        <item x="8"/>
        <item x="9"/>
        <item x="10"/>
        <item x="11"/>
        <item x="12"/>
        <item x="13"/>
        <item x="16"/>
        <item t="default"/>
      </items>
    </pivotField>
    <pivotField showAll="0"/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합계 : 상대빈도" fld="5" baseField="0" baseItem="0" numFmtId="177"/>
  </dataFields>
  <formats count="10">
    <format dxfId="20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F93C-DEE7-4736-9669-CAFC54F0F93A}">
  <dimension ref="A1:S3400"/>
  <sheetViews>
    <sheetView workbookViewId="0">
      <selection activeCell="A3" sqref="A3:S3400"/>
    </sheetView>
  </sheetViews>
  <sheetFormatPr defaultRowHeight="17.399999999999999" x14ac:dyDescent="0.4"/>
  <cols>
    <col min="1" max="1" width="23.3984375" bestFit="1" customWidth="1"/>
    <col min="2" max="17" width="12.59765625" bestFit="1" customWidth="1"/>
    <col min="18" max="18" width="10.3984375" bestFit="1" customWidth="1"/>
    <col min="19" max="19" width="12.59765625" bestFit="1" customWidth="1"/>
  </cols>
  <sheetData>
    <row r="1" spans="1:19" x14ac:dyDescent="0.4">
      <c r="A1" s="2" t="s">
        <v>6722</v>
      </c>
      <c r="B1" t="s">
        <v>6723</v>
      </c>
    </row>
    <row r="3" spans="1:19" x14ac:dyDescent="0.4">
      <c r="A3" s="3" t="s">
        <v>6724</v>
      </c>
      <c r="B3" s="3" t="s">
        <v>6721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3" t="s">
        <v>3323</v>
      </c>
      <c r="B4" s="4">
        <v>2005</v>
      </c>
      <c r="C4" s="4">
        <v>2006</v>
      </c>
      <c r="D4" s="4">
        <v>2007</v>
      </c>
      <c r="E4" s="4">
        <v>2008</v>
      </c>
      <c r="F4" s="4">
        <v>2009</v>
      </c>
      <c r="G4" s="4">
        <v>2010</v>
      </c>
      <c r="H4" s="4">
        <v>2011</v>
      </c>
      <c r="I4" s="4">
        <v>2012</v>
      </c>
      <c r="J4" s="4">
        <v>2013</v>
      </c>
      <c r="K4" s="4">
        <v>2014</v>
      </c>
      <c r="L4" s="4">
        <v>2015</v>
      </c>
      <c r="M4" s="4">
        <v>2016</v>
      </c>
      <c r="N4" s="4">
        <v>2017</v>
      </c>
      <c r="O4" s="4">
        <v>2018</v>
      </c>
      <c r="P4" s="4">
        <v>2019</v>
      </c>
      <c r="Q4" s="4">
        <v>2020</v>
      </c>
      <c r="R4" s="4" t="s">
        <v>6718</v>
      </c>
      <c r="S4" s="4" t="s">
        <v>6719</v>
      </c>
    </row>
    <row r="5" spans="1:19" x14ac:dyDescent="0.4">
      <c r="A5" s="5" t="s">
        <v>3324</v>
      </c>
      <c r="B5" s="4">
        <v>1.6260162601626016E-3</v>
      </c>
      <c r="C5" s="4">
        <v>1.0319917440660474E-3</v>
      </c>
      <c r="D5" s="4">
        <v>7.6628352490421458E-4</v>
      </c>
      <c r="E5" s="4">
        <v>2.4610336341263331E-3</v>
      </c>
      <c r="F5" s="4">
        <v>2.9886431560071729E-3</v>
      </c>
      <c r="G5" s="4"/>
      <c r="H5" s="4"/>
      <c r="I5" s="4">
        <v>2.2727272727272726E-3</v>
      </c>
      <c r="J5" s="4">
        <v>2.5231286795626578E-3</v>
      </c>
      <c r="K5" s="4">
        <v>2.4798512089274642E-3</v>
      </c>
      <c r="L5" s="4">
        <v>2.8011204481792717E-3</v>
      </c>
      <c r="M5" s="4">
        <v>2.5806451612903226E-3</v>
      </c>
      <c r="N5" s="4">
        <v>2.4405125076266015E-3</v>
      </c>
      <c r="O5" s="4">
        <v>2.6269702276707531E-3</v>
      </c>
      <c r="P5" s="4">
        <v>3.1645569620253164E-3</v>
      </c>
      <c r="Q5" s="4">
        <v>3.3898305084745762E-3</v>
      </c>
      <c r="R5" s="4"/>
      <c r="S5" s="4">
        <v>2.3680936639821864E-3</v>
      </c>
    </row>
    <row r="6" spans="1:19" x14ac:dyDescent="0.4">
      <c r="A6" s="5" t="s">
        <v>3325</v>
      </c>
      <c r="B6" s="4"/>
      <c r="C6" s="4"/>
      <c r="D6" s="4"/>
      <c r="E6" s="4"/>
      <c r="F6" s="4">
        <v>5.977286312014345E-4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5.977286312014345E-4</v>
      </c>
    </row>
    <row r="7" spans="1:19" x14ac:dyDescent="0.4">
      <c r="A7" s="5" t="s">
        <v>3326</v>
      </c>
      <c r="B7" s="4">
        <v>8.1300813008130081E-4</v>
      </c>
      <c r="C7" s="4"/>
      <c r="D7" s="4"/>
      <c r="E7" s="4">
        <v>8.2034454470877774E-4</v>
      </c>
      <c r="F7" s="4">
        <v>5.977286312014345E-4</v>
      </c>
      <c r="G7" s="4">
        <v>1.5552099533437014E-3</v>
      </c>
      <c r="H7" s="4"/>
      <c r="I7" s="4">
        <v>2.2727272727272726E-3</v>
      </c>
      <c r="J7" s="4">
        <v>1.6820857863751051E-3</v>
      </c>
      <c r="K7" s="4">
        <v>3.7197768133911966E-3</v>
      </c>
      <c r="L7" s="4">
        <v>1.6806722689075631E-3</v>
      </c>
      <c r="M7" s="4">
        <v>2.5806451612903226E-3</v>
      </c>
      <c r="N7" s="4">
        <v>3.0506406345332522E-3</v>
      </c>
      <c r="O7" s="4"/>
      <c r="P7" s="4"/>
      <c r="Q7" s="4"/>
      <c r="R7" s="4"/>
      <c r="S7" s="4">
        <v>1.8772839196559928E-3</v>
      </c>
    </row>
    <row r="8" spans="1:19" x14ac:dyDescent="0.4">
      <c r="A8" s="5" t="s">
        <v>3327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5.602240896358543E-4</v>
      </c>
      <c r="M8" s="4"/>
      <c r="N8" s="4"/>
      <c r="O8" s="4"/>
      <c r="P8" s="4"/>
      <c r="Q8" s="4"/>
      <c r="R8" s="4"/>
      <c r="S8" s="4">
        <v>5.602240896358543E-4</v>
      </c>
    </row>
    <row r="9" spans="1:19" x14ac:dyDescent="0.4">
      <c r="A9" s="5" t="s">
        <v>3328</v>
      </c>
      <c r="B9" s="4">
        <v>8.1300813008130081E-4</v>
      </c>
      <c r="C9" s="4"/>
      <c r="D9" s="4"/>
      <c r="E9" s="4"/>
      <c r="F9" s="4">
        <v>5.977286312014345E-4</v>
      </c>
      <c r="G9" s="4">
        <v>1.5552099533437014E-3</v>
      </c>
      <c r="H9" s="4"/>
      <c r="I9" s="4">
        <v>1.5151515151515152E-3</v>
      </c>
      <c r="J9" s="4">
        <v>1.6820857863751051E-3</v>
      </c>
      <c r="K9" s="4">
        <v>3.7197768133911966E-3</v>
      </c>
      <c r="L9" s="4">
        <v>2.2408963585434172E-3</v>
      </c>
      <c r="M9" s="4">
        <v>2.5806451612903226E-3</v>
      </c>
      <c r="N9" s="4">
        <v>1.8303843807199512E-3</v>
      </c>
      <c r="O9" s="4"/>
      <c r="P9" s="4"/>
      <c r="Q9" s="4"/>
      <c r="R9" s="4"/>
      <c r="S9" s="4">
        <v>1.8372096366775492E-3</v>
      </c>
    </row>
    <row r="10" spans="1:19" x14ac:dyDescent="0.4">
      <c r="A10" s="5" t="s">
        <v>3329</v>
      </c>
      <c r="B10" s="4"/>
      <c r="C10" s="4"/>
      <c r="D10" s="4"/>
      <c r="E10" s="4">
        <v>8.2034454470877774E-4</v>
      </c>
      <c r="F10" s="4"/>
      <c r="G10" s="4"/>
      <c r="H10" s="4"/>
      <c r="I10" s="4">
        <v>7.5757575757575758E-4</v>
      </c>
      <c r="J10" s="4"/>
      <c r="K10" s="4">
        <v>6.1996280223186606E-4</v>
      </c>
      <c r="L10" s="4"/>
      <c r="M10" s="4"/>
      <c r="N10" s="4">
        <v>1.2202562538133007E-3</v>
      </c>
      <c r="O10" s="4"/>
      <c r="P10" s="4"/>
      <c r="Q10" s="4"/>
      <c r="R10" s="4"/>
      <c r="S10" s="4">
        <v>8.5453483958242561E-4</v>
      </c>
    </row>
    <row r="11" spans="1:19" x14ac:dyDescent="0.4">
      <c r="A11" s="5" t="s">
        <v>3330</v>
      </c>
      <c r="B11" s="4">
        <v>1.5447154471544716E-2</v>
      </c>
      <c r="C11" s="4">
        <v>1.5479876160990712E-2</v>
      </c>
      <c r="D11" s="4">
        <v>4.1379310344827586E-2</v>
      </c>
      <c r="E11" s="4">
        <v>3.4454470877768664E-2</v>
      </c>
      <c r="F11" s="4">
        <v>3.4070531978481769E-2</v>
      </c>
      <c r="G11" s="4">
        <v>1.7107309486780714E-2</v>
      </c>
      <c r="H11" s="4">
        <v>4.4045676998368678E-2</v>
      </c>
      <c r="I11" s="4">
        <v>2.6515151515151516E-2</v>
      </c>
      <c r="J11" s="4">
        <v>3.1118587047939444E-2</v>
      </c>
      <c r="K11" s="4">
        <v>3.5957842529448232E-2</v>
      </c>
      <c r="L11" s="4">
        <v>1.9047619047619049E-2</v>
      </c>
      <c r="M11" s="4">
        <v>2.838709677419355E-2</v>
      </c>
      <c r="N11" s="4">
        <v>2.1964612568639415E-2</v>
      </c>
      <c r="O11" s="4">
        <v>3.6777583187390543E-2</v>
      </c>
      <c r="P11" s="4">
        <v>2.7426160337552744E-2</v>
      </c>
      <c r="Q11" s="4">
        <v>3.84180790960452E-2</v>
      </c>
      <c r="R11" s="4"/>
      <c r="S11" s="4">
        <v>2.9224816401421407E-2</v>
      </c>
    </row>
    <row r="12" spans="1:19" x14ac:dyDescent="0.4">
      <c r="A12" s="5" t="s">
        <v>3331</v>
      </c>
      <c r="B12" s="4"/>
      <c r="C12" s="4"/>
      <c r="D12" s="4"/>
      <c r="E12" s="4"/>
      <c r="F12" s="4"/>
      <c r="G12" s="4"/>
      <c r="H12" s="4"/>
      <c r="I12" s="4"/>
      <c r="J12" s="4"/>
      <c r="K12" s="4">
        <v>6.1996280223186606E-4</v>
      </c>
      <c r="L12" s="4"/>
      <c r="M12" s="4"/>
      <c r="N12" s="4"/>
      <c r="O12" s="4"/>
      <c r="P12" s="4"/>
      <c r="Q12" s="4"/>
      <c r="R12" s="4"/>
      <c r="S12" s="4">
        <v>6.1996280223186606E-4</v>
      </c>
    </row>
    <row r="13" spans="1:19" x14ac:dyDescent="0.4">
      <c r="A13" s="5" t="s">
        <v>3332</v>
      </c>
      <c r="B13" s="4"/>
      <c r="C13" s="4"/>
      <c r="D13" s="4">
        <v>3.0651340996168583E-3</v>
      </c>
      <c r="E13" s="4">
        <v>3.2813781788351109E-3</v>
      </c>
      <c r="F13" s="4"/>
      <c r="G13" s="4">
        <v>1.5552099533437014E-3</v>
      </c>
      <c r="H13" s="4"/>
      <c r="I13" s="4">
        <v>6.0606060606060606E-3</v>
      </c>
      <c r="J13" s="4"/>
      <c r="K13" s="4">
        <v>1.2399256044637321E-3</v>
      </c>
      <c r="L13" s="4"/>
      <c r="M13" s="4"/>
      <c r="N13" s="4"/>
      <c r="O13" s="4"/>
      <c r="P13" s="4"/>
      <c r="Q13" s="4"/>
      <c r="R13" s="4"/>
      <c r="S13" s="4">
        <v>3.0404507793730926E-3</v>
      </c>
    </row>
    <row r="14" spans="1:19" x14ac:dyDescent="0.4">
      <c r="A14" s="5" t="s">
        <v>3333</v>
      </c>
      <c r="B14" s="4">
        <v>3.7398373983739838E-2</v>
      </c>
      <c r="C14" s="4">
        <v>4.7471620227038186E-2</v>
      </c>
      <c r="D14" s="4">
        <v>4.2911877394636012E-2</v>
      </c>
      <c r="E14" s="4">
        <v>3.8556193601312551E-2</v>
      </c>
      <c r="F14" s="4">
        <v>4.3634190077704721E-2</v>
      </c>
      <c r="G14" s="4">
        <v>5.4432348367029551E-2</v>
      </c>
      <c r="H14" s="4">
        <v>4.730831973898858E-2</v>
      </c>
      <c r="I14" s="4">
        <v>4.7727272727272729E-2</v>
      </c>
      <c r="J14" s="4">
        <v>3.9529015979814973E-2</v>
      </c>
      <c r="K14" s="4">
        <v>3.3477991320520768E-2</v>
      </c>
      <c r="L14" s="4">
        <v>3.5854341736694675E-2</v>
      </c>
      <c r="M14" s="4">
        <v>4.1935483870967745E-2</v>
      </c>
      <c r="N14" s="4">
        <v>4.5149481391092129E-2</v>
      </c>
      <c r="O14" s="4">
        <v>3.5901926444833622E-2</v>
      </c>
      <c r="P14" s="4">
        <v>4.1139240506329111E-2</v>
      </c>
      <c r="Q14" s="4">
        <v>3.954802259887006E-2</v>
      </c>
      <c r="R14" s="4"/>
      <c r="S14" s="4">
        <v>4.1998481247927821E-2</v>
      </c>
    </row>
    <row r="15" spans="1:19" x14ac:dyDescent="0.4">
      <c r="A15" s="5" t="s">
        <v>3334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6.1012812690665037E-4</v>
      </c>
      <c r="O15" s="4"/>
      <c r="P15" s="4"/>
      <c r="Q15" s="4"/>
      <c r="R15" s="4"/>
      <c r="S15" s="4">
        <v>6.1012812690665037E-4</v>
      </c>
    </row>
    <row r="16" spans="1:19" x14ac:dyDescent="0.4">
      <c r="A16" s="5" t="s">
        <v>3335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2.8011204481792717E-3</v>
      </c>
      <c r="M16" s="4">
        <v>5.1612903225806452E-3</v>
      </c>
      <c r="N16" s="4"/>
      <c r="O16" s="4"/>
      <c r="P16" s="4"/>
      <c r="Q16" s="4"/>
      <c r="R16" s="4"/>
      <c r="S16" s="4">
        <v>3.9812053853799587E-3</v>
      </c>
    </row>
    <row r="17" spans="1:19" x14ac:dyDescent="0.4">
      <c r="A17" s="5" t="s">
        <v>3336</v>
      </c>
      <c r="B17" s="4">
        <v>3.2520325203252032E-3</v>
      </c>
      <c r="C17" s="4"/>
      <c r="D17" s="4"/>
      <c r="E17" s="4"/>
      <c r="F17" s="4"/>
      <c r="G17" s="4"/>
      <c r="H17" s="4"/>
      <c r="I17" s="4"/>
      <c r="J17" s="4"/>
      <c r="K17" s="4"/>
      <c r="L17" s="4">
        <v>1.6806722689075631E-3</v>
      </c>
      <c r="M17" s="4"/>
      <c r="N17" s="4"/>
      <c r="O17" s="4"/>
      <c r="P17" s="4"/>
      <c r="Q17" s="4"/>
      <c r="R17" s="4"/>
      <c r="S17" s="4">
        <v>2.4663523946163832E-3</v>
      </c>
    </row>
    <row r="18" spans="1:19" x14ac:dyDescent="0.4">
      <c r="A18" s="5" t="s">
        <v>3337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6.1012812690665037E-4</v>
      </c>
      <c r="O18" s="4"/>
      <c r="P18" s="4"/>
      <c r="Q18" s="4"/>
      <c r="R18" s="4"/>
      <c r="S18" s="4">
        <v>6.1012812690665037E-4</v>
      </c>
    </row>
    <row r="19" spans="1:19" x14ac:dyDescent="0.4">
      <c r="A19" s="5" t="s">
        <v>3338</v>
      </c>
      <c r="B19" s="4"/>
      <c r="C19" s="4">
        <v>2.0639834881320948E-3</v>
      </c>
      <c r="D19" s="4">
        <v>5.3639846743295016E-3</v>
      </c>
      <c r="E19" s="4">
        <v>1.2305168170631665E-2</v>
      </c>
      <c r="F19" s="4">
        <v>4.1841004184100415E-3</v>
      </c>
      <c r="G19" s="4">
        <v>1.5552099533437015E-2</v>
      </c>
      <c r="H19" s="4">
        <v>1.6313213703099511E-3</v>
      </c>
      <c r="I19" s="4">
        <v>7.5757575757575758E-4</v>
      </c>
      <c r="J19" s="4"/>
      <c r="K19" s="4">
        <v>2.4798512089274642E-3</v>
      </c>
      <c r="L19" s="4"/>
      <c r="M19" s="4">
        <v>1.2903225806451613E-3</v>
      </c>
      <c r="N19" s="4">
        <v>4.2708968883465532E-3</v>
      </c>
      <c r="O19" s="4">
        <v>2.6269702276707531E-3</v>
      </c>
      <c r="P19" s="4">
        <v>1.0548523206751054E-3</v>
      </c>
      <c r="Q19" s="4">
        <v>3.3898305084745762E-3</v>
      </c>
      <c r="R19" s="4"/>
      <c r="S19" s="4">
        <v>4.3823813190435107E-3</v>
      </c>
    </row>
    <row r="20" spans="1:19" x14ac:dyDescent="0.4">
      <c r="A20" s="5" t="s">
        <v>3339</v>
      </c>
      <c r="B20" s="4"/>
      <c r="C20" s="4"/>
      <c r="D20" s="4">
        <v>7.6628352490421458E-4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v>7.6628352490421458E-4</v>
      </c>
    </row>
    <row r="21" spans="1:19" x14ac:dyDescent="0.4">
      <c r="A21" s="5" t="s">
        <v>3340</v>
      </c>
      <c r="B21" s="4"/>
      <c r="C21" s="4"/>
      <c r="D21" s="4">
        <v>7.6628352490421458E-4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7.6628352490421458E-4</v>
      </c>
    </row>
    <row r="22" spans="1:19" x14ac:dyDescent="0.4">
      <c r="A22" s="5" t="s">
        <v>3341</v>
      </c>
      <c r="B22" s="4"/>
      <c r="C22" s="4"/>
      <c r="D22" s="4">
        <v>7.6628352490421458E-4</v>
      </c>
      <c r="E22" s="4"/>
      <c r="F22" s="4">
        <v>5.977286312014345E-4</v>
      </c>
      <c r="G22" s="4"/>
      <c r="H22" s="4"/>
      <c r="I22" s="4"/>
      <c r="J22" s="4"/>
      <c r="K22" s="4"/>
      <c r="L22" s="4"/>
      <c r="M22" s="4"/>
      <c r="N22" s="4">
        <v>1.2202562538133007E-3</v>
      </c>
      <c r="O22" s="4"/>
      <c r="P22" s="4"/>
      <c r="Q22" s="4"/>
      <c r="R22" s="4"/>
      <c r="S22" s="4">
        <v>8.6142280330631668E-4</v>
      </c>
    </row>
    <row r="23" spans="1:19" x14ac:dyDescent="0.4">
      <c r="A23" s="5" t="s">
        <v>3342</v>
      </c>
      <c r="B23" s="4"/>
      <c r="C23" s="4">
        <v>2.0639834881320948E-3</v>
      </c>
      <c r="D23" s="4">
        <v>6.1302681992337167E-3</v>
      </c>
      <c r="E23" s="4">
        <v>1.1484823625922888E-2</v>
      </c>
      <c r="F23" s="4">
        <v>3.5863717872086074E-3</v>
      </c>
      <c r="G23" s="4">
        <v>1.5552099533437015E-2</v>
      </c>
      <c r="H23" s="4">
        <v>1.6313213703099511E-3</v>
      </c>
      <c r="I23" s="4"/>
      <c r="J23" s="4"/>
      <c r="K23" s="4">
        <v>1.8598884066955983E-3</v>
      </c>
      <c r="L23" s="4"/>
      <c r="M23" s="4">
        <v>1.2903225806451613E-3</v>
      </c>
      <c r="N23" s="4">
        <v>1.2202562538133007E-3</v>
      </c>
      <c r="O23" s="4">
        <v>2.6269702276707531E-3</v>
      </c>
      <c r="P23" s="4">
        <v>1.0548523206751054E-3</v>
      </c>
      <c r="Q23" s="4">
        <v>3.3898305084745762E-3</v>
      </c>
      <c r="R23" s="4"/>
      <c r="S23" s="4">
        <v>4.3242490251848981E-3</v>
      </c>
    </row>
    <row r="24" spans="1:19" x14ac:dyDescent="0.4">
      <c r="A24" s="5" t="s">
        <v>3343</v>
      </c>
      <c r="B24" s="4"/>
      <c r="C24" s="4"/>
      <c r="D24" s="4">
        <v>7.6628352490421458E-4</v>
      </c>
      <c r="E24" s="4">
        <v>8.2034454470877774E-4</v>
      </c>
      <c r="F24" s="4"/>
      <c r="G24" s="4"/>
      <c r="H24" s="4"/>
      <c r="I24" s="4">
        <v>7.5757575757575758E-4</v>
      </c>
      <c r="J24" s="4">
        <v>8.4104289318755253E-4</v>
      </c>
      <c r="K24" s="4">
        <v>1.2399256044637321E-3</v>
      </c>
      <c r="L24" s="4"/>
      <c r="M24" s="4">
        <v>2.5806451612903226E-3</v>
      </c>
      <c r="N24" s="4"/>
      <c r="O24" s="4"/>
      <c r="P24" s="4"/>
      <c r="Q24" s="4">
        <v>1.1299435028248588E-3</v>
      </c>
      <c r="R24" s="4"/>
      <c r="S24" s="4">
        <v>1.1622515698507449E-3</v>
      </c>
    </row>
    <row r="25" spans="1:19" x14ac:dyDescent="0.4">
      <c r="A25" s="5" t="s">
        <v>3344</v>
      </c>
      <c r="B25" s="4"/>
      <c r="C25" s="4"/>
      <c r="D25" s="4">
        <v>7.6628352490421458E-4</v>
      </c>
      <c r="E25" s="4">
        <v>8.2034454470877774E-4</v>
      </c>
      <c r="F25" s="4"/>
      <c r="G25" s="4"/>
      <c r="H25" s="4"/>
      <c r="I25" s="4">
        <v>7.5757575757575758E-4</v>
      </c>
      <c r="J25" s="4">
        <v>8.4104289318755253E-4</v>
      </c>
      <c r="K25" s="4">
        <v>1.2399256044637321E-3</v>
      </c>
      <c r="L25" s="4"/>
      <c r="M25" s="4">
        <v>2.5806451612903226E-3</v>
      </c>
      <c r="N25" s="4"/>
      <c r="O25" s="4"/>
      <c r="P25" s="4"/>
      <c r="Q25" s="4">
        <v>1.1299435028248588E-3</v>
      </c>
      <c r="R25" s="4"/>
      <c r="S25" s="4">
        <v>1.1622515698507449E-3</v>
      </c>
    </row>
    <row r="26" spans="1:19" x14ac:dyDescent="0.4">
      <c r="A26" s="5" t="s">
        <v>3345</v>
      </c>
      <c r="B26" s="4"/>
      <c r="C26" s="4"/>
      <c r="D26" s="4"/>
      <c r="E26" s="4"/>
      <c r="F26" s="4"/>
      <c r="G26" s="4"/>
      <c r="H26" s="4"/>
      <c r="I26" s="4">
        <v>2.2727272727272726E-3</v>
      </c>
      <c r="J26" s="4"/>
      <c r="K26" s="4"/>
      <c r="L26" s="4"/>
      <c r="M26" s="4"/>
      <c r="N26" s="4"/>
      <c r="O26" s="4"/>
      <c r="P26" s="4"/>
      <c r="Q26" s="4"/>
      <c r="R26" s="4"/>
      <c r="S26" s="4">
        <v>2.2727272727272726E-3</v>
      </c>
    </row>
    <row r="27" spans="1:19" x14ac:dyDescent="0.4">
      <c r="A27" s="5" t="s">
        <v>3346</v>
      </c>
      <c r="B27" s="4"/>
      <c r="C27" s="4"/>
      <c r="D27" s="4"/>
      <c r="E27" s="4"/>
      <c r="F27" s="4"/>
      <c r="G27" s="4"/>
      <c r="H27" s="4"/>
      <c r="I27" s="4">
        <v>2.2727272727272726E-3</v>
      </c>
      <c r="J27" s="4"/>
      <c r="K27" s="4"/>
      <c r="L27" s="4"/>
      <c r="M27" s="4"/>
      <c r="N27" s="4"/>
      <c r="O27" s="4"/>
      <c r="P27" s="4"/>
      <c r="Q27" s="4"/>
      <c r="R27" s="4"/>
      <c r="S27" s="4">
        <v>2.2727272727272726E-3</v>
      </c>
    </row>
    <row r="28" spans="1:19" x14ac:dyDescent="0.4">
      <c r="A28" s="5" t="s">
        <v>3347</v>
      </c>
      <c r="B28" s="4"/>
      <c r="C28" s="4"/>
      <c r="D28" s="4"/>
      <c r="E28" s="4">
        <v>8.2034454470877774E-4</v>
      </c>
      <c r="F28" s="4"/>
      <c r="G28" s="4">
        <v>4.6656298600311046E-3</v>
      </c>
      <c r="H28" s="4"/>
      <c r="I28" s="4">
        <v>7.5757575757575758E-4</v>
      </c>
      <c r="J28" s="4"/>
      <c r="K28" s="4"/>
      <c r="L28" s="4"/>
      <c r="M28" s="4"/>
      <c r="N28" s="4">
        <v>6.1012812690665037E-4</v>
      </c>
      <c r="O28" s="4"/>
      <c r="P28" s="4"/>
      <c r="Q28" s="4"/>
      <c r="R28" s="4"/>
      <c r="S28" s="4">
        <v>1.7134195723055726E-3</v>
      </c>
    </row>
    <row r="29" spans="1:19" x14ac:dyDescent="0.4">
      <c r="A29" s="5" t="s">
        <v>3348</v>
      </c>
      <c r="B29" s="4"/>
      <c r="C29" s="4"/>
      <c r="D29" s="4"/>
      <c r="E29" s="4">
        <v>8.2034454470877774E-4</v>
      </c>
      <c r="F29" s="4"/>
      <c r="G29" s="4">
        <v>4.6656298600311046E-3</v>
      </c>
      <c r="H29" s="4"/>
      <c r="I29" s="4">
        <v>7.5757575757575758E-4</v>
      </c>
      <c r="J29" s="4"/>
      <c r="K29" s="4"/>
      <c r="L29" s="4"/>
      <c r="M29" s="4"/>
      <c r="N29" s="4">
        <v>6.1012812690665037E-4</v>
      </c>
      <c r="O29" s="4"/>
      <c r="P29" s="4"/>
      <c r="Q29" s="4"/>
      <c r="R29" s="4"/>
      <c r="S29" s="4">
        <v>1.7134195723055726E-3</v>
      </c>
    </row>
    <row r="30" spans="1:19" x14ac:dyDescent="0.4">
      <c r="A30" s="5" t="s">
        <v>3349</v>
      </c>
      <c r="B30" s="4"/>
      <c r="C30" s="4"/>
      <c r="D30" s="4"/>
      <c r="E30" s="4"/>
      <c r="F30" s="4">
        <v>5.977286312014345E-4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5.977286312014345E-4</v>
      </c>
    </row>
    <row r="31" spans="1:19" x14ac:dyDescent="0.4">
      <c r="A31" s="5" t="s">
        <v>3350</v>
      </c>
      <c r="B31" s="4"/>
      <c r="C31" s="4"/>
      <c r="D31" s="4"/>
      <c r="E31" s="4"/>
      <c r="F31" s="4">
        <v>5.977286312014345E-4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5.977286312014345E-4</v>
      </c>
    </row>
    <row r="32" spans="1:19" x14ac:dyDescent="0.4">
      <c r="A32" s="5" t="s">
        <v>3351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5.602240896358543E-4</v>
      </c>
      <c r="M32" s="4"/>
      <c r="N32" s="4">
        <v>5.4911531421598537E-3</v>
      </c>
      <c r="O32" s="4"/>
      <c r="P32" s="4">
        <v>2.1097046413502108E-3</v>
      </c>
      <c r="Q32" s="4">
        <v>6.7796610169491523E-3</v>
      </c>
      <c r="R32" s="4"/>
      <c r="S32" s="4">
        <v>3.7351857225237676E-3</v>
      </c>
    </row>
    <row r="33" spans="1:19" x14ac:dyDescent="0.4">
      <c r="A33" s="5" t="s">
        <v>3352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5.602240896358543E-4</v>
      </c>
      <c r="M33" s="4"/>
      <c r="N33" s="4"/>
      <c r="O33" s="4"/>
      <c r="P33" s="4"/>
      <c r="Q33" s="4"/>
      <c r="R33" s="4"/>
      <c r="S33" s="4">
        <v>5.602240896358543E-4</v>
      </c>
    </row>
    <row r="34" spans="1:19" x14ac:dyDescent="0.4">
      <c r="A34" s="5" t="s">
        <v>3353</v>
      </c>
      <c r="B34" s="4"/>
      <c r="C34" s="4"/>
      <c r="D34" s="4"/>
      <c r="E34" s="4"/>
      <c r="F34" s="4"/>
      <c r="G34" s="4"/>
      <c r="H34" s="4"/>
      <c r="I34" s="4"/>
      <c r="J34" s="4"/>
      <c r="K34" s="4">
        <v>6.1996280223186606E-4</v>
      </c>
      <c r="L34" s="4"/>
      <c r="M34" s="4"/>
      <c r="N34" s="4"/>
      <c r="O34" s="4"/>
      <c r="P34" s="4"/>
      <c r="Q34" s="4"/>
      <c r="R34" s="4"/>
      <c r="S34" s="4">
        <v>6.1996280223186606E-4</v>
      </c>
    </row>
    <row r="35" spans="1:19" x14ac:dyDescent="0.4">
      <c r="A35" s="5" t="s">
        <v>3354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>
        <v>8.7565674255691769E-4</v>
      </c>
      <c r="P35" s="4"/>
      <c r="Q35" s="4"/>
      <c r="R35" s="4"/>
      <c r="S35" s="4">
        <v>8.7565674255691769E-4</v>
      </c>
    </row>
    <row r="36" spans="1:19" x14ac:dyDescent="0.4">
      <c r="A36" s="5" t="s">
        <v>3355</v>
      </c>
      <c r="B36" s="4"/>
      <c r="C36" s="4"/>
      <c r="D36" s="4"/>
      <c r="E36" s="4"/>
      <c r="F36" s="4">
        <v>5.977286312014345E-4</v>
      </c>
      <c r="G36" s="4"/>
      <c r="H36" s="4"/>
      <c r="I36" s="4"/>
      <c r="J36" s="4"/>
      <c r="K36" s="4"/>
      <c r="L36" s="4"/>
      <c r="M36" s="4"/>
      <c r="N36" s="4"/>
      <c r="O36" s="4"/>
      <c r="P36" s="4">
        <v>1.0548523206751054E-3</v>
      </c>
      <c r="Q36" s="4"/>
      <c r="R36" s="4"/>
      <c r="S36" s="4">
        <v>8.2629047593826995E-4</v>
      </c>
    </row>
    <row r="37" spans="1:19" x14ac:dyDescent="0.4">
      <c r="A37" s="5" t="s">
        <v>3356</v>
      </c>
      <c r="B37" s="4"/>
      <c r="C37" s="4"/>
      <c r="D37" s="4"/>
      <c r="E37" s="4"/>
      <c r="F37" s="4"/>
      <c r="G37" s="4"/>
      <c r="H37" s="4"/>
      <c r="I37" s="4"/>
      <c r="J37" s="4"/>
      <c r="K37" s="4">
        <v>6.1996280223186606E-4</v>
      </c>
      <c r="L37" s="4"/>
      <c r="M37" s="4"/>
      <c r="N37" s="4"/>
      <c r="O37" s="4"/>
      <c r="P37" s="4"/>
      <c r="Q37" s="4"/>
      <c r="R37" s="4"/>
      <c r="S37" s="4">
        <v>6.1996280223186606E-4</v>
      </c>
    </row>
    <row r="38" spans="1:19" x14ac:dyDescent="0.4">
      <c r="A38" s="5" t="s">
        <v>3357</v>
      </c>
      <c r="B38" s="4"/>
      <c r="C38" s="4"/>
      <c r="D38" s="4"/>
      <c r="E38" s="4"/>
      <c r="F38" s="4"/>
      <c r="G38" s="4"/>
      <c r="H38" s="4"/>
      <c r="I38" s="4">
        <v>7.5757575757575758E-4</v>
      </c>
      <c r="J38" s="4"/>
      <c r="K38" s="4"/>
      <c r="L38" s="4"/>
      <c r="M38" s="4"/>
      <c r="N38" s="4"/>
      <c r="O38" s="4">
        <v>1.7513134851138354E-3</v>
      </c>
      <c r="P38" s="4"/>
      <c r="Q38" s="4"/>
      <c r="R38" s="4"/>
      <c r="S38" s="4">
        <v>1.2544446213447965E-3</v>
      </c>
    </row>
    <row r="39" spans="1:19" x14ac:dyDescent="0.4">
      <c r="A39" s="5" t="s">
        <v>3358</v>
      </c>
      <c r="B39" s="4">
        <v>8.1300813008130081E-4</v>
      </c>
      <c r="C39" s="4"/>
      <c r="D39" s="4">
        <v>1.5325670498084292E-3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v>1.1727875899448649E-3</v>
      </c>
    </row>
    <row r="40" spans="1:19" x14ac:dyDescent="0.4">
      <c r="A40" s="5" t="s">
        <v>3359</v>
      </c>
      <c r="B40" s="4">
        <v>8.1300813008130081E-4</v>
      </c>
      <c r="C40" s="4"/>
      <c r="D40" s="4"/>
      <c r="E40" s="4">
        <v>1.6406890894175555E-3</v>
      </c>
      <c r="F40" s="4">
        <v>5.977286312014345E-4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v>1.0171419502334302E-3</v>
      </c>
    </row>
    <row r="41" spans="1:19" x14ac:dyDescent="0.4">
      <c r="A41" s="5" t="s">
        <v>3360</v>
      </c>
      <c r="B41" s="4"/>
      <c r="C41" s="4"/>
      <c r="D41" s="4"/>
      <c r="E41" s="4"/>
      <c r="F41" s="4"/>
      <c r="G41" s="4"/>
      <c r="H41" s="4"/>
      <c r="I41" s="4">
        <v>7.5757575757575758E-4</v>
      </c>
      <c r="J41" s="4"/>
      <c r="K41" s="4"/>
      <c r="L41" s="4"/>
      <c r="M41" s="4"/>
      <c r="N41" s="4"/>
      <c r="O41" s="4"/>
      <c r="P41" s="4"/>
      <c r="Q41" s="4"/>
      <c r="R41" s="4"/>
      <c r="S41" s="4">
        <v>7.5757575757575758E-4</v>
      </c>
    </row>
    <row r="42" spans="1:19" x14ac:dyDescent="0.4">
      <c r="A42" s="5" t="s">
        <v>3361</v>
      </c>
      <c r="B42" s="4"/>
      <c r="C42" s="4"/>
      <c r="D42" s="4"/>
      <c r="E42" s="4"/>
      <c r="F42" s="4">
        <v>5.977286312014345E-4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>
        <v>5.977286312014345E-4</v>
      </c>
    </row>
    <row r="43" spans="1:19" x14ac:dyDescent="0.4">
      <c r="A43" s="5" t="s">
        <v>3362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v>1.0548523206751054E-3</v>
      </c>
      <c r="Q43" s="4"/>
      <c r="R43" s="4"/>
      <c r="S43" s="4">
        <v>1.0548523206751054E-3</v>
      </c>
    </row>
    <row r="44" spans="1:19" x14ac:dyDescent="0.4">
      <c r="A44" s="5" t="s">
        <v>3363</v>
      </c>
      <c r="B44" s="4"/>
      <c r="C44" s="4"/>
      <c r="D44" s="4"/>
      <c r="E44" s="4"/>
      <c r="F44" s="4">
        <v>5.977286312014345E-4</v>
      </c>
      <c r="G44" s="4"/>
      <c r="H44" s="4"/>
      <c r="I44" s="4"/>
      <c r="J44" s="4">
        <v>8.4104289318755253E-4</v>
      </c>
      <c r="K44" s="4"/>
      <c r="L44" s="4"/>
      <c r="M44" s="4"/>
      <c r="N44" s="4"/>
      <c r="O44" s="4"/>
      <c r="P44" s="4"/>
      <c r="Q44" s="4"/>
      <c r="R44" s="4"/>
      <c r="S44" s="4">
        <v>7.1938576219449351E-4</v>
      </c>
    </row>
    <row r="45" spans="1:19" x14ac:dyDescent="0.4">
      <c r="A45" s="5" t="s">
        <v>3364</v>
      </c>
      <c r="B45" s="4"/>
      <c r="C45" s="4"/>
      <c r="D45" s="4"/>
      <c r="E45" s="4"/>
      <c r="F45" s="4"/>
      <c r="G45" s="4"/>
      <c r="H45" s="4"/>
      <c r="I45" s="4">
        <v>7.5757575757575758E-4</v>
      </c>
      <c r="J45" s="4"/>
      <c r="K45" s="4"/>
      <c r="L45" s="4"/>
      <c r="M45" s="4"/>
      <c r="N45" s="4"/>
      <c r="O45" s="4"/>
      <c r="P45" s="4"/>
      <c r="Q45" s="4"/>
      <c r="R45" s="4"/>
      <c r="S45" s="4">
        <v>7.5757575757575758E-4</v>
      </c>
    </row>
    <row r="46" spans="1:19" x14ac:dyDescent="0.4">
      <c r="A46" s="5" t="s">
        <v>3365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6.4516129032258064E-4</v>
      </c>
      <c r="N46" s="4"/>
      <c r="O46" s="4"/>
      <c r="P46" s="4"/>
      <c r="Q46" s="4"/>
      <c r="R46" s="4"/>
      <c r="S46" s="4">
        <v>6.4516129032258064E-4</v>
      </c>
    </row>
    <row r="47" spans="1:19" x14ac:dyDescent="0.4">
      <c r="A47" s="5" t="s">
        <v>3366</v>
      </c>
      <c r="B47" s="4"/>
      <c r="C47" s="4">
        <v>3.0959752321981426E-3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3.0959752321981426E-3</v>
      </c>
    </row>
    <row r="48" spans="1:19" x14ac:dyDescent="0.4">
      <c r="A48" s="5" t="s">
        <v>3367</v>
      </c>
      <c r="B48" s="4">
        <v>1.6260162601626016E-3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1.6260162601626016E-3</v>
      </c>
    </row>
    <row r="49" spans="1:19" x14ac:dyDescent="0.4">
      <c r="A49" s="5" t="s">
        <v>3368</v>
      </c>
      <c r="B49" s="4">
        <v>1.6260162601626016E-3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v>1.6260162601626016E-3</v>
      </c>
    </row>
    <row r="50" spans="1:19" x14ac:dyDescent="0.4">
      <c r="A50" s="5" t="s">
        <v>3369</v>
      </c>
      <c r="B50" s="4"/>
      <c r="C50" s="4">
        <v>4.1279669762641896E-3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v>4.1279669762641896E-3</v>
      </c>
    </row>
    <row r="51" spans="1:19" x14ac:dyDescent="0.4">
      <c r="A51" s="5" t="s">
        <v>3370</v>
      </c>
      <c r="B51" s="4"/>
      <c r="C51" s="4"/>
      <c r="D51" s="4">
        <v>1.5325670498084292E-3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>
        <v>1.5325670498084292E-3</v>
      </c>
    </row>
    <row r="52" spans="1:19" x14ac:dyDescent="0.4">
      <c r="A52" s="5" t="s">
        <v>3371</v>
      </c>
      <c r="B52" s="4"/>
      <c r="C52" s="4"/>
      <c r="D52" s="4"/>
      <c r="E52" s="4">
        <v>2.4610336341263331E-3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v>2.4610336341263331E-3</v>
      </c>
    </row>
    <row r="53" spans="1:19" x14ac:dyDescent="0.4">
      <c r="A53" s="5" t="s">
        <v>3372</v>
      </c>
      <c r="B53" s="4"/>
      <c r="C53" s="4"/>
      <c r="D53" s="4"/>
      <c r="E53" s="4"/>
      <c r="F53" s="4">
        <v>1.195457262402869E-3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1.195457262402869E-3</v>
      </c>
    </row>
    <row r="54" spans="1:19" x14ac:dyDescent="0.4">
      <c r="A54" s="5" t="s">
        <v>3373</v>
      </c>
      <c r="B54" s="4"/>
      <c r="C54" s="4"/>
      <c r="D54" s="4"/>
      <c r="E54" s="4"/>
      <c r="F54" s="4"/>
      <c r="G54" s="4"/>
      <c r="H54" s="4"/>
      <c r="I54" s="4">
        <v>7.5757575757575758E-4</v>
      </c>
      <c r="J54" s="4"/>
      <c r="K54" s="4"/>
      <c r="L54" s="4"/>
      <c r="M54" s="4"/>
      <c r="N54" s="4"/>
      <c r="O54" s="4"/>
      <c r="P54" s="4"/>
      <c r="Q54" s="4"/>
      <c r="R54" s="4"/>
      <c r="S54" s="4">
        <v>7.5757575757575758E-4</v>
      </c>
    </row>
    <row r="55" spans="1:19" x14ac:dyDescent="0.4">
      <c r="A55" s="5" t="s">
        <v>3374</v>
      </c>
      <c r="B55" s="4"/>
      <c r="C55" s="4"/>
      <c r="D55" s="4"/>
      <c r="E55" s="4"/>
      <c r="F55" s="4"/>
      <c r="G55" s="4"/>
      <c r="H55" s="4"/>
      <c r="I55" s="4"/>
      <c r="J55" s="4">
        <v>8.4104289318755253E-4</v>
      </c>
      <c r="K55" s="4"/>
      <c r="L55" s="4"/>
      <c r="M55" s="4"/>
      <c r="N55" s="4"/>
      <c r="O55" s="4"/>
      <c r="P55" s="4"/>
      <c r="Q55" s="4"/>
      <c r="R55" s="4"/>
      <c r="S55" s="4">
        <v>8.4104289318755253E-4</v>
      </c>
    </row>
    <row r="56" spans="1:19" x14ac:dyDescent="0.4">
      <c r="A56" s="5" t="s">
        <v>3375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>
        <v>5.602240896358543E-4</v>
      </c>
      <c r="M56" s="4"/>
      <c r="N56" s="4"/>
      <c r="O56" s="4"/>
      <c r="P56" s="4"/>
      <c r="Q56" s="4"/>
      <c r="R56" s="4"/>
      <c r="S56" s="4">
        <v>5.602240896358543E-4</v>
      </c>
    </row>
    <row r="57" spans="1:19" x14ac:dyDescent="0.4">
      <c r="A57" s="5" t="s">
        <v>3376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>
        <v>6.4516129032258064E-4</v>
      </c>
      <c r="N57" s="4"/>
      <c r="O57" s="4"/>
      <c r="P57" s="4"/>
      <c r="Q57" s="4"/>
      <c r="R57" s="4"/>
      <c r="S57" s="4">
        <v>6.4516129032258064E-4</v>
      </c>
    </row>
    <row r="58" spans="1:19" x14ac:dyDescent="0.4">
      <c r="A58" s="5" t="s">
        <v>3377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>
        <v>6.1012812690665037E-4</v>
      </c>
      <c r="O58" s="4"/>
      <c r="P58" s="4"/>
      <c r="Q58" s="4"/>
      <c r="R58" s="4"/>
      <c r="S58" s="4">
        <v>6.1012812690665037E-4</v>
      </c>
    </row>
    <row r="59" spans="1:19" x14ac:dyDescent="0.4">
      <c r="A59" s="5" t="s">
        <v>3378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1.0548523206751054E-3</v>
      </c>
      <c r="Q59" s="4"/>
      <c r="R59" s="4"/>
      <c r="S59" s="4">
        <v>1.0548523206751054E-3</v>
      </c>
    </row>
    <row r="60" spans="1:19" x14ac:dyDescent="0.4">
      <c r="A60" s="5" t="s">
        <v>3379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1.1299435028248588E-3</v>
      </c>
      <c r="R60" s="4"/>
      <c r="S60" s="4">
        <v>1.1299435028248588E-3</v>
      </c>
    </row>
    <row r="61" spans="1:19" x14ac:dyDescent="0.4">
      <c r="A61" s="5" t="s">
        <v>3380</v>
      </c>
      <c r="B61" s="4"/>
      <c r="C61" s="4"/>
      <c r="D61" s="4"/>
      <c r="E61" s="4"/>
      <c r="F61" s="4"/>
      <c r="G61" s="4"/>
      <c r="H61" s="4"/>
      <c r="I61" s="4">
        <v>7.5757575757575758E-4</v>
      </c>
      <c r="J61" s="4"/>
      <c r="K61" s="4">
        <v>6.1996280223186606E-4</v>
      </c>
      <c r="L61" s="4"/>
      <c r="M61" s="4"/>
      <c r="N61" s="4"/>
      <c r="O61" s="4"/>
      <c r="P61" s="4"/>
      <c r="Q61" s="4"/>
      <c r="R61" s="4"/>
      <c r="S61" s="4">
        <v>6.8876927990381182E-4</v>
      </c>
    </row>
    <row r="62" spans="1:19" x14ac:dyDescent="0.4">
      <c r="A62" s="5" t="s">
        <v>3381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1.1299435028248588E-3</v>
      </c>
      <c r="R62" s="4"/>
      <c r="S62" s="4">
        <v>1.1299435028248588E-3</v>
      </c>
    </row>
    <row r="63" spans="1:19" x14ac:dyDescent="0.4">
      <c r="A63" s="5" t="s">
        <v>3382</v>
      </c>
      <c r="B63" s="4"/>
      <c r="C63" s="4"/>
      <c r="D63" s="4"/>
      <c r="E63" s="4"/>
      <c r="F63" s="4"/>
      <c r="G63" s="4"/>
      <c r="H63" s="4"/>
      <c r="I63" s="4">
        <v>7.5757575757575758E-4</v>
      </c>
      <c r="J63" s="4"/>
      <c r="K63" s="4"/>
      <c r="L63" s="4"/>
      <c r="M63" s="4"/>
      <c r="N63" s="4"/>
      <c r="O63" s="4"/>
      <c r="P63" s="4"/>
      <c r="Q63" s="4"/>
      <c r="R63" s="4"/>
      <c r="S63" s="4">
        <v>7.5757575757575758E-4</v>
      </c>
    </row>
    <row r="64" spans="1:19" x14ac:dyDescent="0.4">
      <c r="A64" s="5" t="s">
        <v>3383</v>
      </c>
      <c r="B64" s="4"/>
      <c r="C64" s="4"/>
      <c r="D64" s="4"/>
      <c r="E64" s="4"/>
      <c r="F64" s="4"/>
      <c r="G64" s="4"/>
      <c r="H64" s="4"/>
      <c r="I64" s="4"/>
      <c r="J64" s="4"/>
      <c r="K64" s="4">
        <v>6.1996280223186606E-4</v>
      </c>
      <c r="L64" s="4"/>
      <c r="M64" s="4"/>
      <c r="N64" s="4"/>
      <c r="O64" s="4"/>
      <c r="P64" s="4"/>
      <c r="Q64" s="4"/>
      <c r="R64" s="4"/>
      <c r="S64" s="4">
        <v>6.1996280223186606E-4</v>
      </c>
    </row>
    <row r="65" spans="1:19" x14ac:dyDescent="0.4">
      <c r="A65" s="5" t="s">
        <v>3384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v>1.0548523206751054E-3</v>
      </c>
      <c r="Q65" s="4"/>
      <c r="R65" s="4"/>
      <c r="S65" s="4">
        <v>1.0548523206751054E-3</v>
      </c>
    </row>
    <row r="66" spans="1:19" x14ac:dyDescent="0.4">
      <c r="A66" s="5" t="s">
        <v>3385</v>
      </c>
      <c r="B66" s="4"/>
      <c r="C66" s="4"/>
      <c r="D66" s="4"/>
      <c r="E66" s="4"/>
      <c r="F66" s="4"/>
      <c r="G66" s="4"/>
      <c r="H66" s="4"/>
      <c r="I66" s="4">
        <v>7.5757575757575758E-4</v>
      </c>
      <c r="J66" s="4"/>
      <c r="K66" s="4"/>
      <c r="L66" s="4"/>
      <c r="M66" s="4"/>
      <c r="N66" s="4"/>
      <c r="O66" s="4"/>
      <c r="P66" s="4"/>
      <c r="Q66" s="4"/>
      <c r="R66" s="4"/>
      <c r="S66" s="4">
        <v>7.5757575757575758E-4</v>
      </c>
    </row>
    <row r="67" spans="1:19" x14ac:dyDescent="0.4">
      <c r="A67" s="5" t="s">
        <v>3386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>
        <v>5.602240896358543E-4</v>
      </c>
      <c r="M67" s="4"/>
      <c r="N67" s="4"/>
      <c r="O67" s="4"/>
      <c r="P67" s="4"/>
      <c r="Q67" s="4"/>
      <c r="R67" s="4"/>
      <c r="S67" s="4">
        <v>5.602240896358543E-4</v>
      </c>
    </row>
    <row r="68" spans="1:19" x14ac:dyDescent="0.4">
      <c r="A68" s="5" t="s">
        <v>3387</v>
      </c>
      <c r="B68" s="4"/>
      <c r="C68" s="4"/>
      <c r="D68" s="4"/>
      <c r="E68" s="4"/>
      <c r="F68" s="4"/>
      <c r="G68" s="4"/>
      <c r="H68" s="4"/>
      <c r="I68" s="4"/>
      <c r="J68" s="4">
        <v>8.4104289318755253E-4</v>
      </c>
      <c r="K68" s="4"/>
      <c r="L68" s="4"/>
      <c r="M68" s="4"/>
      <c r="N68" s="4"/>
      <c r="O68" s="4"/>
      <c r="P68" s="4"/>
      <c r="Q68" s="4"/>
      <c r="R68" s="4"/>
      <c r="S68" s="4">
        <v>8.4104289318755253E-4</v>
      </c>
    </row>
    <row r="69" spans="1:19" x14ac:dyDescent="0.4">
      <c r="A69" s="5" t="s">
        <v>3388</v>
      </c>
      <c r="B69" s="4"/>
      <c r="C69" s="4"/>
      <c r="D69" s="4"/>
      <c r="E69" s="4"/>
      <c r="F69" s="4"/>
      <c r="G69" s="4"/>
      <c r="H69" s="4"/>
      <c r="I69" s="4">
        <v>7.5757575757575758E-4</v>
      </c>
      <c r="J69" s="4"/>
      <c r="K69" s="4"/>
      <c r="L69" s="4"/>
      <c r="M69" s="4"/>
      <c r="N69" s="4"/>
      <c r="O69" s="4"/>
      <c r="P69" s="4"/>
      <c r="Q69" s="4"/>
      <c r="R69" s="4"/>
      <c r="S69" s="4">
        <v>7.5757575757575758E-4</v>
      </c>
    </row>
    <row r="70" spans="1:19" x14ac:dyDescent="0.4">
      <c r="A70" s="5" t="s">
        <v>3389</v>
      </c>
      <c r="B70" s="4"/>
      <c r="C70" s="4"/>
      <c r="D70" s="4"/>
      <c r="E70" s="4">
        <v>8.2034454470877774E-4</v>
      </c>
      <c r="F70" s="4"/>
      <c r="G70" s="4"/>
      <c r="H70" s="4"/>
      <c r="I70" s="4">
        <v>7.5757575757575758E-4</v>
      </c>
      <c r="J70" s="4"/>
      <c r="K70" s="4"/>
      <c r="L70" s="4"/>
      <c r="M70" s="4">
        <v>6.4516129032258064E-4</v>
      </c>
      <c r="N70" s="4"/>
      <c r="O70" s="4"/>
      <c r="P70" s="4"/>
      <c r="Q70" s="4"/>
      <c r="R70" s="4"/>
      <c r="S70" s="4">
        <v>7.4102719753570535E-4</v>
      </c>
    </row>
    <row r="71" spans="1:19" x14ac:dyDescent="0.4">
      <c r="A71" s="5" t="s">
        <v>3390</v>
      </c>
      <c r="B71" s="4"/>
      <c r="C71" s="4">
        <v>1.0319917440660474E-3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>
        <v>1.0319917440660474E-3</v>
      </c>
    </row>
    <row r="72" spans="1:19" x14ac:dyDescent="0.4">
      <c r="A72" s="5" t="s">
        <v>3391</v>
      </c>
      <c r="B72" s="4"/>
      <c r="C72" s="4"/>
      <c r="D72" s="4"/>
      <c r="E72" s="4"/>
      <c r="F72" s="4"/>
      <c r="G72" s="4"/>
      <c r="H72" s="4"/>
      <c r="I72" s="4"/>
      <c r="J72" s="4">
        <v>8.4104289318755253E-4</v>
      </c>
      <c r="K72" s="4"/>
      <c r="L72" s="4"/>
      <c r="M72" s="4"/>
      <c r="N72" s="4"/>
      <c r="O72" s="4"/>
      <c r="P72" s="4"/>
      <c r="Q72" s="4"/>
      <c r="R72" s="4"/>
      <c r="S72" s="4">
        <v>8.4104289318755253E-4</v>
      </c>
    </row>
    <row r="73" spans="1:19" x14ac:dyDescent="0.4">
      <c r="A73" s="5" t="s">
        <v>3392</v>
      </c>
      <c r="B73" s="4"/>
      <c r="C73" s="4">
        <v>1.0319917440660474E-3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>
        <v>1.0319917440660474E-3</v>
      </c>
    </row>
    <row r="74" spans="1:19" x14ac:dyDescent="0.4">
      <c r="A74" s="5" t="s">
        <v>3393</v>
      </c>
      <c r="B74" s="4"/>
      <c r="C74" s="4"/>
      <c r="D74" s="4"/>
      <c r="E74" s="4"/>
      <c r="F74" s="4">
        <v>5.977286312014345E-4</v>
      </c>
      <c r="G74" s="4"/>
      <c r="H74" s="4"/>
      <c r="I74" s="4"/>
      <c r="J74" s="4"/>
      <c r="K74" s="4">
        <v>6.1996280223186606E-4</v>
      </c>
      <c r="L74" s="4"/>
      <c r="M74" s="4"/>
      <c r="N74" s="4"/>
      <c r="O74" s="4"/>
      <c r="P74" s="4"/>
      <c r="Q74" s="4"/>
      <c r="R74" s="4"/>
      <c r="S74" s="4">
        <v>6.0884571671665022E-4</v>
      </c>
    </row>
    <row r="75" spans="1:19" x14ac:dyDescent="0.4">
      <c r="A75" s="5" t="s">
        <v>3394</v>
      </c>
      <c r="B75" s="4"/>
      <c r="C75" s="4"/>
      <c r="D75" s="4">
        <v>7.6628352490421458E-4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7.6628352490421458E-4</v>
      </c>
    </row>
    <row r="76" spans="1:19" x14ac:dyDescent="0.4">
      <c r="A76" s="5" t="s">
        <v>3395</v>
      </c>
      <c r="B76" s="4"/>
      <c r="C76" s="4">
        <v>1.0319917440660474E-3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>
        <v>1.0319917440660474E-3</v>
      </c>
    </row>
    <row r="77" spans="1:19" x14ac:dyDescent="0.4">
      <c r="A77" s="5" t="s">
        <v>3396</v>
      </c>
      <c r="B77" s="4"/>
      <c r="C77" s="4"/>
      <c r="D77" s="4"/>
      <c r="E77" s="4"/>
      <c r="F77" s="4"/>
      <c r="G77" s="4"/>
      <c r="H77" s="4">
        <v>1.6313213703099511E-3</v>
      </c>
      <c r="I77" s="4"/>
      <c r="J77" s="4"/>
      <c r="K77" s="4">
        <v>6.1996280223186606E-4</v>
      </c>
      <c r="L77" s="4"/>
      <c r="M77" s="4"/>
      <c r="N77" s="4"/>
      <c r="O77" s="4">
        <v>8.7565674255691769E-4</v>
      </c>
      <c r="P77" s="4"/>
      <c r="Q77" s="4"/>
      <c r="R77" s="4"/>
      <c r="S77" s="4">
        <v>1.0423136383662451E-3</v>
      </c>
    </row>
    <row r="78" spans="1:19" x14ac:dyDescent="0.4">
      <c r="A78" s="5" t="s">
        <v>3397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1.0548523206751054E-3</v>
      </c>
      <c r="Q78" s="4"/>
      <c r="R78" s="4"/>
      <c r="S78" s="4">
        <v>1.0548523206751054E-3</v>
      </c>
    </row>
    <row r="79" spans="1:19" x14ac:dyDescent="0.4">
      <c r="A79" s="5" t="s">
        <v>3398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1.1299435028248588E-3</v>
      </c>
      <c r="R79" s="4"/>
      <c r="S79" s="4">
        <v>1.1299435028248588E-3</v>
      </c>
    </row>
    <row r="80" spans="1:19" x14ac:dyDescent="0.4">
      <c r="A80" s="5" t="s">
        <v>3399</v>
      </c>
      <c r="B80" s="4"/>
      <c r="C80" s="4"/>
      <c r="D80" s="4"/>
      <c r="E80" s="4"/>
      <c r="F80" s="4">
        <v>5.977286312014345E-4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5.977286312014345E-4</v>
      </c>
    </row>
    <row r="81" spans="1:19" x14ac:dyDescent="0.4">
      <c r="A81" s="5" t="s">
        <v>3400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>
        <v>6.1012812690665037E-4</v>
      </c>
      <c r="O81" s="4"/>
      <c r="P81" s="4"/>
      <c r="Q81" s="4"/>
      <c r="R81" s="4"/>
      <c r="S81" s="4">
        <v>6.1012812690665037E-4</v>
      </c>
    </row>
    <row r="82" spans="1:19" x14ac:dyDescent="0.4">
      <c r="A82" s="5" t="s">
        <v>3401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>
        <v>6.1012812690665037E-4</v>
      </c>
      <c r="O82" s="4"/>
      <c r="P82" s="4"/>
      <c r="Q82" s="4"/>
      <c r="R82" s="4"/>
      <c r="S82" s="4">
        <v>6.1012812690665037E-4</v>
      </c>
    </row>
    <row r="83" spans="1:19" x14ac:dyDescent="0.4">
      <c r="A83" s="5" t="s">
        <v>3402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6.1012812690665037E-4</v>
      </c>
      <c r="O83" s="4"/>
      <c r="P83" s="4"/>
      <c r="Q83" s="4"/>
      <c r="R83" s="4"/>
      <c r="S83" s="4">
        <v>6.1012812690665037E-4</v>
      </c>
    </row>
    <row r="84" spans="1:19" x14ac:dyDescent="0.4">
      <c r="A84" s="5" t="s">
        <v>3403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6.1012812690665037E-4</v>
      </c>
      <c r="O84" s="4"/>
      <c r="P84" s="4"/>
      <c r="Q84" s="4"/>
      <c r="R84" s="4"/>
      <c r="S84" s="4">
        <v>6.1012812690665037E-4</v>
      </c>
    </row>
    <row r="85" spans="1:19" x14ac:dyDescent="0.4">
      <c r="A85" s="5" t="s">
        <v>3404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6.1012812690665037E-4</v>
      </c>
      <c r="O85" s="4"/>
      <c r="P85" s="4"/>
      <c r="Q85" s="4"/>
      <c r="R85" s="4"/>
      <c r="S85" s="4">
        <v>6.1012812690665037E-4</v>
      </c>
    </row>
    <row r="86" spans="1:19" x14ac:dyDescent="0.4">
      <c r="A86" s="5" t="s">
        <v>3405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>
        <v>6.4516129032258064E-4</v>
      </c>
      <c r="N86" s="4"/>
      <c r="O86" s="4"/>
      <c r="P86" s="4"/>
      <c r="Q86" s="4"/>
      <c r="R86" s="4"/>
      <c r="S86" s="4">
        <v>6.4516129032258064E-4</v>
      </c>
    </row>
    <row r="87" spans="1:19" x14ac:dyDescent="0.4">
      <c r="A87" s="5" t="s">
        <v>3406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6.1012812690665037E-4</v>
      </c>
      <c r="O87" s="4"/>
      <c r="P87" s="4"/>
      <c r="Q87" s="4"/>
      <c r="R87" s="4"/>
      <c r="S87" s="4">
        <v>6.1012812690665037E-4</v>
      </c>
    </row>
    <row r="88" spans="1:19" x14ac:dyDescent="0.4">
      <c r="A88" s="5" t="s">
        <v>3407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6.1012812690665037E-4</v>
      </c>
      <c r="O88" s="4"/>
      <c r="P88" s="4"/>
      <c r="Q88" s="4"/>
      <c r="R88" s="4"/>
      <c r="S88" s="4">
        <v>6.1012812690665037E-4</v>
      </c>
    </row>
    <row r="89" spans="1:19" x14ac:dyDescent="0.4">
      <c r="A89" s="5" t="s">
        <v>3408</v>
      </c>
      <c r="B89" s="4"/>
      <c r="C89" s="4"/>
      <c r="D89" s="4"/>
      <c r="E89" s="4"/>
      <c r="F89" s="4">
        <v>5.977286312014345E-4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5.977286312014345E-4</v>
      </c>
    </row>
    <row r="90" spans="1:19" x14ac:dyDescent="0.4">
      <c r="A90" s="5" t="s">
        <v>3409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6.1012812690665037E-4</v>
      </c>
      <c r="O90" s="4"/>
      <c r="P90" s="4"/>
      <c r="Q90" s="4"/>
      <c r="R90" s="4"/>
      <c r="S90" s="4">
        <v>6.1012812690665037E-4</v>
      </c>
    </row>
    <row r="91" spans="1:19" x14ac:dyDescent="0.4">
      <c r="A91" s="5" t="s">
        <v>3410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6.1012812690665037E-4</v>
      </c>
      <c r="O91" s="4"/>
      <c r="P91" s="4"/>
      <c r="Q91" s="4"/>
      <c r="R91" s="4"/>
      <c r="S91" s="4">
        <v>6.1012812690665037E-4</v>
      </c>
    </row>
    <row r="92" spans="1:19" x14ac:dyDescent="0.4">
      <c r="A92" s="5" t="s">
        <v>3411</v>
      </c>
      <c r="B92" s="4"/>
      <c r="C92" s="4"/>
      <c r="D92" s="4"/>
      <c r="E92" s="4"/>
      <c r="F92" s="4"/>
      <c r="G92" s="4"/>
      <c r="H92" s="4"/>
      <c r="I92" s="4">
        <v>7.5757575757575758E-4</v>
      </c>
      <c r="J92" s="4"/>
      <c r="K92" s="4"/>
      <c r="L92" s="4"/>
      <c r="M92" s="4"/>
      <c r="N92" s="4"/>
      <c r="O92" s="4"/>
      <c r="P92" s="4"/>
      <c r="Q92" s="4"/>
      <c r="R92" s="4"/>
      <c r="S92" s="4">
        <v>7.5757575757575758E-4</v>
      </c>
    </row>
    <row r="93" spans="1:19" x14ac:dyDescent="0.4">
      <c r="A93" s="5" t="s">
        <v>3412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6.1012812690665037E-4</v>
      </c>
      <c r="O93" s="4"/>
      <c r="P93" s="4"/>
      <c r="Q93" s="4"/>
      <c r="R93" s="4"/>
      <c r="S93" s="4">
        <v>6.1012812690665037E-4</v>
      </c>
    </row>
    <row r="94" spans="1:19" x14ac:dyDescent="0.4">
      <c r="A94" s="5" t="s">
        <v>3413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>
        <v>6.4516129032258064E-4</v>
      </c>
      <c r="N94" s="4"/>
      <c r="O94" s="4"/>
      <c r="P94" s="4"/>
      <c r="Q94" s="4"/>
      <c r="R94" s="4"/>
      <c r="S94" s="4">
        <v>6.4516129032258064E-4</v>
      </c>
    </row>
    <row r="95" spans="1:19" x14ac:dyDescent="0.4">
      <c r="A95" s="5" t="s">
        <v>3414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>
        <v>6.1012812690665037E-4</v>
      </c>
      <c r="O95" s="4"/>
      <c r="P95" s="4"/>
      <c r="Q95" s="4"/>
      <c r="R95" s="4"/>
      <c r="S95" s="4">
        <v>6.1012812690665037E-4</v>
      </c>
    </row>
    <row r="96" spans="1:19" x14ac:dyDescent="0.4">
      <c r="A96" s="5" t="s">
        <v>3415</v>
      </c>
      <c r="B96" s="4"/>
      <c r="C96" s="4"/>
      <c r="D96" s="4"/>
      <c r="E96" s="4"/>
      <c r="F96" s="4"/>
      <c r="G96" s="4"/>
      <c r="H96" s="4"/>
      <c r="I96" s="4"/>
      <c r="J96" s="4"/>
      <c r="K96" s="4">
        <v>6.1996280223186606E-4</v>
      </c>
      <c r="L96" s="4"/>
      <c r="M96" s="4"/>
      <c r="N96" s="4"/>
      <c r="O96" s="4"/>
      <c r="P96" s="4"/>
      <c r="Q96" s="4"/>
      <c r="R96" s="4"/>
      <c r="S96" s="4">
        <v>6.1996280223186606E-4</v>
      </c>
    </row>
    <row r="97" spans="1:19" x14ac:dyDescent="0.4">
      <c r="A97" s="5" t="s">
        <v>3416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>
        <v>6.1012812690665037E-4</v>
      </c>
      <c r="O97" s="4"/>
      <c r="P97" s="4"/>
      <c r="Q97" s="4"/>
      <c r="R97" s="4"/>
      <c r="S97" s="4">
        <v>6.1012812690665037E-4</v>
      </c>
    </row>
    <row r="98" spans="1:19" x14ac:dyDescent="0.4">
      <c r="A98" s="5" t="s">
        <v>3417</v>
      </c>
      <c r="B98" s="4"/>
      <c r="C98" s="4"/>
      <c r="D98" s="4"/>
      <c r="E98" s="4"/>
      <c r="F98" s="4"/>
      <c r="G98" s="4"/>
      <c r="H98" s="4"/>
      <c r="I98" s="4"/>
      <c r="J98" s="4"/>
      <c r="K98" s="4">
        <v>6.1996280223186606E-4</v>
      </c>
      <c r="L98" s="4"/>
      <c r="M98" s="4"/>
      <c r="N98" s="4"/>
      <c r="O98" s="4"/>
      <c r="P98" s="4"/>
      <c r="Q98" s="4"/>
      <c r="R98" s="4"/>
      <c r="S98" s="4">
        <v>6.1996280223186606E-4</v>
      </c>
    </row>
    <row r="99" spans="1:19" x14ac:dyDescent="0.4">
      <c r="A99" s="5" t="s">
        <v>3418</v>
      </c>
      <c r="B99" s="4"/>
      <c r="C99" s="4"/>
      <c r="D99" s="4"/>
      <c r="E99" s="4"/>
      <c r="F99" s="4"/>
      <c r="G99" s="4"/>
      <c r="H99" s="4">
        <v>1.6313213703099511E-3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>
        <v>1.6313213703099511E-3</v>
      </c>
    </row>
    <row r="100" spans="1:19" x14ac:dyDescent="0.4">
      <c r="A100" s="5" t="s">
        <v>3419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6.1012812690665037E-4</v>
      </c>
      <c r="O100" s="4"/>
      <c r="P100" s="4"/>
      <c r="Q100" s="4"/>
      <c r="R100" s="4"/>
      <c r="S100" s="4">
        <v>6.1012812690665037E-4</v>
      </c>
    </row>
    <row r="101" spans="1:19" x14ac:dyDescent="0.4">
      <c r="A101" s="5" t="s">
        <v>3420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>
        <v>6.1012812690665037E-4</v>
      </c>
      <c r="O101" s="4"/>
      <c r="P101" s="4"/>
      <c r="Q101" s="4"/>
      <c r="R101" s="4"/>
      <c r="S101" s="4">
        <v>6.1012812690665037E-4</v>
      </c>
    </row>
    <row r="102" spans="1:19" x14ac:dyDescent="0.4">
      <c r="A102" s="5" t="s">
        <v>3421</v>
      </c>
      <c r="B102" s="4">
        <v>3.2520325203252032E-3</v>
      </c>
      <c r="C102" s="4">
        <v>1.4447884416924664E-2</v>
      </c>
      <c r="D102" s="4">
        <v>1.1494252873563218E-2</v>
      </c>
      <c r="E102" s="4">
        <v>8.2034454470877767E-3</v>
      </c>
      <c r="F102" s="4">
        <v>6.5750149432157803E-3</v>
      </c>
      <c r="G102" s="4">
        <v>6.2208398133748056E-3</v>
      </c>
      <c r="H102" s="4">
        <v>1.1419249592169658E-2</v>
      </c>
      <c r="I102" s="4">
        <v>9.8484848484848477E-3</v>
      </c>
      <c r="J102" s="4">
        <v>1.0092514718250631E-2</v>
      </c>
      <c r="K102" s="4">
        <v>9.9194048357098569E-3</v>
      </c>
      <c r="L102" s="4">
        <v>1.0644257703081233E-2</v>
      </c>
      <c r="M102" s="4">
        <v>6.4516129032258064E-3</v>
      </c>
      <c r="N102" s="4">
        <v>1.4032946918852958E-2</v>
      </c>
      <c r="O102" s="4">
        <v>1.0507880910683012E-2</v>
      </c>
      <c r="P102" s="4">
        <v>1.0548523206751054E-2</v>
      </c>
      <c r="Q102" s="4">
        <v>4.5197740112994352E-3</v>
      </c>
      <c r="R102" s="4"/>
      <c r="S102" s="4">
        <v>9.2611324789374973E-3</v>
      </c>
    </row>
    <row r="103" spans="1:19" x14ac:dyDescent="0.4">
      <c r="A103" s="5" t="s">
        <v>3422</v>
      </c>
      <c r="B103" s="4"/>
      <c r="C103" s="4"/>
      <c r="D103" s="4"/>
      <c r="E103" s="4">
        <v>8.2034454470877774E-4</v>
      </c>
      <c r="F103" s="4"/>
      <c r="G103" s="4">
        <v>3.1104199066874028E-3</v>
      </c>
      <c r="H103" s="4"/>
      <c r="I103" s="4">
        <v>1.5151515151515152E-3</v>
      </c>
      <c r="J103" s="4"/>
      <c r="K103" s="4"/>
      <c r="L103" s="4"/>
      <c r="M103" s="4"/>
      <c r="N103" s="4"/>
      <c r="O103" s="4"/>
      <c r="P103" s="4"/>
      <c r="Q103" s="4"/>
      <c r="R103" s="4"/>
      <c r="S103" s="4">
        <v>1.8153053221825653E-3</v>
      </c>
    </row>
    <row r="104" spans="1:19" x14ac:dyDescent="0.4">
      <c r="A104" s="5" t="s">
        <v>3423</v>
      </c>
      <c r="B104" s="4"/>
      <c r="C104" s="4"/>
      <c r="D104" s="4"/>
      <c r="E104" s="4"/>
      <c r="F104" s="4">
        <v>5.977286312014345E-4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>
        <v>5.977286312014345E-4</v>
      </c>
    </row>
    <row r="105" spans="1:19" x14ac:dyDescent="0.4">
      <c r="A105" s="5" t="s">
        <v>3424</v>
      </c>
      <c r="B105" s="4">
        <v>8.1300813008130081E-4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>
        <v>8.1300813008130081E-4</v>
      </c>
    </row>
    <row r="106" spans="1:19" x14ac:dyDescent="0.4">
      <c r="A106" s="5" t="s">
        <v>3425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6.1012812690665037E-4</v>
      </c>
      <c r="O106" s="4"/>
      <c r="P106" s="4"/>
      <c r="Q106" s="4"/>
      <c r="R106" s="4"/>
      <c r="S106" s="4">
        <v>6.1012812690665037E-4</v>
      </c>
    </row>
    <row r="107" spans="1:19" x14ac:dyDescent="0.4">
      <c r="A107" s="5" t="s">
        <v>3426</v>
      </c>
      <c r="B107" s="4"/>
      <c r="C107" s="4"/>
      <c r="D107" s="4"/>
      <c r="E107" s="4"/>
      <c r="F107" s="4">
        <v>5.977286312014345E-4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>
        <v>5.977286312014345E-4</v>
      </c>
    </row>
    <row r="108" spans="1:19" x14ac:dyDescent="0.4">
      <c r="A108" s="5" t="s">
        <v>3427</v>
      </c>
      <c r="B108" s="4"/>
      <c r="C108" s="4"/>
      <c r="D108" s="4"/>
      <c r="E108" s="4"/>
      <c r="F108" s="4"/>
      <c r="G108" s="4"/>
      <c r="H108" s="4"/>
      <c r="I108" s="4">
        <v>7.5757575757575758E-4</v>
      </c>
      <c r="J108" s="4"/>
      <c r="K108" s="4"/>
      <c r="L108" s="4"/>
      <c r="M108" s="4"/>
      <c r="N108" s="4"/>
      <c r="O108" s="4"/>
      <c r="P108" s="4"/>
      <c r="Q108" s="4"/>
      <c r="R108" s="4"/>
      <c r="S108" s="4">
        <v>7.5757575757575758E-4</v>
      </c>
    </row>
    <row r="109" spans="1:19" x14ac:dyDescent="0.4">
      <c r="A109" s="5" t="s">
        <v>3428</v>
      </c>
      <c r="B109" s="4"/>
      <c r="C109" s="4"/>
      <c r="D109" s="4">
        <v>7.6628352490421458E-4</v>
      </c>
      <c r="E109" s="4"/>
      <c r="F109" s="4"/>
      <c r="G109" s="4"/>
      <c r="H109" s="4"/>
      <c r="I109" s="4"/>
      <c r="J109" s="4">
        <v>8.4104289318755253E-4</v>
      </c>
      <c r="K109" s="4"/>
      <c r="L109" s="4"/>
      <c r="M109" s="4"/>
      <c r="N109" s="4"/>
      <c r="O109" s="4"/>
      <c r="P109" s="4"/>
      <c r="Q109" s="4"/>
      <c r="R109" s="4"/>
      <c r="S109" s="4">
        <v>8.036632090458835E-4</v>
      </c>
    </row>
    <row r="110" spans="1:19" x14ac:dyDescent="0.4">
      <c r="A110" s="5" t="s">
        <v>3429</v>
      </c>
      <c r="B110" s="4"/>
      <c r="C110" s="4"/>
      <c r="D110" s="4"/>
      <c r="E110" s="4">
        <v>8.2034454470877774E-4</v>
      </c>
      <c r="F110" s="4"/>
      <c r="G110" s="4"/>
      <c r="H110" s="4"/>
      <c r="I110" s="4"/>
      <c r="J110" s="4"/>
      <c r="K110" s="4"/>
      <c r="L110" s="4"/>
      <c r="M110" s="4">
        <v>6.4516129032258064E-4</v>
      </c>
      <c r="N110" s="4"/>
      <c r="O110" s="4"/>
      <c r="P110" s="4"/>
      <c r="Q110" s="4"/>
      <c r="R110" s="4"/>
      <c r="S110" s="4">
        <v>7.3275291751567924E-4</v>
      </c>
    </row>
    <row r="111" spans="1:19" x14ac:dyDescent="0.4">
      <c r="A111" s="5" t="s">
        <v>3430</v>
      </c>
      <c r="B111" s="4"/>
      <c r="C111" s="4"/>
      <c r="D111" s="4"/>
      <c r="E111" s="4">
        <v>8.2034454470877774E-4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>
        <v>8.2034454470877774E-4</v>
      </c>
    </row>
    <row r="112" spans="1:19" x14ac:dyDescent="0.4">
      <c r="A112" s="5" t="s">
        <v>3431</v>
      </c>
      <c r="B112" s="4"/>
      <c r="C112" s="4"/>
      <c r="D112" s="4"/>
      <c r="E112" s="4"/>
      <c r="F112" s="4"/>
      <c r="G112" s="4">
        <v>1.5552099533437014E-3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>
        <v>1.5552099533437014E-3</v>
      </c>
    </row>
    <row r="113" spans="1:19" x14ac:dyDescent="0.4">
      <c r="A113" s="5" t="s">
        <v>3432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>
        <v>6.1012812690665037E-4</v>
      </c>
      <c r="O113" s="4"/>
      <c r="P113" s="4"/>
      <c r="Q113" s="4"/>
      <c r="R113" s="4"/>
      <c r="S113" s="4">
        <v>6.1012812690665037E-4</v>
      </c>
    </row>
    <row r="114" spans="1:19" x14ac:dyDescent="0.4">
      <c r="A114" s="5" t="s">
        <v>3433</v>
      </c>
      <c r="B114" s="4"/>
      <c r="C114" s="4"/>
      <c r="D114" s="4"/>
      <c r="E114" s="4">
        <v>8.2034454470877774E-4</v>
      </c>
      <c r="F114" s="4">
        <v>5.977286312014345E-4</v>
      </c>
      <c r="G114" s="4"/>
      <c r="H114" s="4"/>
      <c r="I114" s="4"/>
      <c r="J114" s="4"/>
      <c r="K114" s="4"/>
      <c r="L114" s="4">
        <v>5.602240896358543E-4</v>
      </c>
      <c r="M114" s="4">
        <v>6.4516129032258064E-4</v>
      </c>
      <c r="N114" s="4"/>
      <c r="O114" s="4"/>
      <c r="P114" s="4">
        <v>1.0548523206751054E-3</v>
      </c>
      <c r="Q114" s="4">
        <v>1.1299435028248588E-3</v>
      </c>
      <c r="R114" s="4"/>
      <c r="S114" s="4">
        <v>8.0137572989476844E-4</v>
      </c>
    </row>
    <row r="115" spans="1:19" x14ac:dyDescent="0.4">
      <c r="A115" s="5" t="s">
        <v>3434</v>
      </c>
      <c r="B115" s="4">
        <v>8.1300813008130081E-4</v>
      </c>
      <c r="C115" s="4"/>
      <c r="D115" s="4">
        <v>7.6628352490421458E-4</v>
      </c>
      <c r="E115" s="4"/>
      <c r="F115" s="4"/>
      <c r="G115" s="4"/>
      <c r="H115" s="4"/>
      <c r="I115" s="4"/>
      <c r="J115" s="4"/>
      <c r="K115" s="4"/>
      <c r="L115" s="4">
        <v>5.602240896358543E-4</v>
      </c>
      <c r="M115" s="4"/>
      <c r="N115" s="4"/>
      <c r="O115" s="4"/>
      <c r="P115" s="4"/>
      <c r="Q115" s="4"/>
      <c r="R115" s="4"/>
      <c r="S115" s="4">
        <v>7.1317191487378986E-4</v>
      </c>
    </row>
    <row r="116" spans="1:19" x14ac:dyDescent="0.4">
      <c r="A116" s="5" t="s">
        <v>3435</v>
      </c>
      <c r="B116" s="4"/>
      <c r="C116" s="4"/>
      <c r="D116" s="4"/>
      <c r="E116" s="4"/>
      <c r="F116" s="4">
        <v>5.977286312014345E-4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>
        <v>5.977286312014345E-4</v>
      </c>
    </row>
    <row r="117" spans="1:19" x14ac:dyDescent="0.4">
      <c r="A117" s="5" t="s">
        <v>3436</v>
      </c>
      <c r="B117" s="4">
        <v>8.1300813008130081E-4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8.1300813008130081E-4</v>
      </c>
    </row>
    <row r="118" spans="1:19" x14ac:dyDescent="0.4">
      <c r="A118" s="5" t="s">
        <v>3437</v>
      </c>
      <c r="B118" s="4">
        <v>8.1300813008130081E-4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>
        <v>8.1300813008130081E-4</v>
      </c>
    </row>
    <row r="119" spans="1:19" x14ac:dyDescent="0.4">
      <c r="A119" s="5" t="s">
        <v>3438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6.1996280223186606E-4</v>
      </c>
      <c r="L119" s="4"/>
      <c r="M119" s="4"/>
      <c r="N119" s="4"/>
      <c r="O119" s="4"/>
      <c r="P119" s="4"/>
      <c r="Q119" s="4"/>
      <c r="R119" s="4"/>
      <c r="S119" s="4">
        <v>6.1996280223186606E-4</v>
      </c>
    </row>
    <row r="120" spans="1:19" x14ac:dyDescent="0.4">
      <c r="A120" s="5" t="s">
        <v>3439</v>
      </c>
      <c r="B120" s="4"/>
      <c r="C120" s="4"/>
      <c r="D120" s="4"/>
      <c r="E120" s="4"/>
      <c r="F120" s="4"/>
      <c r="G120" s="4"/>
      <c r="H120" s="4"/>
      <c r="I120" s="4"/>
      <c r="J120" s="4"/>
      <c r="K120" s="4">
        <v>6.1996280223186606E-4</v>
      </c>
      <c r="L120" s="4"/>
      <c r="M120" s="4"/>
      <c r="N120" s="4"/>
      <c r="O120" s="4"/>
      <c r="P120" s="4"/>
      <c r="Q120" s="4"/>
      <c r="R120" s="4"/>
      <c r="S120" s="4">
        <v>6.1996280223186606E-4</v>
      </c>
    </row>
    <row r="121" spans="1:19" x14ac:dyDescent="0.4">
      <c r="A121" s="5" t="s">
        <v>3440</v>
      </c>
      <c r="B121" s="4"/>
      <c r="C121" s="4"/>
      <c r="D121" s="4"/>
      <c r="E121" s="4"/>
      <c r="F121" s="4"/>
      <c r="G121" s="4"/>
      <c r="H121" s="4">
        <v>1.6313213703099511E-3</v>
      </c>
      <c r="I121" s="4"/>
      <c r="J121" s="4"/>
      <c r="K121" s="4"/>
      <c r="L121" s="4">
        <v>5.602240896358543E-4</v>
      </c>
      <c r="M121" s="4"/>
      <c r="N121" s="4"/>
      <c r="O121" s="4"/>
      <c r="P121" s="4"/>
      <c r="Q121" s="4"/>
      <c r="R121" s="4"/>
      <c r="S121" s="4">
        <v>1.0957727299729027E-3</v>
      </c>
    </row>
    <row r="122" spans="1:19" x14ac:dyDescent="0.4">
      <c r="A122" s="5" t="s">
        <v>3441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>
        <v>6.4516129032258064E-4</v>
      </c>
      <c r="N122" s="4"/>
      <c r="O122" s="4"/>
      <c r="P122" s="4"/>
      <c r="Q122" s="4"/>
      <c r="R122" s="4"/>
      <c r="S122" s="4">
        <v>6.4516129032258064E-4</v>
      </c>
    </row>
    <row r="123" spans="1:19" x14ac:dyDescent="0.4">
      <c r="A123" s="5" t="s">
        <v>3442</v>
      </c>
      <c r="B123" s="4"/>
      <c r="C123" s="4"/>
      <c r="D123" s="4"/>
      <c r="E123" s="4"/>
      <c r="F123" s="4"/>
      <c r="G123" s="4"/>
      <c r="H123" s="4"/>
      <c r="I123" s="4">
        <v>7.5757575757575758E-4</v>
      </c>
      <c r="J123" s="4"/>
      <c r="K123" s="4"/>
      <c r="L123" s="4"/>
      <c r="M123" s="4"/>
      <c r="N123" s="4"/>
      <c r="O123" s="4"/>
      <c r="P123" s="4"/>
      <c r="Q123" s="4"/>
      <c r="R123" s="4"/>
      <c r="S123" s="4">
        <v>7.5757575757575758E-4</v>
      </c>
    </row>
    <row r="124" spans="1:19" x14ac:dyDescent="0.4">
      <c r="A124" s="5" t="s">
        <v>3443</v>
      </c>
      <c r="B124" s="4"/>
      <c r="C124" s="4"/>
      <c r="D124" s="4"/>
      <c r="E124" s="4"/>
      <c r="F124" s="4"/>
      <c r="G124" s="4">
        <v>1.5552099533437014E-3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>
        <v>1.5552099533437014E-3</v>
      </c>
    </row>
    <row r="125" spans="1:19" x14ac:dyDescent="0.4">
      <c r="A125" s="5" t="s">
        <v>3444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>
        <v>5.602240896358543E-4</v>
      </c>
      <c r="M125" s="4"/>
      <c r="N125" s="4"/>
      <c r="O125" s="4"/>
      <c r="P125" s="4"/>
      <c r="Q125" s="4"/>
      <c r="R125" s="4"/>
      <c r="S125" s="4">
        <v>5.602240896358543E-4</v>
      </c>
    </row>
    <row r="126" spans="1:19" x14ac:dyDescent="0.4">
      <c r="A126" s="5" t="s">
        <v>3445</v>
      </c>
      <c r="B126" s="4"/>
      <c r="C126" s="4"/>
      <c r="D126" s="4"/>
      <c r="E126" s="4"/>
      <c r="F126" s="4"/>
      <c r="G126" s="4"/>
      <c r="H126" s="4">
        <v>1.6313213703099511E-3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>
        <v>1.6313213703099511E-3</v>
      </c>
    </row>
    <row r="127" spans="1:19" x14ac:dyDescent="0.4">
      <c r="A127" s="5" t="s">
        <v>3446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>
        <v>6.1012812690665037E-4</v>
      </c>
      <c r="O127" s="4"/>
      <c r="P127" s="4"/>
      <c r="Q127" s="4"/>
      <c r="R127" s="4"/>
      <c r="S127" s="4">
        <v>6.1012812690665037E-4</v>
      </c>
    </row>
    <row r="128" spans="1:19" x14ac:dyDescent="0.4">
      <c r="A128" s="5" t="s">
        <v>3447</v>
      </c>
      <c r="B128" s="4"/>
      <c r="C128" s="4"/>
      <c r="D128" s="4">
        <v>1.5325670498084292E-3</v>
      </c>
      <c r="E128" s="4">
        <v>8.2034454470877774E-4</v>
      </c>
      <c r="F128" s="4"/>
      <c r="G128" s="4"/>
      <c r="H128" s="4"/>
      <c r="I128" s="4">
        <v>7.5757575757575758E-4</v>
      </c>
      <c r="J128" s="4">
        <v>1.6820857863751051E-3</v>
      </c>
      <c r="K128" s="4"/>
      <c r="L128" s="4">
        <v>5.602240896358543E-4</v>
      </c>
      <c r="M128" s="4">
        <v>6.4516129032258064E-4</v>
      </c>
      <c r="N128" s="4"/>
      <c r="O128" s="4"/>
      <c r="P128" s="4"/>
      <c r="Q128" s="4">
        <v>1.1299435028248588E-3</v>
      </c>
      <c r="R128" s="4"/>
      <c r="S128" s="4">
        <v>1.0182717173216232E-3</v>
      </c>
    </row>
    <row r="129" spans="1:19" x14ac:dyDescent="0.4">
      <c r="A129" s="5" t="s">
        <v>3448</v>
      </c>
      <c r="B129" s="4"/>
      <c r="C129" s="4"/>
      <c r="D129" s="4"/>
      <c r="E129" s="4"/>
      <c r="F129" s="4"/>
      <c r="G129" s="4"/>
      <c r="H129" s="4"/>
      <c r="I129" s="4"/>
      <c r="J129" s="4">
        <v>8.4104289318755253E-4</v>
      </c>
      <c r="K129" s="4">
        <v>6.1996280223186606E-4</v>
      </c>
      <c r="L129" s="4">
        <v>1.1204481792717086E-3</v>
      </c>
      <c r="M129" s="4"/>
      <c r="N129" s="4"/>
      <c r="O129" s="4">
        <v>8.7565674255691769E-4</v>
      </c>
      <c r="P129" s="4">
        <v>1.0548523206751054E-3</v>
      </c>
      <c r="Q129" s="4">
        <v>1.1299435028248588E-3</v>
      </c>
      <c r="R129" s="4"/>
      <c r="S129" s="4">
        <v>9.4031774012466813E-4</v>
      </c>
    </row>
    <row r="130" spans="1:19" x14ac:dyDescent="0.4">
      <c r="A130" s="5" t="s">
        <v>3449</v>
      </c>
      <c r="B130" s="4"/>
      <c r="C130" s="4"/>
      <c r="D130" s="4"/>
      <c r="E130" s="4"/>
      <c r="F130" s="4">
        <v>5.977286312014345E-4</v>
      </c>
      <c r="G130" s="4"/>
      <c r="H130" s="4"/>
      <c r="I130" s="4">
        <v>7.5757575757575758E-4</v>
      </c>
      <c r="J130" s="4">
        <v>8.4104289318755253E-4</v>
      </c>
      <c r="K130" s="4">
        <v>1.8598884066955983E-3</v>
      </c>
      <c r="L130" s="4"/>
      <c r="M130" s="4">
        <v>6.4516129032258064E-4</v>
      </c>
      <c r="N130" s="4">
        <v>1.2202562538133007E-3</v>
      </c>
      <c r="O130" s="4"/>
      <c r="P130" s="4">
        <v>1.0548523206751054E-3</v>
      </c>
      <c r="Q130" s="4">
        <v>1.1299435028248588E-3</v>
      </c>
      <c r="R130" s="4"/>
      <c r="S130" s="4">
        <v>1.0133061320370235E-3</v>
      </c>
    </row>
    <row r="131" spans="1:19" x14ac:dyDescent="0.4">
      <c r="A131" s="5" t="s">
        <v>3450</v>
      </c>
      <c r="B131" s="4">
        <v>1.6260162601626016E-3</v>
      </c>
      <c r="C131" s="4"/>
      <c r="D131" s="4">
        <v>7.6628352490421458E-4</v>
      </c>
      <c r="E131" s="4">
        <v>1.6406890894175555E-3</v>
      </c>
      <c r="F131" s="4"/>
      <c r="G131" s="4">
        <v>1.5552099533437014E-3</v>
      </c>
      <c r="H131" s="4">
        <v>3.2626427406199023E-3</v>
      </c>
      <c r="I131" s="4"/>
      <c r="J131" s="4"/>
      <c r="K131" s="4"/>
      <c r="L131" s="4">
        <v>5.602240896358543E-4</v>
      </c>
      <c r="M131" s="4">
        <v>6.4516129032258064E-4</v>
      </c>
      <c r="N131" s="4">
        <v>6.1012812690665037E-4</v>
      </c>
      <c r="O131" s="4">
        <v>8.7565674255691769E-4</v>
      </c>
      <c r="P131" s="4">
        <v>2.1097046413502108E-3</v>
      </c>
      <c r="Q131" s="4">
        <v>1.1299435028248588E-3</v>
      </c>
      <c r="R131" s="4"/>
      <c r="S131" s="4">
        <v>1.3437872692768223E-3</v>
      </c>
    </row>
    <row r="132" spans="1:19" x14ac:dyDescent="0.4">
      <c r="A132" s="5" t="s">
        <v>3451</v>
      </c>
      <c r="B132" s="4"/>
      <c r="C132" s="4"/>
      <c r="D132" s="4"/>
      <c r="E132" s="4"/>
      <c r="F132" s="4"/>
      <c r="G132" s="4"/>
      <c r="H132" s="4"/>
      <c r="I132" s="4"/>
      <c r="J132" s="4"/>
      <c r="K132" s="4">
        <v>6.1996280223186606E-4</v>
      </c>
      <c r="L132" s="4"/>
      <c r="M132" s="4"/>
      <c r="N132" s="4"/>
      <c r="O132" s="4"/>
      <c r="P132" s="4"/>
      <c r="Q132" s="4"/>
      <c r="R132" s="4"/>
      <c r="S132" s="4">
        <v>6.1996280223186606E-4</v>
      </c>
    </row>
    <row r="133" spans="1:19" x14ac:dyDescent="0.4">
      <c r="A133" s="5" t="s">
        <v>3452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>
        <v>6.1012812690665037E-4</v>
      </c>
      <c r="O133" s="4">
        <v>8.7565674255691769E-4</v>
      </c>
      <c r="P133" s="4"/>
      <c r="Q133" s="4"/>
      <c r="R133" s="4"/>
      <c r="S133" s="4">
        <v>7.4289243473178398E-4</v>
      </c>
    </row>
    <row r="134" spans="1:19" x14ac:dyDescent="0.4">
      <c r="A134" s="5" t="s">
        <v>3453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>
        <v>6.4516129032258064E-4</v>
      </c>
      <c r="N134" s="4"/>
      <c r="O134" s="4"/>
      <c r="P134" s="4"/>
      <c r="Q134" s="4"/>
      <c r="R134" s="4"/>
      <c r="S134" s="4">
        <v>6.4516129032258064E-4</v>
      </c>
    </row>
    <row r="135" spans="1:19" x14ac:dyDescent="0.4">
      <c r="A135" s="5" t="s">
        <v>3454</v>
      </c>
      <c r="B135" s="4">
        <v>1.6260162601626016E-3</v>
      </c>
      <c r="C135" s="4">
        <v>4.1279669762641896E-3</v>
      </c>
      <c r="D135" s="4">
        <v>2.2988505747126436E-3</v>
      </c>
      <c r="E135" s="4">
        <v>2.4610336341263331E-3</v>
      </c>
      <c r="F135" s="4">
        <v>2.9886431560071729E-3</v>
      </c>
      <c r="G135" s="4">
        <v>1.5552099533437014E-3</v>
      </c>
      <c r="H135" s="4"/>
      <c r="I135" s="4">
        <v>3.0303030303030303E-3</v>
      </c>
      <c r="J135" s="4">
        <v>8.4104289318755253E-4</v>
      </c>
      <c r="K135" s="4">
        <v>6.1996280223186606E-4</v>
      </c>
      <c r="L135" s="4">
        <v>1.1204481792717086E-3</v>
      </c>
      <c r="M135" s="4">
        <v>3.2258064516129032E-3</v>
      </c>
      <c r="N135" s="4">
        <v>3.0506406345332522E-3</v>
      </c>
      <c r="O135" s="4">
        <v>4.3782837127845885E-3</v>
      </c>
      <c r="P135" s="4">
        <v>2.1097046413502108E-3</v>
      </c>
      <c r="Q135" s="4">
        <v>3.3898305084745762E-3</v>
      </c>
      <c r="R135" s="4"/>
      <c r="S135" s="4">
        <v>2.4549162272244221E-3</v>
      </c>
    </row>
    <row r="136" spans="1:19" x14ac:dyDescent="0.4">
      <c r="A136" s="5" t="s">
        <v>3455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6.1996280223186606E-4</v>
      </c>
      <c r="L136" s="4">
        <v>5.602240896358543E-4</v>
      </c>
      <c r="M136" s="4">
        <v>6.4516129032258064E-4</v>
      </c>
      <c r="N136" s="4"/>
      <c r="O136" s="4"/>
      <c r="P136" s="4"/>
      <c r="Q136" s="4"/>
      <c r="R136" s="4"/>
      <c r="S136" s="4">
        <v>6.0844939406343374E-4</v>
      </c>
    </row>
    <row r="137" spans="1:19" x14ac:dyDescent="0.4">
      <c r="A137" s="5" t="s">
        <v>3456</v>
      </c>
      <c r="B137" s="4"/>
      <c r="C137" s="4">
        <v>2.0639834881320948E-3</v>
      </c>
      <c r="D137" s="4">
        <v>7.6628352490421458E-4</v>
      </c>
      <c r="E137" s="4">
        <v>8.2034454470877774E-4</v>
      </c>
      <c r="F137" s="4">
        <v>5.977286312014345E-4</v>
      </c>
      <c r="G137" s="4"/>
      <c r="H137" s="4"/>
      <c r="I137" s="4">
        <v>1.5151515151515152E-3</v>
      </c>
      <c r="J137" s="4">
        <v>8.4104289318755253E-4</v>
      </c>
      <c r="K137" s="4">
        <v>6.1996280223186606E-4</v>
      </c>
      <c r="L137" s="4">
        <v>5.602240896358543E-4</v>
      </c>
      <c r="M137" s="4">
        <v>1.2903225806451613E-3</v>
      </c>
      <c r="N137" s="4">
        <v>6.1012812690665037E-4</v>
      </c>
      <c r="O137" s="4"/>
      <c r="P137" s="4">
        <v>2.1097046413502108E-3</v>
      </c>
      <c r="Q137" s="4">
        <v>1.1299435028248588E-3</v>
      </c>
      <c r="R137" s="4"/>
      <c r="S137" s="4">
        <v>1.0770683617400158E-3</v>
      </c>
    </row>
    <row r="138" spans="1:19" x14ac:dyDescent="0.4">
      <c r="A138" s="5" t="s">
        <v>3457</v>
      </c>
      <c r="B138" s="4"/>
      <c r="C138" s="4"/>
      <c r="D138" s="4"/>
      <c r="E138" s="4"/>
      <c r="F138" s="4">
        <v>1.195457262402869E-3</v>
      </c>
      <c r="G138" s="4"/>
      <c r="H138" s="4"/>
      <c r="I138" s="4"/>
      <c r="J138" s="4"/>
      <c r="K138" s="4"/>
      <c r="L138" s="4">
        <v>1.1204481792717086E-3</v>
      </c>
      <c r="M138" s="4">
        <v>6.4516129032258064E-4</v>
      </c>
      <c r="N138" s="4"/>
      <c r="O138" s="4"/>
      <c r="P138" s="4"/>
      <c r="Q138" s="4"/>
      <c r="R138" s="4"/>
      <c r="S138" s="4">
        <v>9.8702224399905268E-4</v>
      </c>
    </row>
    <row r="139" spans="1:19" x14ac:dyDescent="0.4">
      <c r="A139" s="5" t="s">
        <v>3458</v>
      </c>
      <c r="B139" s="4"/>
      <c r="C139" s="4"/>
      <c r="D139" s="4">
        <v>7.6628352490421458E-4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>
        <v>7.6628352490421458E-4</v>
      </c>
    </row>
    <row r="140" spans="1:19" x14ac:dyDescent="0.4">
      <c r="A140" s="5" t="s">
        <v>3459</v>
      </c>
      <c r="B140" s="4"/>
      <c r="C140" s="4">
        <v>1.0319917440660474E-3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>
        <v>1.0319917440660474E-3</v>
      </c>
    </row>
    <row r="141" spans="1:19" x14ac:dyDescent="0.4">
      <c r="A141" s="5" t="s">
        <v>3460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>
        <v>5.602240896358543E-4</v>
      </c>
      <c r="M141" s="4"/>
      <c r="N141" s="4"/>
      <c r="O141" s="4"/>
      <c r="P141" s="4"/>
      <c r="Q141" s="4"/>
      <c r="R141" s="4"/>
      <c r="S141" s="4">
        <v>5.602240896358543E-4</v>
      </c>
    </row>
    <row r="142" spans="1:19" x14ac:dyDescent="0.4">
      <c r="A142" s="5" t="s">
        <v>3461</v>
      </c>
      <c r="B142" s="4"/>
      <c r="C142" s="4"/>
      <c r="D142" s="4"/>
      <c r="E142" s="4"/>
      <c r="F142" s="4"/>
      <c r="G142" s="4">
        <v>1.5552099533437014E-3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>
        <v>1.5552099533437014E-3</v>
      </c>
    </row>
    <row r="143" spans="1:19" x14ac:dyDescent="0.4">
      <c r="A143" s="5" t="s">
        <v>3462</v>
      </c>
      <c r="B143" s="4"/>
      <c r="C143" s="4"/>
      <c r="D143" s="4"/>
      <c r="E143" s="4"/>
      <c r="F143" s="4">
        <v>5.977286312014345E-4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>
        <v>5.977286312014345E-4</v>
      </c>
    </row>
    <row r="144" spans="1:19" x14ac:dyDescent="0.4">
      <c r="A144" s="5" t="s">
        <v>3463</v>
      </c>
      <c r="B144" s="4"/>
      <c r="C144" s="4"/>
      <c r="D144" s="4">
        <v>1.5325670498084292E-3</v>
      </c>
      <c r="E144" s="4"/>
      <c r="F144" s="4"/>
      <c r="G144" s="4"/>
      <c r="H144" s="4"/>
      <c r="I144" s="4"/>
      <c r="J144" s="4"/>
      <c r="K144" s="4">
        <v>6.1996280223186606E-4</v>
      </c>
      <c r="L144" s="4">
        <v>5.602240896358543E-4</v>
      </c>
      <c r="M144" s="4">
        <v>1.2903225806451613E-3</v>
      </c>
      <c r="N144" s="4">
        <v>1.2202562538133007E-3</v>
      </c>
      <c r="O144" s="4">
        <v>8.7565674255691769E-4</v>
      </c>
      <c r="P144" s="4">
        <v>5.2742616033755272E-3</v>
      </c>
      <c r="Q144" s="4">
        <v>1.1299435028248588E-3</v>
      </c>
      <c r="R144" s="4"/>
      <c r="S144" s="4">
        <v>1.5628993281114893E-3</v>
      </c>
    </row>
    <row r="145" spans="1:19" x14ac:dyDescent="0.4">
      <c r="A145" s="5" t="s">
        <v>3464</v>
      </c>
      <c r="B145" s="4"/>
      <c r="C145" s="4"/>
      <c r="D145" s="4"/>
      <c r="E145" s="4"/>
      <c r="F145" s="4"/>
      <c r="G145" s="4"/>
      <c r="H145" s="4"/>
      <c r="I145" s="4"/>
      <c r="J145" s="4">
        <v>8.4104289318755253E-4</v>
      </c>
      <c r="K145" s="4"/>
      <c r="L145" s="4"/>
      <c r="M145" s="4"/>
      <c r="N145" s="4"/>
      <c r="O145" s="4"/>
      <c r="P145" s="4"/>
      <c r="Q145" s="4"/>
      <c r="R145" s="4"/>
      <c r="S145" s="4">
        <v>8.4104289318755253E-4</v>
      </c>
    </row>
    <row r="146" spans="1:19" x14ac:dyDescent="0.4">
      <c r="A146" s="5" t="s">
        <v>3465</v>
      </c>
      <c r="B146" s="4"/>
      <c r="C146" s="4"/>
      <c r="D146" s="4">
        <v>7.6628352490421458E-4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>
        <v>7.6628352490421458E-4</v>
      </c>
    </row>
    <row r="147" spans="1:19" x14ac:dyDescent="0.4">
      <c r="A147" s="5" t="s">
        <v>3466</v>
      </c>
      <c r="B147" s="4"/>
      <c r="C147" s="4"/>
      <c r="D147" s="4"/>
      <c r="E147" s="4"/>
      <c r="F147" s="4">
        <v>5.977286312014345E-4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>
        <v>5.977286312014345E-4</v>
      </c>
    </row>
    <row r="148" spans="1:19" x14ac:dyDescent="0.4">
      <c r="A148" s="5" t="s">
        <v>3467</v>
      </c>
      <c r="B148" s="4"/>
      <c r="C148" s="4"/>
      <c r="D148" s="4"/>
      <c r="E148" s="4"/>
      <c r="F148" s="4"/>
      <c r="G148" s="4">
        <v>1.5552099533437014E-3</v>
      </c>
      <c r="H148" s="4"/>
      <c r="I148" s="4">
        <v>7.5757575757575758E-4</v>
      </c>
      <c r="J148" s="4"/>
      <c r="K148" s="4">
        <v>6.1996280223186606E-4</v>
      </c>
      <c r="L148" s="4"/>
      <c r="M148" s="4"/>
      <c r="N148" s="4"/>
      <c r="O148" s="4"/>
      <c r="P148" s="4"/>
      <c r="Q148" s="4"/>
      <c r="R148" s="4"/>
      <c r="S148" s="4">
        <v>9.7758283771710842E-4</v>
      </c>
    </row>
    <row r="149" spans="1:19" x14ac:dyDescent="0.4">
      <c r="A149" s="5" t="s">
        <v>3468</v>
      </c>
      <c r="B149" s="4">
        <v>8.1300813008130081E-4</v>
      </c>
      <c r="C149" s="4">
        <v>1.0319917440660474E-3</v>
      </c>
      <c r="D149" s="4"/>
      <c r="E149" s="4"/>
      <c r="F149" s="4"/>
      <c r="G149" s="4"/>
      <c r="H149" s="4"/>
      <c r="I149" s="4">
        <v>7.5757575757575758E-4</v>
      </c>
      <c r="J149" s="4"/>
      <c r="K149" s="4"/>
      <c r="L149" s="4"/>
      <c r="M149" s="4">
        <v>6.4516129032258064E-4</v>
      </c>
      <c r="N149" s="4"/>
      <c r="O149" s="4"/>
      <c r="P149" s="4"/>
      <c r="Q149" s="4"/>
      <c r="R149" s="4"/>
      <c r="S149" s="4">
        <v>8.1193423051142163E-4</v>
      </c>
    </row>
    <row r="150" spans="1:19" x14ac:dyDescent="0.4">
      <c r="A150" s="5" t="s">
        <v>3469</v>
      </c>
      <c r="B150" s="4"/>
      <c r="C150" s="4"/>
      <c r="D150" s="4"/>
      <c r="E150" s="4"/>
      <c r="F150" s="4"/>
      <c r="G150" s="4"/>
      <c r="H150" s="4">
        <v>1.6313213703099511E-3</v>
      </c>
      <c r="I150" s="4">
        <v>7.5757575757575758E-4</v>
      </c>
      <c r="J150" s="4"/>
      <c r="K150" s="4"/>
      <c r="L150" s="4"/>
      <c r="M150" s="4"/>
      <c r="N150" s="4"/>
      <c r="O150" s="4"/>
      <c r="P150" s="4"/>
      <c r="Q150" s="4"/>
      <c r="R150" s="4"/>
      <c r="S150" s="4">
        <v>1.1944485639428543E-3</v>
      </c>
    </row>
    <row r="151" spans="1:19" x14ac:dyDescent="0.4">
      <c r="A151" s="5" t="s">
        <v>3470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>
        <v>1.0548523206751054E-3</v>
      </c>
      <c r="Q151" s="4"/>
      <c r="R151" s="4"/>
      <c r="S151" s="4">
        <v>1.0548523206751054E-3</v>
      </c>
    </row>
    <row r="152" spans="1:19" x14ac:dyDescent="0.4">
      <c r="A152" s="5" t="s">
        <v>3471</v>
      </c>
      <c r="B152" s="4"/>
      <c r="C152" s="4"/>
      <c r="D152" s="4"/>
      <c r="E152" s="4"/>
      <c r="F152" s="4">
        <v>5.977286312014345E-4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>
        <v>5.977286312014345E-4</v>
      </c>
    </row>
    <row r="153" spans="1:19" x14ac:dyDescent="0.4">
      <c r="A153" s="5" t="s">
        <v>3472</v>
      </c>
      <c r="B153" s="4"/>
      <c r="C153" s="4"/>
      <c r="D153" s="4"/>
      <c r="E153" s="4"/>
      <c r="F153" s="4">
        <v>5.977286312014345E-4</v>
      </c>
      <c r="G153" s="4"/>
      <c r="H153" s="4">
        <v>1.6313213703099511E-3</v>
      </c>
      <c r="I153" s="4"/>
      <c r="J153" s="4">
        <v>1.6820857863751051E-3</v>
      </c>
      <c r="K153" s="4">
        <v>1.2399256044637321E-3</v>
      </c>
      <c r="L153" s="4">
        <v>5.602240896358543E-4</v>
      </c>
      <c r="M153" s="4"/>
      <c r="N153" s="4">
        <v>1.2202562538133007E-3</v>
      </c>
      <c r="O153" s="4"/>
      <c r="P153" s="4"/>
      <c r="Q153" s="4"/>
      <c r="R153" s="4"/>
      <c r="S153" s="4">
        <v>1.1552569559665628E-3</v>
      </c>
    </row>
    <row r="154" spans="1:19" x14ac:dyDescent="0.4">
      <c r="A154" s="5" t="s">
        <v>3473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>
        <v>1.1299435028248588E-3</v>
      </c>
      <c r="R154" s="4"/>
      <c r="S154" s="4">
        <v>1.1299435028248588E-3</v>
      </c>
    </row>
    <row r="155" spans="1:19" x14ac:dyDescent="0.4">
      <c r="A155" s="5" t="s">
        <v>3474</v>
      </c>
      <c r="B155" s="4">
        <v>8.1300813008130081E-4</v>
      </c>
      <c r="C155" s="4">
        <v>1.0319917440660474E-3</v>
      </c>
      <c r="D155" s="4"/>
      <c r="E155" s="4"/>
      <c r="F155" s="4"/>
      <c r="G155" s="4"/>
      <c r="H155" s="4"/>
      <c r="I155" s="4">
        <v>7.5757575757575758E-4</v>
      </c>
      <c r="J155" s="4"/>
      <c r="K155" s="4"/>
      <c r="L155" s="4">
        <v>1.1204481792717086E-3</v>
      </c>
      <c r="M155" s="4">
        <v>1.9354838709677419E-3</v>
      </c>
      <c r="N155" s="4"/>
      <c r="O155" s="4"/>
      <c r="P155" s="4">
        <v>1.0548523206751054E-3</v>
      </c>
      <c r="Q155" s="4">
        <v>1.1299435028248588E-3</v>
      </c>
      <c r="R155" s="4"/>
      <c r="S155" s="4">
        <v>1.1204719293517885E-3</v>
      </c>
    </row>
    <row r="156" spans="1:19" x14ac:dyDescent="0.4">
      <c r="A156" s="5" t="s">
        <v>3475</v>
      </c>
      <c r="B156" s="4">
        <v>8.1300813008130081E-4</v>
      </c>
      <c r="C156" s="4">
        <v>1.0319917440660474E-3</v>
      </c>
      <c r="D156" s="4"/>
      <c r="E156" s="4"/>
      <c r="F156" s="4">
        <v>5.977286312014345E-4</v>
      </c>
      <c r="G156" s="4"/>
      <c r="H156" s="4"/>
      <c r="I156" s="4">
        <v>7.5757575757575758E-4</v>
      </c>
      <c r="J156" s="4"/>
      <c r="K156" s="4">
        <v>1.8598884066955983E-3</v>
      </c>
      <c r="L156" s="4"/>
      <c r="M156" s="4">
        <v>1.2903225806451613E-3</v>
      </c>
      <c r="N156" s="4">
        <v>6.1012812690665037E-4</v>
      </c>
      <c r="O156" s="4">
        <v>8.7565674255691769E-4</v>
      </c>
      <c r="P156" s="4"/>
      <c r="Q156" s="4"/>
      <c r="R156" s="4"/>
      <c r="S156" s="4">
        <v>9.7953751496610854E-4</v>
      </c>
    </row>
    <row r="157" spans="1:19" x14ac:dyDescent="0.4">
      <c r="A157" s="5" t="s">
        <v>3476</v>
      </c>
      <c r="B157" s="4"/>
      <c r="C157" s="4"/>
      <c r="D157" s="4"/>
      <c r="E157" s="4"/>
      <c r="F157" s="4"/>
      <c r="G157" s="4"/>
      <c r="H157" s="4"/>
      <c r="I157" s="4"/>
      <c r="J157" s="4">
        <v>8.4104289318755253E-4</v>
      </c>
      <c r="K157" s="4"/>
      <c r="L157" s="4"/>
      <c r="M157" s="4"/>
      <c r="N157" s="4"/>
      <c r="O157" s="4"/>
      <c r="P157" s="4"/>
      <c r="Q157" s="4"/>
      <c r="R157" s="4"/>
      <c r="S157" s="4">
        <v>8.4104289318755253E-4</v>
      </c>
    </row>
    <row r="158" spans="1:19" x14ac:dyDescent="0.4">
      <c r="A158" s="5" t="s">
        <v>3477</v>
      </c>
      <c r="B158" s="4"/>
      <c r="C158" s="4"/>
      <c r="D158" s="4"/>
      <c r="E158" s="4"/>
      <c r="F158" s="4"/>
      <c r="G158" s="4">
        <v>1.5552099533437014E-3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>
        <v>1.5552099533437014E-3</v>
      </c>
    </row>
    <row r="159" spans="1:19" x14ac:dyDescent="0.4">
      <c r="A159" s="5" t="s">
        <v>3478</v>
      </c>
      <c r="B159" s="4"/>
      <c r="C159" s="4"/>
      <c r="D159" s="4">
        <v>1.5325670498084292E-3</v>
      </c>
      <c r="E159" s="4"/>
      <c r="F159" s="4"/>
      <c r="G159" s="4"/>
      <c r="H159" s="4"/>
      <c r="I159" s="4"/>
      <c r="J159" s="4"/>
      <c r="K159" s="4">
        <v>1.2399256044637321E-3</v>
      </c>
      <c r="L159" s="4">
        <v>1.1204481792717086E-3</v>
      </c>
      <c r="M159" s="4">
        <v>1.2903225806451613E-3</v>
      </c>
      <c r="N159" s="4"/>
      <c r="O159" s="4"/>
      <c r="P159" s="4"/>
      <c r="Q159" s="4"/>
      <c r="R159" s="4"/>
      <c r="S159" s="4">
        <v>1.2958158535472577E-3</v>
      </c>
    </row>
    <row r="160" spans="1:19" x14ac:dyDescent="0.4">
      <c r="A160" s="5" t="s">
        <v>3479</v>
      </c>
      <c r="B160" s="4"/>
      <c r="C160" s="4"/>
      <c r="D160" s="4"/>
      <c r="E160" s="4"/>
      <c r="F160" s="4"/>
      <c r="G160" s="4"/>
      <c r="H160" s="4"/>
      <c r="I160" s="4"/>
      <c r="J160" s="4"/>
      <c r="K160" s="4">
        <v>6.1996280223186606E-4</v>
      </c>
      <c r="L160" s="4"/>
      <c r="M160" s="4"/>
      <c r="N160" s="4"/>
      <c r="O160" s="4"/>
      <c r="P160" s="4"/>
      <c r="Q160" s="4"/>
      <c r="R160" s="4"/>
      <c r="S160" s="4">
        <v>6.1996280223186606E-4</v>
      </c>
    </row>
    <row r="161" spans="1:19" x14ac:dyDescent="0.4">
      <c r="A161" s="5" t="s">
        <v>3480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>
        <v>1.0548523206751054E-3</v>
      </c>
      <c r="Q161" s="4"/>
      <c r="R161" s="4"/>
      <c r="S161" s="4">
        <v>1.0548523206751054E-3</v>
      </c>
    </row>
    <row r="162" spans="1:19" x14ac:dyDescent="0.4">
      <c r="A162" s="5" t="s">
        <v>3481</v>
      </c>
      <c r="B162" s="4"/>
      <c r="C162" s="4"/>
      <c r="D162" s="4"/>
      <c r="E162" s="4"/>
      <c r="F162" s="4"/>
      <c r="G162" s="4"/>
      <c r="H162" s="4"/>
      <c r="I162" s="4"/>
      <c r="J162" s="4"/>
      <c r="K162" s="4">
        <v>1.8598884066955983E-3</v>
      </c>
      <c r="L162" s="4"/>
      <c r="M162" s="4">
        <v>6.4516129032258064E-4</v>
      </c>
      <c r="N162" s="4">
        <v>1.2202562538133007E-3</v>
      </c>
      <c r="O162" s="4"/>
      <c r="P162" s="4"/>
      <c r="Q162" s="4"/>
      <c r="R162" s="4"/>
      <c r="S162" s="4">
        <v>1.2417686502771599E-3</v>
      </c>
    </row>
    <row r="163" spans="1:19" x14ac:dyDescent="0.4">
      <c r="A163" s="5" t="s">
        <v>3482</v>
      </c>
      <c r="B163" s="4">
        <v>1.6260162601626016E-3</v>
      </c>
      <c r="C163" s="4"/>
      <c r="D163" s="4"/>
      <c r="E163" s="4">
        <v>8.2034454470877774E-4</v>
      </c>
      <c r="F163" s="4"/>
      <c r="G163" s="4"/>
      <c r="H163" s="4"/>
      <c r="I163" s="4"/>
      <c r="J163" s="4">
        <v>8.4104289318755253E-4</v>
      </c>
      <c r="K163" s="4"/>
      <c r="L163" s="4"/>
      <c r="M163" s="4"/>
      <c r="N163" s="4"/>
      <c r="O163" s="4"/>
      <c r="P163" s="4"/>
      <c r="Q163" s="4"/>
      <c r="R163" s="4"/>
      <c r="S163" s="4">
        <v>1.0958012326863107E-3</v>
      </c>
    </row>
    <row r="164" spans="1:19" x14ac:dyDescent="0.4">
      <c r="A164" s="5" t="s">
        <v>3483</v>
      </c>
      <c r="B164" s="4"/>
      <c r="C164" s="4"/>
      <c r="D164" s="4"/>
      <c r="E164" s="4"/>
      <c r="F164" s="4"/>
      <c r="G164" s="4"/>
      <c r="H164" s="4"/>
      <c r="I164" s="4"/>
      <c r="J164" s="4">
        <v>8.4104289318755253E-4</v>
      </c>
      <c r="K164" s="4"/>
      <c r="L164" s="4"/>
      <c r="M164" s="4"/>
      <c r="N164" s="4"/>
      <c r="O164" s="4"/>
      <c r="P164" s="4"/>
      <c r="Q164" s="4"/>
      <c r="R164" s="4"/>
      <c r="S164" s="4">
        <v>8.4104289318755253E-4</v>
      </c>
    </row>
    <row r="165" spans="1:19" x14ac:dyDescent="0.4">
      <c r="A165" s="5" t="s">
        <v>3484</v>
      </c>
      <c r="B165" s="4"/>
      <c r="C165" s="4"/>
      <c r="D165" s="4">
        <v>1.5325670498084292E-3</v>
      </c>
      <c r="E165" s="4"/>
      <c r="F165" s="4"/>
      <c r="G165" s="4"/>
      <c r="H165" s="4"/>
      <c r="I165" s="4"/>
      <c r="J165" s="4"/>
      <c r="K165" s="4"/>
      <c r="L165" s="4">
        <v>1.1204481792717086E-3</v>
      </c>
      <c r="M165" s="4"/>
      <c r="N165" s="4">
        <v>6.1012812690665037E-4</v>
      </c>
      <c r="O165" s="4"/>
      <c r="P165" s="4">
        <v>1.0548523206751054E-3</v>
      </c>
      <c r="Q165" s="4"/>
      <c r="R165" s="4"/>
      <c r="S165" s="4">
        <v>1.0794989191654733E-3</v>
      </c>
    </row>
    <row r="166" spans="1:19" x14ac:dyDescent="0.4">
      <c r="A166" s="5" t="s">
        <v>3485</v>
      </c>
      <c r="B166" s="4">
        <v>8.1300813008130081E-4</v>
      </c>
      <c r="C166" s="4">
        <v>1.0319917440660474E-3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>
        <v>9.224999370736741E-4</v>
      </c>
    </row>
    <row r="167" spans="1:19" x14ac:dyDescent="0.4">
      <c r="A167" s="5" t="s">
        <v>3486</v>
      </c>
      <c r="B167" s="4"/>
      <c r="C167" s="4"/>
      <c r="D167" s="4"/>
      <c r="E167" s="4"/>
      <c r="F167" s="4">
        <v>5.977286312014345E-4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>
        <v>5.977286312014345E-4</v>
      </c>
    </row>
    <row r="168" spans="1:19" x14ac:dyDescent="0.4">
      <c r="A168" s="5" t="s">
        <v>3487</v>
      </c>
      <c r="B168" s="4"/>
      <c r="C168" s="4"/>
      <c r="D168" s="4"/>
      <c r="E168" s="4"/>
      <c r="F168" s="4"/>
      <c r="G168" s="4">
        <v>1.5552099533437014E-3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>
        <v>1.5552099533437014E-3</v>
      </c>
    </row>
    <row r="169" spans="1:19" x14ac:dyDescent="0.4">
      <c r="A169" s="5" t="s">
        <v>3488</v>
      </c>
      <c r="B169" s="4"/>
      <c r="C169" s="4">
        <v>2.0639834881320948E-3</v>
      </c>
      <c r="D169" s="4"/>
      <c r="E169" s="4"/>
      <c r="F169" s="4"/>
      <c r="G169" s="4"/>
      <c r="H169" s="4"/>
      <c r="I169" s="4"/>
      <c r="J169" s="4"/>
      <c r="K169" s="4">
        <v>6.1996280223186606E-4</v>
      </c>
      <c r="L169" s="4"/>
      <c r="M169" s="4">
        <v>6.4516129032258064E-4</v>
      </c>
      <c r="N169" s="4"/>
      <c r="O169" s="4"/>
      <c r="P169" s="4">
        <v>1.0548523206751054E-3</v>
      </c>
      <c r="Q169" s="4"/>
      <c r="R169" s="4"/>
      <c r="S169" s="4">
        <v>1.0959899753404116E-3</v>
      </c>
    </row>
    <row r="170" spans="1:19" x14ac:dyDescent="0.4">
      <c r="A170" s="5" t="s">
        <v>3489</v>
      </c>
      <c r="B170" s="4"/>
      <c r="C170" s="4"/>
      <c r="D170" s="4">
        <v>7.6628352490421458E-4</v>
      </c>
      <c r="E170" s="4"/>
      <c r="F170" s="4">
        <v>5.977286312014345E-4</v>
      </c>
      <c r="G170" s="4"/>
      <c r="H170" s="4"/>
      <c r="I170" s="4">
        <v>7.5757575757575758E-4</v>
      </c>
      <c r="J170" s="4"/>
      <c r="K170" s="4">
        <v>1.2399256044637321E-3</v>
      </c>
      <c r="L170" s="4"/>
      <c r="M170" s="4"/>
      <c r="N170" s="4"/>
      <c r="O170" s="4"/>
      <c r="P170" s="4"/>
      <c r="Q170" s="4"/>
      <c r="R170" s="4"/>
      <c r="S170" s="4">
        <v>8.4037837953628469E-4</v>
      </c>
    </row>
    <row r="171" spans="1:19" x14ac:dyDescent="0.4">
      <c r="A171" s="5" t="s">
        <v>3490</v>
      </c>
      <c r="B171" s="4"/>
      <c r="C171" s="4"/>
      <c r="D171" s="4"/>
      <c r="E171" s="4"/>
      <c r="F171" s="4">
        <v>5.977286312014345E-4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>
        <v>5.977286312014345E-4</v>
      </c>
    </row>
    <row r="172" spans="1:19" x14ac:dyDescent="0.4">
      <c r="A172" s="5" t="s">
        <v>3491</v>
      </c>
      <c r="B172" s="4">
        <v>8.1300813008130081E-4</v>
      </c>
      <c r="C172" s="4"/>
      <c r="D172" s="4"/>
      <c r="E172" s="4"/>
      <c r="F172" s="4">
        <v>5.977286312014345E-4</v>
      </c>
      <c r="G172" s="4"/>
      <c r="H172" s="4"/>
      <c r="I172" s="4">
        <v>7.5757575757575758E-4</v>
      </c>
      <c r="J172" s="4"/>
      <c r="K172" s="4"/>
      <c r="L172" s="4"/>
      <c r="M172" s="4">
        <v>6.4516129032258064E-4</v>
      </c>
      <c r="N172" s="4">
        <v>6.1012812690665037E-4</v>
      </c>
      <c r="O172" s="4">
        <v>8.7565674255691769E-4</v>
      </c>
      <c r="P172" s="4">
        <v>1.0548523206751054E-3</v>
      </c>
      <c r="Q172" s="4">
        <v>1.1299435028248588E-3</v>
      </c>
      <c r="R172" s="4"/>
      <c r="S172" s="4">
        <v>8.1050681276807572E-4</v>
      </c>
    </row>
    <row r="173" spans="1:19" x14ac:dyDescent="0.4">
      <c r="A173" s="5" t="s">
        <v>3492</v>
      </c>
      <c r="B173" s="4"/>
      <c r="C173" s="4"/>
      <c r="D173" s="4"/>
      <c r="E173" s="4"/>
      <c r="F173" s="4">
        <v>5.977286312014345E-4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>
        <v>5.977286312014345E-4</v>
      </c>
    </row>
    <row r="174" spans="1:19" x14ac:dyDescent="0.4">
      <c r="A174" s="5" t="s">
        <v>3493</v>
      </c>
      <c r="B174" s="4"/>
      <c r="C174" s="4"/>
      <c r="D174" s="4"/>
      <c r="E174" s="4"/>
      <c r="F174" s="4">
        <v>5.977286312014345E-4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5.977286312014345E-4</v>
      </c>
    </row>
    <row r="175" spans="1:19" x14ac:dyDescent="0.4">
      <c r="A175" s="5" t="s">
        <v>3494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>
        <v>6.4516129032258064E-4</v>
      </c>
      <c r="N175" s="4"/>
      <c r="O175" s="4"/>
      <c r="P175" s="4"/>
      <c r="Q175" s="4"/>
      <c r="R175" s="4"/>
      <c r="S175" s="4">
        <v>6.4516129032258064E-4</v>
      </c>
    </row>
    <row r="176" spans="1:19" x14ac:dyDescent="0.4">
      <c r="A176" s="5" t="s">
        <v>3495</v>
      </c>
      <c r="B176" s="4">
        <v>8.1300813008130081E-4</v>
      </c>
      <c r="C176" s="4">
        <v>1.0319917440660474E-3</v>
      </c>
      <c r="D176" s="4">
        <v>7.6628352490421458E-4</v>
      </c>
      <c r="E176" s="4">
        <v>8.2034454470877774E-4</v>
      </c>
      <c r="F176" s="4">
        <v>5.977286312014345E-4</v>
      </c>
      <c r="G176" s="4"/>
      <c r="H176" s="4"/>
      <c r="I176" s="4">
        <v>7.5757575757575758E-4</v>
      </c>
      <c r="J176" s="4">
        <v>8.4104289318755253E-4</v>
      </c>
      <c r="K176" s="4">
        <v>6.1996280223186606E-4</v>
      </c>
      <c r="L176" s="4">
        <v>5.602240896358543E-4</v>
      </c>
      <c r="M176" s="4">
        <v>6.4516129032258064E-4</v>
      </c>
      <c r="N176" s="4">
        <v>6.1012812690665037E-4</v>
      </c>
      <c r="O176" s="4">
        <v>8.7565674255691769E-4</v>
      </c>
      <c r="P176" s="4">
        <v>1.0548523206751054E-3</v>
      </c>
      <c r="Q176" s="4">
        <v>1.1299435028248588E-3</v>
      </c>
      <c r="R176" s="4"/>
      <c r="S176" s="4">
        <v>7.9456457863420846E-4</v>
      </c>
    </row>
    <row r="177" spans="1:19" x14ac:dyDescent="0.4">
      <c r="A177" s="5" t="s">
        <v>3496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>
        <v>6.1012812690665037E-4</v>
      </c>
      <c r="O177" s="4"/>
      <c r="P177" s="4"/>
      <c r="Q177" s="4"/>
      <c r="R177" s="4"/>
      <c r="S177" s="4">
        <v>6.1012812690665037E-4</v>
      </c>
    </row>
    <row r="178" spans="1:19" x14ac:dyDescent="0.4">
      <c r="A178" s="5" t="s">
        <v>3497</v>
      </c>
      <c r="B178" s="4"/>
      <c r="C178" s="4">
        <v>2.0639834881320948E-3</v>
      </c>
      <c r="D178" s="4">
        <v>7.6628352490421458E-4</v>
      </c>
      <c r="E178" s="4"/>
      <c r="F178" s="4"/>
      <c r="G178" s="4"/>
      <c r="H178" s="4"/>
      <c r="I178" s="4"/>
      <c r="J178" s="4"/>
      <c r="K178" s="4">
        <v>6.1996280223186606E-4</v>
      </c>
      <c r="L178" s="4"/>
      <c r="M178" s="4"/>
      <c r="N178" s="4"/>
      <c r="O178" s="4"/>
      <c r="P178" s="4"/>
      <c r="Q178" s="4"/>
      <c r="R178" s="4"/>
      <c r="S178" s="4">
        <v>1.1500766050893919E-3</v>
      </c>
    </row>
    <row r="179" spans="1:19" x14ac:dyDescent="0.4">
      <c r="A179" s="5" t="s">
        <v>3498</v>
      </c>
      <c r="B179" s="4">
        <v>8.1300813008130081E-4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8.1300813008130081E-4</v>
      </c>
    </row>
    <row r="180" spans="1:19" x14ac:dyDescent="0.4">
      <c r="A180" s="5" t="s">
        <v>3499</v>
      </c>
      <c r="B180" s="4"/>
      <c r="C180" s="4"/>
      <c r="D180" s="4"/>
      <c r="E180" s="4"/>
      <c r="F180" s="4">
        <v>5.977286312014345E-4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>
        <v>5.977286312014345E-4</v>
      </c>
    </row>
    <row r="181" spans="1:19" x14ac:dyDescent="0.4">
      <c r="A181" s="5" t="s">
        <v>3500</v>
      </c>
      <c r="B181" s="4"/>
      <c r="C181" s="4"/>
      <c r="D181" s="4"/>
      <c r="E181" s="4">
        <v>8.2034454470877774E-4</v>
      </c>
      <c r="F181" s="4"/>
      <c r="G181" s="4"/>
      <c r="H181" s="4"/>
      <c r="I181" s="4"/>
      <c r="J181" s="4"/>
      <c r="K181" s="4"/>
      <c r="L181" s="4"/>
      <c r="M181" s="4">
        <v>6.4516129032258064E-4</v>
      </c>
      <c r="N181" s="4">
        <v>1.2202562538133007E-3</v>
      </c>
      <c r="O181" s="4"/>
      <c r="P181" s="4"/>
      <c r="Q181" s="4"/>
      <c r="R181" s="4"/>
      <c r="S181" s="4">
        <v>8.9525402961488645E-4</v>
      </c>
    </row>
    <row r="182" spans="1:19" x14ac:dyDescent="0.4">
      <c r="A182" s="5" t="s">
        <v>3501</v>
      </c>
      <c r="B182" s="4"/>
      <c r="C182" s="4"/>
      <c r="D182" s="4"/>
      <c r="E182" s="4"/>
      <c r="F182" s="4"/>
      <c r="G182" s="4"/>
      <c r="H182" s="4"/>
      <c r="I182" s="4">
        <v>7.5757575757575758E-4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7.5757575757575758E-4</v>
      </c>
    </row>
    <row r="183" spans="1:19" x14ac:dyDescent="0.4">
      <c r="A183" s="5" t="s">
        <v>3502</v>
      </c>
      <c r="B183" s="4">
        <v>8.1300813008130081E-4</v>
      </c>
      <c r="C183" s="4"/>
      <c r="D183" s="4"/>
      <c r="E183" s="4"/>
      <c r="F183" s="4"/>
      <c r="G183" s="4"/>
      <c r="H183" s="4"/>
      <c r="I183" s="4">
        <v>7.5757575757575758E-4</v>
      </c>
      <c r="J183" s="4"/>
      <c r="K183" s="4"/>
      <c r="L183" s="4"/>
      <c r="M183" s="4"/>
      <c r="N183" s="4">
        <v>6.1012812690665037E-4</v>
      </c>
      <c r="O183" s="4"/>
      <c r="P183" s="4"/>
      <c r="Q183" s="4"/>
      <c r="R183" s="4"/>
      <c r="S183" s="4">
        <v>7.2690400485456955E-4</v>
      </c>
    </row>
    <row r="184" spans="1:19" x14ac:dyDescent="0.4">
      <c r="A184" s="5" t="s">
        <v>3503</v>
      </c>
      <c r="B184" s="4"/>
      <c r="C184" s="4">
        <v>1.0319917440660474E-3</v>
      </c>
      <c r="D184" s="4"/>
      <c r="E184" s="4"/>
      <c r="F184" s="4"/>
      <c r="G184" s="4">
        <v>1.5552099533437014E-3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1.2936008487048744E-3</v>
      </c>
    </row>
    <row r="185" spans="1:19" x14ac:dyDescent="0.4">
      <c r="A185" s="5" t="s">
        <v>3504</v>
      </c>
      <c r="B185" s="4"/>
      <c r="C185" s="4"/>
      <c r="D185" s="4"/>
      <c r="E185" s="4"/>
      <c r="F185" s="4">
        <v>5.977286312014345E-4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>
        <v>5.977286312014345E-4</v>
      </c>
    </row>
    <row r="186" spans="1:19" x14ac:dyDescent="0.4">
      <c r="A186" s="5" t="s">
        <v>3505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>
        <v>1.1204481792717086E-3</v>
      </c>
      <c r="M186" s="4"/>
      <c r="N186" s="4"/>
      <c r="O186" s="4">
        <v>8.7565674255691769E-4</v>
      </c>
      <c r="P186" s="4"/>
      <c r="Q186" s="4"/>
      <c r="R186" s="4"/>
      <c r="S186" s="4">
        <v>9.9805246091431315E-4</v>
      </c>
    </row>
    <row r="187" spans="1:19" x14ac:dyDescent="0.4">
      <c r="A187" s="5" t="s">
        <v>3506</v>
      </c>
      <c r="B187" s="4"/>
      <c r="C187" s="4"/>
      <c r="D187" s="4"/>
      <c r="E187" s="4"/>
      <c r="F187" s="4"/>
      <c r="G187" s="4"/>
      <c r="H187" s="4"/>
      <c r="I187" s="4"/>
      <c r="J187" s="4"/>
      <c r="K187" s="4">
        <v>6.1996280223186606E-4</v>
      </c>
      <c r="L187" s="4"/>
      <c r="M187" s="4"/>
      <c r="N187" s="4"/>
      <c r="O187" s="4"/>
      <c r="P187" s="4"/>
      <c r="Q187" s="4"/>
      <c r="R187" s="4"/>
      <c r="S187" s="4">
        <v>6.1996280223186606E-4</v>
      </c>
    </row>
    <row r="188" spans="1:19" x14ac:dyDescent="0.4">
      <c r="A188" s="5" t="s">
        <v>3507</v>
      </c>
      <c r="B188" s="4"/>
      <c r="C188" s="4"/>
      <c r="D188" s="4"/>
      <c r="E188" s="4"/>
      <c r="F188" s="4"/>
      <c r="G188" s="4"/>
      <c r="H188" s="4"/>
      <c r="I188" s="4"/>
      <c r="J188" s="4"/>
      <c r="K188" s="4">
        <v>6.1996280223186606E-4</v>
      </c>
      <c r="L188" s="4"/>
      <c r="M188" s="4"/>
      <c r="N188" s="4"/>
      <c r="O188" s="4"/>
      <c r="P188" s="4"/>
      <c r="Q188" s="4"/>
      <c r="R188" s="4"/>
      <c r="S188" s="4">
        <v>6.1996280223186606E-4</v>
      </c>
    </row>
    <row r="189" spans="1:19" x14ac:dyDescent="0.4">
      <c r="A189" s="5" t="s">
        <v>3508</v>
      </c>
      <c r="B189" s="4"/>
      <c r="C189" s="4"/>
      <c r="D189" s="4"/>
      <c r="E189" s="4"/>
      <c r="F189" s="4"/>
      <c r="G189" s="4"/>
      <c r="H189" s="4"/>
      <c r="I189" s="4"/>
      <c r="J189" s="4"/>
      <c r="K189" s="4">
        <v>6.1996280223186606E-4</v>
      </c>
      <c r="L189" s="4"/>
      <c r="M189" s="4"/>
      <c r="N189" s="4"/>
      <c r="O189" s="4"/>
      <c r="P189" s="4"/>
      <c r="Q189" s="4"/>
      <c r="R189" s="4"/>
      <c r="S189" s="4">
        <v>6.1996280223186606E-4</v>
      </c>
    </row>
    <row r="190" spans="1:19" x14ac:dyDescent="0.4">
      <c r="A190" s="5" t="s">
        <v>3509</v>
      </c>
      <c r="B190" s="4"/>
      <c r="C190" s="4"/>
      <c r="D190" s="4"/>
      <c r="E190" s="4"/>
      <c r="F190" s="4"/>
      <c r="G190" s="4"/>
      <c r="H190" s="4"/>
      <c r="I190" s="4"/>
      <c r="J190" s="4"/>
      <c r="K190" s="4">
        <v>1.2399256044637321E-3</v>
      </c>
      <c r="L190" s="4"/>
      <c r="M190" s="4"/>
      <c r="N190" s="4"/>
      <c r="O190" s="4"/>
      <c r="P190" s="4"/>
      <c r="Q190" s="4"/>
      <c r="R190" s="4"/>
      <c r="S190" s="4">
        <v>1.2399256044637321E-3</v>
      </c>
    </row>
    <row r="191" spans="1:19" x14ac:dyDescent="0.4">
      <c r="A191" s="5" t="s">
        <v>3510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>
        <v>8.7565674255691769E-4</v>
      </c>
      <c r="P191" s="4"/>
      <c r="Q191" s="4"/>
      <c r="R191" s="4"/>
      <c r="S191" s="4">
        <v>8.7565674255691769E-4</v>
      </c>
    </row>
    <row r="192" spans="1:19" x14ac:dyDescent="0.4">
      <c r="A192" s="5" t="s">
        <v>3511</v>
      </c>
      <c r="B192" s="4">
        <v>8.1300813008130081E-4</v>
      </c>
      <c r="C192" s="4"/>
      <c r="D192" s="4"/>
      <c r="E192" s="4"/>
      <c r="F192" s="4"/>
      <c r="G192" s="4"/>
      <c r="H192" s="4"/>
      <c r="I192" s="4"/>
      <c r="J192" s="4">
        <v>8.4104289318755253E-4</v>
      </c>
      <c r="K192" s="4"/>
      <c r="L192" s="4"/>
      <c r="M192" s="4">
        <v>6.4516129032258064E-4</v>
      </c>
      <c r="N192" s="4">
        <v>6.1012812690665037E-4</v>
      </c>
      <c r="O192" s="4"/>
      <c r="P192" s="4"/>
      <c r="Q192" s="4">
        <v>1.1299435028248588E-3</v>
      </c>
      <c r="R192" s="4"/>
      <c r="S192" s="4">
        <v>8.0785678866458874E-4</v>
      </c>
    </row>
    <row r="193" spans="1:19" x14ac:dyDescent="0.4">
      <c r="A193" s="5" t="s">
        <v>3512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>
        <v>8.7565674255691769E-4</v>
      </c>
      <c r="P193" s="4"/>
      <c r="Q193" s="4">
        <v>1.1299435028248588E-3</v>
      </c>
      <c r="R193" s="4"/>
      <c r="S193" s="4">
        <v>1.0028001226908881E-3</v>
      </c>
    </row>
    <row r="194" spans="1:19" x14ac:dyDescent="0.4">
      <c r="A194" s="5" t="s">
        <v>3513</v>
      </c>
      <c r="B194" s="4">
        <v>8.1300813008130081E-4</v>
      </c>
      <c r="C194" s="4"/>
      <c r="D194" s="4"/>
      <c r="E194" s="4"/>
      <c r="F194" s="4"/>
      <c r="G194" s="4"/>
      <c r="H194" s="4"/>
      <c r="I194" s="4"/>
      <c r="J194" s="4"/>
      <c r="K194" s="4"/>
      <c r="L194" s="4">
        <v>5.602240896358543E-4</v>
      </c>
      <c r="M194" s="4">
        <v>6.4516129032258064E-4</v>
      </c>
      <c r="N194" s="4"/>
      <c r="O194" s="4"/>
      <c r="P194" s="4">
        <v>1.0548523206751054E-3</v>
      </c>
      <c r="Q194" s="4"/>
      <c r="R194" s="4"/>
      <c r="S194" s="4">
        <v>7.6831145767871029E-4</v>
      </c>
    </row>
    <row r="195" spans="1:19" x14ac:dyDescent="0.4">
      <c r="A195" s="5" t="s">
        <v>3514</v>
      </c>
      <c r="B195" s="4"/>
      <c r="C195" s="4"/>
      <c r="D195" s="4"/>
      <c r="E195" s="4"/>
      <c r="F195" s="4">
        <v>5.977286312014345E-4</v>
      </c>
      <c r="G195" s="4">
        <v>1.5552099533437014E-3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>
        <v>1.0764692922725679E-3</v>
      </c>
    </row>
    <row r="196" spans="1:19" x14ac:dyDescent="0.4">
      <c r="A196" s="5" t="s">
        <v>3515</v>
      </c>
      <c r="B196" s="4"/>
      <c r="C196" s="4"/>
      <c r="D196" s="4"/>
      <c r="E196" s="4"/>
      <c r="F196" s="4"/>
      <c r="G196" s="4"/>
      <c r="H196" s="4"/>
      <c r="I196" s="4"/>
      <c r="J196" s="4"/>
      <c r="K196" s="4">
        <v>6.1996280223186606E-4</v>
      </c>
      <c r="L196" s="4">
        <v>5.602240896358543E-4</v>
      </c>
      <c r="M196" s="4"/>
      <c r="N196" s="4"/>
      <c r="O196" s="4"/>
      <c r="P196" s="4"/>
      <c r="Q196" s="4"/>
      <c r="R196" s="4"/>
      <c r="S196" s="4">
        <v>5.9009344593386024E-4</v>
      </c>
    </row>
    <row r="197" spans="1:19" x14ac:dyDescent="0.4">
      <c r="A197" s="5" t="s">
        <v>3516</v>
      </c>
      <c r="B197" s="4">
        <v>8.1300813008130081E-4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>
        <v>1.2903225806451613E-3</v>
      </c>
      <c r="N197" s="4"/>
      <c r="O197" s="4"/>
      <c r="P197" s="4"/>
      <c r="Q197" s="4"/>
      <c r="R197" s="4"/>
      <c r="S197" s="4">
        <v>1.0516653553632311E-3</v>
      </c>
    </row>
    <row r="198" spans="1:19" x14ac:dyDescent="0.4">
      <c r="A198" s="5" t="s">
        <v>3517</v>
      </c>
      <c r="B198" s="4"/>
      <c r="C198" s="4"/>
      <c r="D198" s="4"/>
      <c r="E198" s="4"/>
      <c r="F198" s="4">
        <v>5.977286312014345E-4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>
        <v>5.977286312014345E-4</v>
      </c>
    </row>
    <row r="199" spans="1:19" x14ac:dyDescent="0.4">
      <c r="A199" s="5" t="s">
        <v>3518</v>
      </c>
      <c r="B199" s="4"/>
      <c r="C199" s="4"/>
      <c r="D199" s="4"/>
      <c r="E199" s="4"/>
      <c r="F199" s="4">
        <v>5.977286312014345E-4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>
        <v>5.977286312014345E-4</v>
      </c>
    </row>
    <row r="200" spans="1:19" x14ac:dyDescent="0.4">
      <c r="A200" s="5" t="s">
        <v>3519</v>
      </c>
      <c r="B200" s="4">
        <v>8.1300813008130081E-4</v>
      </c>
      <c r="C200" s="4"/>
      <c r="D200" s="4"/>
      <c r="E200" s="4"/>
      <c r="F200" s="4"/>
      <c r="G200" s="4"/>
      <c r="H200" s="4"/>
      <c r="I200" s="4"/>
      <c r="J200" s="4"/>
      <c r="K200" s="4">
        <v>6.1996280223186606E-4</v>
      </c>
      <c r="L200" s="4"/>
      <c r="M200" s="4"/>
      <c r="N200" s="4"/>
      <c r="O200" s="4"/>
      <c r="P200" s="4"/>
      <c r="Q200" s="4"/>
      <c r="R200" s="4"/>
      <c r="S200" s="4">
        <v>7.1648546615658338E-4</v>
      </c>
    </row>
    <row r="201" spans="1:19" x14ac:dyDescent="0.4">
      <c r="A201" s="5" t="s">
        <v>3520</v>
      </c>
      <c r="B201" s="4"/>
      <c r="C201" s="4">
        <v>2.0639834881320948E-3</v>
      </c>
      <c r="D201" s="4"/>
      <c r="E201" s="4"/>
      <c r="F201" s="4"/>
      <c r="G201" s="4"/>
      <c r="H201" s="4"/>
      <c r="I201" s="4">
        <v>7.5757575757575758E-4</v>
      </c>
      <c r="J201" s="4">
        <v>8.4104289318755253E-4</v>
      </c>
      <c r="K201" s="4">
        <v>6.1996280223186606E-4</v>
      </c>
      <c r="L201" s="4">
        <v>5.602240896358543E-4</v>
      </c>
      <c r="M201" s="4"/>
      <c r="N201" s="4">
        <v>6.1012812690665037E-4</v>
      </c>
      <c r="O201" s="4">
        <v>8.7565674255691769E-4</v>
      </c>
      <c r="P201" s="4"/>
      <c r="Q201" s="4"/>
      <c r="R201" s="4"/>
      <c r="S201" s="4">
        <v>9.0408198574667043E-4</v>
      </c>
    </row>
    <row r="202" spans="1:19" x14ac:dyDescent="0.4">
      <c r="A202" s="5" t="s">
        <v>3521</v>
      </c>
      <c r="B202" s="4"/>
      <c r="C202" s="4"/>
      <c r="D202" s="4"/>
      <c r="E202" s="4"/>
      <c r="F202" s="4">
        <v>5.977286312014345E-4</v>
      </c>
      <c r="G202" s="4"/>
      <c r="H202" s="4"/>
      <c r="I202" s="4"/>
      <c r="J202" s="4"/>
      <c r="K202" s="4"/>
      <c r="L202" s="4"/>
      <c r="M202" s="4">
        <v>6.4516129032258064E-4</v>
      </c>
      <c r="N202" s="4">
        <v>1.2202562538133007E-3</v>
      </c>
      <c r="O202" s="4"/>
      <c r="P202" s="4"/>
      <c r="Q202" s="4"/>
      <c r="R202" s="4"/>
      <c r="S202" s="4">
        <v>8.2104872511243874E-4</v>
      </c>
    </row>
    <row r="203" spans="1:19" x14ac:dyDescent="0.4">
      <c r="A203" s="5" t="s">
        <v>3522</v>
      </c>
      <c r="B203" s="4"/>
      <c r="C203" s="4"/>
      <c r="D203" s="4"/>
      <c r="E203" s="4">
        <v>8.2034454470877774E-4</v>
      </c>
      <c r="F203" s="4"/>
      <c r="G203" s="4"/>
      <c r="H203" s="4"/>
      <c r="I203" s="4"/>
      <c r="J203" s="4"/>
      <c r="K203" s="4"/>
      <c r="L203" s="4">
        <v>5.602240896358543E-4</v>
      </c>
      <c r="M203" s="4">
        <v>1.2903225806451613E-3</v>
      </c>
      <c r="N203" s="4">
        <v>1.8303843807199512E-3</v>
      </c>
      <c r="O203" s="4"/>
      <c r="P203" s="4"/>
      <c r="Q203" s="4"/>
      <c r="R203" s="4"/>
      <c r="S203" s="4">
        <v>1.1253188989274361E-3</v>
      </c>
    </row>
    <row r="204" spans="1:19" x14ac:dyDescent="0.4">
      <c r="A204" s="5" t="s">
        <v>3523</v>
      </c>
      <c r="B204" s="4">
        <v>8.1300813008130081E-4</v>
      </c>
      <c r="C204" s="4"/>
      <c r="D204" s="4">
        <v>7.6628352490421458E-4</v>
      </c>
      <c r="E204" s="4"/>
      <c r="F204" s="4"/>
      <c r="G204" s="4"/>
      <c r="H204" s="4"/>
      <c r="I204" s="4"/>
      <c r="J204" s="4"/>
      <c r="K204" s="4"/>
      <c r="L204" s="4"/>
      <c r="M204" s="4"/>
      <c r="N204" s="4">
        <v>6.1012812690665037E-4</v>
      </c>
      <c r="O204" s="4"/>
      <c r="P204" s="4"/>
      <c r="Q204" s="4"/>
      <c r="R204" s="4"/>
      <c r="S204" s="4">
        <v>7.2980659396405529E-4</v>
      </c>
    </row>
    <row r="205" spans="1:19" x14ac:dyDescent="0.4">
      <c r="A205" s="5" t="s">
        <v>3524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>
        <v>1.0548523206751054E-3</v>
      </c>
      <c r="Q205" s="4"/>
      <c r="R205" s="4"/>
      <c r="S205" s="4">
        <v>1.0548523206751054E-3</v>
      </c>
    </row>
    <row r="206" spans="1:19" x14ac:dyDescent="0.4">
      <c r="A206" s="5" t="s">
        <v>3525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>
        <v>5.602240896358543E-4</v>
      </c>
      <c r="M206" s="4"/>
      <c r="N206" s="4"/>
      <c r="O206" s="4"/>
      <c r="P206" s="4"/>
      <c r="Q206" s="4"/>
      <c r="R206" s="4"/>
      <c r="S206" s="4">
        <v>5.602240896358543E-4</v>
      </c>
    </row>
    <row r="207" spans="1:19" x14ac:dyDescent="0.4">
      <c r="A207" s="5" t="s">
        <v>3526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1.7513134851138354E-3</v>
      </c>
      <c r="P207" s="4"/>
      <c r="Q207" s="4"/>
      <c r="R207" s="4"/>
      <c r="S207" s="4">
        <v>1.7513134851138354E-3</v>
      </c>
    </row>
    <row r="208" spans="1:19" x14ac:dyDescent="0.4">
      <c r="A208" s="5" t="s">
        <v>3527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>
        <v>5.602240896358543E-4</v>
      </c>
      <c r="M208" s="4"/>
      <c r="N208" s="4"/>
      <c r="O208" s="4"/>
      <c r="P208" s="4"/>
      <c r="Q208" s="4"/>
      <c r="R208" s="4"/>
      <c r="S208" s="4">
        <v>5.602240896358543E-4</v>
      </c>
    </row>
    <row r="209" spans="1:19" x14ac:dyDescent="0.4">
      <c r="A209" s="5" t="s">
        <v>3528</v>
      </c>
      <c r="B209" s="4"/>
      <c r="C209" s="4"/>
      <c r="D209" s="4"/>
      <c r="E209" s="4">
        <v>8.2034454470877774E-4</v>
      </c>
      <c r="F209" s="4">
        <v>5.977286312014345E-4</v>
      </c>
      <c r="G209" s="4"/>
      <c r="H209" s="4"/>
      <c r="I209" s="4"/>
      <c r="J209" s="4"/>
      <c r="K209" s="4"/>
      <c r="L209" s="4"/>
      <c r="M209" s="4">
        <v>6.4516129032258064E-4</v>
      </c>
      <c r="N209" s="4"/>
      <c r="O209" s="4"/>
      <c r="P209" s="4"/>
      <c r="Q209" s="4"/>
      <c r="R209" s="4"/>
      <c r="S209" s="4">
        <v>6.8774482207759763E-4</v>
      </c>
    </row>
    <row r="210" spans="1:19" x14ac:dyDescent="0.4">
      <c r="A210" s="5" t="s">
        <v>3529</v>
      </c>
      <c r="B210" s="4"/>
      <c r="C210" s="4"/>
      <c r="D210" s="4"/>
      <c r="E210" s="4"/>
      <c r="F210" s="4"/>
      <c r="G210" s="4"/>
      <c r="H210" s="4"/>
      <c r="I210" s="4"/>
      <c r="J210" s="4"/>
      <c r="K210" s="4">
        <v>6.1996280223186606E-4</v>
      </c>
      <c r="L210" s="4"/>
      <c r="M210" s="4">
        <v>6.4516129032258064E-4</v>
      </c>
      <c r="N210" s="4"/>
      <c r="O210" s="4"/>
      <c r="P210" s="4"/>
      <c r="Q210" s="4"/>
      <c r="R210" s="4"/>
      <c r="S210" s="4">
        <v>6.325620462772233E-4</v>
      </c>
    </row>
    <row r="211" spans="1:19" x14ac:dyDescent="0.4">
      <c r="A211" s="5" t="s">
        <v>3530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>
        <v>1.1204481792717086E-3</v>
      </c>
      <c r="M211" s="4">
        <v>1.9354838709677419E-3</v>
      </c>
      <c r="N211" s="4">
        <v>6.1012812690665037E-4</v>
      </c>
      <c r="O211" s="4"/>
      <c r="P211" s="4"/>
      <c r="Q211" s="4"/>
      <c r="R211" s="4"/>
      <c r="S211" s="4">
        <v>1.2220200590487003E-3</v>
      </c>
    </row>
    <row r="212" spans="1:19" x14ac:dyDescent="0.4">
      <c r="A212" s="5" t="s">
        <v>3531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>
        <v>6.1012812690665037E-4</v>
      </c>
      <c r="O212" s="4"/>
      <c r="P212" s="4"/>
      <c r="Q212" s="4"/>
      <c r="R212" s="4"/>
      <c r="S212" s="4">
        <v>6.1012812690665037E-4</v>
      </c>
    </row>
    <row r="213" spans="1:19" x14ac:dyDescent="0.4">
      <c r="A213" s="5" t="s">
        <v>3532</v>
      </c>
      <c r="B213" s="4"/>
      <c r="C213" s="4"/>
      <c r="D213" s="4"/>
      <c r="E213" s="4"/>
      <c r="F213" s="4">
        <v>5.977286312014345E-4</v>
      </c>
      <c r="G213" s="4"/>
      <c r="H213" s="4"/>
      <c r="I213" s="4">
        <v>7.5757575757575758E-4</v>
      </c>
      <c r="J213" s="4"/>
      <c r="K213" s="4"/>
      <c r="L213" s="4"/>
      <c r="M213" s="4"/>
      <c r="N213" s="4"/>
      <c r="O213" s="4"/>
      <c r="P213" s="4"/>
      <c r="Q213" s="4"/>
      <c r="R213" s="4"/>
      <c r="S213" s="4">
        <v>6.7765219438859609E-4</v>
      </c>
    </row>
    <row r="214" spans="1:19" x14ac:dyDescent="0.4">
      <c r="A214" s="5" t="s">
        <v>3533</v>
      </c>
      <c r="B214" s="4">
        <v>8.1300813008130081E-4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>
        <v>1.1299435028248588E-3</v>
      </c>
      <c r="R214" s="4"/>
      <c r="S214" s="4">
        <v>9.714758164530798E-4</v>
      </c>
    </row>
    <row r="215" spans="1:19" x14ac:dyDescent="0.4">
      <c r="A215" s="5" t="s">
        <v>3534</v>
      </c>
      <c r="B215" s="4"/>
      <c r="C215" s="4"/>
      <c r="D215" s="4"/>
      <c r="E215" s="4">
        <v>8.2034454470877774E-4</v>
      </c>
      <c r="F215" s="4">
        <v>5.977286312014345E-4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>
        <v>7.0903658795510617E-4</v>
      </c>
    </row>
    <row r="216" spans="1:19" x14ac:dyDescent="0.4">
      <c r="A216" s="5" t="s">
        <v>3535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>
        <v>6.1012812690665037E-4</v>
      </c>
      <c r="O216" s="4"/>
      <c r="P216" s="4"/>
      <c r="Q216" s="4"/>
      <c r="R216" s="4"/>
      <c r="S216" s="4">
        <v>6.1012812690665037E-4</v>
      </c>
    </row>
    <row r="217" spans="1:19" x14ac:dyDescent="0.4">
      <c r="A217" s="5" t="s">
        <v>3536</v>
      </c>
      <c r="B217" s="4"/>
      <c r="C217" s="4"/>
      <c r="D217" s="4"/>
      <c r="E217" s="4">
        <v>8.2034454470877774E-4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>
        <v>8.2034454470877774E-4</v>
      </c>
    </row>
    <row r="218" spans="1:19" x14ac:dyDescent="0.4">
      <c r="A218" s="5" t="s">
        <v>3537</v>
      </c>
      <c r="B218" s="4"/>
      <c r="C218" s="4"/>
      <c r="D218" s="4"/>
      <c r="E218" s="4"/>
      <c r="F218" s="4">
        <v>5.977286312014345E-4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>
        <v>5.977286312014345E-4</v>
      </c>
    </row>
    <row r="219" spans="1:19" x14ac:dyDescent="0.4">
      <c r="A219" s="5" t="s">
        <v>3538</v>
      </c>
      <c r="B219" s="4"/>
      <c r="C219" s="4"/>
      <c r="D219" s="4"/>
      <c r="E219" s="4"/>
      <c r="F219" s="4">
        <v>5.977286312014345E-4</v>
      </c>
      <c r="G219" s="4">
        <v>1.5552099533437014E-3</v>
      </c>
      <c r="H219" s="4">
        <v>1.6313213703099511E-3</v>
      </c>
      <c r="I219" s="4">
        <v>1.5151515151515152E-3</v>
      </c>
      <c r="J219" s="4">
        <v>8.4104289318755253E-4</v>
      </c>
      <c r="K219" s="4"/>
      <c r="L219" s="4">
        <v>5.602240896358543E-4</v>
      </c>
      <c r="M219" s="4"/>
      <c r="N219" s="4"/>
      <c r="O219" s="4"/>
      <c r="P219" s="4"/>
      <c r="Q219" s="4"/>
      <c r="R219" s="4"/>
      <c r="S219" s="4">
        <v>1.116779742138335E-3</v>
      </c>
    </row>
    <row r="220" spans="1:19" x14ac:dyDescent="0.4">
      <c r="A220" s="5" t="s">
        <v>3539</v>
      </c>
      <c r="B220" s="4"/>
      <c r="C220" s="4">
        <v>1.0319917440660474E-3</v>
      </c>
      <c r="D220" s="4"/>
      <c r="E220" s="4"/>
      <c r="F220" s="4">
        <v>1.195457262402869E-3</v>
      </c>
      <c r="G220" s="4"/>
      <c r="H220" s="4"/>
      <c r="I220" s="4">
        <v>7.5757575757575758E-4</v>
      </c>
      <c r="J220" s="4">
        <v>8.4104289318755253E-4</v>
      </c>
      <c r="K220" s="4">
        <v>6.1996280223186606E-4</v>
      </c>
      <c r="L220" s="4">
        <v>1.1204481792717086E-3</v>
      </c>
      <c r="M220" s="4"/>
      <c r="N220" s="4"/>
      <c r="O220" s="4"/>
      <c r="P220" s="4">
        <v>1.0548523206751054E-3</v>
      </c>
      <c r="Q220" s="4"/>
      <c r="R220" s="4"/>
      <c r="S220" s="4">
        <v>9.4590442277298677E-4</v>
      </c>
    </row>
    <row r="221" spans="1:19" x14ac:dyDescent="0.4">
      <c r="A221" s="5" t="s">
        <v>3540</v>
      </c>
      <c r="B221" s="4">
        <v>8.1300813008130081E-4</v>
      </c>
      <c r="C221" s="4"/>
      <c r="D221" s="4"/>
      <c r="E221" s="4"/>
      <c r="F221" s="4"/>
      <c r="G221" s="4"/>
      <c r="H221" s="4"/>
      <c r="I221" s="4"/>
      <c r="J221" s="4"/>
      <c r="K221" s="4">
        <v>6.1996280223186606E-4</v>
      </c>
      <c r="L221" s="4"/>
      <c r="M221" s="4"/>
      <c r="N221" s="4"/>
      <c r="O221" s="4"/>
      <c r="P221" s="4"/>
      <c r="Q221" s="4"/>
      <c r="R221" s="4"/>
      <c r="S221" s="4">
        <v>7.1648546615658338E-4</v>
      </c>
    </row>
    <row r="222" spans="1:19" x14ac:dyDescent="0.4">
      <c r="A222" s="5" t="s">
        <v>3541</v>
      </c>
      <c r="B222" s="4"/>
      <c r="C222" s="4">
        <v>1.0319917440660474E-3</v>
      </c>
      <c r="D222" s="4">
        <v>7.6628352490421458E-4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>
        <v>1.0548523206751054E-3</v>
      </c>
      <c r="Q222" s="4"/>
      <c r="R222" s="4"/>
      <c r="S222" s="4">
        <v>9.510425298817892E-4</v>
      </c>
    </row>
    <row r="223" spans="1:19" x14ac:dyDescent="0.4">
      <c r="A223" s="5" t="s">
        <v>3542</v>
      </c>
      <c r="B223" s="4">
        <v>8.1300813008130081E-4</v>
      </c>
      <c r="C223" s="4"/>
      <c r="D223" s="4">
        <v>7.6628352490421458E-4</v>
      </c>
      <c r="E223" s="4"/>
      <c r="F223" s="4">
        <v>5.977286312014345E-4</v>
      </c>
      <c r="G223" s="4">
        <v>1.5552099533437014E-3</v>
      </c>
      <c r="H223" s="4"/>
      <c r="I223" s="4"/>
      <c r="J223" s="4"/>
      <c r="K223" s="4"/>
      <c r="L223" s="4"/>
      <c r="M223" s="4">
        <v>6.4516129032258064E-4</v>
      </c>
      <c r="N223" s="4"/>
      <c r="O223" s="4"/>
      <c r="P223" s="4"/>
      <c r="Q223" s="4"/>
      <c r="R223" s="4"/>
      <c r="S223" s="4">
        <v>8.7547830597064645E-4</v>
      </c>
    </row>
    <row r="224" spans="1:19" x14ac:dyDescent="0.4">
      <c r="A224" s="5" t="s">
        <v>3543</v>
      </c>
      <c r="B224" s="4"/>
      <c r="C224" s="4"/>
      <c r="D224" s="4"/>
      <c r="E224" s="4"/>
      <c r="F224" s="4"/>
      <c r="G224" s="4"/>
      <c r="H224" s="4"/>
      <c r="I224" s="4">
        <v>1.5151515151515152E-3</v>
      </c>
      <c r="J224" s="4"/>
      <c r="K224" s="4"/>
      <c r="L224" s="4"/>
      <c r="M224" s="4"/>
      <c r="N224" s="4"/>
      <c r="O224" s="4"/>
      <c r="P224" s="4"/>
      <c r="Q224" s="4"/>
      <c r="R224" s="4"/>
      <c r="S224" s="4">
        <v>1.5151515151515152E-3</v>
      </c>
    </row>
    <row r="225" spans="1:19" x14ac:dyDescent="0.4">
      <c r="A225" s="5" t="s">
        <v>3544</v>
      </c>
      <c r="B225" s="4"/>
      <c r="C225" s="4"/>
      <c r="D225" s="4"/>
      <c r="E225" s="4">
        <v>8.2034454470877774E-4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>
        <v>8.2034454470877774E-4</v>
      </c>
    </row>
    <row r="226" spans="1:19" x14ac:dyDescent="0.4">
      <c r="A226" s="5" t="s">
        <v>3545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>
        <v>5.602240896358543E-4</v>
      </c>
      <c r="M226" s="4"/>
      <c r="N226" s="4"/>
      <c r="O226" s="4"/>
      <c r="P226" s="4"/>
      <c r="Q226" s="4"/>
      <c r="R226" s="4"/>
      <c r="S226" s="4">
        <v>5.602240896358543E-4</v>
      </c>
    </row>
    <row r="227" spans="1:19" x14ac:dyDescent="0.4">
      <c r="A227" s="5" t="s">
        <v>3546</v>
      </c>
      <c r="B227" s="4">
        <v>2.4390243902439024E-3</v>
      </c>
      <c r="C227" s="4">
        <v>2.0639834881320948E-3</v>
      </c>
      <c r="D227" s="4"/>
      <c r="E227" s="4">
        <v>8.2034454470877774E-4</v>
      </c>
      <c r="F227" s="4">
        <v>5.977286312014345E-4</v>
      </c>
      <c r="G227" s="4"/>
      <c r="H227" s="4"/>
      <c r="I227" s="4">
        <v>1.5151515151515152E-3</v>
      </c>
      <c r="J227" s="4"/>
      <c r="K227" s="4">
        <v>1.8598884066955983E-3</v>
      </c>
      <c r="L227" s="4"/>
      <c r="M227" s="4">
        <v>6.4516129032258064E-4</v>
      </c>
      <c r="N227" s="4">
        <v>6.1012812690665037E-4</v>
      </c>
      <c r="O227" s="4">
        <v>1.7513134851138354E-3</v>
      </c>
      <c r="P227" s="4"/>
      <c r="Q227" s="4">
        <v>1.1299435028248588E-3</v>
      </c>
      <c r="R227" s="4"/>
      <c r="S227" s="4">
        <v>1.3432667381301248E-3</v>
      </c>
    </row>
    <row r="228" spans="1:19" x14ac:dyDescent="0.4">
      <c r="A228" s="5" t="s">
        <v>3547</v>
      </c>
      <c r="B228" s="4"/>
      <c r="C228" s="4"/>
      <c r="D228" s="4"/>
      <c r="E228" s="4"/>
      <c r="F228" s="4"/>
      <c r="G228" s="4"/>
      <c r="H228" s="4"/>
      <c r="I228" s="4"/>
      <c r="J228" s="4"/>
      <c r="K228" s="4">
        <v>1.2399256044637321E-3</v>
      </c>
      <c r="L228" s="4"/>
      <c r="M228" s="4"/>
      <c r="N228" s="4"/>
      <c r="O228" s="4"/>
      <c r="P228" s="4"/>
      <c r="Q228" s="4"/>
      <c r="R228" s="4"/>
      <c r="S228" s="4">
        <v>1.2399256044637321E-3</v>
      </c>
    </row>
    <row r="229" spans="1:19" x14ac:dyDescent="0.4">
      <c r="A229" s="5" t="s">
        <v>3548</v>
      </c>
      <c r="B229" s="4"/>
      <c r="C229" s="4"/>
      <c r="D229" s="4"/>
      <c r="E229" s="4"/>
      <c r="F229" s="4">
        <v>5.977286312014345E-4</v>
      </c>
      <c r="G229" s="4"/>
      <c r="H229" s="4"/>
      <c r="I229" s="4"/>
      <c r="J229" s="4"/>
      <c r="K229" s="4">
        <v>6.1996280223186606E-4</v>
      </c>
      <c r="L229" s="4"/>
      <c r="M229" s="4"/>
      <c r="N229" s="4"/>
      <c r="O229" s="4">
        <v>8.7565674255691769E-4</v>
      </c>
      <c r="P229" s="4"/>
      <c r="Q229" s="4">
        <v>1.1299435028248588E-3</v>
      </c>
      <c r="R229" s="4"/>
      <c r="S229" s="4">
        <v>8.0582291970376918E-4</v>
      </c>
    </row>
    <row r="230" spans="1:19" x14ac:dyDescent="0.4">
      <c r="A230" s="5" t="s">
        <v>3549</v>
      </c>
      <c r="B230" s="4"/>
      <c r="C230" s="4"/>
      <c r="D230" s="4"/>
      <c r="E230" s="4">
        <v>8.2034454470877774E-4</v>
      </c>
      <c r="F230" s="4"/>
      <c r="G230" s="4"/>
      <c r="H230" s="4"/>
      <c r="I230" s="4">
        <v>7.5757575757575758E-4</v>
      </c>
      <c r="J230" s="4"/>
      <c r="K230" s="4"/>
      <c r="L230" s="4"/>
      <c r="M230" s="4"/>
      <c r="N230" s="4"/>
      <c r="O230" s="4">
        <v>8.7565674255691769E-4</v>
      </c>
      <c r="P230" s="4"/>
      <c r="Q230" s="4">
        <v>1.1299435028248588E-3</v>
      </c>
      <c r="R230" s="4"/>
      <c r="S230" s="4">
        <v>8.9588013691657784E-4</v>
      </c>
    </row>
    <row r="231" spans="1:19" x14ac:dyDescent="0.4">
      <c r="A231" s="5" t="s">
        <v>3550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>
        <v>8.7565674255691769E-4</v>
      </c>
      <c r="P231" s="4">
        <v>1.0548523206751054E-3</v>
      </c>
      <c r="Q231" s="4"/>
      <c r="R231" s="4"/>
      <c r="S231" s="4">
        <v>9.6525453161601155E-4</v>
      </c>
    </row>
    <row r="232" spans="1:19" x14ac:dyDescent="0.4">
      <c r="A232" s="5" t="s">
        <v>3551</v>
      </c>
      <c r="B232" s="4"/>
      <c r="C232" s="4"/>
      <c r="D232" s="4"/>
      <c r="E232" s="4"/>
      <c r="F232" s="4"/>
      <c r="G232" s="4"/>
      <c r="H232" s="4"/>
      <c r="I232" s="4">
        <v>7.5757575757575758E-4</v>
      </c>
      <c r="J232" s="4"/>
      <c r="K232" s="4"/>
      <c r="L232" s="4"/>
      <c r="M232" s="4"/>
      <c r="N232" s="4"/>
      <c r="O232" s="4">
        <v>1.7513134851138354E-3</v>
      </c>
      <c r="P232" s="4"/>
      <c r="Q232" s="4"/>
      <c r="R232" s="4"/>
      <c r="S232" s="4">
        <v>1.2544446213447965E-3</v>
      </c>
    </row>
    <row r="233" spans="1:19" x14ac:dyDescent="0.4">
      <c r="A233" s="5" t="s">
        <v>3552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>
        <v>6.1012812690665037E-4</v>
      </c>
      <c r="O233" s="4"/>
      <c r="P233" s="4"/>
      <c r="Q233" s="4"/>
      <c r="R233" s="4"/>
      <c r="S233" s="4">
        <v>6.1012812690665037E-4</v>
      </c>
    </row>
    <row r="234" spans="1:19" x14ac:dyDescent="0.4">
      <c r="A234" s="5" t="s">
        <v>3553</v>
      </c>
      <c r="B234" s="4">
        <v>2.4390243902439024E-3</v>
      </c>
      <c r="C234" s="4">
        <v>1.0319917440660474E-3</v>
      </c>
      <c r="D234" s="4"/>
      <c r="E234" s="4"/>
      <c r="F234" s="4"/>
      <c r="G234" s="4"/>
      <c r="H234" s="4">
        <v>1.6313213703099511E-3</v>
      </c>
      <c r="I234" s="4">
        <v>1.5151515151515152E-3</v>
      </c>
      <c r="J234" s="4">
        <v>3.3641715727502101E-3</v>
      </c>
      <c r="K234" s="4"/>
      <c r="L234" s="4">
        <v>5.602240896358543E-4</v>
      </c>
      <c r="M234" s="4">
        <v>6.4516129032258064E-4</v>
      </c>
      <c r="N234" s="4"/>
      <c r="O234" s="4">
        <v>3.5026269702276708E-3</v>
      </c>
      <c r="P234" s="4">
        <v>3.1645569620253164E-3</v>
      </c>
      <c r="Q234" s="4">
        <v>4.5197740112994352E-3</v>
      </c>
      <c r="R234" s="4"/>
      <c r="S234" s="4">
        <v>2.2374003916032482E-3</v>
      </c>
    </row>
    <row r="235" spans="1:19" x14ac:dyDescent="0.4">
      <c r="A235" s="5" t="s">
        <v>3554</v>
      </c>
      <c r="B235" s="4"/>
      <c r="C235" s="4"/>
      <c r="D235" s="4">
        <v>7.6628352490421458E-4</v>
      </c>
      <c r="E235" s="4"/>
      <c r="F235" s="4"/>
      <c r="G235" s="4"/>
      <c r="H235" s="4"/>
      <c r="I235" s="4"/>
      <c r="J235" s="4"/>
      <c r="K235" s="4"/>
      <c r="L235" s="4"/>
      <c r="M235" s="4"/>
      <c r="N235" s="4">
        <v>1.2202562538133007E-3</v>
      </c>
      <c r="O235" s="4"/>
      <c r="P235" s="4"/>
      <c r="Q235" s="4"/>
      <c r="R235" s="4"/>
      <c r="S235" s="4">
        <v>9.9326988935875761E-4</v>
      </c>
    </row>
    <row r="236" spans="1:19" x14ac:dyDescent="0.4">
      <c r="A236" s="5" t="s">
        <v>3555</v>
      </c>
      <c r="B236" s="4">
        <v>8.1300813008130081E-4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>
        <v>8.1300813008130081E-4</v>
      </c>
    </row>
    <row r="237" spans="1:19" x14ac:dyDescent="0.4">
      <c r="A237" s="5" t="s">
        <v>3556</v>
      </c>
      <c r="B237" s="4"/>
      <c r="C237" s="4"/>
      <c r="D237" s="4"/>
      <c r="E237" s="4"/>
      <c r="F237" s="4"/>
      <c r="G237" s="4"/>
      <c r="H237" s="4"/>
      <c r="I237" s="4"/>
      <c r="J237" s="4"/>
      <c r="K237" s="4">
        <v>6.1996280223186606E-4</v>
      </c>
      <c r="L237" s="4"/>
      <c r="M237" s="4">
        <v>6.4516129032258064E-4</v>
      </c>
      <c r="N237" s="4"/>
      <c r="O237" s="4"/>
      <c r="P237" s="4"/>
      <c r="Q237" s="4"/>
      <c r="R237" s="4"/>
      <c r="S237" s="4">
        <v>6.325620462772233E-4</v>
      </c>
    </row>
    <row r="238" spans="1:19" x14ac:dyDescent="0.4">
      <c r="A238" s="5" t="s">
        <v>3557</v>
      </c>
      <c r="B238" s="4"/>
      <c r="C238" s="4"/>
      <c r="D238" s="4"/>
      <c r="E238" s="4"/>
      <c r="F238" s="4">
        <v>5.977286312014345E-4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5.977286312014345E-4</v>
      </c>
    </row>
    <row r="239" spans="1:19" x14ac:dyDescent="0.4">
      <c r="A239" s="5" t="s">
        <v>3558</v>
      </c>
      <c r="B239" s="4"/>
      <c r="C239" s="4"/>
      <c r="D239" s="4"/>
      <c r="E239" s="4">
        <v>8.2034454470877774E-4</v>
      </c>
      <c r="F239" s="4">
        <v>5.977286312014345E-4</v>
      </c>
      <c r="G239" s="4"/>
      <c r="H239" s="4"/>
      <c r="I239" s="4">
        <v>7.5757575757575758E-4</v>
      </c>
      <c r="J239" s="4">
        <v>8.4104289318755253E-4</v>
      </c>
      <c r="K239" s="4">
        <v>6.1996280223186606E-4</v>
      </c>
      <c r="L239" s="4"/>
      <c r="M239" s="4"/>
      <c r="N239" s="4"/>
      <c r="O239" s="4">
        <v>1.7513134851138354E-3</v>
      </c>
      <c r="P239" s="4"/>
      <c r="Q239" s="4"/>
      <c r="R239" s="4"/>
      <c r="S239" s="4">
        <v>8.9799468566987065E-4</v>
      </c>
    </row>
    <row r="240" spans="1:19" x14ac:dyDescent="0.4">
      <c r="A240" s="5" t="s">
        <v>3559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>
        <v>8.7565674255691769E-4</v>
      </c>
      <c r="P240" s="4"/>
      <c r="Q240" s="4"/>
      <c r="R240" s="4"/>
      <c r="S240" s="4">
        <v>8.7565674255691769E-4</v>
      </c>
    </row>
    <row r="241" spans="1:19" x14ac:dyDescent="0.4">
      <c r="A241" s="5" t="s">
        <v>3560</v>
      </c>
      <c r="B241" s="4">
        <v>8.1300813008130081E-4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>
        <v>8.1300813008130081E-4</v>
      </c>
    </row>
    <row r="242" spans="1:19" x14ac:dyDescent="0.4">
      <c r="A242" s="5" t="s">
        <v>3561</v>
      </c>
      <c r="B242" s="4"/>
      <c r="C242" s="4"/>
      <c r="D242" s="4"/>
      <c r="E242" s="4"/>
      <c r="F242" s="4"/>
      <c r="G242" s="4">
        <v>1.5552099533437014E-3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>
        <v>1.5552099533437014E-3</v>
      </c>
    </row>
    <row r="243" spans="1:19" x14ac:dyDescent="0.4">
      <c r="A243" s="5" t="s">
        <v>3562</v>
      </c>
      <c r="B243" s="4"/>
      <c r="C243" s="4"/>
      <c r="D243" s="4"/>
      <c r="E243" s="4"/>
      <c r="F243" s="4"/>
      <c r="G243" s="4">
        <v>1.5552099533437014E-3</v>
      </c>
      <c r="H243" s="4"/>
      <c r="I243" s="4"/>
      <c r="J243" s="4"/>
      <c r="K243" s="4"/>
      <c r="L243" s="4"/>
      <c r="M243" s="4"/>
      <c r="N243" s="4"/>
      <c r="O243" s="4">
        <v>8.7565674255691769E-4</v>
      </c>
      <c r="P243" s="4"/>
      <c r="Q243" s="4">
        <v>1.1299435028248588E-3</v>
      </c>
      <c r="R243" s="4"/>
      <c r="S243" s="4">
        <v>1.1869367329084928E-3</v>
      </c>
    </row>
    <row r="244" spans="1:19" x14ac:dyDescent="0.4">
      <c r="A244" s="5" t="s">
        <v>3563</v>
      </c>
      <c r="B244" s="4"/>
      <c r="C244" s="4"/>
      <c r="D244" s="4"/>
      <c r="E244" s="4"/>
      <c r="F244" s="4"/>
      <c r="G244" s="4"/>
      <c r="H244" s="4"/>
      <c r="I244" s="4">
        <v>7.5757575757575758E-4</v>
      </c>
      <c r="J244" s="4"/>
      <c r="K244" s="4"/>
      <c r="L244" s="4"/>
      <c r="M244" s="4"/>
      <c r="N244" s="4"/>
      <c r="O244" s="4"/>
      <c r="P244" s="4"/>
      <c r="Q244" s="4"/>
      <c r="R244" s="4"/>
      <c r="S244" s="4">
        <v>7.5757575757575758E-4</v>
      </c>
    </row>
    <row r="245" spans="1:19" x14ac:dyDescent="0.4">
      <c r="A245" s="5" t="s">
        <v>3564</v>
      </c>
      <c r="B245" s="4"/>
      <c r="C245" s="4"/>
      <c r="D245" s="4"/>
      <c r="E245" s="4"/>
      <c r="F245" s="4"/>
      <c r="G245" s="4"/>
      <c r="H245" s="4"/>
      <c r="I245" s="4">
        <v>7.5757575757575758E-4</v>
      </c>
      <c r="J245" s="4"/>
      <c r="K245" s="4"/>
      <c r="L245" s="4"/>
      <c r="M245" s="4"/>
      <c r="N245" s="4"/>
      <c r="O245" s="4"/>
      <c r="P245" s="4"/>
      <c r="Q245" s="4"/>
      <c r="R245" s="4"/>
      <c r="S245" s="4">
        <v>7.5757575757575758E-4</v>
      </c>
    </row>
    <row r="246" spans="1:19" x14ac:dyDescent="0.4">
      <c r="A246" s="5" t="s">
        <v>3565</v>
      </c>
      <c r="B246" s="4">
        <v>8.1300813008130081E-4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>
        <v>8.1300813008130081E-4</v>
      </c>
    </row>
    <row r="247" spans="1:19" x14ac:dyDescent="0.4">
      <c r="A247" s="5" t="s">
        <v>3566</v>
      </c>
      <c r="B247" s="4"/>
      <c r="C247" s="4"/>
      <c r="D247" s="4">
        <v>7.6628352490421458E-4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>
        <v>8.7565674255691769E-4</v>
      </c>
      <c r="P247" s="4"/>
      <c r="Q247" s="4"/>
      <c r="R247" s="4"/>
      <c r="S247" s="4">
        <v>8.2097013373056619E-4</v>
      </c>
    </row>
    <row r="248" spans="1:19" x14ac:dyDescent="0.4">
      <c r="A248" s="5" t="s">
        <v>3567</v>
      </c>
      <c r="B248" s="4"/>
      <c r="C248" s="4"/>
      <c r="D248" s="4"/>
      <c r="E248" s="4"/>
      <c r="F248" s="4"/>
      <c r="G248" s="4"/>
      <c r="H248" s="4"/>
      <c r="I248" s="4"/>
      <c r="J248" s="4"/>
      <c r="K248" s="4">
        <v>6.1996280223186606E-4</v>
      </c>
      <c r="L248" s="4"/>
      <c r="M248" s="4"/>
      <c r="N248" s="4"/>
      <c r="O248" s="4"/>
      <c r="P248" s="4"/>
      <c r="Q248" s="4"/>
      <c r="R248" s="4"/>
      <c r="S248" s="4">
        <v>6.1996280223186606E-4</v>
      </c>
    </row>
    <row r="249" spans="1:19" x14ac:dyDescent="0.4">
      <c r="A249" s="5" t="s">
        <v>3568</v>
      </c>
      <c r="B249" s="4">
        <v>8.1300813008130081E-4</v>
      </c>
      <c r="C249" s="4"/>
      <c r="D249" s="4"/>
      <c r="E249" s="4">
        <v>8.2034454470877774E-4</v>
      </c>
      <c r="F249" s="4">
        <v>5.977286312014345E-4</v>
      </c>
      <c r="G249" s="4"/>
      <c r="H249" s="4"/>
      <c r="I249" s="4"/>
      <c r="J249" s="4"/>
      <c r="K249" s="4"/>
      <c r="L249" s="4">
        <v>5.602240896358543E-4</v>
      </c>
      <c r="M249" s="4">
        <v>6.4516129032258064E-4</v>
      </c>
      <c r="N249" s="4">
        <v>6.1012812690665037E-4</v>
      </c>
      <c r="O249" s="4">
        <v>8.7565674255691769E-4</v>
      </c>
      <c r="P249" s="4">
        <v>1.0548523206751054E-3</v>
      </c>
      <c r="Q249" s="4">
        <v>1.1299435028248588E-3</v>
      </c>
      <c r="R249" s="4"/>
      <c r="S249" s="4">
        <v>7.8967193099038671E-4</v>
      </c>
    </row>
    <row r="250" spans="1:19" x14ac:dyDescent="0.4">
      <c r="A250" s="5" t="s">
        <v>3569</v>
      </c>
      <c r="B250" s="4"/>
      <c r="C250" s="4"/>
      <c r="D250" s="4">
        <v>7.6628352490421458E-4</v>
      </c>
      <c r="E250" s="4"/>
      <c r="F250" s="4"/>
      <c r="G250" s="4">
        <v>1.5552099533437014E-3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>
        <v>1.160746739123958E-3</v>
      </c>
    </row>
    <row r="251" spans="1:19" x14ac:dyDescent="0.4">
      <c r="A251" s="5" t="s">
        <v>3570</v>
      </c>
      <c r="B251" s="4"/>
      <c r="C251" s="4"/>
      <c r="D251" s="4"/>
      <c r="E251" s="4"/>
      <c r="F251" s="4"/>
      <c r="G251" s="4"/>
      <c r="H251" s="4"/>
      <c r="I251" s="4"/>
      <c r="J251" s="4">
        <v>8.4104289318755253E-4</v>
      </c>
      <c r="K251" s="4">
        <v>6.1996280223186606E-4</v>
      </c>
      <c r="L251" s="4">
        <v>5.602240896358543E-4</v>
      </c>
      <c r="M251" s="4">
        <v>6.4516129032258064E-4</v>
      </c>
      <c r="N251" s="4"/>
      <c r="O251" s="4"/>
      <c r="P251" s="4"/>
      <c r="Q251" s="4"/>
      <c r="R251" s="4"/>
      <c r="S251" s="4">
        <v>6.6659776884446336E-4</v>
      </c>
    </row>
    <row r="252" spans="1:19" x14ac:dyDescent="0.4">
      <c r="A252" s="5" t="s">
        <v>3571</v>
      </c>
      <c r="B252" s="4"/>
      <c r="C252" s="4"/>
      <c r="D252" s="4"/>
      <c r="E252" s="4"/>
      <c r="F252" s="4"/>
      <c r="G252" s="4"/>
      <c r="H252" s="4"/>
      <c r="I252" s="4"/>
      <c r="J252" s="4">
        <v>8.4104289318755253E-4</v>
      </c>
      <c r="K252" s="4"/>
      <c r="L252" s="4"/>
      <c r="M252" s="4"/>
      <c r="N252" s="4"/>
      <c r="O252" s="4"/>
      <c r="P252" s="4"/>
      <c r="Q252" s="4"/>
      <c r="R252" s="4"/>
      <c r="S252" s="4">
        <v>8.4104289318755253E-4</v>
      </c>
    </row>
    <row r="253" spans="1:19" x14ac:dyDescent="0.4">
      <c r="A253" s="5" t="s">
        <v>3572</v>
      </c>
      <c r="B253" s="4"/>
      <c r="C253" s="4"/>
      <c r="D253" s="4"/>
      <c r="E253" s="4"/>
      <c r="F253" s="4">
        <v>5.977286312014345E-4</v>
      </c>
      <c r="G253" s="4"/>
      <c r="H253" s="4"/>
      <c r="I253" s="4"/>
      <c r="J253" s="4"/>
      <c r="K253" s="4"/>
      <c r="L253" s="4">
        <v>5.602240896358543E-4</v>
      </c>
      <c r="M253" s="4"/>
      <c r="N253" s="4"/>
      <c r="O253" s="4"/>
      <c r="P253" s="4"/>
      <c r="Q253" s="4"/>
      <c r="R253" s="4"/>
      <c r="S253" s="4">
        <v>5.789763604186444E-4</v>
      </c>
    </row>
    <row r="254" spans="1:19" x14ac:dyDescent="0.4">
      <c r="A254" s="5" t="s">
        <v>3573</v>
      </c>
      <c r="B254" s="4"/>
      <c r="C254" s="4">
        <v>1.0319917440660474E-3</v>
      </c>
      <c r="D254" s="4"/>
      <c r="E254" s="4"/>
      <c r="F254" s="4"/>
      <c r="G254" s="4">
        <v>1.5552099533437014E-3</v>
      </c>
      <c r="H254" s="4"/>
      <c r="I254" s="4"/>
      <c r="J254" s="4"/>
      <c r="K254" s="4"/>
      <c r="L254" s="4">
        <v>5.602240896358543E-4</v>
      </c>
      <c r="M254" s="4"/>
      <c r="N254" s="4"/>
      <c r="O254" s="4"/>
      <c r="P254" s="4"/>
      <c r="Q254" s="4"/>
      <c r="R254" s="4"/>
      <c r="S254" s="4">
        <v>1.0491419290152009E-3</v>
      </c>
    </row>
    <row r="255" spans="1:19" x14ac:dyDescent="0.4">
      <c r="A255" s="5" t="s">
        <v>3574</v>
      </c>
      <c r="B255" s="4">
        <v>8.1300813008130081E-4</v>
      </c>
      <c r="C255" s="4"/>
      <c r="D255" s="4"/>
      <c r="E255" s="4">
        <v>8.2034454470877774E-4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>
        <v>8.1667633739503933E-4</v>
      </c>
    </row>
    <row r="256" spans="1:19" x14ac:dyDescent="0.4">
      <c r="A256" s="5" t="s">
        <v>3575</v>
      </c>
      <c r="B256" s="4"/>
      <c r="C256" s="4"/>
      <c r="D256" s="4"/>
      <c r="E256" s="4"/>
      <c r="F256" s="4"/>
      <c r="G256" s="4">
        <v>1.5552099533437014E-3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>
        <v>1.5552099533437014E-3</v>
      </c>
    </row>
    <row r="257" spans="1:19" x14ac:dyDescent="0.4">
      <c r="A257" s="5" t="s">
        <v>3576</v>
      </c>
      <c r="B257" s="4"/>
      <c r="C257" s="4"/>
      <c r="D257" s="4"/>
      <c r="E257" s="4"/>
      <c r="F257" s="4"/>
      <c r="G257" s="4"/>
      <c r="H257" s="4"/>
      <c r="I257" s="4"/>
      <c r="J257" s="4"/>
      <c r="K257" s="4">
        <v>6.1996280223186606E-4</v>
      </c>
      <c r="L257" s="4"/>
      <c r="M257" s="4"/>
      <c r="N257" s="4"/>
      <c r="O257" s="4"/>
      <c r="P257" s="4">
        <v>1.0548523206751054E-3</v>
      </c>
      <c r="Q257" s="4"/>
      <c r="R257" s="4"/>
      <c r="S257" s="4">
        <v>8.3740756145348578E-4</v>
      </c>
    </row>
    <row r="258" spans="1:19" x14ac:dyDescent="0.4">
      <c r="A258" s="5" t="s">
        <v>3577</v>
      </c>
      <c r="B258" s="4"/>
      <c r="C258" s="4"/>
      <c r="D258" s="4"/>
      <c r="E258" s="4"/>
      <c r="F258" s="4">
        <v>5.977286312014345E-4</v>
      </c>
      <c r="G258" s="4"/>
      <c r="H258" s="4"/>
      <c r="I258" s="4"/>
      <c r="J258" s="4"/>
      <c r="K258" s="4">
        <v>6.1996280223186606E-4</v>
      </c>
      <c r="L258" s="4"/>
      <c r="M258" s="4"/>
      <c r="N258" s="4"/>
      <c r="O258" s="4"/>
      <c r="P258" s="4"/>
      <c r="Q258" s="4"/>
      <c r="R258" s="4"/>
      <c r="S258" s="4">
        <v>6.0884571671665022E-4</v>
      </c>
    </row>
    <row r="259" spans="1:19" x14ac:dyDescent="0.4">
      <c r="A259" s="5" t="s">
        <v>3578</v>
      </c>
      <c r="B259" s="4"/>
      <c r="C259" s="4"/>
      <c r="D259" s="4"/>
      <c r="E259" s="4">
        <v>8.2034454470877774E-4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>
        <v>8.2034454470877774E-4</v>
      </c>
    </row>
    <row r="260" spans="1:19" x14ac:dyDescent="0.4">
      <c r="A260" s="5" t="s">
        <v>3579</v>
      </c>
      <c r="B260" s="4"/>
      <c r="C260" s="4"/>
      <c r="D260" s="4"/>
      <c r="E260" s="4"/>
      <c r="F260" s="4"/>
      <c r="G260" s="4"/>
      <c r="H260" s="4"/>
      <c r="I260" s="4"/>
      <c r="J260" s="4"/>
      <c r="K260" s="4">
        <v>1.2399256044637321E-3</v>
      </c>
      <c r="L260" s="4"/>
      <c r="M260" s="4"/>
      <c r="N260" s="4"/>
      <c r="O260" s="4"/>
      <c r="P260" s="4"/>
      <c r="Q260" s="4"/>
      <c r="R260" s="4"/>
      <c r="S260" s="4">
        <v>1.2399256044637321E-3</v>
      </c>
    </row>
    <row r="261" spans="1:19" x14ac:dyDescent="0.4">
      <c r="A261" s="5" t="s">
        <v>3580</v>
      </c>
      <c r="B261" s="4"/>
      <c r="C261" s="4"/>
      <c r="D261" s="4"/>
      <c r="E261" s="4"/>
      <c r="F261" s="4"/>
      <c r="G261" s="4"/>
      <c r="H261" s="4"/>
      <c r="I261" s="4">
        <v>7.5757575757575758E-4</v>
      </c>
      <c r="J261" s="4"/>
      <c r="K261" s="4"/>
      <c r="L261" s="4"/>
      <c r="M261" s="4"/>
      <c r="N261" s="4"/>
      <c r="O261" s="4"/>
      <c r="P261" s="4"/>
      <c r="Q261" s="4"/>
      <c r="R261" s="4"/>
      <c r="S261" s="4">
        <v>7.5757575757575758E-4</v>
      </c>
    </row>
    <row r="262" spans="1:19" x14ac:dyDescent="0.4">
      <c r="A262" s="5" t="s">
        <v>3581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>
        <v>6.1012812690665037E-4</v>
      </c>
      <c r="O262" s="4"/>
      <c r="P262" s="4">
        <v>1.0548523206751054E-3</v>
      </c>
      <c r="Q262" s="4"/>
      <c r="R262" s="4"/>
      <c r="S262" s="4">
        <v>8.3249022379087794E-4</v>
      </c>
    </row>
    <row r="263" spans="1:19" x14ac:dyDescent="0.4">
      <c r="A263" s="5" t="s">
        <v>3582</v>
      </c>
      <c r="B263" s="4"/>
      <c r="C263" s="4"/>
      <c r="D263" s="4"/>
      <c r="E263" s="4"/>
      <c r="F263" s="4"/>
      <c r="G263" s="4">
        <v>1.5552099533437014E-3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>
        <v>1.5552099533437014E-3</v>
      </c>
    </row>
    <row r="264" spans="1:19" x14ac:dyDescent="0.4">
      <c r="A264" s="5" t="s">
        <v>3583</v>
      </c>
      <c r="B264" s="4"/>
      <c r="C264" s="4"/>
      <c r="D264" s="4"/>
      <c r="E264" s="4"/>
      <c r="F264" s="4">
        <v>5.977286312014345E-4</v>
      </c>
      <c r="G264" s="4">
        <v>1.5552099533437014E-3</v>
      </c>
      <c r="H264" s="4"/>
      <c r="I264" s="4"/>
      <c r="J264" s="4"/>
      <c r="K264" s="4">
        <v>6.1996280223186606E-4</v>
      </c>
      <c r="L264" s="4"/>
      <c r="M264" s="4">
        <v>6.4516129032258064E-4</v>
      </c>
      <c r="N264" s="4">
        <v>1.2202562538133007E-3</v>
      </c>
      <c r="O264" s="4">
        <v>8.7565674255691769E-4</v>
      </c>
      <c r="P264" s="4"/>
      <c r="Q264" s="4"/>
      <c r="R264" s="4"/>
      <c r="S264" s="4">
        <v>9.1899594557830016E-4</v>
      </c>
    </row>
    <row r="265" spans="1:19" x14ac:dyDescent="0.4">
      <c r="A265" s="5" t="s">
        <v>3584</v>
      </c>
      <c r="B265" s="4"/>
      <c r="C265" s="4">
        <v>1.0319917440660474E-3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>
        <v>1.0319917440660474E-3</v>
      </c>
    </row>
    <row r="266" spans="1:19" x14ac:dyDescent="0.4">
      <c r="A266" s="5" t="s">
        <v>3585</v>
      </c>
      <c r="B266" s="4"/>
      <c r="C266" s="4"/>
      <c r="D266" s="4">
        <v>7.6628352490421458E-4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>
        <v>7.6628352490421458E-4</v>
      </c>
    </row>
    <row r="267" spans="1:19" x14ac:dyDescent="0.4">
      <c r="A267" s="5" t="s">
        <v>3586</v>
      </c>
      <c r="B267" s="4">
        <v>2.113821138211382E-2</v>
      </c>
      <c r="C267" s="4">
        <v>2.4767801857585141E-2</v>
      </c>
      <c r="D267" s="4">
        <v>1.3793103448275862E-2</v>
      </c>
      <c r="E267" s="4">
        <v>2.5430680885972109E-2</v>
      </c>
      <c r="F267" s="4">
        <v>1.5540944411237299E-2</v>
      </c>
      <c r="G267" s="4">
        <v>1.088646967340591E-2</v>
      </c>
      <c r="H267" s="4">
        <v>2.1207177814029365E-2</v>
      </c>
      <c r="I267" s="4">
        <v>1.4393939393939395E-2</v>
      </c>
      <c r="J267" s="4">
        <v>2.4390243902439025E-2</v>
      </c>
      <c r="K267" s="4">
        <v>1.8598884066955982E-2</v>
      </c>
      <c r="L267" s="4">
        <v>1.5686274509803921E-2</v>
      </c>
      <c r="M267" s="4">
        <v>1.3548387096774193E-2</v>
      </c>
      <c r="N267" s="4">
        <v>1.5863331299572909E-2</v>
      </c>
      <c r="O267" s="4">
        <v>2.1891418563922942E-2</v>
      </c>
      <c r="P267" s="4">
        <v>2.1097046413502109E-2</v>
      </c>
      <c r="Q267" s="4">
        <v>1.92090395480226E-2</v>
      </c>
      <c r="R267" s="4"/>
      <c r="S267" s="4">
        <v>1.8590184641722039E-2</v>
      </c>
    </row>
    <row r="268" spans="1:19" x14ac:dyDescent="0.4">
      <c r="A268" s="5" t="s">
        <v>3587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>
        <v>6.4516129032258064E-4</v>
      </c>
      <c r="N268" s="4"/>
      <c r="O268" s="4"/>
      <c r="P268" s="4">
        <v>1.0548523206751054E-3</v>
      </c>
      <c r="Q268" s="4"/>
      <c r="R268" s="4"/>
      <c r="S268" s="4">
        <v>8.5000680549884302E-4</v>
      </c>
    </row>
    <row r="269" spans="1:19" x14ac:dyDescent="0.4">
      <c r="A269" s="5" t="s">
        <v>3588</v>
      </c>
      <c r="B269" s="4"/>
      <c r="C269" s="4"/>
      <c r="D269" s="4"/>
      <c r="E269" s="4"/>
      <c r="F269" s="4"/>
      <c r="G269" s="4"/>
      <c r="H269" s="4">
        <v>3.2626427406199023E-3</v>
      </c>
      <c r="I269" s="4"/>
      <c r="J269" s="4">
        <v>8.4104289318755253E-4</v>
      </c>
      <c r="K269" s="4"/>
      <c r="L269" s="4"/>
      <c r="M269" s="4">
        <v>6.4516129032258064E-4</v>
      </c>
      <c r="N269" s="4"/>
      <c r="O269" s="4"/>
      <c r="P269" s="4"/>
      <c r="Q269" s="4"/>
      <c r="R269" s="4"/>
      <c r="S269" s="4">
        <v>1.582948974710012E-3</v>
      </c>
    </row>
    <row r="270" spans="1:19" x14ac:dyDescent="0.4">
      <c r="A270" s="5" t="s">
        <v>3589</v>
      </c>
      <c r="B270" s="4"/>
      <c r="C270" s="4">
        <v>1.0319917440660474E-3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>
        <v>1.0319917440660474E-3</v>
      </c>
    </row>
    <row r="271" spans="1:19" x14ac:dyDescent="0.4">
      <c r="A271" s="5" t="s">
        <v>3590</v>
      </c>
      <c r="B271" s="4">
        <v>5.6910569105691061E-3</v>
      </c>
      <c r="C271" s="4">
        <v>1.7543859649122806E-2</v>
      </c>
      <c r="D271" s="4">
        <v>1.1494252873563218E-2</v>
      </c>
      <c r="E271" s="4">
        <v>1.2305168170631665E-2</v>
      </c>
      <c r="F271" s="4">
        <v>1.0759115361625823E-2</v>
      </c>
      <c r="G271" s="4">
        <v>6.2208398133748056E-3</v>
      </c>
      <c r="H271" s="4">
        <v>6.5252854812398045E-3</v>
      </c>
      <c r="I271" s="4">
        <v>1.1363636363636364E-2</v>
      </c>
      <c r="J271" s="4">
        <v>1.1774600504625737E-2</v>
      </c>
      <c r="K271" s="4">
        <v>6.8195908245505272E-3</v>
      </c>
      <c r="L271" s="4">
        <v>1.1204481792717087E-2</v>
      </c>
      <c r="M271" s="4">
        <v>9.0322580645161299E-3</v>
      </c>
      <c r="N271" s="4">
        <v>9.1519219035997561E-3</v>
      </c>
      <c r="O271" s="4">
        <v>6.1295971978984239E-3</v>
      </c>
      <c r="P271" s="4">
        <v>6.3291139240506328E-3</v>
      </c>
      <c r="Q271" s="4">
        <v>6.7796610169491523E-3</v>
      </c>
      <c r="R271" s="4"/>
      <c r="S271" s="4">
        <v>9.3202774907919419E-3</v>
      </c>
    </row>
    <row r="272" spans="1:19" x14ac:dyDescent="0.4">
      <c r="A272" s="5" t="s">
        <v>3591</v>
      </c>
      <c r="B272" s="4"/>
      <c r="C272" s="4"/>
      <c r="D272" s="4"/>
      <c r="E272" s="4"/>
      <c r="F272" s="4">
        <v>5.977286312014345E-4</v>
      </c>
      <c r="G272" s="4"/>
      <c r="H272" s="4"/>
      <c r="I272" s="4"/>
      <c r="J272" s="4">
        <v>8.4104289318755253E-4</v>
      </c>
      <c r="K272" s="4"/>
      <c r="L272" s="4"/>
      <c r="M272" s="4"/>
      <c r="N272" s="4"/>
      <c r="O272" s="4"/>
      <c r="P272" s="4"/>
      <c r="Q272" s="4"/>
      <c r="R272" s="4"/>
      <c r="S272" s="4">
        <v>7.1938576219449351E-4</v>
      </c>
    </row>
    <row r="273" spans="1:19" x14ac:dyDescent="0.4">
      <c r="A273" s="5" t="s">
        <v>3592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>
        <v>5.602240896358543E-4</v>
      </c>
      <c r="M273" s="4"/>
      <c r="N273" s="4"/>
      <c r="O273" s="4"/>
      <c r="P273" s="4"/>
      <c r="Q273" s="4"/>
      <c r="R273" s="4"/>
      <c r="S273" s="4">
        <v>5.602240896358543E-4</v>
      </c>
    </row>
    <row r="274" spans="1:19" x14ac:dyDescent="0.4">
      <c r="A274" s="5" t="s">
        <v>3593</v>
      </c>
      <c r="B274" s="4"/>
      <c r="C274" s="4">
        <v>1.0319917440660474E-3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1.0319917440660474E-3</v>
      </c>
    </row>
    <row r="275" spans="1:19" x14ac:dyDescent="0.4">
      <c r="A275" s="5" t="s">
        <v>3594</v>
      </c>
      <c r="B275" s="4"/>
      <c r="C275" s="4"/>
      <c r="D275" s="4"/>
      <c r="E275" s="4"/>
      <c r="F275" s="4"/>
      <c r="G275" s="4"/>
      <c r="H275" s="4"/>
      <c r="I275" s="4"/>
      <c r="J275" s="4">
        <v>8.4104289318755253E-4</v>
      </c>
      <c r="K275" s="4"/>
      <c r="L275" s="4"/>
      <c r="M275" s="4"/>
      <c r="N275" s="4"/>
      <c r="O275" s="4"/>
      <c r="P275" s="4"/>
      <c r="Q275" s="4"/>
      <c r="R275" s="4"/>
      <c r="S275" s="4">
        <v>8.4104289318755253E-4</v>
      </c>
    </row>
    <row r="276" spans="1:19" x14ac:dyDescent="0.4">
      <c r="A276" s="5" t="s">
        <v>3595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>
        <v>6.1012812690665037E-4</v>
      </c>
      <c r="O276" s="4"/>
      <c r="P276" s="4"/>
      <c r="Q276" s="4"/>
      <c r="R276" s="4"/>
      <c r="S276" s="4">
        <v>6.1012812690665037E-4</v>
      </c>
    </row>
    <row r="277" spans="1:19" x14ac:dyDescent="0.4">
      <c r="A277" s="5" t="s">
        <v>3596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>
        <v>6.1012812690665037E-4</v>
      </c>
      <c r="O277" s="4"/>
      <c r="P277" s="4"/>
      <c r="Q277" s="4"/>
      <c r="R277" s="4"/>
      <c r="S277" s="4">
        <v>6.1012812690665037E-4</v>
      </c>
    </row>
    <row r="278" spans="1:19" x14ac:dyDescent="0.4">
      <c r="A278" s="5" t="s">
        <v>3597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>
        <v>6.1012812690665037E-4</v>
      </c>
      <c r="O278" s="4"/>
      <c r="P278" s="4"/>
      <c r="Q278" s="4"/>
      <c r="R278" s="4"/>
      <c r="S278" s="4">
        <v>6.1012812690665037E-4</v>
      </c>
    </row>
    <row r="279" spans="1:19" x14ac:dyDescent="0.4">
      <c r="A279" s="5" t="s">
        <v>3598</v>
      </c>
      <c r="B279" s="4">
        <v>1.6260162601626016E-3</v>
      </c>
      <c r="C279" s="4"/>
      <c r="D279" s="4"/>
      <c r="E279" s="4"/>
      <c r="F279" s="4"/>
      <c r="G279" s="4"/>
      <c r="H279" s="4"/>
      <c r="I279" s="4">
        <v>7.5757575757575758E-4</v>
      </c>
      <c r="J279" s="4"/>
      <c r="K279" s="4"/>
      <c r="L279" s="4"/>
      <c r="M279" s="4">
        <v>6.4516129032258064E-4</v>
      </c>
      <c r="N279" s="4"/>
      <c r="O279" s="4">
        <v>8.7565674255691769E-4</v>
      </c>
      <c r="P279" s="4"/>
      <c r="Q279" s="4"/>
      <c r="R279" s="4"/>
      <c r="S279" s="4">
        <v>9.7610251265446441E-4</v>
      </c>
    </row>
    <row r="280" spans="1:19" x14ac:dyDescent="0.4">
      <c r="A280" s="5" t="s">
        <v>3599</v>
      </c>
      <c r="B280" s="4"/>
      <c r="C280" s="4"/>
      <c r="D280" s="4"/>
      <c r="E280" s="4"/>
      <c r="F280" s="4">
        <v>5.977286312014345E-4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>
        <v>5.977286312014345E-4</v>
      </c>
    </row>
    <row r="281" spans="1:19" x14ac:dyDescent="0.4">
      <c r="A281" s="5" t="s">
        <v>3600</v>
      </c>
      <c r="B281" s="4"/>
      <c r="C281" s="4"/>
      <c r="D281" s="4"/>
      <c r="E281" s="4"/>
      <c r="F281" s="4"/>
      <c r="G281" s="4"/>
      <c r="H281" s="4"/>
      <c r="I281" s="4"/>
      <c r="J281" s="4">
        <v>8.4104289318755253E-4</v>
      </c>
      <c r="K281" s="4"/>
      <c r="L281" s="4"/>
      <c r="M281" s="4"/>
      <c r="N281" s="4"/>
      <c r="O281" s="4"/>
      <c r="P281" s="4"/>
      <c r="Q281" s="4"/>
      <c r="R281" s="4"/>
      <c r="S281" s="4">
        <v>8.4104289318755253E-4</v>
      </c>
    </row>
    <row r="282" spans="1:19" x14ac:dyDescent="0.4">
      <c r="A282" s="5" t="s">
        <v>3601</v>
      </c>
      <c r="B282" s="4"/>
      <c r="C282" s="4"/>
      <c r="D282" s="4"/>
      <c r="E282" s="4"/>
      <c r="F282" s="4">
        <v>5.977286312014345E-4</v>
      </c>
      <c r="G282" s="4"/>
      <c r="H282" s="4"/>
      <c r="I282" s="4">
        <v>7.5757575757575758E-4</v>
      </c>
      <c r="J282" s="4"/>
      <c r="K282" s="4"/>
      <c r="L282" s="4"/>
      <c r="M282" s="4"/>
      <c r="N282" s="4"/>
      <c r="O282" s="4"/>
      <c r="P282" s="4"/>
      <c r="Q282" s="4"/>
      <c r="R282" s="4"/>
      <c r="S282" s="4">
        <v>6.7765219438859609E-4</v>
      </c>
    </row>
    <row r="283" spans="1:19" x14ac:dyDescent="0.4">
      <c r="A283" s="5" t="s">
        <v>3602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>
        <v>5.602240896358543E-4</v>
      </c>
      <c r="M283" s="4"/>
      <c r="N283" s="4"/>
      <c r="O283" s="4"/>
      <c r="P283" s="4"/>
      <c r="Q283" s="4"/>
      <c r="R283" s="4"/>
      <c r="S283" s="4">
        <v>5.602240896358543E-4</v>
      </c>
    </row>
    <row r="284" spans="1:19" x14ac:dyDescent="0.4">
      <c r="A284" s="5" t="s">
        <v>3603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>
        <v>6.1012812690665037E-4</v>
      </c>
      <c r="O284" s="4"/>
      <c r="P284" s="4"/>
      <c r="Q284" s="4"/>
      <c r="R284" s="4"/>
      <c r="S284" s="4">
        <v>6.1012812690665037E-4</v>
      </c>
    </row>
    <row r="285" spans="1:19" x14ac:dyDescent="0.4">
      <c r="A285" s="5" t="s">
        <v>3604</v>
      </c>
      <c r="B285" s="4"/>
      <c r="C285" s="4"/>
      <c r="D285" s="4"/>
      <c r="E285" s="4">
        <v>8.2034454470877774E-4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>
        <v>8.2034454470877774E-4</v>
      </c>
    </row>
    <row r="286" spans="1:19" x14ac:dyDescent="0.4">
      <c r="A286" s="5" t="s">
        <v>3605</v>
      </c>
      <c r="B286" s="4"/>
      <c r="C286" s="4">
        <v>1.0319917440660474E-3</v>
      </c>
      <c r="D286" s="4"/>
      <c r="E286" s="4"/>
      <c r="F286" s="4"/>
      <c r="G286" s="4"/>
      <c r="H286" s="4"/>
      <c r="I286" s="4"/>
      <c r="J286" s="4"/>
      <c r="K286" s="4"/>
      <c r="L286" s="4">
        <v>5.602240896358543E-4</v>
      </c>
      <c r="M286" s="4"/>
      <c r="N286" s="4">
        <v>6.1012812690665037E-4</v>
      </c>
      <c r="O286" s="4"/>
      <c r="P286" s="4"/>
      <c r="Q286" s="4"/>
      <c r="R286" s="4"/>
      <c r="S286" s="4">
        <v>7.3411465353618406E-4</v>
      </c>
    </row>
    <row r="287" spans="1:19" x14ac:dyDescent="0.4">
      <c r="A287" s="5" t="s">
        <v>3606</v>
      </c>
      <c r="B287" s="4"/>
      <c r="C287" s="4"/>
      <c r="D287" s="4"/>
      <c r="E287" s="4"/>
      <c r="F287" s="4"/>
      <c r="G287" s="4"/>
      <c r="H287" s="4">
        <v>1.6313213703099511E-3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>
        <v>1.6313213703099511E-3</v>
      </c>
    </row>
    <row r="288" spans="1:19" x14ac:dyDescent="0.4">
      <c r="A288" s="5" t="s">
        <v>3607</v>
      </c>
      <c r="B288" s="4"/>
      <c r="C288" s="4"/>
      <c r="D288" s="4"/>
      <c r="E288" s="4"/>
      <c r="F288" s="4"/>
      <c r="G288" s="4"/>
      <c r="H288" s="4"/>
      <c r="I288" s="4"/>
      <c r="J288" s="4"/>
      <c r="K288" s="4">
        <v>6.1996280223186606E-4</v>
      </c>
      <c r="L288" s="4"/>
      <c r="M288" s="4"/>
      <c r="N288" s="4"/>
      <c r="O288" s="4"/>
      <c r="P288" s="4"/>
      <c r="Q288" s="4"/>
      <c r="R288" s="4"/>
      <c r="S288" s="4">
        <v>6.1996280223186606E-4</v>
      </c>
    </row>
    <row r="289" spans="1:19" x14ac:dyDescent="0.4">
      <c r="A289" s="5" t="s">
        <v>3608</v>
      </c>
      <c r="B289" s="4"/>
      <c r="C289" s="4"/>
      <c r="D289" s="4"/>
      <c r="E289" s="4"/>
      <c r="F289" s="4"/>
      <c r="G289" s="4"/>
      <c r="H289" s="4"/>
      <c r="I289" s="4"/>
      <c r="J289" s="4"/>
      <c r="K289" s="4">
        <v>1.2399256044637321E-3</v>
      </c>
      <c r="L289" s="4"/>
      <c r="M289" s="4"/>
      <c r="N289" s="4"/>
      <c r="O289" s="4"/>
      <c r="P289" s="4"/>
      <c r="Q289" s="4"/>
      <c r="R289" s="4"/>
      <c r="S289" s="4">
        <v>1.2399256044637321E-3</v>
      </c>
    </row>
    <row r="290" spans="1:19" x14ac:dyDescent="0.4">
      <c r="A290" s="5" t="s">
        <v>3609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>
        <v>5.602240896358543E-4</v>
      </c>
      <c r="M290" s="4"/>
      <c r="N290" s="4"/>
      <c r="O290" s="4"/>
      <c r="P290" s="4"/>
      <c r="Q290" s="4"/>
      <c r="R290" s="4"/>
      <c r="S290" s="4">
        <v>5.602240896358543E-4</v>
      </c>
    </row>
    <row r="291" spans="1:19" x14ac:dyDescent="0.4">
      <c r="A291" s="5" t="s">
        <v>3610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>
        <v>6.4516129032258064E-4</v>
      </c>
      <c r="N291" s="4"/>
      <c r="O291" s="4"/>
      <c r="P291" s="4"/>
      <c r="Q291" s="4"/>
      <c r="R291" s="4"/>
      <c r="S291" s="4">
        <v>6.4516129032258064E-4</v>
      </c>
    </row>
    <row r="292" spans="1:19" x14ac:dyDescent="0.4">
      <c r="A292" s="5" t="s">
        <v>3611</v>
      </c>
      <c r="B292" s="4"/>
      <c r="C292" s="4"/>
      <c r="D292" s="4"/>
      <c r="E292" s="4"/>
      <c r="F292" s="4">
        <v>5.977286312014345E-4</v>
      </c>
      <c r="G292" s="4"/>
      <c r="H292" s="4"/>
      <c r="I292" s="4"/>
      <c r="J292" s="4">
        <v>8.4104289318755253E-4</v>
      </c>
      <c r="K292" s="4"/>
      <c r="L292" s="4"/>
      <c r="M292" s="4">
        <v>6.4516129032258064E-4</v>
      </c>
      <c r="N292" s="4"/>
      <c r="O292" s="4"/>
      <c r="P292" s="4"/>
      <c r="Q292" s="4"/>
      <c r="R292" s="4"/>
      <c r="S292" s="4">
        <v>6.9464427157052248E-4</v>
      </c>
    </row>
    <row r="293" spans="1:19" x14ac:dyDescent="0.4">
      <c r="A293" s="5" t="s">
        <v>3612</v>
      </c>
      <c r="B293" s="4"/>
      <c r="C293" s="4"/>
      <c r="D293" s="4"/>
      <c r="E293" s="4"/>
      <c r="F293" s="4">
        <v>5.977286312014345E-4</v>
      </c>
      <c r="G293" s="4"/>
      <c r="H293" s="4"/>
      <c r="I293" s="4"/>
      <c r="J293" s="4">
        <v>8.4104289318755253E-4</v>
      </c>
      <c r="K293" s="4"/>
      <c r="L293" s="4"/>
      <c r="M293" s="4"/>
      <c r="N293" s="4"/>
      <c r="O293" s="4"/>
      <c r="P293" s="4"/>
      <c r="Q293" s="4">
        <v>1.1299435028248588E-3</v>
      </c>
      <c r="R293" s="4"/>
      <c r="S293" s="4">
        <v>8.5623834240461524E-4</v>
      </c>
    </row>
    <row r="294" spans="1:19" x14ac:dyDescent="0.4">
      <c r="A294" s="5" t="s">
        <v>3613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>
        <v>6.4516129032258064E-4</v>
      </c>
      <c r="N294" s="4"/>
      <c r="O294" s="4"/>
      <c r="P294" s="4"/>
      <c r="Q294" s="4"/>
      <c r="R294" s="4"/>
      <c r="S294" s="4">
        <v>6.4516129032258064E-4</v>
      </c>
    </row>
    <row r="295" spans="1:19" x14ac:dyDescent="0.4">
      <c r="A295" s="5" t="s">
        <v>3614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>
        <v>6.4516129032258064E-4</v>
      </c>
      <c r="N295" s="4"/>
      <c r="O295" s="4"/>
      <c r="P295" s="4"/>
      <c r="Q295" s="4"/>
      <c r="R295" s="4"/>
      <c r="S295" s="4">
        <v>6.4516129032258064E-4</v>
      </c>
    </row>
    <row r="296" spans="1:19" x14ac:dyDescent="0.4">
      <c r="A296" s="5" t="s">
        <v>3615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>
        <v>1.0548523206751054E-3</v>
      </c>
      <c r="Q296" s="4"/>
      <c r="R296" s="4"/>
      <c r="S296" s="4">
        <v>1.0548523206751054E-3</v>
      </c>
    </row>
    <row r="297" spans="1:19" x14ac:dyDescent="0.4">
      <c r="A297" s="5" t="s">
        <v>3616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>
        <v>6.4516129032258064E-4</v>
      </c>
      <c r="N297" s="4">
        <v>1.2202562538133007E-3</v>
      </c>
      <c r="O297" s="4"/>
      <c r="P297" s="4">
        <v>1.0548523206751054E-3</v>
      </c>
      <c r="Q297" s="4"/>
      <c r="R297" s="4"/>
      <c r="S297" s="4">
        <v>9.7342328827032889E-4</v>
      </c>
    </row>
    <row r="298" spans="1:19" x14ac:dyDescent="0.4">
      <c r="A298" s="5" t="s">
        <v>3617</v>
      </c>
      <c r="B298" s="4"/>
      <c r="C298" s="4">
        <v>1.0319917440660474E-3</v>
      </c>
      <c r="D298" s="4">
        <v>7.6628352490421458E-4</v>
      </c>
      <c r="E298" s="4"/>
      <c r="F298" s="4"/>
      <c r="G298" s="4"/>
      <c r="H298" s="4"/>
      <c r="I298" s="4"/>
      <c r="J298" s="4">
        <v>8.4104289318755253E-4</v>
      </c>
      <c r="K298" s="4">
        <v>6.1996280223186606E-4</v>
      </c>
      <c r="L298" s="4">
        <v>5.602240896358543E-4</v>
      </c>
      <c r="M298" s="4"/>
      <c r="N298" s="4">
        <v>6.1012812690665037E-4</v>
      </c>
      <c r="O298" s="4"/>
      <c r="P298" s="4"/>
      <c r="Q298" s="4"/>
      <c r="R298" s="4"/>
      <c r="S298" s="4">
        <v>7.3827219682203089E-4</v>
      </c>
    </row>
    <row r="299" spans="1:19" x14ac:dyDescent="0.4">
      <c r="A299" s="5" t="s">
        <v>3618</v>
      </c>
      <c r="B299" s="4"/>
      <c r="C299" s="4">
        <v>2.0639834881320948E-3</v>
      </c>
      <c r="D299" s="4"/>
      <c r="E299" s="4">
        <v>1.6406890894175555E-3</v>
      </c>
      <c r="F299" s="4">
        <v>5.977286312014345E-4</v>
      </c>
      <c r="G299" s="4"/>
      <c r="H299" s="4"/>
      <c r="I299" s="4"/>
      <c r="J299" s="4"/>
      <c r="K299" s="4"/>
      <c r="L299" s="4">
        <v>1.6806722689075631E-3</v>
      </c>
      <c r="M299" s="4">
        <v>6.4516129032258064E-4</v>
      </c>
      <c r="N299" s="4"/>
      <c r="O299" s="4">
        <v>8.7565674255691769E-4</v>
      </c>
      <c r="P299" s="4"/>
      <c r="Q299" s="4"/>
      <c r="R299" s="4"/>
      <c r="S299" s="4">
        <v>1.2506485850896911E-3</v>
      </c>
    </row>
    <row r="300" spans="1:19" x14ac:dyDescent="0.4">
      <c r="A300" s="5" t="s">
        <v>3619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>
        <v>1.0548523206751054E-3</v>
      </c>
      <c r="Q300" s="4"/>
      <c r="R300" s="4"/>
      <c r="S300" s="4">
        <v>1.0548523206751054E-3</v>
      </c>
    </row>
    <row r="301" spans="1:19" x14ac:dyDescent="0.4">
      <c r="A301" s="5" t="s">
        <v>3620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>
        <v>6.4516129032258064E-4</v>
      </c>
      <c r="N301" s="4"/>
      <c r="O301" s="4"/>
      <c r="P301" s="4"/>
      <c r="Q301" s="4"/>
      <c r="R301" s="4"/>
      <c r="S301" s="4">
        <v>6.4516129032258064E-4</v>
      </c>
    </row>
    <row r="302" spans="1:19" x14ac:dyDescent="0.4">
      <c r="A302" s="5" t="s">
        <v>3621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>
        <v>6.4516129032258064E-4</v>
      </c>
      <c r="N302" s="4"/>
      <c r="O302" s="4"/>
      <c r="P302" s="4"/>
      <c r="Q302" s="4"/>
      <c r="R302" s="4"/>
      <c r="S302" s="4">
        <v>6.4516129032258064E-4</v>
      </c>
    </row>
    <row r="303" spans="1:19" x14ac:dyDescent="0.4">
      <c r="A303" s="5" t="s">
        <v>3622</v>
      </c>
      <c r="B303" s="4"/>
      <c r="C303" s="4"/>
      <c r="D303" s="4"/>
      <c r="E303" s="4"/>
      <c r="F303" s="4"/>
      <c r="G303" s="4">
        <v>1.5552099533437014E-3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>
        <v>1.5552099533437014E-3</v>
      </c>
    </row>
    <row r="304" spans="1:19" x14ac:dyDescent="0.4">
      <c r="A304" s="5" t="s">
        <v>3623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>
        <v>8.7565674255691769E-4</v>
      </c>
      <c r="P304" s="4"/>
      <c r="Q304" s="4"/>
      <c r="R304" s="4"/>
      <c r="S304" s="4">
        <v>8.7565674255691769E-4</v>
      </c>
    </row>
    <row r="305" spans="1:19" x14ac:dyDescent="0.4">
      <c r="A305" s="5" t="s">
        <v>3624</v>
      </c>
      <c r="B305" s="4"/>
      <c r="C305" s="4"/>
      <c r="D305" s="4"/>
      <c r="E305" s="4"/>
      <c r="F305" s="4"/>
      <c r="G305" s="4"/>
      <c r="H305" s="4"/>
      <c r="I305" s="4"/>
      <c r="J305" s="4">
        <v>8.4104289318755253E-4</v>
      </c>
      <c r="K305" s="4"/>
      <c r="L305" s="4"/>
      <c r="M305" s="4"/>
      <c r="N305" s="4"/>
      <c r="O305" s="4"/>
      <c r="P305" s="4"/>
      <c r="Q305" s="4"/>
      <c r="R305" s="4"/>
      <c r="S305" s="4">
        <v>8.4104289318755253E-4</v>
      </c>
    </row>
    <row r="306" spans="1:19" x14ac:dyDescent="0.4">
      <c r="A306" s="5" t="s">
        <v>3625</v>
      </c>
      <c r="B306" s="4"/>
      <c r="C306" s="4"/>
      <c r="D306" s="4"/>
      <c r="E306" s="4"/>
      <c r="F306" s="4">
        <v>5.977286312014345E-4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>
        <v>5.977286312014345E-4</v>
      </c>
    </row>
    <row r="307" spans="1:19" x14ac:dyDescent="0.4">
      <c r="A307" s="5" t="s">
        <v>3626</v>
      </c>
      <c r="B307" s="4"/>
      <c r="C307" s="4"/>
      <c r="D307" s="4"/>
      <c r="E307" s="4"/>
      <c r="F307" s="4"/>
      <c r="G307" s="4">
        <v>1.5552099533437014E-3</v>
      </c>
      <c r="H307" s="4">
        <v>1.6313213703099511E-3</v>
      </c>
      <c r="I307" s="4"/>
      <c r="J307" s="4"/>
      <c r="K307" s="4">
        <v>6.1996280223186606E-4</v>
      </c>
      <c r="L307" s="4"/>
      <c r="M307" s="4"/>
      <c r="N307" s="4"/>
      <c r="O307" s="4"/>
      <c r="P307" s="4"/>
      <c r="Q307" s="4"/>
      <c r="R307" s="4"/>
      <c r="S307" s="4">
        <v>1.268831375295173E-3</v>
      </c>
    </row>
    <row r="308" spans="1:19" x14ac:dyDescent="0.4">
      <c r="A308" s="5" t="s">
        <v>3627</v>
      </c>
      <c r="B308" s="4"/>
      <c r="C308" s="4"/>
      <c r="D308" s="4"/>
      <c r="E308" s="4"/>
      <c r="F308" s="4"/>
      <c r="G308" s="4"/>
      <c r="H308" s="4"/>
      <c r="I308" s="4">
        <v>1.5151515151515152E-3</v>
      </c>
      <c r="J308" s="4"/>
      <c r="K308" s="4"/>
      <c r="L308" s="4"/>
      <c r="M308" s="4">
        <v>6.4516129032258064E-4</v>
      </c>
      <c r="N308" s="4"/>
      <c r="O308" s="4">
        <v>8.7565674255691769E-4</v>
      </c>
      <c r="P308" s="4"/>
      <c r="Q308" s="4"/>
      <c r="R308" s="4"/>
      <c r="S308" s="4">
        <v>1.0119898493436712E-3</v>
      </c>
    </row>
    <row r="309" spans="1:19" x14ac:dyDescent="0.4">
      <c r="A309" s="5" t="s">
        <v>3628</v>
      </c>
      <c r="B309" s="4"/>
      <c r="C309" s="4"/>
      <c r="D309" s="4"/>
      <c r="E309" s="4"/>
      <c r="F309" s="4"/>
      <c r="G309" s="4"/>
      <c r="H309" s="4">
        <v>1.6313213703099511E-3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>
        <v>1.6313213703099511E-3</v>
      </c>
    </row>
    <row r="310" spans="1:19" x14ac:dyDescent="0.4">
      <c r="A310" s="5" t="s">
        <v>3629</v>
      </c>
      <c r="B310" s="4">
        <v>4.0650406504065045E-3</v>
      </c>
      <c r="C310" s="4"/>
      <c r="D310" s="4"/>
      <c r="E310" s="4">
        <v>1.6406890894175555E-3</v>
      </c>
      <c r="F310" s="4">
        <v>5.9772863120143458E-3</v>
      </c>
      <c r="G310" s="4">
        <v>1.5552099533437014E-3</v>
      </c>
      <c r="H310" s="4"/>
      <c r="I310" s="4">
        <v>7.5757575757575758E-4</v>
      </c>
      <c r="J310" s="4">
        <v>8.4104289318755253E-4</v>
      </c>
      <c r="K310" s="4">
        <v>1.8598884066955983E-3</v>
      </c>
      <c r="L310" s="4">
        <v>2.8011204481792717E-3</v>
      </c>
      <c r="M310" s="4">
        <v>6.4516129032258064E-4</v>
      </c>
      <c r="N310" s="4"/>
      <c r="O310" s="4">
        <v>8.7565674255691769E-4</v>
      </c>
      <c r="P310" s="4">
        <v>1.0548523206751054E-3</v>
      </c>
      <c r="Q310" s="4">
        <v>4.5197740112994352E-3</v>
      </c>
      <c r="R310" s="4"/>
      <c r="S310" s="4">
        <v>2.2161081563061937E-3</v>
      </c>
    </row>
    <row r="311" spans="1:19" x14ac:dyDescent="0.4">
      <c r="A311" s="5" t="s">
        <v>3630</v>
      </c>
      <c r="B311" s="4"/>
      <c r="C311" s="4"/>
      <c r="D311" s="4"/>
      <c r="E311" s="4"/>
      <c r="F311" s="4"/>
      <c r="G311" s="4"/>
      <c r="H311" s="4"/>
      <c r="I311" s="4"/>
      <c r="J311" s="4">
        <v>8.4104289318755253E-4</v>
      </c>
      <c r="K311" s="4"/>
      <c r="L311" s="4"/>
      <c r="M311" s="4"/>
      <c r="N311" s="4"/>
      <c r="O311" s="4"/>
      <c r="P311" s="4"/>
      <c r="Q311" s="4"/>
      <c r="R311" s="4"/>
      <c r="S311" s="4">
        <v>8.4104289318755253E-4</v>
      </c>
    </row>
    <row r="312" spans="1:19" x14ac:dyDescent="0.4">
      <c r="A312" s="5" t="s">
        <v>3631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>
        <v>8.7565674255691769E-4</v>
      </c>
      <c r="P312" s="4">
        <v>1.0548523206751054E-3</v>
      </c>
      <c r="Q312" s="4"/>
      <c r="R312" s="4"/>
      <c r="S312" s="4">
        <v>9.6525453161601155E-4</v>
      </c>
    </row>
    <row r="313" spans="1:19" x14ac:dyDescent="0.4">
      <c r="A313" s="5" t="s">
        <v>3632</v>
      </c>
      <c r="B313" s="4"/>
      <c r="C313" s="4"/>
      <c r="D313" s="4"/>
      <c r="E313" s="4"/>
      <c r="F313" s="4">
        <v>2.390914524805738E-3</v>
      </c>
      <c r="G313" s="4"/>
      <c r="H313" s="4"/>
      <c r="I313" s="4"/>
      <c r="J313" s="4"/>
      <c r="K313" s="4">
        <v>6.1996280223186606E-4</v>
      </c>
      <c r="L313" s="4"/>
      <c r="M313" s="4"/>
      <c r="N313" s="4"/>
      <c r="O313" s="4"/>
      <c r="P313" s="4"/>
      <c r="Q313" s="4"/>
      <c r="R313" s="4"/>
      <c r="S313" s="4">
        <v>1.505438663518802E-3</v>
      </c>
    </row>
    <row r="314" spans="1:19" x14ac:dyDescent="0.4">
      <c r="A314" s="5" t="s">
        <v>3633</v>
      </c>
      <c r="B314" s="4"/>
      <c r="C314" s="4">
        <v>1.0319917440660474E-3</v>
      </c>
      <c r="D314" s="4"/>
      <c r="E314" s="4"/>
      <c r="F314" s="4"/>
      <c r="G314" s="4"/>
      <c r="H314" s="4"/>
      <c r="I314" s="4"/>
      <c r="J314" s="4"/>
      <c r="K314" s="4"/>
      <c r="L314" s="4">
        <v>5.602240896358543E-4</v>
      </c>
      <c r="M314" s="4">
        <v>1.2903225806451613E-3</v>
      </c>
      <c r="N314" s="4"/>
      <c r="O314" s="4"/>
      <c r="P314" s="4"/>
      <c r="Q314" s="4"/>
      <c r="R314" s="4"/>
      <c r="S314" s="4">
        <v>9.6084613811568773E-4</v>
      </c>
    </row>
    <row r="315" spans="1:19" x14ac:dyDescent="0.4">
      <c r="A315" s="5" t="s">
        <v>3634</v>
      </c>
      <c r="B315" s="4"/>
      <c r="C315" s="4">
        <v>1.0319917440660474E-3</v>
      </c>
      <c r="D315" s="4"/>
      <c r="E315" s="4"/>
      <c r="F315" s="4"/>
      <c r="G315" s="4"/>
      <c r="H315" s="4"/>
      <c r="I315" s="4">
        <v>7.5757575757575758E-4</v>
      </c>
      <c r="J315" s="4"/>
      <c r="K315" s="4">
        <v>6.1996280223186606E-4</v>
      </c>
      <c r="L315" s="4"/>
      <c r="M315" s="4"/>
      <c r="N315" s="4"/>
      <c r="O315" s="4">
        <v>8.7565674255691769E-4</v>
      </c>
      <c r="P315" s="4"/>
      <c r="Q315" s="4"/>
      <c r="R315" s="4"/>
      <c r="S315" s="4">
        <v>8.2129676160764718E-4</v>
      </c>
    </row>
    <row r="316" spans="1:19" x14ac:dyDescent="0.4">
      <c r="A316" s="5" t="s">
        <v>3635</v>
      </c>
      <c r="B316" s="4"/>
      <c r="C316" s="4">
        <v>1.0319917440660474E-3</v>
      </c>
      <c r="D316" s="4"/>
      <c r="E316" s="4"/>
      <c r="F316" s="4"/>
      <c r="G316" s="4"/>
      <c r="H316" s="4"/>
      <c r="I316" s="4"/>
      <c r="J316" s="4"/>
      <c r="K316" s="4"/>
      <c r="L316" s="4">
        <v>5.602240896358543E-4</v>
      </c>
      <c r="M316" s="4"/>
      <c r="N316" s="4"/>
      <c r="O316" s="4"/>
      <c r="P316" s="4"/>
      <c r="Q316" s="4"/>
      <c r="R316" s="4"/>
      <c r="S316" s="4">
        <v>7.9610791685095085E-4</v>
      </c>
    </row>
    <row r="317" spans="1:19" x14ac:dyDescent="0.4">
      <c r="A317" s="5" t="s">
        <v>3636</v>
      </c>
      <c r="B317" s="4"/>
      <c r="C317" s="4"/>
      <c r="D317" s="4"/>
      <c r="E317" s="4"/>
      <c r="F317" s="4"/>
      <c r="G317" s="4"/>
      <c r="H317" s="4"/>
      <c r="I317" s="4"/>
      <c r="J317" s="4">
        <v>8.4104289318755253E-4</v>
      </c>
      <c r="K317" s="4"/>
      <c r="L317" s="4"/>
      <c r="M317" s="4">
        <v>6.4516129032258064E-4</v>
      </c>
      <c r="N317" s="4"/>
      <c r="O317" s="4">
        <v>8.7565674255691769E-4</v>
      </c>
      <c r="P317" s="4"/>
      <c r="Q317" s="4">
        <v>1.1299435028248588E-3</v>
      </c>
      <c r="R317" s="4"/>
      <c r="S317" s="4">
        <v>8.7295110722297731E-4</v>
      </c>
    </row>
    <row r="318" spans="1:19" x14ac:dyDescent="0.4">
      <c r="A318" s="5" t="s">
        <v>3637</v>
      </c>
      <c r="B318" s="4"/>
      <c r="C318" s="4"/>
      <c r="D318" s="4">
        <v>7.6628352490421458E-4</v>
      </c>
      <c r="E318" s="4"/>
      <c r="F318" s="4"/>
      <c r="G318" s="4"/>
      <c r="H318" s="4"/>
      <c r="I318" s="4"/>
      <c r="J318" s="4"/>
      <c r="K318" s="4">
        <v>6.1996280223186606E-4</v>
      </c>
      <c r="L318" s="4"/>
      <c r="M318" s="4"/>
      <c r="N318" s="4"/>
      <c r="O318" s="4"/>
      <c r="P318" s="4"/>
      <c r="Q318" s="4"/>
      <c r="R318" s="4"/>
      <c r="S318" s="4">
        <v>6.9312316356804032E-4</v>
      </c>
    </row>
    <row r="319" spans="1:19" x14ac:dyDescent="0.4">
      <c r="A319" s="5" t="s">
        <v>3638</v>
      </c>
      <c r="B319" s="4">
        <v>8.1300813008130081E-4</v>
      </c>
      <c r="C319" s="4"/>
      <c r="D319" s="4"/>
      <c r="E319" s="4"/>
      <c r="F319" s="4"/>
      <c r="G319" s="4"/>
      <c r="H319" s="4">
        <v>1.6313213703099511E-3</v>
      </c>
      <c r="I319" s="4">
        <v>1.5151515151515152E-3</v>
      </c>
      <c r="J319" s="4">
        <v>8.4104289318755253E-4</v>
      </c>
      <c r="K319" s="4"/>
      <c r="L319" s="4"/>
      <c r="M319" s="4"/>
      <c r="N319" s="4">
        <v>6.1012812690665037E-4</v>
      </c>
      <c r="O319" s="4"/>
      <c r="P319" s="4">
        <v>1.0548523206751054E-3</v>
      </c>
      <c r="Q319" s="4"/>
      <c r="R319" s="4"/>
      <c r="S319" s="4">
        <v>1.0775840593853462E-3</v>
      </c>
    </row>
    <row r="320" spans="1:19" x14ac:dyDescent="0.4">
      <c r="A320" s="5" t="s">
        <v>3639</v>
      </c>
      <c r="B320" s="4"/>
      <c r="C320" s="4"/>
      <c r="D320" s="4"/>
      <c r="E320" s="4"/>
      <c r="F320" s="4"/>
      <c r="G320" s="4"/>
      <c r="H320" s="4"/>
      <c r="I320" s="4"/>
      <c r="J320" s="4">
        <v>8.4104289318755253E-4</v>
      </c>
      <c r="K320" s="4"/>
      <c r="L320" s="4"/>
      <c r="M320" s="4"/>
      <c r="N320" s="4"/>
      <c r="O320" s="4"/>
      <c r="P320" s="4"/>
      <c r="Q320" s="4"/>
      <c r="R320" s="4"/>
      <c r="S320" s="4">
        <v>8.4104289318755253E-4</v>
      </c>
    </row>
    <row r="321" spans="1:19" x14ac:dyDescent="0.4">
      <c r="A321" s="5" t="s">
        <v>3640</v>
      </c>
      <c r="B321" s="4"/>
      <c r="C321" s="4"/>
      <c r="D321" s="4"/>
      <c r="E321" s="4"/>
      <c r="F321" s="4"/>
      <c r="G321" s="4"/>
      <c r="H321" s="4"/>
      <c r="I321" s="4"/>
      <c r="J321" s="4">
        <v>8.4104289318755253E-4</v>
      </c>
      <c r="K321" s="4"/>
      <c r="L321" s="4"/>
      <c r="M321" s="4"/>
      <c r="N321" s="4"/>
      <c r="O321" s="4"/>
      <c r="P321" s="4"/>
      <c r="Q321" s="4"/>
      <c r="R321" s="4"/>
      <c r="S321" s="4">
        <v>8.4104289318755253E-4</v>
      </c>
    </row>
    <row r="322" spans="1:19" x14ac:dyDescent="0.4">
      <c r="A322" s="5" t="s">
        <v>3641</v>
      </c>
      <c r="B322" s="4">
        <v>1.6260162601626016E-3</v>
      </c>
      <c r="C322" s="4">
        <v>1.0319917440660474E-3</v>
      </c>
      <c r="D322" s="4">
        <v>7.6628352490421458E-4</v>
      </c>
      <c r="E322" s="4"/>
      <c r="F322" s="4"/>
      <c r="G322" s="4"/>
      <c r="H322" s="4">
        <v>3.2626427406199023E-3</v>
      </c>
      <c r="I322" s="4">
        <v>7.5757575757575758E-4</v>
      </c>
      <c r="J322" s="4"/>
      <c r="K322" s="4"/>
      <c r="L322" s="4">
        <v>5.602240896358543E-4</v>
      </c>
      <c r="M322" s="4"/>
      <c r="N322" s="4">
        <v>6.1012812690665037E-4</v>
      </c>
      <c r="O322" s="4">
        <v>2.6269702276707531E-3</v>
      </c>
      <c r="P322" s="4">
        <v>2.1097046413502108E-3</v>
      </c>
      <c r="Q322" s="4">
        <v>2.2598870056497176E-3</v>
      </c>
      <c r="R322" s="4"/>
      <c r="S322" s="4">
        <v>1.5611424118541707E-3</v>
      </c>
    </row>
    <row r="323" spans="1:19" x14ac:dyDescent="0.4">
      <c r="A323" s="5" t="s">
        <v>3642</v>
      </c>
      <c r="B323" s="4"/>
      <c r="C323" s="4"/>
      <c r="D323" s="4"/>
      <c r="E323" s="4">
        <v>8.2034454470877774E-4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>
        <v>8.2034454470877774E-4</v>
      </c>
    </row>
    <row r="324" spans="1:19" x14ac:dyDescent="0.4">
      <c r="A324" s="5" t="s">
        <v>3643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>
        <v>6.1012812690665037E-4</v>
      </c>
      <c r="O324" s="4"/>
      <c r="P324" s="4"/>
      <c r="Q324" s="4"/>
      <c r="R324" s="4"/>
      <c r="S324" s="4">
        <v>6.1012812690665037E-4</v>
      </c>
    </row>
    <row r="325" spans="1:19" x14ac:dyDescent="0.4">
      <c r="A325" s="5" t="s">
        <v>3644</v>
      </c>
      <c r="B325" s="4"/>
      <c r="C325" s="4"/>
      <c r="D325" s="4">
        <v>7.6628352490421458E-4</v>
      </c>
      <c r="E325" s="4"/>
      <c r="F325" s="4"/>
      <c r="G325" s="4"/>
      <c r="H325" s="4"/>
      <c r="I325" s="4"/>
      <c r="J325" s="4"/>
      <c r="K325" s="4"/>
      <c r="L325" s="4">
        <v>5.602240896358543E-4</v>
      </c>
      <c r="M325" s="4"/>
      <c r="N325" s="4"/>
      <c r="O325" s="4"/>
      <c r="P325" s="4"/>
      <c r="Q325" s="4"/>
      <c r="R325" s="4"/>
      <c r="S325" s="4">
        <v>6.6325380727003439E-4</v>
      </c>
    </row>
    <row r="326" spans="1:19" x14ac:dyDescent="0.4">
      <c r="A326" s="5" t="s">
        <v>3645</v>
      </c>
      <c r="B326" s="4"/>
      <c r="C326" s="4">
        <v>1.0319917440660474E-3</v>
      </c>
      <c r="D326" s="4">
        <v>7.6628352490421458E-4</v>
      </c>
      <c r="E326" s="4"/>
      <c r="F326" s="4"/>
      <c r="G326" s="4"/>
      <c r="H326" s="4"/>
      <c r="I326" s="4"/>
      <c r="J326" s="4"/>
      <c r="K326" s="4">
        <v>6.1996280223186606E-4</v>
      </c>
      <c r="L326" s="4"/>
      <c r="M326" s="4"/>
      <c r="N326" s="4"/>
      <c r="O326" s="4"/>
      <c r="P326" s="4"/>
      <c r="Q326" s="4"/>
      <c r="R326" s="4"/>
      <c r="S326" s="4">
        <v>8.0607935706737601E-4</v>
      </c>
    </row>
    <row r="327" spans="1:19" x14ac:dyDescent="0.4">
      <c r="A327" s="5" t="s">
        <v>3646</v>
      </c>
      <c r="B327" s="4"/>
      <c r="C327" s="4">
        <v>1.0319917440660474E-3</v>
      </c>
      <c r="D327" s="4">
        <v>7.6628352490421458E-4</v>
      </c>
      <c r="E327" s="4"/>
      <c r="F327" s="4">
        <v>5.977286312014345E-4</v>
      </c>
      <c r="G327" s="4">
        <v>4.6656298600311046E-3</v>
      </c>
      <c r="H327" s="4">
        <v>3.2626427406199023E-3</v>
      </c>
      <c r="I327" s="4">
        <v>1.5151515151515152E-3</v>
      </c>
      <c r="J327" s="4"/>
      <c r="K327" s="4">
        <v>1.2399256044637321E-3</v>
      </c>
      <c r="L327" s="4">
        <v>1.1204481792717086E-3</v>
      </c>
      <c r="M327" s="4">
        <v>1.2903225806451613E-3</v>
      </c>
      <c r="N327" s="4">
        <v>1.2202562538133007E-3</v>
      </c>
      <c r="O327" s="4">
        <v>1.7513134851138354E-3</v>
      </c>
      <c r="P327" s="4">
        <v>3.1645569620253164E-3</v>
      </c>
      <c r="Q327" s="4">
        <v>3.3898305084745762E-3</v>
      </c>
      <c r="R327" s="4"/>
      <c r="S327" s="4">
        <v>1.9243139684447573E-3</v>
      </c>
    </row>
    <row r="328" spans="1:19" x14ac:dyDescent="0.4">
      <c r="A328" s="5" t="s">
        <v>3647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>
        <v>8.7565674255691769E-4</v>
      </c>
      <c r="P328" s="4"/>
      <c r="Q328" s="4"/>
      <c r="R328" s="4"/>
      <c r="S328" s="4">
        <v>8.7565674255691769E-4</v>
      </c>
    </row>
    <row r="329" spans="1:19" x14ac:dyDescent="0.4">
      <c r="A329" s="5" t="s">
        <v>3648</v>
      </c>
      <c r="B329" s="4"/>
      <c r="C329" s="4"/>
      <c r="D329" s="4">
        <v>7.6628352490421458E-4</v>
      </c>
      <c r="E329" s="4">
        <v>8.2034454470877774E-4</v>
      </c>
      <c r="F329" s="4">
        <v>5.977286312014345E-4</v>
      </c>
      <c r="G329" s="4"/>
      <c r="H329" s="4"/>
      <c r="I329" s="4">
        <v>7.5757575757575758E-4</v>
      </c>
      <c r="J329" s="4"/>
      <c r="K329" s="4">
        <v>1.2399256044637321E-3</v>
      </c>
      <c r="L329" s="4">
        <v>5.602240896358543E-4</v>
      </c>
      <c r="M329" s="4"/>
      <c r="N329" s="4">
        <v>6.1012812690665037E-4</v>
      </c>
      <c r="O329" s="4"/>
      <c r="P329" s="4"/>
      <c r="Q329" s="4"/>
      <c r="R329" s="4"/>
      <c r="S329" s="4">
        <v>7.6460146848520306E-4</v>
      </c>
    </row>
    <row r="330" spans="1:19" x14ac:dyDescent="0.4">
      <c r="A330" s="5" t="s">
        <v>3649</v>
      </c>
      <c r="B330" s="4"/>
      <c r="C330" s="4"/>
      <c r="D330" s="4">
        <v>1.5325670498084292E-3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>
        <v>1.5325670498084292E-3</v>
      </c>
    </row>
    <row r="331" spans="1:19" x14ac:dyDescent="0.4">
      <c r="A331" s="5" t="s">
        <v>3650</v>
      </c>
      <c r="B331" s="4">
        <v>8.1300813008130081E-4</v>
      </c>
      <c r="C331" s="4"/>
      <c r="D331" s="4"/>
      <c r="E331" s="4"/>
      <c r="F331" s="4">
        <v>5.977286312014345E-4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>
        <v>7.0536838064136765E-4</v>
      </c>
    </row>
    <row r="332" spans="1:19" x14ac:dyDescent="0.4">
      <c r="A332" s="5" t="s">
        <v>3651</v>
      </c>
      <c r="B332" s="4"/>
      <c r="C332" s="4"/>
      <c r="D332" s="4"/>
      <c r="E332" s="4">
        <v>8.2034454470877774E-4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>
        <v>8.2034454470877774E-4</v>
      </c>
    </row>
    <row r="333" spans="1:19" x14ac:dyDescent="0.4">
      <c r="A333" s="5" t="s">
        <v>3652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>
        <v>6.4516129032258064E-4</v>
      </c>
      <c r="N333" s="4"/>
      <c r="O333" s="4"/>
      <c r="P333" s="4"/>
      <c r="Q333" s="4"/>
      <c r="R333" s="4"/>
      <c r="S333" s="4">
        <v>6.4516129032258064E-4</v>
      </c>
    </row>
    <row r="334" spans="1:19" x14ac:dyDescent="0.4">
      <c r="A334" s="5" t="s">
        <v>3653</v>
      </c>
      <c r="B334" s="4">
        <v>8.1300813008130081E-4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>
        <v>6.4516129032258064E-4</v>
      </c>
      <c r="N334" s="4">
        <v>6.1012812690665037E-4</v>
      </c>
      <c r="O334" s="4"/>
      <c r="P334" s="4"/>
      <c r="Q334" s="4"/>
      <c r="R334" s="4"/>
      <c r="S334" s="4">
        <v>6.8943251577017724E-4</v>
      </c>
    </row>
    <row r="335" spans="1:19" x14ac:dyDescent="0.4">
      <c r="A335" s="5" t="s">
        <v>3654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1.1299435028248588E-3</v>
      </c>
      <c r="R335" s="4"/>
      <c r="S335" s="4">
        <v>1.1299435028248588E-3</v>
      </c>
    </row>
    <row r="336" spans="1:19" x14ac:dyDescent="0.4">
      <c r="A336" s="5" t="s">
        <v>3655</v>
      </c>
      <c r="B336" s="4"/>
      <c r="C336" s="4"/>
      <c r="D336" s="4"/>
      <c r="E336" s="4"/>
      <c r="F336" s="4">
        <v>5.977286312014345E-4</v>
      </c>
      <c r="G336" s="4">
        <v>1.5552099533437014E-3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1.0764692922725679E-3</v>
      </c>
    </row>
    <row r="337" spans="1:19" x14ac:dyDescent="0.4">
      <c r="A337" s="5" t="s">
        <v>3656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>
        <v>5.602240896358543E-4</v>
      </c>
      <c r="M337" s="4">
        <v>6.4516129032258064E-4</v>
      </c>
      <c r="N337" s="4"/>
      <c r="O337" s="4"/>
      <c r="P337" s="4"/>
      <c r="Q337" s="4"/>
      <c r="R337" s="4"/>
      <c r="S337" s="4">
        <v>6.0269268997921747E-4</v>
      </c>
    </row>
    <row r="338" spans="1:19" x14ac:dyDescent="0.4">
      <c r="A338" s="5" t="s">
        <v>3657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>
        <v>6.1012812690665037E-4</v>
      </c>
      <c r="O338" s="4"/>
      <c r="P338" s="4">
        <v>1.0548523206751054E-3</v>
      </c>
      <c r="Q338" s="4"/>
      <c r="R338" s="4"/>
      <c r="S338" s="4">
        <v>8.3249022379087794E-4</v>
      </c>
    </row>
    <row r="339" spans="1:19" x14ac:dyDescent="0.4">
      <c r="A339" s="5" t="s">
        <v>3658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>
        <v>6.1012812690665037E-4</v>
      </c>
      <c r="O339" s="4"/>
      <c r="P339" s="4">
        <v>1.0548523206751054E-3</v>
      </c>
      <c r="Q339" s="4"/>
      <c r="R339" s="4"/>
      <c r="S339" s="4">
        <v>8.3249022379087794E-4</v>
      </c>
    </row>
    <row r="340" spans="1:19" x14ac:dyDescent="0.4">
      <c r="A340" s="5" t="s">
        <v>3659</v>
      </c>
      <c r="B340" s="4"/>
      <c r="C340" s="4"/>
      <c r="D340" s="4"/>
      <c r="E340" s="4"/>
      <c r="F340" s="4"/>
      <c r="G340" s="4"/>
      <c r="H340" s="4"/>
      <c r="I340" s="4"/>
      <c r="J340" s="4"/>
      <c r="K340" s="4">
        <v>6.1996280223186606E-4</v>
      </c>
      <c r="L340" s="4"/>
      <c r="M340" s="4"/>
      <c r="N340" s="4"/>
      <c r="O340" s="4"/>
      <c r="P340" s="4"/>
      <c r="Q340" s="4"/>
      <c r="R340" s="4"/>
      <c r="S340" s="4">
        <v>6.1996280223186606E-4</v>
      </c>
    </row>
    <row r="341" spans="1:19" x14ac:dyDescent="0.4">
      <c r="A341" s="5" t="s">
        <v>3660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>
        <v>5.602240896358543E-4</v>
      </c>
      <c r="M341" s="4"/>
      <c r="N341" s="4"/>
      <c r="O341" s="4"/>
      <c r="P341" s="4"/>
      <c r="Q341" s="4"/>
      <c r="R341" s="4"/>
      <c r="S341" s="4">
        <v>5.602240896358543E-4</v>
      </c>
    </row>
    <row r="342" spans="1:19" x14ac:dyDescent="0.4">
      <c r="A342" s="5" t="s">
        <v>3661</v>
      </c>
      <c r="B342" s="4"/>
      <c r="C342" s="4"/>
      <c r="D342" s="4"/>
      <c r="E342" s="4"/>
      <c r="F342" s="4">
        <v>1.195457262402869E-3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>
        <v>1.195457262402869E-3</v>
      </c>
    </row>
    <row r="343" spans="1:19" x14ac:dyDescent="0.4">
      <c r="A343" s="5" t="s">
        <v>3662</v>
      </c>
      <c r="B343" s="4"/>
      <c r="C343" s="4"/>
      <c r="D343" s="4"/>
      <c r="E343" s="4"/>
      <c r="F343" s="4">
        <v>5.977286312014345E-4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>
        <v>5.977286312014345E-4</v>
      </c>
    </row>
    <row r="344" spans="1:19" x14ac:dyDescent="0.4">
      <c r="A344" s="5" t="s">
        <v>3663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>
        <v>6.1012812690665037E-4</v>
      </c>
      <c r="O344" s="4"/>
      <c r="P344" s="4"/>
      <c r="Q344" s="4"/>
      <c r="R344" s="4"/>
      <c r="S344" s="4">
        <v>6.1012812690665037E-4</v>
      </c>
    </row>
    <row r="345" spans="1:19" x14ac:dyDescent="0.4">
      <c r="A345" s="5" t="s">
        <v>3664</v>
      </c>
      <c r="B345" s="4"/>
      <c r="C345" s="4"/>
      <c r="D345" s="4"/>
      <c r="E345" s="4"/>
      <c r="F345" s="4"/>
      <c r="G345" s="4"/>
      <c r="H345" s="4"/>
      <c r="I345" s="4">
        <v>7.5757575757575758E-4</v>
      </c>
      <c r="J345" s="4"/>
      <c r="K345" s="4"/>
      <c r="L345" s="4"/>
      <c r="M345" s="4"/>
      <c r="N345" s="4"/>
      <c r="O345" s="4"/>
      <c r="P345" s="4"/>
      <c r="Q345" s="4"/>
      <c r="R345" s="4"/>
      <c r="S345" s="4">
        <v>7.5757575757575758E-4</v>
      </c>
    </row>
    <row r="346" spans="1:19" x14ac:dyDescent="0.4">
      <c r="A346" s="5" t="s">
        <v>3665</v>
      </c>
      <c r="B346" s="4"/>
      <c r="C346" s="4"/>
      <c r="D346" s="4"/>
      <c r="E346" s="4"/>
      <c r="F346" s="4"/>
      <c r="G346" s="4"/>
      <c r="H346" s="4"/>
      <c r="I346" s="4"/>
      <c r="J346" s="4"/>
      <c r="K346" s="4">
        <v>6.1996280223186606E-4</v>
      </c>
      <c r="L346" s="4">
        <v>5.602240896358543E-4</v>
      </c>
      <c r="M346" s="4"/>
      <c r="N346" s="4"/>
      <c r="O346" s="4"/>
      <c r="P346" s="4"/>
      <c r="Q346" s="4"/>
      <c r="R346" s="4"/>
      <c r="S346" s="4">
        <v>5.9009344593386024E-4</v>
      </c>
    </row>
    <row r="347" spans="1:19" x14ac:dyDescent="0.4">
      <c r="A347" s="5" t="s">
        <v>3666</v>
      </c>
      <c r="B347" s="4"/>
      <c r="C347" s="4"/>
      <c r="D347" s="4"/>
      <c r="E347" s="4"/>
      <c r="F347" s="4"/>
      <c r="G347" s="4">
        <v>1.5552099533437014E-3</v>
      </c>
      <c r="H347" s="4">
        <v>1.6313213703099511E-3</v>
      </c>
      <c r="I347" s="4"/>
      <c r="J347" s="4"/>
      <c r="K347" s="4">
        <v>6.1996280223186606E-4</v>
      </c>
      <c r="L347" s="4">
        <v>5.602240896358543E-4</v>
      </c>
      <c r="M347" s="4"/>
      <c r="N347" s="4"/>
      <c r="O347" s="4"/>
      <c r="P347" s="4"/>
      <c r="Q347" s="4"/>
      <c r="R347" s="4"/>
      <c r="S347" s="4">
        <v>1.0916795538803432E-3</v>
      </c>
    </row>
    <row r="348" spans="1:19" x14ac:dyDescent="0.4">
      <c r="A348" s="5" t="s">
        <v>3667</v>
      </c>
      <c r="B348" s="4"/>
      <c r="C348" s="4">
        <v>1.0319917440660474E-3</v>
      </c>
      <c r="D348" s="4"/>
      <c r="E348" s="4"/>
      <c r="F348" s="4"/>
      <c r="G348" s="4"/>
      <c r="H348" s="4"/>
      <c r="I348" s="4"/>
      <c r="J348" s="4">
        <v>8.4104289318755253E-4</v>
      </c>
      <c r="K348" s="4"/>
      <c r="L348" s="4"/>
      <c r="M348" s="4"/>
      <c r="N348" s="4"/>
      <c r="O348" s="4"/>
      <c r="P348" s="4">
        <v>1.0548523206751054E-3</v>
      </c>
      <c r="Q348" s="4"/>
      <c r="R348" s="4"/>
      <c r="S348" s="4">
        <v>9.759623193095684E-4</v>
      </c>
    </row>
    <row r="349" spans="1:19" x14ac:dyDescent="0.4">
      <c r="A349" s="5" t="s">
        <v>3668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>
        <v>5.602240896358543E-4</v>
      </c>
      <c r="M349" s="4"/>
      <c r="N349" s="4"/>
      <c r="O349" s="4"/>
      <c r="P349" s="4"/>
      <c r="Q349" s="4"/>
      <c r="R349" s="4"/>
      <c r="S349" s="4">
        <v>5.602240896358543E-4</v>
      </c>
    </row>
    <row r="350" spans="1:19" x14ac:dyDescent="0.4">
      <c r="A350" s="5" t="s">
        <v>3669</v>
      </c>
      <c r="B350" s="4">
        <v>8.1300813008130081E-4</v>
      </c>
      <c r="C350" s="4"/>
      <c r="D350" s="4"/>
      <c r="E350" s="4">
        <v>8.2034454470877774E-4</v>
      </c>
      <c r="F350" s="4">
        <v>1.7931858936043037E-3</v>
      </c>
      <c r="G350" s="4">
        <v>3.1104199066874028E-3</v>
      </c>
      <c r="H350" s="4"/>
      <c r="I350" s="4"/>
      <c r="J350" s="4"/>
      <c r="K350" s="4">
        <v>6.1996280223186606E-4</v>
      </c>
      <c r="L350" s="4">
        <v>5.602240896358543E-4</v>
      </c>
      <c r="M350" s="4">
        <v>6.4516129032258064E-4</v>
      </c>
      <c r="N350" s="4">
        <v>6.1012812690665037E-4</v>
      </c>
      <c r="O350" s="4"/>
      <c r="P350" s="4"/>
      <c r="Q350" s="4"/>
      <c r="R350" s="4"/>
      <c r="S350" s="4">
        <v>1.1215543480223419E-3</v>
      </c>
    </row>
    <row r="351" spans="1:19" x14ac:dyDescent="0.4">
      <c r="A351" s="5" t="s">
        <v>3670</v>
      </c>
      <c r="B351" s="4"/>
      <c r="C351" s="4"/>
      <c r="D351" s="4"/>
      <c r="E351" s="4"/>
      <c r="F351" s="4"/>
      <c r="G351" s="4"/>
      <c r="H351" s="4"/>
      <c r="I351" s="4">
        <v>7.5757575757575758E-4</v>
      </c>
      <c r="J351" s="4"/>
      <c r="K351" s="4"/>
      <c r="L351" s="4">
        <v>5.602240896358543E-4</v>
      </c>
      <c r="M351" s="4"/>
      <c r="N351" s="4">
        <v>6.1012812690665037E-4</v>
      </c>
      <c r="O351" s="4"/>
      <c r="P351" s="4"/>
      <c r="Q351" s="4"/>
      <c r="R351" s="4"/>
      <c r="S351" s="4">
        <v>6.4264265803942071E-4</v>
      </c>
    </row>
    <row r="352" spans="1:19" x14ac:dyDescent="0.4">
      <c r="A352" s="5" t="s">
        <v>3671</v>
      </c>
      <c r="B352" s="4"/>
      <c r="C352" s="4"/>
      <c r="D352" s="4"/>
      <c r="E352" s="4"/>
      <c r="F352" s="4">
        <v>5.977286312014345E-4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>
        <v>5.977286312014345E-4</v>
      </c>
    </row>
    <row r="353" spans="1:19" x14ac:dyDescent="0.4">
      <c r="A353" s="5" t="s">
        <v>3672</v>
      </c>
      <c r="B353" s="4"/>
      <c r="C353" s="4">
        <v>1.0319917440660474E-3</v>
      </c>
      <c r="D353" s="4"/>
      <c r="E353" s="4"/>
      <c r="F353" s="4"/>
      <c r="G353" s="4"/>
      <c r="H353" s="4"/>
      <c r="I353" s="4"/>
      <c r="J353" s="4">
        <v>8.4104289318755253E-4</v>
      </c>
      <c r="K353" s="4"/>
      <c r="L353" s="4"/>
      <c r="M353" s="4"/>
      <c r="N353" s="4">
        <v>6.1012812690665037E-4</v>
      </c>
      <c r="O353" s="4"/>
      <c r="P353" s="4"/>
      <c r="Q353" s="4"/>
      <c r="R353" s="4"/>
      <c r="S353" s="4">
        <v>8.277209213867501E-4</v>
      </c>
    </row>
    <row r="354" spans="1:19" x14ac:dyDescent="0.4">
      <c r="A354" s="5" t="s">
        <v>3673</v>
      </c>
      <c r="B354" s="4"/>
      <c r="C354" s="4"/>
      <c r="D354" s="4"/>
      <c r="E354" s="4">
        <v>8.2034454470877774E-4</v>
      </c>
      <c r="F354" s="4">
        <v>5.977286312014345E-4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>
        <v>1.1299435028248588E-3</v>
      </c>
      <c r="R354" s="4"/>
      <c r="S354" s="4">
        <v>8.4933889291169027E-4</v>
      </c>
    </row>
    <row r="355" spans="1:19" x14ac:dyDescent="0.4">
      <c r="A355" s="5" t="s">
        <v>3674</v>
      </c>
      <c r="B355" s="4"/>
      <c r="C355" s="4"/>
      <c r="D355" s="4"/>
      <c r="E355" s="4"/>
      <c r="F355" s="4">
        <v>5.977286312014345E-4</v>
      </c>
      <c r="G355" s="4"/>
      <c r="H355" s="4">
        <v>1.6313213703099511E-3</v>
      </c>
      <c r="I355" s="4">
        <v>7.5757575757575758E-4</v>
      </c>
      <c r="J355" s="4"/>
      <c r="K355" s="4"/>
      <c r="L355" s="4"/>
      <c r="M355" s="4">
        <v>1.2903225806451613E-3</v>
      </c>
      <c r="N355" s="4"/>
      <c r="O355" s="4"/>
      <c r="P355" s="4"/>
      <c r="Q355" s="4">
        <v>1.1299435028248588E-3</v>
      </c>
      <c r="R355" s="4"/>
      <c r="S355" s="4">
        <v>1.0813783685114326E-3</v>
      </c>
    </row>
    <row r="356" spans="1:19" x14ac:dyDescent="0.4">
      <c r="A356" s="5" t="s">
        <v>3675</v>
      </c>
      <c r="B356" s="4"/>
      <c r="C356" s="4"/>
      <c r="D356" s="4">
        <v>7.6628352490421458E-4</v>
      </c>
      <c r="E356" s="4"/>
      <c r="F356" s="4"/>
      <c r="G356" s="4"/>
      <c r="H356" s="4"/>
      <c r="I356" s="4"/>
      <c r="J356" s="4"/>
      <c r="K356" s="4">
        <v>6.1996280223186606E-4</v>
      </c>
      <c r="L356" s="4"/>
      <c r="M356" s="4"/>
      <c r="N356" s="4">
        <v>6.1012812690665037E-4</v>
      </c>
      <c r="O356" s="4">
        <v>3.5026269702276708E-3</v>
      </c>
      <c r="P356" s="4">
        <v>2.1097046413502108E-3</v>
      </c>
      <c r="Q356" s="4"/>
      <c r="R356" s="4"/>
      <c r="S356" s="4">
        <v>1.5217412131241226E-3</v>
      </c>
    </row>
    <row r="357" spans="1:19" x14ac:dyDescent="0.4">
      <c r="A357" s="5" t="s">
        <v>3676</v>
      </c>
      <c r="B357" s="4"/>
      <c r="C357" s="4"/>
      <c r="D357" s="4">
        <v>7.6628352490421458E-4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>
        <v>7.6628352490421458E-4</v>
      </c>
    </row>
    <row r="358" spans="1:19" x14ac:dyDescent="0.4">
      <c r="A358" s="5" t="s">
        <v>3677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>
        <v>1.0548523206751054E-3</v>
      </c>
      <c r="Q358" s="4"/>
      <c r="R358" s="4"/>
      <c r="S358" s="4">
        <v>1.0548523206751054E-3</v>
      </c>
    </row>
    <row r="359" spans="1:19" x14ac:dyDescent="0.4">
      <c r="A359" s="5" t="s">
        <v>3678</v>
      </c>
      <c r="B359" s="4"/>
      <c r="C359" s="4"/>
      <c r="D359" s="4">
        <v>7.6628352490421458E-4</v>
      </c>
      <c r="E359" s="4"/>
      <c r="F359" s="4">
        <v>5.977286312014345E-4</v>
      </c>
      <c r="G359" s="4"/>
      <c r="H359" s="4">
        <v>1.6313213703099511E-3</v>
      </c>
      <c r="I359" s="4"/>
      <c r="J359" s="4"/>
      <c r="K359" s="4"/>
      <c r="L359" s="4"/>
      <c r="M359" s="4"/>
      <c r="N359" s="4">
        <v>6.1012812690665037E-4</v>
      </c>
      <c r="O359" s="4"/>
      <c r="P359" s="4"/>
      <c r="Q359" s="4">
        <v>1.1299435028248588E-3</v>
      </c>
      <c r="R359" s="4"/>
      <c r="S359" s="4">
        <v>9.4708103122942194E-4</v>
      </c>
    </row>
    <row r="360" spans="1:19" x14ac:dyDescent="0.4">
      <c r="A360" s="5" t="s">
        <v>3679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>
        <v>5.602240896358543E-4</v>
      </c>
      <c r="M360" s="4"/>
      <c r="N360" s="4"/>
      <c r="O360" s="4"/>
      <c r="P360" s="4"/>
      <c r="Q360" s="4"/>
      <c r="R360" s="4"/>
      <c r="S360" s="4">
        <v>5.602240896358543E-4</v>
      </c>
    </row>
    <row r="361" spans="1:19" x14ac:dyDescent="0.4">
      <c r="A361" s="5" t="s">
        <v>3680</v>
      </c>
      <c r="B361" s="4"/>
      <c r="C361" s="4"/>
      <c r="D361" s="4"/>
      <c r="E361" s="4"/>
      <c r="F361" s="4">
        <v>5.977286312014345E-4</v>
      </c>
      <c r="G361" s="4"/>
      <c r="H361" s="4"/>
      <c r="I361" s="4"/>
      <c r="J361" s="4"/>
      <c r="K361" s="4"/>
      <c r="L361" s="4"/>
      <c r="M361" s="4"/>
      <c r="N361" s="4">
        <v>6.1012812690665037E-4</v>
      </c>
      <c r="O361" s="4"/>
      <c r="P361" s="4"/>
      <c r="Q361" s="4"/>
      <c r="R361" s="4"/>
      <c r="S361" s="4">
        <v>6.0392837905404238E-4</v>
      </c>
    </row>
    <row r="362" spans="1:19" x14ac:dyDescent="0.4">
      <c r="A362" s="5" t="s">
        <v>3681</v>
      </c>
      <c r="B362" s="4"/>
      <c r="C362" s="4"/>
      <c r="D362" s="4"/>
      <c r="E362" s="4">
        <v>8.2034454470877774E-4</v>
      </c>
      <c r="F362" s="4"/>
      <c r="G362" s="4"/>
      <c r="H362" s="4"/>
      <c r="I362" s="4"/>
      <c r="J362" s="4"/>
      <c r="K362" s="4">
        <v>6.1996280223186606E-4</v>
      </c>
      <c r="L362" s="4"/>
      <c r="M362" s="4"/>
      <c r="N362" s="4">
        <v>6.1012812690665037E-4</v>
      </c>
      <c r="O362" s="4">
        <v>8.7565674255691769E-4</v>
      </c>
      <c r="P362" s="4"/>
      <c r="Q362" s="4"/>
      <c r="R362" s="4"/>
      <c r="S362" s="4">
        <v>7.3152305410105294E-4</v>
      </c>
    </row>
    <row r="363" spans="1:19" x14ac:dyDescent="0.4">
      <c r="A363" s="5" t="s">
        <v>3682</v>
      </c>
      <c r="B363" s="4"/>
      <c r="C363" s="4"/>
      <c r="D363" s="4"/>
      <c r="E363" s="4"/>
      <c r="F363" s="4"/>
      <c r="G363" s="4"/>
      <c r="H363" s="4"/>
      <c r="I363" s="4"/>
      <c r="J363" s="4">
        <v>8.4104289318755253E-4</v>
      </c>
      <c r="K363" s="4"/>
      <c r="L363" s="4"/>
      <c r="M363" s="4"/>
      <c r="N363" s="4"/>
      <c r="O363" s="4"/>
      <c r="P363" s="4"/>
      <c r="Q363" s="4"/>
      <c r="R363" s="4"/>
      <c r="S363" s="4">
        <v>8.4104289318755253E-4</v>
      </c>
    </row>
    <row r="364" spans="1:19" x14ac:dyDescent="0.4">
      <c r="A364" s="5" t="s">
        <v>3683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>
        <v>5.602240896358543E-4</v>
      </c>
      <c r="M364" s="4"/>
      <c r="N364" s="4"/>
      <c r="O364" s="4"/>
      <c r="P364" s="4"/>
      <c r="Q364" s="4"/>
      <c r="R364" s="4"/>
      <c r="S364" s="4">
        <v>5.602240896358543E-4</v>
      </c>
    </row>
    <row r="365" spans="1:19" x14ac:dyDescent="0.4">
      <c r="A365" s="5" t="s">
        <v>3684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>
        <v>6.1012812690665037E-4</v>
      </c>
      <c r="O365" s="4"/>
      <c r="P365" s="4"/>
      <c r="Q365" s="4"/>
      <c r="R365" s="4"/>
      <c r="S365" s="4">
        <v>6.1012812690665037E-4</v>
      </c>
    </row>
    <row r="366" spans="1:19" x14ac:dyDescent="0.4">
      <c r="A366" s="5" t="s">
        <v>3685</v>
      </c>
      <c r="B366" s="4"/>
      <c r="C366" s="4"/>
      <c r="D366" s="4"/>
      <c r="E366" s="4"/>
      <c r="F366" s="4"/>
      <c r="G366" s="4"/>
      <c r="H366" s="4"/>
      <c r="I366" s="4"/>
      <c r="J366" s="4">
        <v>8.4104289318755253E-4</v>
      </c>
      <c r="K366" s="4">
        <v>6.1996280223186606E-4</v>
      </c>
      <c r="L366" s="4">
        <v>1.6806722689075631E-3</v>
      </c>
      <c r="M366" s="4"/>
      <c r="N366" s="4"/>
      <c r="O366" s="4">
        <v>8.7565674255691769E-4</v>
      </c>
      <c r="P366" s="4"/>
      <c r="Q366" s="4"/>
      <c r="R366" s="4"/>
      <c r="S366" s="4">
        <v>1.0043336767209749E-3</v>
      </c>
    </row>
    <row r="367" spans="1:19" x14ac:dyDescent="0.4">
      <c r="A367" s="5" t="s">
        <v>3686</v>
      </c>
      <c r="B367" s="4"/>
      <c r="C367" s="4"/>
      <c r="D367" s="4"/>
      <c r="E367" s="4"/>
      <c r="F367" s="4">
        <v>5.977286312014345E-4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5.977286312014345E-4</v>
      </c>
    </row>
    <row r="368" spans="1:19" x14ac:dyDescent="0.4">
      <c r="A368" s="5" t="s">
        <v>3687</v>
      </c>
      <c r="B368" s="4"/>
      <c r="C368" s="4">
        <v>1.0319917440660474E-3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>
        <v>6.1012812690665037E-4</v>
      </c>
      <c r="O368" s="4"/>
      <c r="P368" s="4"/>
      <c r="Q368" s="4"/>
      <c r="R368" s="4"/>
      <c r="S368" s="4">
        <v>8.2105993548634883E-4</v>
      </c>
    </row>
    <row r="369" spans="1:19" x14ac:dyDescent="0.4">
      <c r="A369" s="5" t="s">
        <v>3688</v>
      </c>
      <c r="B369" s="4"/>
      <c r="C369" s="4"/>
      <c r="D369" s="4">
        <v>7.6628352490421458E-4</v>
      </c>
      <c r="E369" s="4"/>
      <c r="F369" s="4"/>
      <c r="G369" s="4"/>
      <c r="H369" s="4"/>
      <c r="I369" s="4"/>
      <c r="J369" s="4"/>
      <c r="K369" s="4"/>
      <c r="L369" s="4"/>
      <c r="M369" s="4"/>
      <c r="N369" s="4">
        <v>6.1012812690665037E-4</v>
      </c>
      <c r="O369" s="4"/>
      <c r="P369" s="4"/>
      <c r="Q369" s="4"/>
      <c r="R369" s="4"/>
      <c r="S369" s="4">
        <v>6.8820582590543248E-4</v>
      </c>
    </row>
    <row r="370" spans="1:19" x14ac:dyDescent="0.4">
      <c r="A370" s="5" t="s">
        <v>3689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>
        <v>5.602240896358543E-4</v>
      </c>
      <c r="M370" s="4"/>
      <c r="N370" s="4"/>
      <c r="O370" s="4"/>
      <c r="P370" s="4"/>
      <c r="Q370" s="4"/>
      <c r="R370" s="4"/>
      <c r="S370" s="4">
        <v>5.602240896358543E-4</v>
      </c>
    </row>
    <row r="371" spans="1:19" x14ac:dyDescent="0.4">
      <c r="A371" s="5" t="s">
        <v>3690</v>
      </c>
      <c r="B371" s="4">
        <v>3.2520325203252032E-3</v>
      </c>
      <c r="C371" s="4"/>
      <c r="D371" s="4">
        <v>7.6628352490421458E-4</v>
      </c>
      <c r="E371" s="4">
        <v>8.2034454470877774E-4</v>
      </c>
      <c r="F371" s="4"/>
      <c r="G371" s="4"/>
      <c r="H371" s="4"/>
      <c r="I371" s="4">
        <v>7.5757575757575758E-4</v>
      </c>
      <c r="J371" s="4">
        <v>2.5231286795626578E-3</v>
      </c>
      <c r="K371" s="4">
        <v>3.7197768133911966E-3</v>
      </c>
      <c r="L371" s="4">
        <v>3.3613445378151263E-3</v>
      </c>
      <c r="M371" s="4">
        <v>6.4516129032258064E-4</v>
      </c>
      <c r="N371" s="4">
        <v>6.1012812690665037E-4</v>
      </c>
      <c r="O371" s="4">
        <v>8.7565674255691769E-4</v>
      </c>
      <c r="P371" s="4">
        <v>1.0548523206751054E-3</v>
      </c>
      <c r="Q371" s="4">
        <v>1.1299435028248588E-3</v>
      </c>
      <c r="R371" s="4"/>
      <c r="S371" s="4">
        <v>1.6263523634640873E-3</v>
      </c>
    </row>
    <row r="372" spans="1:19" x14ac:dyDescent="0.4">
      <c r="A372" s="5" t="s">
        <v>3691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>
        <v>6.4516129032258064E-4</v>
      </c>
      <c r="N372" s="4"/>
      <c r="O372" s="4"/>
      <c r="P372" s="4"/>
      <c r="Q372" s="4"/>
      <c r="R372" s="4"/>
      <c r="S372" s="4">
        <v>6.4516129032258064E-4</v>
      </c>
    </row>
    <row r="373" spans="1:19" x14ac:dyDescent="0.4">
      <c r="A373" s="5" t="s">
        <v>3692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>
        <v>1.1299435028248588E-3</v>
      </c>
      <c r="R373" s="4"/>
      <c r="S373" s="4">
        <v>1.1299435028248588E-3</v>
      </c>
    </row>
    <row r="374" spans="1:19" x14ac:dyDescent="0.4">
      <c r="A374" s="5" t="s">
        <v>3693</v>
      </c>
      <c r="B374" s="4">
        <v>8.1300813008130081E-4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>
        <v>8.1300813008130081E-4</v>
      </c>
    </row>
    <row r="375" spans="1:19" x14ac:dyDescent="0.4">
      <c r="A375" s="5" t="s">
        <v>3694</v>
      </c>
      <c r="B375" s="4">
        <v>8.1300813008130081E-4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>
        <v>6.1012812690665037E-4</v>
      </c>
      <c r="O375" s="4"/>
      <c r="P375" s="4"/>
      <c r="Q375" s="4"/>
      <c r="R375" s="4"/>
      <c r="S375" s="4">
        <v>7.1156812849397554E-4</v>
      </c>
    </row>
    <row r="376" spans="1:19" x14ac:dyDescent="0.4">
      <c r="A376" s="5" t="s">
        <v>3695</v>
      </c>
      <c r="B376" s="4"/>
      <c r="C376" s="4">
        <v>1.0319917440660474E-3</v>
      </c>
      <c r="D376" s="4"/>
      <c r="E376" s="4"/>
      <c r="F376" s="4"/>
      <c r="G376" s="4"/>
      <c r="H376" s="4"/>
      <c r="I376" s="4"/>
      <c r="J376" s="4"/>
      <c r="K376" s="4"/>
      <c r="L376" s="4"/>
      <c r="M376" s="4">
        <v>6.4516129032258064E-4</v>
      </c>
      <c r="N376" s="4">
        <v>1.8303843807199512E-3</v>
      </c>
      <c r="O376" s="4"/>
      <c r="P376" s="4">
        <v>2.1097046413502108E-3</v>
      </c>
      <c r="Q376" s="4"/>
      <c r="R376" s="4"/>
      <c r="S376" s="4">
        <v>1.4043105141146976E-3</v>
      </c>
    </row>
    <row r="377" spans="1:19" x14ac:dyDescent="0.4">
      <c r="A377" s="5" t="s">
        <v>3696</v>
      </c>
      <c r="B377" s="4"/>
      <c r="C377" s="4"/>
      <c r="D377" s="4"/>
      <c r="E377" s="4"/>
      <c r="F377" s="4">
        <v>5.977286312014345E-4</v>
      </c>
      <c r="G377" s="4"/>
      <c r="H377" s="4"/>
      <c r="I377" s="4">
        <v>1.5151515151515152E-3</v>
      </c>
      <c r="J377" s="4"/>
      <c r="K377" s="4">
        <v>6.1996280223186606E-4</v>
      </c>
      <c r="L377" s="4">
        <v>1.1204481792717086E-3</v>
      </c>
      <c r="M377" s="4">
        <v>6.4516129032258064E-4</v>
      </c>
      <c r="N377" s="4"/>
      <c r="O377" s="4"/>
      <c r="P377" s="4"/>
      <c r="Q377" s="4"/>
      <c r="R377" s="4"/>
      <c r="S377" s="4">
        <v>8.9969048363582103E-4</v>
      </c>
    </row>
    <row r="378" spans="1:19" x14ac:dyDescent="0.4">
      <c r="A378" s="5" t="s">
        <v>3697</v>
      </c>
      <c r="B378" s="4"/>
      <c r="C378" s="4"/>
      <c r="D378" s="4">
        <v>7.6628352490421458E-4</v>
      </c>
      <c r="E378" s="4"/>
      <c r="F378" s="4"/>
      <c r="G378" s="4"/>
      <c r="H378" s="4">
        <v>1.6313213703099511E-3</v>
      </c>
      <c r="I378" s="4">
        <v>7.5757575757575758E-4</v>
      </c>
      <c r="J378" s="4"/>
      <c r="K378" s="4">
        <v>6.1996280223186606E-4</v>
      </c>
      <c r="L378" s="4"/>
      <c r="M378" s="4">
        <v>6.4516129032258064E-4</v>
      </c>
      <c r="N378" s="4">
        <v>6.1012812690665037E-4</v>
      </c>
      <c r="O378" s="4"/>
      <c r="P378" s="4"/>
      <c r="Q378" s="4"/>
      <c r="R378" s="4"/>
      <c r="S378" s="4">
        <v>8.3840547870850336E-4</v>
      </c>
    </row>
    <row r="379" spans="1:19" x14ac:dyDescent="0.4">
      <c r="A379" s="5" t="s">
        <v>3698</v>
      </c>
      <c r="B379" s="4"/>
      <c r="C379" s="4"/>
      <c r="D379" s="4"/>
      <c r="E379" s="4"/>
      <c r="F379" s="4"/>
      <c r="G379" s="4"/>
      <c r="H379" s="4">
        <v>1.6313213703099511E-3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1.6313213703099511E-3</v>
      </c>
    </row>
    <row r="380" spans="1:19" x14ac:dyDescent="0.4">
      <c r="A380" s="5" t="s">
        <v>3699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>
        <v>1.0548523206751054E-3</v>
      </c>
      <c r="Q380" s="4"/>
      <c r="R380" s="4"/>
      <c r="S380" s="4">
        <v>1.0548523206751054E-3</v>
      </c>
    </row>
    <row r="381" spans="1:19" x14ac:dyDescent="0.4">
      <c r="A381" s="5" t="s">
        <v>3700</v>
      </c>
      <c r="B381" s="4"/>
      <c r="C381" s="4"/>
      <c r="D381" s="4"/>
      <c r="E381" s="4"/>
      <c r="F381" s="4"/>
      <c r="G381" s="4"/>
      <c r="H381" s="4"/>
      <c r="I381" s="4"/>
      <c r="J381" s="4">
        <v>8.4104289318755253E-4</v>
      </c>
      <c r="K381" s="4"/>
      <c r="L381" s="4"/>
      <c r="M381" s="4"/>
      <c r="N381" s="4"/>
      <c r="O381" s="4"/>
      <c r="P381" s="4"/>
      <c r="Q381" s="4"/>
      <c r="R381" s="4"/>
      <c r="S381" s="4">
        <v>8.4104289318755253E-4</v>
      </c>
    </row>
    <row r="382" spans="1:19" x14ac:dyDescent="0.4">
      <c r="A382" s="5" t="s">
        <v>3701</v>
      </c>
      <c r="B382" s="4"/>
      <c r="C382" s="4"/>
      <c r="D382" s="4"/>
      <c r="E382" s="4"/>
      <c r="F382" s="4"/>
      <c r="G382" s="4"/>
      <c r="H382" s="4"/>
      <c r="I382" s="4"/>
      <c r="J382" s="4">
        <v>1.6820857863751051E-3</v>
      </c>
      <c r="K382" s="4"/>
      <c r="L382" s="4">
        <v>5.602240896358543E-4</v>
      </c>
      <c r="M382" s="4"/>
      <c r="N382" s="4">
        <v>3.0506406345332522E-3</v>
      </c>
      <c r="O382" s="4"/>
      <c r="P382" s="4"/>
      <c r="Q382" s="4">
        <v>1.1299435028248588E-3</v>
      </c>
      <c r="R382" s="4"/>
      <c r="S382" s="4">
        <v>1.6057235033422677E-3</v>
      </c>
    </row>
    <row r="383" spans="1:19" x14ac:dyDescent="0.4">
      <c r="A383" s="5" t="s">
        <v>3702</v>
      </c>
      <c r="B383" s="4"/>
      <c r="C383" s="4"/>
      <c r="D383" s="4"/>
      <c r="E383" s="4"/>
      <c r="F383" s="4"/>
      <c r="G383" s="4"/>
      <c r="H383" s="4"/>
      <c r="I383" s="4">
        <v>7.5757575757575758E-4</v>
      </c>
      <c r="J383" s="4"/>
      <c r="K383" s="4"/>
      <c r="L383" s="4"/>
      <c r="M383" s="4"/>
      <c r="N383" s="4"/>
      <c r="O383" s="4"/>
      <c r="P383" s="4"/>
      <c r="Q383" s="4"/>
      <c r="R383" s="4"/>
      <c r="S383" s="4">
        <v>7.5757575757575758E-4</v>
      </c>
    </row>
    <row r="384" spans="1:19" x14ac:dyDescent="0.4">
      <c r="A384" s="5" t="s">
        <v>3703</v>
      </c>
      <c r="B384" s="4"/>
      <c r="C384" s="4">
        <v>2.0639834881320948E-3</v>
      </c>
      <c r="D384" s="4">
        <v>7.6628352490421458E-4</v>
      </c>
      <c r="E384" s="4">
        <v>1.6406890894175555E-3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>
        <v>2.2598870056497176E-3</v>
      </c>
      <c r="R384" s="4"/>
      <c r="S384" s="4">
        <v>1.6827107770258955E-3</v>
      </c>
    </row>
    <row r="385" spans="1:19" x14ac:dyDescent="0.4">
      <c r="A385" s="5" t="s">
        <v>3704</v>
      </c>
      <c r="B385" s="4">
        <v>1.8699186991869919E-2</v>
      </c>
      <c r="C385" s="4">
        <v>8.2559339525283791E-3</v>
      </c>
      <c r="D385" s="4">
        <v>9.1954022988505746E-3</v>
      </c>
      <c r="E385" s="4">
        <v>2.1328958162428219E-2</v>
      </c>
      <c r="F385" s="4">
        <v>1.6138673042438732E-2</v>
      </c>
      <c r="G385" s="4">
        <v>9.3312597200622092E-3</v>
      </c>
      <c r="H385" s="4">
        <v>9.7879282218597055E-3</v>
      </c>
      <c r="I385" s="4">
        <v>1.0606060606060607E-2</v>
      </c>
      <c r="J385" s="4">
        <v>9.2514718250630776E-3</v>
      </c>
      <c r="K385" s="4">
        <v>1.0539367637941723E-2</v>
      </c>
      <c r="L385" s="4">
        <v>1.1764705882352941E-2</v>
      </c>
      <c r="M385" s="4">
        <v>6.4516129032258064E-3</v>
      </c>
      <c r="N385" s="4">
        <v>1.1592434411226357E-2</v>
      </c>
      <c r="O385" s="4">
        <v>1.4886164623467601E-2</v>
      </c>
      <c r="P385" s="4">
        <v>1.0548523206751054E-2</v>
      </c>
      <c r="Q385" s="4">
        <v>1.2429378531073447E-2</v>
      </c>
      <c r="R385" s="4"/>
      <c r="S385" s="4">
        <v>1.1925441376075019E-2</v>
      </c>
    </row>
    <row r="386" spans="1:19" x14ac:dyDescent="0.4">
      <c r="A386" s="5" t="s">
        <v>3705</v>
      </c>
      <c r="B386" s="4"/>
      <c r="C386" s="4">
        <v>1.0319917440660474E-3</v>
      </c>
      <c r="D386" s="4"/>
      <c r="E386" s="4"/>
      <c r="F386" s="4"/>
      <c r="G386" s="4">
        <v>3.1104199066874028E-3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>
        <v>2.0712058253767249E-3</v>
      </c>
    </row>
    <row r="387" spans="1:19" x14ac:dyDescent="0.4">
      <c r="A387" s="5" t="s">
        <v>3706</v>
      </c>
      <c r="B387" s="4">
        <v>1.6260162601626016E-3</v>
      </c>
      <c r="C387" s="4"/>
      <c r="D387" s="4"/>
      <c r="E387" s="4">
        <v>8.2034454470877774E-4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>
        <v>1.1299435028248588E-3</v>
      </c>
      <c r="R387" s="4"/>
      <c r="S387" s="4">
        <v>1.192101435898746E-3</v>
      </c>
    </row>
    <row r="388" spans="1:19" x14ac:dyDescent="0.4">
      <c r="A388" s="5" t="s">
        <v>3707</v>
      </c>
      <c r="B388" s="4"/>
      <c r="C388" s="4"/>
      <c r="D388" s="4"/>
      <c r="E388" s="4"/>
      <c r="F388" s="4"/>
      <c r="G388" s="4"/>
      <c r="H388" s="4"/>
      <c r="I388" s="4"/>
      <c r="J388" s="4"/>
      <c r="K388" s="4">
        <v>6.1996280223186606E-4</v>
      </c>
      <c r="L388" s="4">
        <v>5.602240896358543E-4</v>
      </c>
      <c r="M388" s="4"/>
      <c r="N388" s="4"/>
      <c r="O388" s="4">
        <v>8.7565674255691769E-4</v>
      </c>
      <c r="P388" s="4">
        <v>1.0548523206751054E-3</v>
      </c>
      <c r="Q388" s="4"/>
      <c r="R388" s="4"/>
      <c r="S388" s="4">
        <v>7.7767398877493584E-4</v>
      </c>
    </row>
    <row r="389" spans="1:19" x14ac:dyDescent="0.4">
      <c r="A389" s="5" t="s">
        <v>3708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>
        <v>8.7565674255691769E-4</v>
      </c>
      <c r="P389" s="4"/>
      <c r="Q389" s="4"/>
      <c r="R389" s="4"/>
      <c r="S389" s="4">
        <v>8.7565674255691769E-4</v>
      </c>
    </row>
    <row r="390" spans="1:19" x14ac:dyDescent="0.4">
      <c r="A390" s="5" t="s">
        <v>3709</v>
      </c>
      <c r="B390" s="4"/>
      <c r="C390" s="4"/>
      <c r="D390" s="4"/>
      <c r="E390" s="4"/>
      <c r="F390" s="4"/>
      <c r="G390" s="4"/>
      <c r="H390" s="4"/>
      <c r="I390" s="4"/>
      <c r="J390" s="4"/>
      <c r="K390" s="4">
        <v>6.1996280223186606E-4</v>
      </c>
      <c r="L390" s="4"/>
      <c r="M390" s="4"/>
      <c r="N390" s="4"/>
      <c r="O390" s="4"/>
      <c r="P390" s="4"/>
      <c r="Q390" s="4"/>
      <c r="R390" s="4"/>
      <c r="S390" s="4">
        <v>6.1996280223186606E-4</v>
      </c>
    </row>
    <row r="391" spans="1:19" x14ac:dyDescent="0.4">
      <c r="A391" s="5" t="s">
        <v>3710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>
        <v>1.1299435028248588E-3</v>
      </c>
      <c r="R391" s="4"/>
      <c r="S391" s="4">
        <v>1.1299435028248588E-3</v>
      </c>
    </row>
    <row r="392" spans="1:19" x14ac:dyDescent="0.4">
      <c r="A392" s="5" t="s">
        <v>3711</v>
      </c>
      <c r="B392" s="4"/>
      <c r="C392" s="4"/>
      <c r="D392" s="4"/>
      <c r="E392" s="4"/>
      <c r="F392" s="4"/>
      <c r="G392" s="4"/>
      <c r="H392" s="4"/>
      <c r="I392" s="4">
        <v>7.5757575757575758E-4</v>
      </c>
      <c r="J392" s="4"/>
      <c r="K392" s="4"/>
      <c r="L392" s="4">
        <v>5.602240896358543E-4</v>
      </c>
      <c r="M392" s="4"/>
      <c r="N392" s="4"/>
      <c r="O392" s="4">
        <v>8.7565674255691769E-4</v>
      </c>
      <c r="P392" s="4"/>
      <c r="Q392" s="4"/>
      <c r="R392" s="4"/>
      <c r="S392" s="4">
        <v>7.3115219658950986E-4</v>
      </c>
    </row>
    <row r="393" spans="1:19" x14ac:dyDescent="0.4">
      <c r="A393" s="5" t="s">
        <v>3712</v>
      </c>
      <c r="B393" s="4">
        <v>8.1300813008130081E-4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8.1300813008130081E-4</v>
      </c>
    </row>
    <row r="394" spans="1:19" x14ac:dyDescent="0.4">
      <c r="A394" s="5" t="s">
        <v>3713</v>
      </c>
      <c r="B394" s="4"/>
      <c r="C394" s="4"/>
      <c r="D394" s="4"/>
      <c r="E394" s="4">
        <v>8.2034454470877774E-4</v>
      </c>
      <c r="F394" s="4">
        <v>5.977286312014345E-4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>
        <v>7.0903658795510617E-4</v>
      </c>
    </row>
    <row r="395" spans="1:19" x14ac:dyDescent="0.4">
      <c r="A395" s="5" t="s">
        <v>3714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>
        <v>1.1299435028248588E-3</v>
      </c>
      <c r="R395" s="4"/>
      <c r="S395" s="4">
        <v>1.1299435028248588E-3</v>
      </c>
    </row>
    <row r="396" spans="1:19" x14ac:dyDescent="0.4">
      <c r="A396" s="5" t="s">
        <v>3715</v>
      </c>
      <c r="B396" s="4"/>
      <c r="C396" s="4"/>
      <c r="D396" s="4"/>
      <c r="E396" s="4"/>
      <c r="F396" s="4">
        <v>5.977286312014345E-4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>
        <v>5.977286312014345E-4</v>
      </c>
    </row>
    <row r="397" spans="1:19" x14ac:dyDescent="0.4">
      <c r="A397" s="5" t="s">
        <v>3716</v>
      </c>
      <c r="B397" s="4"/>
      <c r="C397" s="4"/>
      <c r="D397" s="4">
        <v>1.5325670498084292E-3</v>
      </c>
      <c r="E397" s="4">
        <v>1.6406890894175555E-3</v>
      </c>
      <c r="F397" s="4"/>
      <c r="G397" s="4"/>
      <c r="H397" s="4"/>
      <c r="I397" s="4"/>
      <c r="J397" s="4">
        <v>8.4104289318755253E-4</v>
      </c>
      <c r="K397" s="4">
        <v>1.2399256044637321E-3</v>
      </c>
      <c r="L397" s="4">
        <v>5.602240896358543E-4</v>
      </c>
      <c r="M397" s="4"/>
      <c r="N397" s="4">
        <v>6.1012812690665037E-4</v>
      </c>
      <c r="O397" s="4"/>
      <c r="P397" s="4">
        <v>2.1097046413502108E-3</v>
      </c>
      <c r="Q397" s="4">
        <v>1.1299435028248588E-3</v>
      </c>
      <c r="R397" s="4"/>
      <c r="S397" s="4">
        <v>1.2080281246993555E-3</v>
      </c>
    </row>
    <row r="398" spans="1:19" x14ac:dyDescent="0.4">
      <c r="A398" s="5" t="s">
        <v>3717</v>
      </c>
      <c r="B398" s="4"/>
      <c r="C398" s="4">
        <v>2.0639834881320948E-3</v>
      </c>
      <c r="D398" s="4">
        <v>1.5325670498084292E-3</v>
      </c>
      <c r="E398" s="4"/>
      <c r="F398" s="4">
        <v>5.977286312014345E-4</v>
      </c>
      <c r="G398" s="4"/>
      <c r="H398" s="4"/>
      <c r="I398" s="4"/>
      <c r="J398" s="4">
        <v>8.4104289318755253E-4</v>
      </c>
      <c r="K398" s="4"/>
      <c r="L398" s="4">
        <v>1.1204481792717086E-3</v>
      </c>
      <c r="M398" s="4"/>
      <c r="N398" s="4">
        <v>1.2202562538133007E-3</v>
      </c>
      <c r="O398" s="4"/>
      <c r="P398" s="4">
        <v>2.1097046413502108E-3</v>
      </c>
      <c r="Q398" s="4"/>
      <c r="R398" s="4"/>
      <c r="S398" s="4">
        <v>1.3551044481092472E-3</v>
      </c>
    </row>
    <row r="399" spans="1:19" x14ac:dyDescent="0.4">
      <c r="A399" s="5" t="s">
        <v>3718</v>
      </c>
      <c r="B399" s="4">
        <v>8.1300813008130081E-4</v>
      </c>
      <c r="C399" s="4"/>
      <c r="D399" s="4">
        <v>7.6628352490421458E-4</v>
      </c>
      <c r="E399" s="4">
        <v>2.4610336341263331E-3</v>
      </c>
      <c r="F399" s="4">
        <v>5.977286312014345E-4</v>
      </c>
      <c r="G399" s="4"/>
      <c r="H399" s="4"/>
      <c r="I399" s="4"/>
      <c r="J399" s="4"/>
      <c r="K399" s="4"/>
      <c r="L399" s="4"/>
      <c r="M399" s="4"/>
      <c r="N399" s="4">
        <v>6.1012812690665037E-4</v>
      </c>
      <c r="O399" s="4"/>
      <c r="P399" s="4"/>
      <c r="Q399" s="4"/>
      <c r="R399" s="4"/>
      <c r="S399" s="4">
        <v>1.0496364094439866E-3</v>
      </c>
    </row>
    <row r="400" spans="1:19" x14ac:dyDescent="0.4">
      <c r="A400" s="5" t="s">
        <v>3719</v>
      </c>
      <c r="B400" s="4"/>
      <c r="C400" s="4"/>
      <c r="D400" s="4"/>
      <c r="E400" s="4"/>
      <c r="F400" s="4">
        <v>5.977286312014345E-4</v>
      </c>
      <c r="G400" s="4"/>
      <c r="H400" s="4"/>
      <c r="I400" s="4"/>
      <c r="J400" s="4"/>
      <c r="K400" s="4"/>
      <c r="L400" s="4"/>
      <c r="M400" s="4">
        <v>6.4516129032258064E-4</v>
      </c>
      <c r="N400" s="4"/>
      <c r="O400" s="4">
        <v>8.7565674255691769E-4</v>
      </c>
      <c r="P400" s="4">
        <v>2.1097046413502108E-3</v>
      </c>
      <c r="Q400" s="4"/>
      <c r="R400" s="4"/>
      <c r="S400" s="4">
        <v>1.0570628263577859E-3</v>
      </c>
    </row>
    <row r="401" spans="1:19" x14ac:dyDescent="0.4">
      <c r="A401" s="5" t="s">
        <v>3720</v>
      </c>
      <c r="B401" s="4"/>
      <c r="C401" s="4"/>
      <c r="D401" s="4">
        <v>7.6628352490421458E-4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>
        <v>7.6628352490421458E-4</v>
      </c>
    </row>
    <row r="402" spans="1:19" x14ac:dyDescent="0.4">
      <c r="A402" s="5" t="s">
        <v>3721</v>
      </c>
      <c r="B402" s="4"/>
      <c r="C402" s="4"/>
      <c r="D402" s="4"/>
      <c r="E402" s="4"/>
      <c r="F402" s="4">
        <v>5.977286312014345E-4</v>
      </c>
      <c r="G402" s="4"/>
      <c r="H402" s="4"/>
      <c r="I402" s="4"/>
      <c r="J402" s="4"/>
      <c r="K402" s="4">
        <v>6.1996280223186606E-4</v>
      </c>
      <c r="L402" s="4"/>
      <c r="M402" s="4">
        <v>6.4516129032258064E-4</v>
      </c>
      <c r="N402" s="4"/>
      <c r="O402" s="4">
        <v>8.7565674255691769E-4</v>
      </c>
      <c r="P402" s="4">
        <v>1.0548523206751054E-3</v>
      </c>
      <c r="Q402" s="4">
        <v>1.1299435028248588E-3</v>
      </c>
      <c r="R402" s="4"/>
      <c r="S402" s="4">
        <v>8.2055088163546046E-4</v>
      </c>
    </row>
    <row r="403" spans="1:19" x14ac:dyDescent="0.4">
      <c r="A403" s="5" t="s">
        <v>3722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>
        <v>5.602240896358543E-4</v>
      </c>
      <c r="M403" s="4"/>
      <c r="N403" s="4"/>
      <c r="O403" s="4"/>
      <c r="P403" s="4"/>
      <c r="Q403" s="4"/>
      <c r="R403" s="4"/>
      <c r="S403" s="4">
        <v>5.602240896358543E-4</v>
      </c>
    </row>
    <row r="404" spans="1:19" x14ac:dyDescent="0.4">
      <c r="A404" s="5" t="s">
        <v>3723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>
        <v>6.4516129032258064E-4</v>
      </c>
      <c r="N404" s="4"/>
      <c r="O404" s="4"/>
      <c r="P404" s="4"/>
      <c r="Q404" s="4"/>
      <c r="R404" s="4"/>
      <c r="S404" s="4">
        <v>6.4516129032258064E-4</v>
      </c>
    </row>
    <row r="405" spans="1:19" x14ac:dyDescent="0.4">
      <c r="A405" s="5" t="s">
        <v>3724</v>
      </c>
      <c r="B405" s="4">
        <v>8.1300813008130081E-4</v>
      </c>
      <c r="C405" s="4"/>
      <c r="D405" s="4">
        <v>7.6628352490421458E-4</v>
      </c>
      <c r="E405" s="4">
        <v>8.2034454470877774E-4</v>
      </c>
      <c r="F405" s="4">
        <v>5.977286312014345E-4</v>
      </c>
      <c r="G405" s="4"/>
      <c r="H405" s="4"/>
      <c r="I405" s="4">
        <v>7.5757575757575758E-4</v>
      </c>
      <c r="J405" s="4"/>
      <c r="K405" s="4"/>
      <c r="L405" s="4">
        <v>5.602240896358543E-4</v>
      </c>
      <c r="M405" s="4"/>
      <c r="N405" s="4">
        <v>6.1012812690665037E-4</v>
      </c>
      <c r="O405" s="4"/>
      <c r="P405" s="4"/>
      <c r="Q405" s="4">
        <v>1.1299435028248588E-3</v>
      </c>
      <c r="R405" s="4"/>
      <c r="S405" s="4">
        <v>7.5690453847985617E-4</v>
      </c>
    </row>
    <row r="406" spans="1:19" x14ac:dyDescent="0.4">
      <c r="A406" s="5" t="s">
        <v>3725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>
        <v>1.8303843807199512E-3</v>
      </c>
      <c r="O406" s="4"/>
      <c r="P406" s="4"/>
      <c r="Q406" s="4"/>
      <c r="R406" s="4"/>
      <c r="S406" s="4">
        <v>1.8303843807199512E-3</v>
      </c>
    </row>
    <row r="407" spans="1:19" x14ac:dyDescent="0.4">
      <c r="A407" s="5" t="s">
        <v>3726</v>
      </c>
      <c r="B407" s="4"/>
      <c r="C407" s="4"/>
      <c r="D407" s="4">
        <v>7.6628352490421458E-4</v>
      </c>
      <c r="E407" s="4"/>
      <c r="F407" s="4"/>
      <c r="G407" s="4"/>
      <c r="H407" s="4"/>
      <c r="I407" s="4"/>
      <c r="J407" s="4"/>
      <c r="K407" s="4"/>
      <c r="L407" s="4">
        <v>5.602240896358543E-4</v>
      </c>
      <c r="M407" s="4"/>
      <c r="N407" s="4"/>
      <c r="O407" s="4">
        <v>1.7513134851138354E-3</v>
      </c>
      <c r="P407" s="4">
        <v>1.0548523206751054E-3</v>
      </c>
      <c r="Q407" s="4">
        <v>1.1299435028248588E-3</v>
      </c>
      <c r="R407" s="4"/>
      <c r="S407" s="4">
        <v>1.0525233846307735E-3</v>
      </c>
    </row>
    <row r="408" spans="1:19" x14ac:dyDescent="0.4">
      <c r="A408" s="5" t="s">
        <v>3727</v>
      </c>
      <c r="B408" s="4"/>
      <c r="C408" s="4"/>
      <c r="D408" s="4"/>
      <c r="E408" s="4"/>
      <c r="F408" s="4">
        <v>5.977286312014345E-4</v>
      </c>
      <c r="G408" s="4">
        <v>3.1104199066874028E-3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>
        <v>1.8540742689444186E-3</v>
      </c>
    </row>
    <row r="409" spans="1:19" x14ac:dyDescent="0.4">
      <c r="A409" s="5" t="s">
        <v>3728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>
        <v>1.1299435028248588E-3</v>
      </c>
      <c r="R409" s="4"/>
      <c r="S409" s="4">
        <v>1.1299435028248588E-3</v>
      </c>
    </row>
    <row r="410" spans="1:19" x14ac:dyDescent="0.4">
      <c r="A410" s="5" t="s">
        <v>3729</v>
      </c>
      <c r="B410" s="4"/>
      <c r="C410" s="4"/>
      <c r="D410" s="4"/>
      <c r="E410" s="4"/>
      <c r="F410" s="4">
        <v>1.7931858936043037E-3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>
        <v>1.7931858936043037E-3</v>
      </c>
    </row>
    <row r="411" spans="1:19" x14ac:dyDescent="0.4">
      <c r="A411" s="5" t="s">
        <v>3730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>
        <v>1.7513134851138354E-3</v>
      </c>
      <c r="P411" s="4"/>
      <c r="Q411" s="4"/>
      <c r="R411" s="4"/>
      <c r="S411" s="4">
        <v>1.7513134851138354E-3</v>
      </c>
    </row>
    <row r="412" spans="1:19" x14ac:dyDescent="0.4">
      <c r="A412" s="5" t="s">
        <v>3731</v>
      </c>
      <c r="B412" s="4">
        <v>8.1300813008130081E-4</v>
      </c>
      <c r="C412" s="4"/>
      <c r="D412" s="4">
        <v>7.6628352490421458E-4</v>
      </c>
      <c r="E412" s="4"/>
      <c r="F412" s="4"/>
      <c r="G412" s="4"/>
      <c r="H412" s="4"/>
      <c r="I412" s="4">
        <v>7.5757575757575758E-4</v>
      </c>
      <c r="J412" s="4">
        <v>8.4104289318755253E-4</v>
      </c>
      <c r="K412" s="4"/>
      <c r="L412" s="4"/>
      <c r="M412" s="4"/>
      <c r="N412" s="4"/>
      <c r="O412" s="4">
        <v>8.7565674255691769E-4</v>
      </c>
      <c r="P412" s="4"/>
      <c r="Q412" s="4">
        <v>1.1299435028248588E-3</v>
      </c>
      <c r="R412" s="4"/>
      <c r="S412" s="4">
        <v>8.6391842518843359E-4</v>
      </c>
    </row>
    <row r="413" spans="1:19" x14ac:dyDescent="0.4">
      <c r="A413" s="5" t="s">
        <v>3732</v>
      </c>
      <c r="B413" s="4"/>
      <c r="C413" s="4"/>
      <c r="D413" s="4"/>
      <c r="E413" s="4"/>
      <c r="F413" s="4"/>
      <c r="G413" s="4"/>
      <c r="H413" s="4"/>
      <c r="I413" s="4"/>
      <c r="J413" s="4"/>
      <c r="K413" s="4">
        <v>6.1996280223186606E-4</v>
      </c>
      <c r="L413" s="4"/>
      <c r="M413" s="4"/>
      <c r="N413" s="4"/>
      <c r="O413" s="4"/>
      <c r="P413" s="4"/>
      <c r="Q413" s="4"/>
      <c r="R413" s="4"/>
      <c r="S413" s="4">
        <v>6.1996280223186606E-4</v>
      </c>
    </row>
    <row r="414" spans="1:19" x14ac:dyDescent="0.4">
      <c r="A414" s="5" t="s">
        <v>3733</v>
      </c>
      <c r="B414" s="4"/>
      <c r="C414" s="4"/>
      <c r="D414" s="4"/>
      <c r="E414" s="4"/>
      <c r="F414" s="4"/>
      <c r="G414" s="4">
        <v>1.5552099533437014E-3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>
        <v>1.5552099533437014E-3</v>
      </c>
    </row>
    <row r="415" spans="1:19" x14ac:dyDescent="0.4">
      <c r="A415" s="5" t="s">
        <v>3734</v>
      </c>
      <c r="B415" s="4"/>
      <c r="C415" s="4"/>
      <c r="D415" s="4"/>
      <c r="E415" s="4"/>
      <c r="F415" s="4">
        <v>5.977286312014345E-4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>
        <v>5.977286312014345E-4</v>
      </c>
    </row>
    <row r="416" spans="1:19" x14ac:dyDescent="0.4">
      <c r="A416" s="5" t="s">
        <v>3735</v>
      </c>
      <c r="B416" s="4"/>
      <c r="C416" s="4"/>
      <c r="D416" s="4"/>
      <c r="E416" s="4"/>
      <c r="F416" s="4">
        <v>5.977286312014345E-4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>
        <v>5.977286312014345E-4</v>
      </c>
    </row>
    <row r="417" spans="1:19" x14ac:dyDescent="0.4">
      <c r="A417" s="5" t="s">
        <v>3736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>
        <v>5.602240896358543E-4</v>
      </c>
      <c r="M417" s="4">
        <v>6.4516129032258064E-4</v>
      </c>
      <c r="N417" s="4"/>
      <c r="O417" s="4"/>
      <c r="P417" s="4"/>
      <c r="Q417" s="4"/>
      <c r="R417" s="4"/>
      <c r="S417" s="4">
        <v>6.0269268997921747E-4</v>
      </c>
    </row>
    <row r="418" spans="1:19" x14ac:dyDescent="0.4">
      <c r="A418" s="5" t="s">
        <v>3737</v>
      </c>
      <c r="B418" s="4"/>
      <c r="C418" s="4"/>
      <c r="D418" s="4"/>
      <c r="E418" s="4">
        <v>1.6406890894175555E-3</v>
      </c>
      <c r="F418" s="4"/>
      <c r="G418" s="4"/>
      <c r="H418" s="4"/>
      <c r="I418" s="4"/>
      <c r="J418" s="4"/>
      <c r="K418" s="4"/>
      <c r="L418" s="4"/>
      <c r="M418" s="4"/>
      <c r="N418" s="4"/>
      <c r="O418" s="4">
        <v>8.7565674255691769E-4</v>
      </c>
      <c r="P418" s="4"/>
      <c r="Q418" s="4"/>
      <c r="R418" s="4"/>
      <c r="S418" s="4">
        <v>1.2581729159872367E-3</v>
      </c>
    </row>
    <row r="419" spans="1:19" x14ac:dyDescent="0.4">
      <c r="A419" s="5" t="s">
        <v>3738</v>
      </c>
      <c r="B419" s="4">
        <v>8.1300813008130081E-4</v>
      </c>
      <c r="C419" s="4">
        <v>2.0639834881320948E-3</v>
      </c>
      <c r="D419" s="4"/>
      <c r="E419" s="4">
        <v>8.2034454470877774E-4</v>
      </c>
      <c r="F419" s="4"/>
      <c r="G419" s="4"/>
      <c r="H419" s="4"/>
      <c r="I419" s="4">
        <v>1.5151515151515152E-3</v>
      </c>
      <c r="J419" s="4"/>
      <c r="K419" s="4"/>
      <c r="L419" s="4"/>
      <c r="M419" s="4">
        <v>1.2903225806451613E-3</v>
      </c>
      <c r="N419" s="4">
        <v>1.2202562538133007E-3</v>
      </c>
      <c r="O419" s="4"/>
      <c r="P419" s="4"/>
      <c r="Q419" s="4"/>
      <c r="R419" s="4"/>
      <c r="S419" s="4">
        <v>1.2871777520886917E-3</v>
      </c>
    </row>
    <row r="420" spans="1:19" x14ac:dyDescent="0.4">
      <c r="A420" s="5" t="s">
        <v>3739</v>
      </c>
      <c r="B420" s="4"/>
      <c r="C420" s="4"/>
      <c r="D420" s="4"/>
      <c r="E420" s="4"/>
      <c r="F420" s="4"/>
      <c r="G420" s="4"/>
      <c r="H420" s="4"/>
      <c r="I420" s="4">
        <v>7.5757575757575758E-4</v>
      </c>
      <c r="J420" s="4"/>
      <c r="K420" s="4"/>
      <c r="L420" s="4"/>
      <c r="M420" s="4"/>
      <c r="N420" s="4"/>
      <c r="O420" s="4"/>
      <c r="P420" s="4"/>
      <c r="Q420" s="4"/>
      <c r="R420" s="4"/>
      <c r="S420" s="4">
        <v>7.5757575757575758E-4</v>
      </c>
    </row>
    <row r="421" spans="1:19" x14ac:dyDescent="0.4">
      <c r="A421" s="5" t="s">
        <v>3740</v>
      </c>
      <c r="B421" s="4"/>
      <c r="C421" s="4"/>
      <c r="D421" s="4"/>
      <c r="E421" s="4">
        <v>8.2034454470877774E-4</v>
      </c>
      <c r="F421" s="4"/>
      <c r="G421" s="4"/>
      <c r="H421" s="4"/>
      <c r="I421" s="4"/>
      <c r="J421" s="4">
        <v>8.4104289318755253E-4</v>
      </c>
      <c r="K421" s="4"/>
      <c r="L421" s="4"/>
      <c r="M421" s="4"/>
      <c r="N421" s="4"/>
      <c r="O421" s="4"/>
      <c r="P421" s="4"/>
      <c r="Q421" s="4"/>
      <c r="R421" s="4"/>
      <c r="S421" s="4">
        <v>8.3069371894816508E-4</v>
      </c>
    </row>
    <row r="422" spans="1:19" x14ac:dyDescent="0.4">
      <c r="A422" s="5" t="s">
        <v>3741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>
        <v>1.2202562538133007E-3</v>
      </c>
      <c r="O422" s="4"/>
      <c r="P422" s="4"/>
      <c r="Q422" s="4"/>
      <c r="R422" s="4"/>
      <c r="S422" s="4">
        <v>1.2202562538133007E-3</v>
      </c>
    </row>
    <row r="423" spans="1:19" x14ac:dyDescent="0.4">
      <c r="A423" s="5" t="s">
        <v>3742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>
        <v>6.4516129032258064E-4</v>
      </c>
      <c r="N423" s="4"/>
      <c r="O423" s="4"/>
      <c r="P423" s="4"/>
      <c r="Q423" s="4"/>
      <c r="R423" s="4"/>
      <c r="S423" s="4">
        <v>6.4516129032258064E-4</v>
      </c>
    </row>
    <row r="424" spans="1:19" x14ac:dyDescent="0.4">
      <c r="A424" s="5" t="s">
        <v>3743</v>
      </c>
      <c r="B424" s="4"/>
      <c r="C424" s="4"/>
      <c r="D424" s="4">
        <v>7.6628352490421458E-4</v>
      </c>
      <c r="E424" s="4">
        <v>8.2034454470877774E-4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>
        <v>7.9331403480649616E-4</v>
      </c>
    </row>
    <row r="425" spans="1:19" x14ac:dyDescent="0.4">
      <c r="A425" s="5" t="s">
        <v>3744</v>
      </c>
      <c r="B425" s="4">
        <v>8.1300813008130081E-4</v>
      </c>
      <c r="C425" s="4"/>
      <c r="D425" s="4"/>
      <c r="E425" s="4">
        <v>8.2034454470877774E-4</v>
      </c>
      <c r="F425" s="4"/>
      <c r="G425" s="4"/>
      <c r="H425" s="4"/>
      <c r="I425" s="4"/>
      <c r="J425" s="4"/>
      <c r="K425" s="4"/>
      <c r="L425" s="4"/>
      <c r="M425" s="4">
        <v>1.2903225806451613E-3</v>
      </c>
      <c r="N425" s="4"/>
      <c r="O425" s="4"/>
      <c r="P425" s="4"/>
      <c r="Q425" s="4"/>
      <c r="R425" s="4"/>
      <c r="S425" s="4">
        <v>9.7455841847841332E-4</v>
      </c>
    </row>
    <row r="426" spans="1:19" x14ac:dyDescent="0.4">
      <c r="A426" s="5" t="s">
        <v>3745</v>
      </c>
      <c r="B426" s="4"/>
      <c r="C426" s="4"/>
      <c r="D426" s="4"/>
      <c r="E426" s="4"/>
      <c r="F426" s="4"/>
      <c r="G426" s="4">
        <v>1.5552099533437014E-3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>
        <v>1.5552099533437014E-3</v>
      </c>
    </row>
    <row r="427" spans="1:19" x14ac:dyDescent="0.4">
      <c r="A427" s="5" t="s">
        <v>3746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>
        <v>6.1012812690665037E-4</v>
      </c>
      <c r="O427" s="4"/>
      <c r="P427" s="4"/>
      <c r="Q427" s="4"/>
      <c r="R427" s="4"/>
      <c r="S427" s="4">
        <v>6.1012812690665037E-4</v>
      </c>
    </row>
    <row r="428" spans="1:19" x14ac:dyDescent="0.4">
      <c r="A428" s="5" t="s">
        <v>3747</v>
      </c>
      <c r="B428" s="4"/>
      <c r="C428" s="4"/>
      <c r="D428" s="4"/>
      <c r="E428" s="4"/>
      <c r="F428" s="4"/>
      <c r="G428" s="4"/>
      <c r="H428" s="4"/>
      <c r="I428" s="4">
        <v>7.5757575757575758E-4</v>
      </c>
      <c r="J428" s="4"/>
      <c r="K428" s="4"/>
      <c r="L428" s="4"/>
      <c r="M428" s="4"/>
      <c r="N428" s="4">
        <v>6.1012812690665037E-4</v>
      </c>
      <c r="O428" s="4"/>
      <c r="P428" s="4"/>
      <c r="Q428" s="4"/>
      <c r="R428" s="4"/>
      <c r="S428" s="4">
        <v>6.8385194224120397E-4</v>
      </c>
    </row>
    <row r="429" spans="1:19" x14ac:dyDescent="0.4">
      <c r="A429" s="5" t="s">
        <v>3748</v>
      </c>
      <c r="B429" s="4"/>
      <c r="C429" s="4"/>
      <c r="D429" s="4"/>
      <c r="E429" s="4"/>
      <c r="F429" s="4"/>
      <c r="G429" s="4"/>
      <c r="H429" s="4">
        <v>1.6313213703099511E-3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>
        <v>1.6313213703099511E-3</v>
      </c>
    </row>
    <row r="430" spans="1:19" x14ac:dyDescent="0.4">
      <c r="A430" s="5" t="s">
        <v>3749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>
        <v>5.602240896358543E-4</v>
      </c>
      <c r="M430" s="4"/>
      <c r="N430" s="4"/>
      <c r="O430" s="4"/>
      <c r="P430" s="4"/>
      <c r="Q430" s="4"/>
      <c r="R430" s="4"/>
      <c r="S430" s="4">
        <v>5.602240896358543E-4</v>
      </c>
    </row>
    <row r="431" spans="1:19" x14ac:dyDescent="0.4">
      <c r="A431" s="5" t="s">
        <v>3750</v>
      </c>
      <c r="B431" s="4"/>
      <c r="C431" s="4"/>
      <c r="D431" s="4"/>
      <c r="E431" s="4"/>
      <c r="F431" s="4"/>
      <c r="G431" s="4"/>
      <c r="H431" s="4"/>
      <c r="I431" s="4"/>
      <c r="J431" s="4">
        <v>8.4104289318755253E-4</v>
      </c>
      <c r="K431" s="4">
        <v>6.1996280223186606E-4</v>
      </c>
      <c r="L431" s="4"/>
      <c r="M431" s="4"/>
      <c r="N431" s="4"/>
      <c r="O431" s="4"/>
      <c r="P431" s="4"/>
      <c r="Q431" s="4"/>
      <c r="R431" s="4"/>
      <c r="S431" s="4">
        <v>7.3050284770970935E-4</v>
      </c>
    </row>
    <row r="432" spans="1:19" x14ac:dyDescent="0.4">
      <c r="A432" s="5" t="s">
        <v>3751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>
        <v>6.1012812690665037E-4</v>
      </c>
      <c r="O432" s="4">
        <v>8.7565674255691769E-4</v>
      </c>
      <c r="P432" s="4"/>
      <c r="Q432" s="4"/>
      <c r="R432" s="4"/>
      <c r="S432" s="4">
        <v>7.4289243473178398E-4</v>
      </c>
    </row>
    <row r="433" spans="1:19" x14ac:dyDescent="0.4">
      <c r="A433" s="5" t="s">
        <v>3752</v>
      </c>
      <c r="B433" s="4"/>
      <c r="C433" s="4"/>
      <c r="D433" s="4">
        <v>7.6628352490421458E-4</v>
      </c>
      <c r="E433" s="4">
        <v>8.2034454470877774E-4</v>
      </c>
      <c r="F433" s="4"/>
      <c r="G433" s="4"/>
      <c r="H433" s="4"/>
      <c r="I433" s="4">
        <v>2.2727272727272726E-3</v>
      </c>
      <c r="J433" s="4">
        <v>1.6820857863751051E-3</v>
      </c>
      <c r="K433" s="4">
        <v>3.0998140111593306E-3</v>
      </c>
      <c r="L433" s="4">
        <v>3.3613445378151263E-3</v>
      </c>
      <c r="M433" s="4">
        <v>3.8709677419354839E-3</v>
      </c>
      <c r="N433" s="4">
        <v>1.2202562538133007E-3</v>
      </c>
      <c r="O433" s="4">
        <v>8.7565674255691769E-4</v>
      </c>
      <c r="P433" s="4">
        <v>4.2194092827004216E-3</v>
      </c>
      <c r="Q433" s="4">
        <v>2.2598870056497176E-3</v>
      </c>
      <c r="R433" s="4"/>
      <c r="S433" s="4">
        <v>2.2226160640314244E-3</v>
      </c>
    </row>
    <row r="434" spans="1:19" x14ac:dyDescent="0.4">
      <c r="A434" s="5" t="s">
        <v>3753</v>
      </c>
      <c r="B434" s="4">
        <v>8.1300813008130081E-4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>
        <v>6.1012812690665037E-4</v>
      </c>
      <c r="O434" s="4"/>
      <c r="P434" s="4"/>
      <c r="Q434" s="4"/>
      <c r="R434" s="4"/>
      <c r="S434" s="4">
        <v>7.1156812849397554E-4</v>
      </c>
    </row>
    <row r="435" spans="1:19" x14ac:dyDescent="0.4">
      <c r="A435" s="5" t="s">
        <v>3754</v>
      </c>
      <c r="B435" s="4"/>
      <c r="C435" s="4"/>
      <c r="D435" s="4"/>
      <c r="E435" s="4"/>
      <c r="F435" s="4"/>
      <c r="G435" s="4"/>
      <c r="H435" s="4"/>
      <c r="I435" s="4"/>
      <c r="J435" s="4">
        <v>8.4104289318755253E-4</v>
      </c>
      <c r="K435" s="4"/>
      <c r="L435" s="4"/>
      <c r="M435" s="4"/>
      <c r="N435" s="4"/>
      <c r="O435" s="4"/>
      <c r="P435" s="4"/>
      <c r="Q435" s="4"/>
      <c r="R435" s="4"/>
      <c r="S435" s="4">
        <v>8.4104289318755253E-4</v>
      </c>
    </row>
    <row r="436" spans="1:19" x14ac:dyDescent="0.4">
      <c r="A436" s="5" t="s">
        <v>3755</v>
      </c>
      <c r="B436" s="4"/>
      <c r="C436" s="4">
        <v>1.0319917440660474E-3</v>
      </c>
      <c r="D436" s="4">
        <v>7.6628352490421458E-4</v>
      </c>
      <c r="E436" s="4">
        <v>1.6406890894175555E-3</v>
      </c>
      <c r="F436" s="4">
        <v>5.977286312014345E-4</v>
      </c>
      <c r="G436" s="4">
        <v>1.5552099533437014E-3</v>
      </c>
      <c r="H436" s="4">
        <v>1.6313213703099511E-3</v>
      </c>
      <c r="I436" s="4">
        <v>7.5757575757575758E-4</v>
      </c>
      <c r="J436" s="4"/>
      <c r="K436" s="4"/>
      <c r="L436" s="4">
        <v>5.602240896358543E-4</v>
      </c>
      <c r="M436" s="4"/>
      <c r="N436" s="4"/>
      <c r="O436" s="4"/>
      <c r="P436" s="4">
        <v>1.0548523206751054E-3</v>
      </c>
      <c r="Q436" s="4"/>
      <c r="R436" s="4"/>
      <c r="S436" s="4">
        <v>1.0662084979032912E-3</v>
      </c>
    </row>
    <row r="437" spans="1:19" x14ac:dyDescent="0.4">
      <c r="A437" s="5" t="s">
        <v>3756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>
        <v>1.2903225806451613E-3</v>
      </c>
      <c r="N437" s="4"/>
      <c r="O437" s="4"/>
      <c r="P437" s="4"/>
      <c r="Q437" s="4"/>
      <c r="R437" s="4"/>
      <c r="S437" s="4">
        <v>1.2903225806451613E-3</v>
      </c>
    </row>
    <row r="438" spans="1:19" x14ac:dyDescent="0.4">
      <c r="A438" s="5" t="s">
        <v>3757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>
        <v>8.7565674255691769E-4</v>
      </c>
      <c r="P438" s="4"/>
      <c r="Q438" s="4"/>
      <c r="R438" s="4"/>
      <c r="S438" s="4">
        <v>8.7565674255691769E-4</v>
      </c>
    </row>
    <row r="439" spans="1:19" x14ac:dyDescent="0.4">
      <c r="A439" s="5" t="s">
        <v>3758</v>
      </c>
      <c r="B439" s="4">
        <v>8.1300813008130081E-4</v>
      </c>
      <c r="C439" s="4"/>
      <c r="D439" s="4">
        <v>7.6628352490421458E-4</v>
      </c>
      <c r="E439" s="4">
        <v>8.2034454470877774E-4</v>
      </c>
      <c r="F439" s="4"/>
      <c r="G439" s="4"/>
      <c r="H439" s="4"/>
      <c r="I439" s="4"/>
      <c r="J439" s="4"/>
      <c r="K439" s="4">
        <v>6.1996280223186606E-4</v>
      </c>
      <c r="L439" s="4"/>
      <c r="M439" s="4">
        <v>6.4516129032258064E-4</v>
      </c>
      <c r="N439" s="4"/>
      <c r="O439" s="4"/>
      <c r="P439" s="4"/>
      <c r="Q439" s="4"/>
      <c r="R439" s="4"/>
      <c r="S439" s="4">
        <v>7.3295205844974801E-4</v>
      </c>
    </row>
    <row r="440" spans="1:19" x14ac:dyDescent="0.4">
      <c r="A440" s="5" t="s">
        <v>3759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>
        <v>6.4516129032258064E-4</v>
      </c>
      <c r="N440" s="4">
        <v>6.1012812690665037E-4</v>
      </c>
      <c r="O440" s="4"/>
      <c r="P440" s="4"/>
      <c r="Q440" s="4"/>
      <c r="R440" s="4"/>
      <c r="S440" s="4">
        <v>6.2764470861461545E-4</v>
      </c>
    </row>
    <row r="441" spans="1:19" x14ac:dyDescent="0.4">
      <c r="A441" s="5" t="s">
        <v>3760</v>
      </c>
      <c r="B441" s="4">
        <v>8.1300813008130081E-4</v>
      </c>
      <c r="C441" s="4"/>
      <c r="D441" s="4">
        <v>1.5325670498084292E-3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>
        <v>1.0548523206751054E-3</v>
      </c>
      <c r="Q441" s="4"/>
      <c r="R441" s="4"/>
      <c r="S441" s="4">
        <v>1.1334758335216119E-3</v>
      </c>
    </row>
    <row r="442" spans="1:19" x14ac:dyDescent="0.4">
      <c r="A442" s="5" t="s">
        <v>3761</v>
      </c>
      <c r="B442" s="4"/>
      <c r="C442" s="4"/>
      <c r="D442" s="4"/>
      <c r="E442" s="4"/>
      <c r="F442" s="4">
        <v>5.977286312014345E-4</v>
      </c>
      <c r="G442" s="4"/>
      <c r="H442" s="4"/>
      <c r="I442" s="4"/>
      <c r="J442" s="4"/>
      <c r="K442" s="4"/>
      <c r="L442" s="4"/>
      <c r="M442" s="4"/>
      <c r="N442" s="4">
        <v>6.1012812690665037E-4</v>
      </c>
      <c r="O442" s="4"/>
      <c r="P442" s="4"/>
      <c r="Q442" s="4"/>
      <c r="R442" s="4"/>
      <c r="S442" s="4">
        <v>6.0392837905404238E-4</v>
      </c>
    </row>
    <row r="443" spans="1:19" x14ac:dyDescent="0.4">
      <c r="A443" s="5" t="s">
        <v>3762</v>
      </c>
      <c r="B443" s="4">
        <v>8.1300813008130081E-4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>
        <v>8.1300813008130081E-4</v>
      </c>
    </row>
    <row r="444" spans="1:19" x14ac:dyDescent="0.4">
      <c r="A444" s="5" t="s">
        <v>3763</v>
      </c>
      <c r="B444" s="4"/>
      <c r="C444" s="4">
        <v>2.0639834881320948E-3</v>
      </c>
      <c r="D444" s="4"/>
      <c r="E444" s="4">
        <v>8.2034454470877774E-4</v>
      </c>
      <c r="F444" s="4">
        <v>4.1841004184100415E-3</v>
      </c>
      <c r="G444" s="4"/>
      <c r="H444" s="4">
        <v>3.2626427406199023E-3</v>
      </c>
      <c r="I444" s="4">
        <v>1.5151515151515152E-3</v>
      </c>
      <c r="J444" s="4"/>
      <c r="K444" s="4">
        <v>6.1996280223186606E-4</v>
      </c>
      <c r="L444" s="4">
        <v>3.3613445378151263E-3</v>
      </c>
      <c r="M444" s="4">
        <v>2.5806451612903226E-3</v>
      </c>
      <c r="N444" s="4">
        <v>2.4405125076266015E-3</v>
      </c>
      <c r="O444" s="4">
        <v>2.6269702276707531E-3</v>
      </c>
      <c r="P444" s="4"/>
      <c r="Q444" s="4">
        <v>1.1299435028248588E-3</v>
      </c>
      <c r="R444" s="4"/>
      <c r="S444" s="4">
        <v>2.2368728587710785E-3</v>
      </c>
    </row>
    <row r="445" spans="1:19" x14ac:dyDescent="0.4">
      <c r="A445" s="5" t="s">
        <v>3764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>
        <v>8.7565674255691769E-4</v>
      </c>
      <c r="P445" s="4"/>
      <c r="Q445" s="4"/>
      <c r="R445" s="4"/>
      <c r="S445" s="4">
        <v>8.7565674255691769E-4</v>
      </c>
    </row>
    <row r="446" spans="1:19" x14ac:dyDescent="0.4">
      <c r="A446" s="5" t="s">
        <v>3765</v>
      </c>
      <c r="B446" s="4">
        <v>8.1300813008130081E-4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>
        <v>8.1300813008130081E-4</v>
      </c>
    </row>
    <row r="447" spans="1:19" x14ac:dyDescent="0.4">
      <c r="A447" s="5" t="s">
        <v>3766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>
        <v>5.602240896358543E-4</v>
      </c>
      <c r="M447" s="4"/>
      <c r="N447" s="4"/>
      <c r="O447" s="4"/>
      <c r="P447" s="4"/>
      <c r="Q447" s="4"/>
      <c r="R447" s="4"/>
      <c r="S447" s="4">
        <v>5.602240896358543E-4</v>
      </c>
    </row>
    <row r="448" spans="1:19" x14ac:dyDescent="0.4">
      <c r="A448" s="5" t="s">
        <v>3767</v>
      </c>
      <c r="B448" s="4">
        <v>8.1300813008130081E-4</v>
      </c>
      <c r="C448" s="4"/>
      <c r="D448" s="4"/>
      <c r="E448" s="4"/>
      <c r="F448" s="4"/>
      <c r="G448" s="4"/>
      <c r="H448" s="4"/>
      <c r="I448" s="4">
        <v>7.5757575757575758E-4</v>
      </c>
      <c r="J448" s="4"/>
      <c r="K448" s="4"/>
      <c r="L448" s="4"/>
      <c r="M448" s="4"/>
      <c r="N448" s="4"/>
      <c r="O448" s="4"/>
      <c r="P448" s="4"/>
      <c r="Q448" s="4"/>
      <c r="R448" s="4"/>
      <c r="S448" s="4">
        <v>7.8529194382852925E-4</v>
      </c>
    </row>
    <row r="449" spans="1:19" x14ac:dyDescent="0.4">
      <c r="A449" s="5" t="s">
        <v>3768</v>
      </c>
      <c r="B449" s="4"/>
      <c r="C449" s="4"/>
      <c r="D449" s="4"/>
      <c r="E449" s="4">
        <v>8.2034454470877774E-4</v>
      </c>
      <c r="F449" s="4"/>
      <c r="G449" s="4"/>
      <c r="H449" s="4"/>
      <c r="I449" s="4"/>
      <c r="J449" s="4"/>
      <c r="K449" s="4">
        <v>6.1996280223186606E-4</v>
      </c>
      <c r="L449" s="4">
        <v>5.602240896358543E-4</v>
      </c>
      <c r="M449" s="4"/>
      <c r="N449" s="4"/>
      <c r="O449" s="4"/>
      <c r="P449" s="4"/>
      <c r="Q449" s="4"/>
      <c r="R449" s="4"/>
      <c r="S449" s="4">
        <v>6.6684381219216592E-4</v>
      </c>
    </row>
    <row r="450" spans="1:19" x14ac:dyDescent="0.4">
      <c r="A450" s="5" t="s">
        <v>3769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>
        <v>6.1012812690665037E-4</v>
      </c>
      <c r="O450" s="4"/>
      <c r="P450" s="4"/>
      <c r="Q450" s="4"/>
      <c r="R450" s="4"/>
      <c r="S450" s="4">
        <v>6.1012812690665037E-4</v>
      </c>
    </row>
    <row r="451" spans="1:19" x14ac:dyDescent="0.4">
      <c r="A451" s="5" t="s">
        <v>3770</v>
      </c>
      <c r="B451" s="4">
        <v>1.2195121951219513E-2</v>
      </c>
      <c r="C451" s="4">
        <v>1.0319917440660475E-2</v>
      </c>
      <c r="D451" s="4">
        <v>1.3026819923371647E-2</v>
      </c>
      <c r="E451" s="4">
        <v>6.5627563576702219E-3</v>
      </c>
      <c r="F451" s="4">
        <v>3.5863717872086074E-3</v>
      </c>
      <c r="G451" s="4">
        <v>1.088646967340591E-2</v>
      </c>
      <c r="H451" s="4">
        <v>1.3050570962479609E-2</v>
      </c>
      <c r="I451" s="4">
        <v>8.3333333333333332E-3</v>
      </c>
      <c r="J451" s="4">
        <v>1.345668629100084E-2</v>
      </c>
      <c r="K451" s="4">
        <v>7.4395536267823931E-3</v>
      </c>
      <c r="L451" s="4">
        <v>5.6022408963585435E-3</v>
      </c>
      <c r="M451" s="4">
        <v>6.4516129032258064E-3</v>
      </c>
      <c r="N451" s="4">
        <v>1.2202562538133009E-2</v>
      </c>
      <c r="O451" s="4">
        <v>9.6322241681260946E-3</v>
      </c>
      <c r="P451" s="4">
        <v>1.1603375527426161E-2</v>
      </c>
      <c r="Q451" s="4">
        <v>1.8079096045197741E-2</v>
      </c>
      <c r="R451" s="4"/>
      <c r="S451" s="4">
        <v>1.0151794589099995E-2</v>
      </c>
    </row>
    <row r="452" spans="1:19" x14ac:dyDescent="0.4">
      <c r="A452" s="5" t="s">
        <v>3771</v>
      </c>
      <c r="B452" s="4"/>
      <c r="C452" s="4"/>
      <c r="D452" s="4"/>
      <c r="E452" s="4"/>
      <c r="F452" s="4"/>
      <c r="G452" s="4"/>
      <c r="H452" s="4"/>
      <c r="I452" s="4"/>
      <c r="J452" s="4">
        <v>8.4104289318755253E-4</v>
      </c>
      <c r="K452" s="4"/>
      <c r="L452" s="4"/>
      <c r="M452" s="4"/>
      <c r="N452" s="4"/>
      <c r="O452" s="4"/>
      <c r="P452" s="4"/>
      <c r="Q452" s="4"/>
      <c r="R452" s="4"/>
      <c r="S452" s="4">
        <v>8.4104289318755253E-4</v>
      </c>
    </row>
    <row r="453" spans="1:19" x14ac:dyDescent="0.4">
      <c r="A453" s="5" t="s">
        <v>3772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>
        <v>5.602240896358543E-4</v>
      </c>
      <c r="M453" s="4"/>
      <c r="N453" s="4"/>
      <c r="O453" s="4"/>
      <c r="P453" s="4"/>
      <c r="Q453" s="4"/>
      <c r="R453" s="4"/>
      <c r="S453" s="4">
        <v>5.602240896358543E-4</v>
      </c>
    </row>
    <row r="454" spans="1:19" x14ac:dyDescent="0.4">
      <c r="A454" s="5" t="s">
        <v>3773</v>
      </c>
      <c r="B454" s="4"/>
      <c r="C454" s="4"/>
      <c r="D454" s="4"/>
      <c r="E454" s="4"/>
      <c r="F454" s="4"/>
      <c r="G454" s="4"/>
      <c r="H454" s="4"/>
      <c r="I454" s="4">
        <v>7.5757575757575758E-4</v>
      </c>
      <c r="J454" s="4"/>
      <c r="K454" s="4"/>
      <c r="L454" s="4"/>
      <c r="M454" s="4"/>
      <c r="N454" s="4"/>
      <c r="O454" s="4"/>
      <c r="P454" s="4"/>
      <c r="Q454" s="4"/>
      <c r="R454" s="4"/>
      <c r="S454" s="4">
        <v>7.5757575757575758E-4</v>
      </c>
    </row>
    <row r="455" spans="1:19" x14ac:dyDescent="0.4">
      <c r="A455" s="5" t="s">
        <v>3774</v>
      </c>
      <c r="B455" s="4"/>
      <c r="C455" s="4"/>
      <c r="D455" s="4"/>
      <c r="E455" s="4">
        <v>8.2034454470877774E-4</v>
      </c>
      <c r="F455" s="4">
        <v>5.977286312014345E-4</v>
      </c>
      <c r="G455" s="4"/>
      <c r="H455" s="4"/>
      <c r="I455" s="4"/>
      <c r="J455" s="4">
        <v>8.4104289318755253E-4</v>
      </c>
      <c r="K455" s="4"/>
      <c r="L455" s="4"/>
      <c r="M455" s="4"/>
      <c r="N455" s="4"/>
      <c r="O455" s="4"/>
      <c r="P455" s="4"/>
      <c r="Q455" s="4"/>
      <c r="R455" s="4"/>
      <c r="S455" s="4">
        <v>7.5303868969925499E-4</v>
      </c>
    </row>
    <row r="456" spans="1:19" x14ac:dyDescent="0.4">
      <c r="A456" s="5" t="s">
        <v>3775</v>
      </c>
      <c r="B456" s="4"/>
      <c r="C456" s="4"/>
      <c r="D456" s="4"/>
      <c r="E456" s="4"/>
      <c r="F456" s="4"/>
      <c r="G456" s="4">
        <v>1.5552099533437014E-3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>
        <v>1.5552099533437014E-3</v>
      </c>
    </row>
    <row r="457" spans="1:19" x14ac:dyDescent="0.4">
      <c r="A457" s="5" t="s">
        <v>3776</v>
      </c>
      <c r="B457" s="4"/>
      <c r="C457" s="4"/>
      <c r="D457" s="4"/>
      <c r="E457" s="4"/>
      <c r="F457" s="4"/>
      <c r="G457" s="4">
        <v>1.5552099533437014E-3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>
        <v>1.5552099533437014E-3</v>
      </c>
    </row>
    <row r="458" spans="1:19" x14ac:dyDescent="0.4">
      <c r="A458" s="5" t="s">
        <v>3777</v>
      </c>
      <c r="B458" s="4"/>
      <c r="C458" s="4"/>
      <c r="D458" s="4">
        <v>7.6628352490421458E-4</v>
      </c>
      <c r="E458" s="4"/>
      <c r="F458" s="4"/>
      <c r="G458" s="4"/>
      <c r="H458" s="4"/>
      <c r="I458" s="4">
        <v>7.5757575757575758E-4</v>
      </c>
      <c r="J458" s="4"/>
      <c r="K458" s="4"/>
      <c r="L458" s="4"/>
      <c r="M458" s="4"/>
      <c r="N458" s="4"/>
      <c r="O458" s="4"/>
      <c r="P458" s="4"/>
      <c r="Q458" s="4"/>
      <c r="R458" s="4"/>
      <c r="S458" s="4">
        <v>7.6192964123998608E-4</v>
      </c>
    </row>
    <row r="459" spans="1:19" x14ac:dyDescent="0.4">
      <c r="A459" s="5" t="s">
        <v>3778</v>
      </c>
      <c r="B459" s="4"/>
      <c r="C459" s="4"/>
      <c r="D459" s="4"/>
      <c r="E459" s="4"/>
      <c r="F459" s="4"/>
      <c r="G459" s="4"/>
      <c r="H459" s="4"/>
      <c r="I459" s="4"/>
      <c r="J459" s="4">
        <v>8.4104289318755253E-4</v>
      </c>
      <c r="K459" s="4"/>
      <c r="L459" s="4">
        <v>5.602240896358543E-4</v>
      </c>
      <c r="M459" s="4"/>
      <c r="N459" s="4"/>
      <c r="O459" s="4"/>
      <c r="P459" s="4"/>
      <c r="Q459" s="4"/>
      <c r="R459" s="4"/>
      <c r="S459" s="4">
        <v>7.0063349141170342E-4</v>
      </c>
    </row>
    <row r="460" spans="1:19" x14ac:dyDescent="0.4">
      <c r="A460" s="5" t="s">
        <v>3779</v>
      </c>
      <c r="B460" s="4">
        <v>1.6260162601626016E-3</v>
      </c>
      <c r="C460" s="4"/>
      <c r="D460" s="4"/>
      <c r="E460" s="4"/>
      <c r="F460" s="4"/>
      <c r="G460" s="4"/>
      <c r="H460" s="4">
        <v>1.6313213703099511E-3</v>
      </c>
      <c r="I460" s="4">
        <v>7.5757575757575758E-4</v>
      </c>
      <c r="J460" s="4">
        <v>8.4104289318755253E-4</v>
      </c>
      <c r="K460" s="4">
        <v>6.1996280223186606E-4</v>
      </c>
      <c r="L460" s="4"/>
      <c r="M460" s="4"/>
      <c r="N460" s="4"/>
      <c r="O460" s="4">
        <v>8.7565674255691769E-4</v>
      </c>
      <c r="P460" s="4"/>
      <c r="Q460" s="4"/>
      <c r="R460" s="4"/>
      <c r="S460" s="4">
        <v>1.0585959710041077E-3</v>
      </c>
    </row>
    <row r="461" spans="1:19" x14ac:dyDescent="0.4">
      <c r="A461" s="5" t="s">
        <v>3780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>
        <v>1.1204481792717086E-3</v>
      </c>
      <c r="M461" s="4"/>
      <c r="N461" s="4"/>
      <c r="O461" s="4"/>
      <c r="P461" s="4"/>
      <c r="Q461" s="4"/>
      <c r="R461" s="4"/>
      <c r="S461" s="4">
        <v>1.1204481792717086E-3</v>
      </c>
    </row>
    <row r="462" spans="1:19" x14ac:dyDescent="0.4">
      <c r="A462" s="5" t="s">
        <v>3781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>
        <v>2.6269702276707531E-3</v>
      </c>
      <c r="P462" s="4"/>
      <c r="Q462" s="4"/>
      <c r="R462" s="4"/>
      <c r="S462" s="4">
        <v>2.6269702276707531E-3</v>
      </c>
    </row>
    <row r="463" spans="1:19" x14ac:dyDescent="0.4">
      <c r="A463" s="5" t="s">
        <v>3782</v>
      </c>
      <c r="B463" s="4"/>
      <c r="C463" s="4"/>
      <c r="D463" s="4"/>
      <c r="E463" s="4"/>
      <c r="F463" s="4"/>
      <c r="G463" s="4"/>
      <c r="H463" s="4"/>
      <c r="I463" s="4">
        <v>1.5151515151515152E-3</v>
      </c>
      <c r="J463" s="4"/>
      <c r="K463" s="4"/>
      <c r="L463" s="4">
        <v>5.602240896358543E-4</v>
      </c>
      <c r="M463" s="4">
        <v>6.4516129032258064E-4</v>
      </c>
      <c r="N463" s="4"/>
      <c r="O463" s="4">
        <v>8.7565674255691769E-4</v>
      </c>
      <c r="P463" s="4"/>
      <c r="Q463" s="4">
        <v>1.1299435028248588E-3</v>
      </c>
      <c r="R463" s="4"/>
      <c r="S463" s="4">
        <v>9.4522742809834538E-4</v>
      </c>
    </row>
    <row r="464" spans="1:19" x14ac:dyDescent="0.4">
      <c r="A464" s="5" t="s">
        <v>3783</v>
      </c>
      <c r="B464" s="4"/>
      <c r="C464" s="4"/>
      <c r="D464" s="4"/>
      <c r="E464" s="4">
        <v>8.2034454470877774E-4</v>
      </c>
      <c r="F464" s="4">
        <v>5.977286312014345E-4</v>
      </c>
      <c r="G464" s="4"/>
      <c r="H464" s="4"/>
      <c r="I464" s="4"/>
      <c r="J464" s="4"/>
      <c r="K464" s="4"/>
      <c r="L464" s="4">
        <v>5.602240896358543E-4</v>
      </c>
      <c r="M464" s="4"/>
      <c r="N464" s="4">
        <v>1.2202562538133007E-3</v>
      </c>
      <c r="O464" s="4"/>
      <c r="P464" s="4"/>
      <c r="Q464" s="4"/>
      <c r="R464" s="4"/>
      <c r="S464" s="4">
        <v>7.9963837983984174E-4</v>
      </c>
    </row>
    <row r="465" spans="1:19" x14ac:dyDescent="0.4">
      <c r="A465" s="5" t="s">
        <v>3784</v>
      </c>
      <c r="B465" s="4"/>
      <c r="C465" s="4"/>
      <c r="D465" s="4"/>
      <c r="E465" s="4">
        <v>8.2034454470877774E-4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>
        <v>8.2034454470877774E-4</v>
      </c>
    </row>
    <row r="466" spans="1:19" x14ac:dyDescent="0.4">
      <c r="A466" s="5" t="s">
        <v>3785</v>
      </c>
      <c r="B466" s="4"/>
      <c r="C466" s="4"/>
      <c r="D466" s="4"/>
      <c r="E466" s="4"/>
      <c r="F466" s="4"/>
      <c r="G466" s="4"/>
      <c r="H466" s="4"/>
      <c r="I466" s="4"/>
      <c r="J466" s="4"/>
      <c r="K466" s="4">
        <v>6.1996280223186606E-4</v>
      </c>
      <c r="L466" s="4"/>
      <c r="M466" s="4"/>
      <c r="N466" s="4"/>
      <c r="O466" s="4"/>
      <c r="P466" s="4"/>
      <c r="Q466" s="4"/>
      <c r="R466" s="4"/>
      <c r="S466" s="4">
        <v>6.1996280223186606E-4</v>
      </c>
    </row>
    <row r="467" spans="1:19" x14ac:dyDescent="0.4">
      <c r="A467" s="5" t="s">
        <v>3786</v>
      </c>
      <c r="B467" s="4">
        <v>2.4390243902439024E-3</v>
      </c>
      <c r="C467" s="4">
        <v>1.0319917440660474E-3</v>
      </c>
      <c r="D467" s="4">
        <v>7.6628352490421458E-4</v>
      </c>
      <c r="E467" s="4">
        <v>4.1017227235438884E-3</v>
      </c>
      <c r="F467" s="4">
        <v>2.9886431560071729E-3</v>
      </c>
      <c r="G467" s="4"/>
      <c r="H467" s="4">
        <v>1.6313213703099511E-3</v>
      </c>
      <c r="I467" s="4"/>
      <c r="J467" s="4">
        <v>1.6820857863751051E-3</v>
      </c>
      <c r="K467" s="4">
        <v>6.1996280223186606E-4</v>
      </c>
      <c r="L467" s="4">
        <v>1.1204481792717086E-3</v>
      </c>
      <c r="M467" s="4"/>
      <c r="N467" s="4">
        <v>3.0506406345332522E-3</v>
      </c>
      <c r="O467" s="4">
        <v>1.7513134851138354E-3</v>
      </c>
      <c r="P467" s="4"/>
      <c r="Q467" s="4">
        <v>2.2598870056497176E-3</v>
      </c>
      <c r="R467" s="4"/>
      <c r="S467" s="4">
        <v>1.9536104001875551E-3</v>
      </c>
    </row>
    <row r="468" spans="1:19" x14ac:dyDescent="0.4">
      <c r="A468" s="5" t="s">
        <v>3787</v>
      </c>
      <c r="B468" s="4">
        <v>8.1300813008130081E-4</v>
      </c>
      <c r="C468" s="4"/>
      <c r="D468" s="4"/>
      <c r="E468" s="4"/>
      <c r="F468" s="4">
        <v>5.977286312014345E-4</v>
      </c>
      <c r="G468" s="4"/>
      <c r="H468" s="4"/>
      <c r="I468" s="4">
        <v>7.5757575757575758E-4</v>
      </c>
      <c r="J468" s="4">
        <v>8.4104289318755253E-4</v>
      </c>
      <c r="K468" s="4"/>
      <c r="L468" s="4"/>
      <c r="M468" s="4"/>
      <c r="N468" s="4"/>
      <c r="O468" s="4"/>
      <c r="P468" s="4"/>
      <c r="Q468" s="4">
        <v>1.1299435028248588E-3</v>
      </c>
      <c r="R468" s="4"/>
      <c r="S468" s="4">
        <v>8.2785978297418084E-4</v>
      </c>
    </row>
    <row r="469" spans="1:19" x14ac:dyDescent="0.4">
      <c r="A469" s="5" t="s">
        <v>3788</v>
      </c>
      <c r="B469" s="4"/>
      <c r="C469" s="4"/>
      <c r="D469" s="4"/>
      <c r="E469" s="4"/>
      <c r="F469" s="4">
        <v>5.977286312014345E-4</v>
      </c>
      <c r="G469" s="4"/>
      <c r="H469" s="4"/>
      <c r="I469" s="4"/>
      <c r="J469" s="4">
        <v>1.6820857863751051E-3</v>
      </c>
      <c r="K469" s="4"/>
      <c r="L469" s="4">
        <v>1.1204481792717086E-3</v>
      </c>
      <c r="M469" s="4">
        <v>6.4516129032258064E-4</v>
      </c>
      <c r="N469" s="4"/>
      <c r="O469" s="4">
        <v>8.7565674255691769E-4</v>
      </c>
      <c r="P469" s="4">
        <v>1.0548523206751054E-3</v>
      </c>
      <c r="Q469" s="4">
        <v>2.2598870056497176E-3</v>
      </c>
      <c r="R469" s="4"/>
      <c r="S469" s="4">
        <v>1.17654570800751E-3</v>
      </c>
    </row>
    <row r="470" spans="1:19" x14ac:dyDescent="0.4">
      <c r="A470" s="5" t="s">
        <v>3789</v>
      </c>
      <c r="B470" s="4"/>
      <c r="C470" s="4">
        <v>1.0319917440660474E-3</v>
      </c>
      <c r="D470" s="4"/>
      <c r="E470" s="4"/>
      <c r="F470" s="4"/>
      <c r="G470" s="4"/>
      <c r="H470" s="4"/>
      <c r="I470" s="4"/>
      <c r="J470" s="4"/>
      <c r="K470" s="4">
        <v>6.1996280223186606E-4</v>
      </c>
      <c r="L470" s="4"/>
      <c r="M470" s="4"/>
      <c r="N470" s="4"/>
      <c r="O470" s="4"/>
      <c r="P470" s="4">
        <v>1.0548523206751054E-3</v>
      </c>
      <c r="Q470" s="4"/>
      <c r="R470" s="4"/>
      <c r="S470" s="4">
        <v>9.022689556576728E-4</v>
      </c>
    </row>
    <row r="471" spans="1:19" x14ac:dyDescent="0.4">
      <c r="A471" s="5" t="s">
        <v>3790</v>
      </c>
      <c r="B471" s="4"/>
      <c r="C471" s="4"/>
      <c r="D471" s="4"/>
      <c r="E471" s="4"/>
      <c r="F471" s="4"/>
      <c r="G471" s="4"/>
      <c r="H471" s="4"/>
      <c r="I471" s="4"/>
      <c r="J471" s="4">
        <v>1.6820857863751051E-3</v>
      </c>
      <c r="K471" s="4">
        <v>6.1996280223186606E-4</v>
      </c>
      <c r="L471" s="4">
        <v>5.602240896358543E-4</v>
      </c>
      <c r="M471" s="4"/>
      <c r="N471" s="4"/>
      <c r="O471" s="4"/>
      <c r="P471" s="4"/>
      <c r="Q471" s="4">
        <v>1.1299435028248588E-3</v>
      </c>
      <c r="R471" s="4"/>
      <c r="S471" s="4">
        <v>9.9805404526692103E-4</v>
      </c>
    </row>
    <row r="472" spans="1:19" x14ac:dyDescent="0.4">
      <c r="A472" s="5" t="s">
        <v>3791</v>
      </c>
      <c r="B472" s="4"/>
      <c r="C472" s="4"/>
      <c r="D472" s="4"/>
      <c r="E472" s="4"/>
      <c r="F472" s="4"/>
      <c r="G472" s="4"/>
      <c r="H472" s="4"/>
      <c r="I472" s="4"/>
      <c r="J472" s="4">
        <v>2.5231286795626578E-3</v>
      </c>
      <c r="K472" s="4"/>
      <c r="L472" s="4"/>
      <c r="M472" s="4"/>
      <c r="N472" s="4"/>
      <c r="O472" s="4"/>
      <c r="P472" s="4"/>
      <c r="Q472" s="4"/>
      <c r="R472" s="4"/>
      <c r="S472" s="4">
        <v>2.5231286795626578E-3</v>
      </c>
    </row>
    <row r="473" spans="1:19" x14ac:dyDescent="0.4">
      <c r="A473" s="5" t="s">
        <v>3792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>
        <v>1.0548523206751054E-3</v>
      </c>
      <c r="Q473" s="4"/>
      <c r="R473" s="4"/>
      <c r="S473" s="4">
        <v>1.0548523206751054E-3</v>
      </c>
    </row>
    <row r="474" spans="1:19" x14ac:dyDescent="0.4">
      <c r="A474" s="5" t="s">
        <v>3793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>
        <v>5.602240896358543E-4</v>
      </c>
      <c r="M474" s="4"/>
      <c r="N474" s="4"/>
      <c r="O474" s="4"/>
      <c r="P474" s="4"/>
      <c r="Q474" s="4"/>
      <c r="R474" s="4"/>
      <c r="S474" s="4">
        <v>5.602240896358543E-4</v>
      </c>
    </row>
    <row r="475" spans="1:19" x14ac:dyDescent="0.4">
      <c r="A475" s="5" t="s">
        <v>3794</v>
      </c>
      <c r="B475" s="4"/>
      <c r="C475" s="4"/>
      <c r="D475" s="4"/>
      <c r="E475" s="4"/>
      <c r="F475" s="4">
        <v>5.977286312014345E-4</v>
      </c>
      <c r="G475" s="4"/>
      <c r="H475" s="4"/>
      <c r="I475" s="4"/>
      <c r="J475" s="4"/>
      <c r="K475" s="4"/>
      <c r="L475" s="4"/>
      <c r="M475" s="4"/>
      <c r="N475" s="4"/>
      <c r="O475" s="4">
        <v>8.7565674255691769E-4</v>
      </c>
      <c r="P475" s="4"/>
      <c r="Q475" s="4"/>
      <c r="R475" s="4"/>
      <c r="S475" s="4">
        <v>7.366926868791761E-4</v>
      </c>
    </row>
    <row r="476" spans="1:19" x14ac:dyDescent="0.4">
      <c r="A476" s="5" t="s">
        <v>3795</v>
      </c>
      <c r="B476" s="4"/>
      <c r="C476" s="4"/>
      <c r="D476" s="4"/>
      <c r="E476" s="4"/>
      <c r="F476" s="4"/>
      <c r="G476" s="4"/>
      <c r="H476" s="4"/>
      <c r="I476" s="4"/>
      <c r="J476" s="4"/>
      <c r="K476" s="4">
        <v>6.1996280223186606E-4</v>
      </c>
      <c r="L476" s="4">
        <v>5.602240896358543E-4</v>
      </c>
      <c r="M476" s="4"/>
      <c r="N476" s="4"/>
      <c r="O476" s="4"/>
      <c r="P476" s="4"/>
      <c r="Q476" s="4"/>
      <c r="R476" s="4"/>
      <c r="S476" s="4">
        <v>5.9009344593386024E-4</v>
      </c>
    </row>
    <row r="477" spans="1:19" x14ac:dyDescent="0.4">
      <c r="A477" s="5" t="s">
        <v>3796</v>
      </c>
      <c r="B477" s="4"/>
      <c r="C477" s="4"/>
      <c r="D477" s="4"/>
      <c r="E477" s="4"/>
      <c r="F477" s="4"/>
      <c r="G477" s="4"/>
      <c r="H477" s="4"/>
      <c r="I477" s="4"/>
      <c r="J477" s="4"/>
      <c r="K477" s="4">
        <v>6.1996280223186606E-4</v>
      </c>
      <c r="L477" s="4"/>
      <c r="M477" s="4"/>
      <c r="N477" s="4"/>
      <c r="O477" s="4"/>
      <c r="P477" s="4"/>
      <c r="Q477" s="4"/>
      <c r="R477" s="4"/>
      <c r="S477" s="4">
        <v>6.1996280223186606E-4</v>
      </c>
    </row>
    <row r="478" spans="1:19" x14ac:dyDescent="0.4">
      <c r="A478" s="5" t="s">
        <v>3797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>
        <v>8.7565674255691769E-4</v>
      </c>
      <c r="P478" s="4"/>
      <c r="Q478" s="4"/>
      <c r="R478" s="4"/>
      <c r="S478" s="4">
        <v>8.7565674255691769E-4</v>
      </c>
    </row>
    <row r="479" spans="1:19" x14ac:dyDescent="0.4">
      <c r="A479" s="5" t="s">
        <v>3798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>
        <v>1.1299435028248588E-3</v>
      </c>
      <c r="R479" s="4"/>
      <c r="S479" s="4">
        <v>1.1299435028248588E-3</v>
      </c>
    </row>
    <row r="480" spans="1:19" x14ac:dyDescent="0.4">
      <c r="A480" s="5" t="s">
        <v>3799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>
        <v>6.4516129032258064E-4</v>
      </c>
      <c r="N480" s="4"/>
      <c r="O480" s="4"/>
      <c r="P480" s="4"/>
      <c r="Q480" s="4"/>
      <c r="R480" s="4"/>
      <c r="S480" s="4">
        <v>6.4516129032258064E-4</v>
      </c>
    </row>
    <row r="481" spans="1:19" x14ac:dyDescent="0.4">
      <c r="A481" s="5" t="s">
        <v>3800</v>
      </c>
      <c r="B481" s="4"/>
      <c r="C481" s="4"/>
      <c r="D481" s="4">
        <v>7.6628352490421458E-4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>
        <v>2.2598870056497176E-3</v>
      </c>
      <c r="R481" s="4"/>
      <c r="S481" s="4">
        <v>1.5130852652769661E-3</v>
      </c>
    </row>
    <row r="482" spans="1:19" x14ac:dyDescent="0.4">
      <c r="A482" s="5" t="s">
        <v>3801</v>
      </c>
      <c r="B482" s="4"/>
      <c r="C482" s="4"/>
      <c r="D482" s="4"/>
      <c r="E482" s="4"/>
      <c r="F482" s="4">
        <v>5.977286312014345E-4</v>
      </c>
      <c r="G482" s="4"/>
      <c r="H482" s="4"/>
      <c r="I482" s="4">
        <v>7.5757575757575758E-4</v>
      </c>
      <c r="J482" s="4"/>
      <c r="K482" s="4"/>
      <c r="L482" s="4"/>
      <c r="M482" s="4"/>
      <c r="N482" s="4"/>
      <c r="O482" s="4"/>
      <c r="P482" s="4"/>
      <c r="Q482" s="4"/>
      <c r="R482" s="4"/>
      <c r="S482" s="4">
        <v>6.7765219438859609E-4</v>
      </c>
    </row>
    <row r="483" spans="1:19" x14ac:dyDescent="0.4">
      <c r="A483" s="5" t="s">
        <v>3802</v>
      </c>
      <c r="B483" s="4">
        <v>3.2520325203252032E-3</v>
      </c>
      <c r="C483" s="4">
        <v>3.0959752321981426E-3</v>
      </c>
      <c r="D483" s="4">
        <v>4.5977011494252873E-3</v>
      </c>
      <c r="E483" s="4">
        <v>2.4610336341263331E-3</v>
      </c>
      <c r="F483" s="4">
        <v>2.390914524805738E-3</v>
      </c>
      <c r="G483" s="4">
        <v>1.5552099533437014E-3</v>
      </c>
      <c r="H483" s="4">
        <v>1.6313213703099511E-3</v>
      </c>
      <c r="I483" s="4">
        <v>7.5757575757575758E-4</v>
      </c>
      <c r="J483" s="4">
        <v>2.5231286795626578E-3</v>
      </c>
      <c r="K483" s="4">
        <v>2.4798512089274642E-3</v>
      </c>
      <c r="L483" s="4">
        <v>5.6022408963585435E-3</v>
      </c>
      <c r="M483" s="4">
        <v>2.5806451612903226E-3</v>
      </c>
      <c r="N483" s="4">
        <v>1.2202562538133007E-3</v>
      </c>
      <c r="O483" s="4">
        <v>2.6269702276707531E-3</v>
      </c>
      <c r="P483" s="4">
        <v>2.1097046413502108E-3</v>
      </c>
      <c r="Q483" s="4"/>
      <c r="R483" s="4"/>
      <c r="S483" s="4">
        <v>2.5923040807388914E-3</v>
      </c>
    </row>
    <row r="484" spans="1:19" x14ac:dyDescent="0.4">
      <c r="A484" s="5" t="s">
        <v>3803</v>
      </c>
      <c r="B484" s="4"/>
      <c r="C484" s="4"/>
      <c r="D484" s="4"/>
      <c r="E484" s="4"/>
      <c r="F484" s="4"/>
      <c r="G484" s="4"/>
      <c r="H484" s="4"/>
      <c r="I484" s="4"/>
      <c r="J484" s="4">
        <v>8.4104289318755253E-4</v>
      </c>
      <c r="K484" s="4"/>
      <c r="L484" s="4"/>
      <c r="M484" s="4"/>
      <c r="N484" s="4"/>
      <c r="O484" s="4"/>
      <c r="P484" s="4"/>
      <c r="Q484" s="4">
        <v>1.1299435028248588E-3</v>
      </c>
      <c r="R484" s="4"/>
      <c r="S484" s="4">
        <v>9.8549319800620566E-4</v>
      </c>
    </row>
    <row r="485" spans="1:19" x14ac:dyDescent="0.4">
      <c r="A485" s="5" t="s">
        <v>3804</v>
      </c>
      <c r="B485" s="4"/>
      <c r="C485" s="4">
        <v>1.0319917440660474E-3</v>
      </c>
      <c r="D485" s="4"/>
      <c r="E485" s="4"/>
      <c r="F485" s="4"/>
      <c r="G485" s="4"/>
      <c r="H485" s="4"/>
      <c r="I485" s="4"/>
      <c r="J485" s="4">
        <v>8.4104289318755253E-4</v>
      </c>
      <c r="K485" s="4">
        <v>6.1996280223186606E-4</v>
      </c>
      <c r="L485" s="4">
        <v>5.602240896358543E-4</v>
      </c>
      <c r="M485" s="4"/>
      <c r="N485" s="4"/>
      <c r="O485" s="4"/>
      <c r="P485" s="4"/>
      <c r="Q485" s="4"/>
      <c r="R485" s="4"/>
      <c r="S485" s="4">
        <v>7.6330538228033015E-4</v>
      </c>
    </row>
    <row r="486" spans="1:19" x14ac:dyDescent="0.4">
      <c r="A486" s="5" t="s">
        <v>3805</v>
      </c>
      <c r="B486" s="4">
        <v>8.1300813008130081E-4</v>
      </c>
      <c r="C486" s="4"/>
      <c r="D486" s="4"/>
      <c r="E486" s="4"/>
      <c r="F486" s="4"/>
      <c r="G486" s="4">
        <v>1.5552099533437014E-3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>
        <v>1.1841090417125011E-3</v>
      </c>
    </row>
    <row r="487" spans="1:19" x14ac:dyDescent="0.4">
      <c r="A487" s="5" t="s">
        <v>3806</v>
      </c>
      <c r="B487" s="4">
        <v>8.1300813008130081E-4</v>
      </c>
      <c r="C487" s="4"/>
      <c r="D487" s="4"/>
      <c r="E487" s="4"/>
      <c r="F487" s="4"/>
      <c r="G487" s="4"/>
      <c r="H487" s="4"/>
      <c r="I487" s="4"/>
      <c r="J487" s="4">
        <v>8.4104289318755253E-4</v>
      </c>
      <c r="K487" s="4"/>
      <c r="L487" s="4"/>
      <c r="M487" s="4">
        <v>1.2903225806451613E-3</v>
      </c>
      <c r="N487" s="4"/>
      <c r="O487" s="4"/>
      <c r="P487" s="4"/>
      <c r="Q487" s="4"/>
      <c r="R487" s="4"/>
      <c r="S487" s="4">
        <v>9.8145786797133806E-4</v>
      </c>
    </row>
    <row r="488" spans="1:19" x14ac:dyDescent="0.4">
      <c r="A488" s="5" t="s">
        <v>3807</v>
      </c>
      <c r="B488" s="4"/>
      <c r="C488" s="4">
        <v>1.0319917440660474E-3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>
        <v>1.0319917440660474E-3</v>
      </c>
    </row>
    <row r="489" spans="1:19" x14ac:dyDescent="0.4">
      <c r="A489" s="5" t="s">
        <v>3808</v>
      </c>
      <c r="B489" s="4"/>
      <c r="C489" s="4"/>
      <c r="D489" s="4"/>
      <c r="E489" s="4"/>
      <c r="F489" s="4"/>
      <c r="G489" s="4"/>
      <c r="H489" s="4"/>
      <c r="I489" s="4"/>
      <c r="J489" s="4">
        <v>8.4104289318755253E-4</v>
      </c>
      <c r="K489" s="4"/>
      <c r="L489" s="4"/>
      <c r="M489" s="4"/>
      <c r="N489" s="4"/>
      <c r="O489" s="4"/>
      <c r="P489" s="4"/>
      <c r="Q489" s="4"/>
      <c r="R489" s="4"/>
      <c r="S489" s="4">
        <v>8.4104289318755253E-4</v>
      </c>
    </row>
    <row r="490" spans="1:19" x14ac:dyDescent="0.4">
      <c r="A490" s="5" t="s">
        <v>3809</v>
      </c>
      <c r="B490" s="4">
        <v>1.6260162601626016E-3</v>
      </c>
      <c r="C490" s="4"/>
      <c r="D490" s="4">
        <v>7.6628352490421458E-4</v>
      </c>
      <c r="E490" s="4"/>
      <c r="F490" s="4">
        <v>1.195457262402869E-3</v>
      </c>
      <c r="G490" s="4"/>
      <c r="H490" s="4">
        <v>1.6313213703099511E-3</v>
      </c>
      <c r="I490" s="4">
        <v>7.5757575757575758E-4</v>
      </c>
      <c r="J490" s="4">
        <v>8.4104289318755253E-4</v>
      </c>
      <c r="K490" s="4"/>
      <c r="L490" s="4">
        <v>2.2408963585434172E-3</v>
      </c>
      <c r="M490" s="4">
        <v>6.4516129032258064E-4</v>
      </c>
      <c r="N490" s="4">
        <v>1.2202562538133007E-3</v>
      </c>
      <c r="O490" s="4"/>
      <c r="P490" s="4"/>
      <c r="Q490" s="4">
        <v>1.1299435028248588E-3</v>
      </c>
      <c r="R490" s="4"/>
      <c r="S490" s="4">
        <v>1.2053954474047104E-3</v>
      </c>
    </row>
    <row r="491" spans="1:19" x14ac:dyDescent="0.4">
      <c r="A491" s="5" t="s">
        <v>3810</v>
      </c>
      <c r="B491" s="4"/>
      <c r="C491" s="4"/>
      <c r="D491" s="4"/>
      <c r="E491" s="4"/>
      <c r="F491" s="4"/>
      <c r="G491" s="4"/>
      <c r="H491" s="4"/>
      <c r="I491" s="4"/>
      <c r="J491" s="4"/>
      <c r="K491" s="4">
        <v>6.1996280223186606E-4</v>
      </c>
      <c r="L491" s="4"/>
      <c r="M491" s="4">
        <v>6.4516129032258064E-4</v>
      </c>
      <c r="N491" s="4">
        <v>6.1012812690665037E-4</v>
      </c>
      <c r="O491" s="4"/>
      <c r="P491" s="4"/>
      <c r="Q491" s="4"/>
      <c r="R491" s="4"/>
      <c r="S491" s="4">
        <v>6.2508407315369895E-4</v>
      </c>
    </row>
    <row r="492" spans="1:19" x14ac:dyDescent="0.4">
      <c r="A492" s="5" t="s">
        <v>3811</v>
      </c>
      <c r="B492" s="4"/>
      <c r="C492" s="4"/>
      <c r="D492" s="4"/>
      <c r="E492" s="4"/>
      <c r="F492" s="4">
        <v>5.977286312014345E-4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>
        <v>5.977286312014345E-4</v>
      </c>
    </row>
    <row r="493" spans="1:19" x14ac:dyDescent="0.4">
      <c r="A493" s="5" t="s">
        <v>3812</v>
      </c>
      <c r="B493" s="4"/>
      <c r="C493" s="4"/>
      <c r="D493" s="4"/>
      <c r="E493" s="4"/>
      <c r="F493" s="4"/>
      <c r="G493" s="4"/>
      <c r="H493" s="4"/>
      <c r="I493" s="4"/>
      <c r="J493" s="4"/>
      <c r="K493" s="4">
        <v>6.1996280223186606E-4</v>
      </c>
      <c r="L493" s="4"/>
      <c r="M493" s="4">
        <v>6.4516129032258064E-4</v>
      </c>
      <c r="N493" s="4"/>
      <c r="O493" s="4"/>
      <c r="P493" s="4"/>
      <c r="Q493" s="4">
        <v>1.1299435028248588E-3</v>
      </c>
      <c r="R493" s="4"/>
      <c r="S493" s="4">
        <v>7.9835586512643517E-4</v>
      </c>
    </row>
    <row r="494" spans="1:19" x14ac:dyDescent="0.4">
      <c r="A494" s="5" t="s">
        <v>3813</v>
      </c>
      <c r="B494" s="4"/>
      <c r="C494" s="4"/>
      <c r="D494" s="4"/>
      <c r="E494" s="4"/>
      <c r="F494" s="4"/>
      <c r="G494" s="4"/>
      <c r="H494" s="4"/>
      <c r="I494" s="4"/>
      <c r="J494" s="4">
        <v>8.4104289318755253E-4</v>
      </c>
      <c r="K494" s="4"/>
      <c r="L494" s="4"/>
      <c r="M494" s="4"/>
      <c r="N494" s="4"/>
      <c r="O494" s="4"/>
      <c r="P494" s="4"/>
      <c r="Q494" s="4"/>
      <c r="R494" s="4"/>
      <c r="S494" s="4">
        <v>8.4104289318755253E-4</v>
      </c>
    </row>
    <row r="495" spans="1:19" x14ac:dyDescent="0.4">
      <c r="A495" s="5" t="s">
        <v>3814</v>
      </c>
      <c r="B495" s="4"/>
      <c r="C495" s="4"/>
      <c r="D495" s="4"/>
      <c r="E495" s="4"/>
      <c r="F495" s="4"/>
      <c r="G495" s="4"/>
      <c r="H495" s="4"/>
      <c r="I495" s="4"/>
      <c r="J495" s="4">
        <v>8.4104289318755253E-4</v>
      </c>
      <c r="K495" s="4"/>
      <c r="L495" s="4">
        <v>5.602240896358543E-4</v>
      </c>
      <c r="M495" s="4"/>
      <c r="N495" s="4"/>
      <c r="O495" s="4"/>
      <c r="P495" s="4"/>
      <c r="Q495" s="4"/>
      <c r="R495" s="4"/>
      <c r="S495" s="4">
        <v>7.0063349141170342E-4</v>
      </c>
    </row>
    <row r="496" spans="1:19" x14ac:dyDescent="0.4">
      <c r="A496" s="5" t="s">
        <v>3815</v>
      </c>
      <c r="B496" s="4"/>
      <c r="C496" s="4"/>
      <c r="D496" s="4"/>
      <c r="E496" s="4"/>
      <c r="F496" s="4"/>
      <c r="G496" s="4"/>
      <c r="H496" s="4">
        <v>1.6313213703099511E-3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>
        <v>1.6313213703099511E-3</v>
      </c>
    </row>
    <row r="497" spans="1:19" x14ac:dyDescent="0.4">
      <c r="A497" s="5" t="s">
        <v>3816</v>
      </c>
      <c r="B497" s="4"/>
      <c r="C497" s="4"/>
      <c r="D497" s="4"/>
      <c r="E497" s="4"/>
      <c r="F497" s="4"/>
      <c r="G497" s="4">
        <v>1.5552099533437014E-3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>
        <v>1.5552099533437014E-3</v>
      </c>
    </row>
    <row r="498" spans="1:19" x14ac:dyDescent="0.4">
      <c r="A498" s="5" t="s">
        <v>3817</v>
      </c>
      <c r="B498" s="4"/>
      <c r="C498" s="4"/>
      <c r="D498" s="4"/>
      <c r="E498" s="4"/>
      <c r="F498" s="4">
        <v>5.977286312014345E-4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>
        <v>5.977286312014345E-4</v>
      </c>
    </row>
    <row r="499" spans="1:19" x14ac:dyDescent="0.4">
      <c r="A499" s="5" t="s">
        <v>3818</v>
      </c>
      <c r="B499" s="4"/>
      <c r="C499" s="4"/>
      <c r="D499" s="4"/>
      <c r="E499" s="4"/>
      <c r="F499" s="4"/>
      <c r="G499" s="4"/>
      <c r="H499" s="4"/>
      <c r="I499" s="4"/>
      <c r="J499" s="4"/>
      <c r="K499" s="4">
        <v>6.1996280223186606E-4</v>
      </c>
      <c r="L499" s="4">
        <v>5.602240896358543E-4</v>
      </c>
      <c r="M499" s="4"/>
      <c r="N499" s="4"/>
      <c r="O499" s="4"/>
      <c r="P499" s="4"/>
      <c r="Q499" s="4"/>
      <c r="R499" s="4"/>
      <c r="S499" s="4">
        <v>5.9009344593386024E-4</v>
      </c>
    </row>
    <row r="500" spans="1:19" x14ac:dyDescent="0.4">
      <c r="A500" s="5" t="s">
        <v>3819</v>
      </c>
      <c r="B500" s="4"/>
      <c r="C500" s="4"/>
      <c r="D500" s="4">
        <v>7.6628352490421458E-4</v>
      </c>
      <c r="E500" s="4"/>
      <c r="F500" s="4">
        <v>5.977286312014345E-4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>
        <v>6.820060780528246E-4</v>
      </c>
    </row>
    <row r="501" spans="1:19" x14ac:dyDescent="0.4">
      <c r="A501" s="5" t="s">
        <v>3820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>
        <v>1.1299435028248588E-3</v>
      </c>
      <c r="R501" s="4"/>
      <c r="S501" s="4">
        <v>1.1299435028248588E-3</v>
      </c>
    </row>
    <row r="502" spans="1:19" x14ac:dyDescent="0.4">
      <c r="A502" s="5" t="s">
        <v>3821</v>
      </c>
      <c r="B502" s="4"/>
      <c r="C502" s="4"/>
      <c r="D502" s="4">
        <v>1.5325670498084292E-3</v>
      </c>
      <c r="E502" s="4"/>
      <c r="F502" s="4">
        <v>5.977286312014345E-4</v>
      </c>
      <c r="G502" s="4"/>
      <c r="H502" s="4">
        <v>1.6313213703099511E-3</v>
      </c>
      <c r="I502" s="4">
        <v>7.5757575757575758E-4</v>
      </c>
      <c r="J502" s="4">
        <v>1.6820857863751051E-3</v>
      </c>
      <c r="K502" s="4">
        <v>6.1996280223186606E-4</v>
      </c>
      <c r="L502" s="4"/>
      <c r="M502" s="4"/>
      <c r="N502" s="4"/>
      <c r="O502" s="4"/>
      <c r="P502" s="4"/>
      <c r="Q502" s="4"/>
      <c r="R502" s="4"/>
      <c r="S502" s="4">
        <v>1.136873566250424E-3</v>
      </c>
    </row>
    <row r="503" spans="1:19" x14ac:dyDescent="0.4">
      <c r="A503" s="5" t="s">
        <v>3822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>
        <v>6.1012812690665037E-4</v>
      </c>
      <c r="O503" s="4"/>
      <c r="P503" s="4"/>
      <c r="Q503" s="4"/>
      <c r="R503" s="4"/>
      <c r="S503" s="4">
        <v>6.1012812690665037E-4</v>
      </c>
    </row>
    <row r="504" spans="1:19" x14ac:dyDescent="0.4">
      <c r="A504" s="5" t="s">
        <v>3823</v>
      </c>
      <c r="B504" s="4"/>
      <c r="C504" s="4"/>
      <c r="D504" s="4"/>
      <c r="E504" s="4"/>
      <c r="F504" s="4">
        <v>1.195457262402869E-3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>
        <v>1.195457262402869E-3</v>
      </c>
    </row>
    <row r="505" spans="1:19" x14ac:dyDescent="0.4">
      <c r="A505" s="5" t="s">
        <v>3824</v>
      </c>
      <c r="B505" s="4"/>
      <c r="C505" s="4"/>
      <c r="D505" s="4"/>
      <c r="E505" s="4"/>
      <c r="F505" s="4">
        <v>5.977286312014345E-4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>
        <v>5.977286312014345E-4</v>
      </c>
    </row>
    <row r="506" spans="1:19" x14ac:dyDescent="0.4">
      <c r="A506" s="5" t="s">
        <v>3825</v>
      </c>
      <c r="B506" s="4"/>
      <c r="C506" s="4">
        <v>1.0319917440660474E-3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>
        <v>1.0319917440660474E-3</v>
      </c>
    </row>
    <row r="507" spans="1:19" x14ac:dyDescent="0.4">
      <c r="A507" s="5" t="s">
        <v>3826</v>
      </c>
      <c r="B507" s="4"/>
      <c r="C507" s="4"/>
      <c r="D507" s="4"/>
      <c r="E507" s="4"/>
      <c r="F507" s="4"/>
      <c r="G507" s="4"/>
      <c r="H507" s="4"/>
      <c r="I507" s="4"/>
      <c r="J507" s="4"/>
      <c r="K507" s="4">
        <v>6.1996280223186606E-4</v>
      </c>
      <c r="L507" s="4"/>
      <c r="M507" s="4"/>
      <c r="N507" s="4"/>
      <c r="O507" s="4"/>
      <c r="P507" s="4"/>
      <c r="Q507" s="4"/>
      <c r="R507" s="4"/>
      <c r="S507" s="4">
        <v>6.1996280223186606E-4</v>
      </c>
    </row>
    <row r="508" spans="1:19" x14ac:dyDescent="0.4">
      <c r="A508" s="5" t="s">
        <v>3827</v>
      </c>
      <c r="B508" s="4">
        <v>8.1300813008130081E-4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>
        <v>8.1300813008130081E-4</v>
      </c>
    </row>
    <row r="509" spans="1:19" x14ac:dyDescent="0.4">
      <c r="A509" s="5" t="s">
        <v>3828</v>
      </c>
      <c r="B509" s="4"/>
      <c r="C509" s="4"/>
      <c r="D509" s="4"/>
      <c r="E509" s="4"/>
      <c r="F509" s="4"/>
      <c r="G509" s="4">
        <v>1.5552099533437014E-3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>
        <v>1.5552099533437014E-3</v>
      </c>
    </row>
    <row r="510" spans="1:19" x14ac:dyDescent="0.4">
      <c r="A510" s="5" t="s">
        <v>3829</v>
      </c>
      <c r="B510" s="4"/>
      <c r="C510" s="4"/>
      <c r="D510" s="4"/>
      <c r="E510" s="4"/>
      <c r="F510" s="4"/>
      <c r="G510" s="4"/>
      <c r="H510" s="4"/>
      <c r="I510" s="4"/>
      <c r="J510" s="4">
        <v>8.4104289318755253E-4</v>
      </c>
      <c r="K510" s="4"/>
      <c r="L510" s="4"/>
      <c r="M510" s="4"/>
      <c r="N510" s="4"/>
      <c r="O510" s="4"/>
      <c r="P510" s="4"/>
      <c r="Q510" s="4"/>
      <c r="R510" s="4"/>
      <c r="S510" s="4">
        <v>8.4104289318755253E-4</v>
      </c>
    </row>
    <row r="511" spans="1:19" x14ac:dyDescent="0.4">
      <c r="A511" s="5" t="s">
        <v>3830</v>
      </c>
      <c r="B511" s="4">
        <v>8.1300813008130081E-4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>
        <v>8.1300813008130081E-4</v>
      </c>
    </row>
    <row r="512" spans="1:19" x14ac:dyDescent="0.4">
      <c r="A512" s="5" t="s">
        <v>3831</v>
      </c>
      <c r="B512" s="4"/>
      <c r="C512" s="4">
        <v>1.0319917440660474E-3</v>
      </c>
      <c r="D512" s="4"/>
      <c r="E512" s="4"/>
      <c r="F512" s="4">
        <v>4.781829049611476E-3</v>
      </c>
      <c r="G512" s="4"/>
      <c r="H512" s="4"/>
      <c r="I512" s="4"/>
      <c r="J512" s="4">
        <v>8.4104289318755253E-4</v>
      </c>
      <c r="K512" s="4"/>
      <c r="L512" s="4">
        <v>5.602240896358543E-4</v>
      </c>
      <c r="M512" s="4">
        <v>6.4516129032258064E-4</v>
      </c>
      <c r="N512" s="4">
        <v>1.8303843807199512E-3</v>
      </c>
      <c r="O512" s="4"/>
      <c r="P512" s="4"/>
      <c r="Q512" s="4"/>
      <c r="R512" s="4"/>
      <c r="S512" s="4">
        <v>1.6151055745905771E-3</v>
      </c>
    </row>
    <row r="513" spans="1:19" x14ac:dyDescent="0.4">
      <c r="A513" s="5" t="s">
        <v>3832</v>
      </c>
      <c r="B513" s="4"/>
      <c r="C513" s="4"/>
      <c r="D513" s="4"/>
      <c r="E513" s="4"/>
      <c r="F513" s="4"/>
      <c r="G513" s="4">
        <v>1.5552099533437014E-3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>
        <v>1.5552099533437014E-3</v>
      </c>
    </row>
    <row r="514" spans="1:19" x14ac:dyDescent="0.4">
      <c r="A514" s="5" t="s">
        <v>3833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>
        <v>5.602240896358543E-4</v>
      </c>
      <c r="M514" s="4"/>
      <c r="N514" s="4"/>
      <c r="O514" s="4"/>
      <c r="P514" s="4"/>
      <c r="Q514" s="4"/>
      <c r="R514" s="4"/>
      <c r="S514" s="4">
        <v>5.602240896358543E-4</v>
      </c>
    </row>
    <row r="515" spans="1:19" x14ac:dyDescent="0.4">
      <c r="A515" s="5" t="s">
        <v>3834</v>
      </c>
      <c r="B515" s="4"/>
      <c r="C515" s="4"/>
      <c r="D515" s="4"/>
      <c r="E515" s="4"/>
      <c r="F515" s="4"/>
      <c r="G515" s="4"/>
      <c r="H515" s="4"/>
      <c r="I515" s="4"/>
      <c r="J515" s="4">
        <v>8.4104289318755253E-4</v>
      </c>
      <c r="K515" s="4"/>
      <c r="L515" s="4"/>
      <c r="M515" s="4"/>
      <c r="N515" s="4"/>
      <c r="O515" s="4"/>
      <c r="P515" s="4"/>
      <c r="Q515" s="4"/>
      <c r="R515" s="4"/>
      <c r="S515" s="4">
        <v>8.4104289318755253E-4</v>
      </c>
    </row>
    <row r="516" spans="1:19" x14ac:dyDescent="0.4">
      <c r="A516" s="5" t="s">
        <v>3835</v>
      </c>
      <c r="B516" s="4"/>
      <c r="C516" s="4"/>
      <c r="D516" s="4"/>
      <c r="E516" s="4"/>
      <c r="F516" s="4"/>
      <c r="G516" s="4"/>
      <c r="H516" s="4"/>
      <c r="I516" s="4"/>
      <c r="J516" s="4"/>
      <c r="K516" s="4">
        <v>6.1996280223186606E-4</v>
      </c>
      <c r="L516" s="4"/>
      <c r="M516" s="4"/>
      <c r="N516" s="4"/>
      <c r="O516" s="4"/>
      <c r="P516" s="4"/>
      <c r="Q516" s="4"/>
      <c r="R516" s="4"/>
      <c r="S516" s="4">
        <v>6.1996280223186606E-4</v>
      </c>
    </row>
    <row r="517" spans="1:19" x14ac:dyDescent="0.4">
      <c r="A517" s="5" t="s">
        <v>3836</v>
      </c>
      <c r="B517" s="4">
        <v>8.1300813008130081E-4</v>
      </c>
      <c r="C517" s="4">
        <v>1.0319917440660474E-3</v>
      </c>
      <c r="D517" s="4"/>
      <c r="E517" s="4"/>
      <c r="F517" s="4"/>
      <c r="G517" s="4"/>
      <c r="H517" s="4"/>
      <c r="I517" s="4">
        <v>7.5757575757575758E-4</v>
      </c>
      <c r="J517" s="4"/>
      <c r="K517" s="4"/>
      <c r="L517" s="4"/>
      <c r="M517" s="4"/>
      <c r="N517" s="4">
        <v>6.1012812690665037E-4</v>
      </c>
      <c r="O517" s="4"/>
      <c r="P517" s="4"/>
      <c r="Q517" s="4"/>
      <c r="R517" s="4"/>
      <c r="S517" s="4">
        <v>8.0317593965743904E-4</v>
      </c>
    </row>
    <row r="518" spans="1:19" x14ac:dyDescent="0.4">
      <c r="A518" s="5" t="s">
        <v>3837</v>
      </c>
      <c r="B518" s="4"/>
      <c r="C518" s="4">
        <v>1.0319917440660474E-3</v>
      </c>
      <c r="D518" s="4"/>
      <c r="E518" s="4"/>
      <c r="F518" s="4">
        <v>5.977286312014345E-4</v>
      </c>
      <c r="G518" s="4"/>
      <c r="H518" s="4"/>
      <c r="I518" s="4"/>
      <c r="J518" s="4"/>
      <c r="K518" s="4">
        <v>6.1996280223186606E-4</v>
      </c>
      <c r="L518" s="4">
        <v>2.2408963585434172E-3</v>
      </c>
      <c r="M518" s="4">
        <v>6.4516129032258064E-4</v>
      </c>
      <c r="N518" s="4"/>
      <c r="O518" s="4"/>
      <c r="P518" s="4"/>
      <c r="Q518" s="4"/>
      <c r="R518" s="4"/>
      <c r="S518" s="4">
        <v>1.0271481652730692E-3</v>
      </c>
    </row>
    <row r="519" spans="1:19" x14ac:dyDescent="0.4">
      <c r="A519" s="5" t="s">
        <v>3838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>
        <v>8.7565674255691769E-4</v>
      </c>
      <c r="P519" s="4">
        <v>1.0548523206751054E-3</v>
      </c>
      <c r="Q519" s="4"/>
      <c r="R519" s="4"/>
      <c r="S519" s="4">
        <v>9.6525453161601155E-4</v>
      </c>
    </row>
    <row r="520" spans="1:19" x14ac:dyDescent="0.4">
      <c r="A520" s="5" t="s">
        <v>3839</v>
      </c>
      <c r="B520" s="4">
        <v>8.1300813008130081E-4</v>
      </c>
      <c r="C520" s="4"/>
      <c r="D520" s="4">
        <v>1.5325670498084292E-3</v>
      </c>
      <c r="E520" s="4"/>
      <c r="F520" s="4"/>
      <c r="G520" s="4"/>
      <c r="H520" s="4">
        <v>1.6313213703099511E-3</v>
      </c>
      <c r="I520" s="4">
        <v>7.5757575757575758E-4</v>
      </c>
      <c r="J520" s="4"/>
      <c r="K520" s="4"/>
      <c r="L520" s="4"/>
      <c r="M520" s="4"/>
      <c r="N520" s="4">
        <v>6.1012812690665037E-4</v>
      </c>
      <c r="O520" s="4">
        <v>8.7565674255691769E-4</v>
      </c>
      <c r="P520" s="4"/>
      <c r="Q520" s="4"/>
      <c r="R520" s="4"/>
      <c r="S520" s="4">
        <v>1.0367095295398343E-3</v>
      </c>
    </row>
    <row r="521" spans="1:19" x14ac:dyDescent="0.4">
      <c r="A521" s="5" t="s">
        <v>3840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>
        <v>5.602240896358543E-4</v>
      </c>
      <c r="M521" s="4"/>
      <c r="N521" s="4"/>
      <c r="O521" s="4"/>
      <c r="P521" s="4"/>
      <c r="Q521" s="4"/>
      <c r="R521" s="4"/>
      <c r="S521" s="4">
        <v>5.602240896358543E-4</v>
      </c>
    </row>
    <row r="522" spans="1:19" x14ac:dyDescent="0.4">
      <c r="A522" s="5" t="s">
        <v>3841</v>
      </c>
      <c r="B522" s="4"/>
      <c r="C522" s="4"/>
      <c r="D522" s="4"/>
      <c r="E522" s="4"/>
      <c r="F522" s="4"/>
      <c r="G522" s="4"/>
      <c r="H522" s="4"/>
      <c r="I522" s="4">
        <v>7.5757575757575758E-4</v>
      </c>
      <c r="J522" s="4"/>
      <c r="K522" s="4">
        <v>6.1996280223186606E-4</v>
      </c>
      <c r="L522" s="4"/>
      <c r="M522" s="4"/>
      <c r="N522" s="4"/>
      <c r="O522" s="4"/>
      <c r="P522" s="4"/>
      <c r="Q522" s="4"/>
      <c r="R522" s="4"/>
      <c r="S522" s="4">
        <v>6.8876927990381182E-4</v>
      </c>
    </row>
    <row r="523" spans="1:19" x14ac:dyDescent="0.4">
      <c r="A523" s="5" t="s">
        <v>3842</v>
      </c>
      <c r="B523" s="4"/>
      <c r="C523" s="4">
        <v>1.0319917440660474E-3</v>
      </c>
      <c r="D523" s="4"/>
      <c r="E523" s="4"/>
      <c r="F523" s="4">
        <v>5.977286312014345E-4</v>
      </c>
      <c r="G523" s="4"/>
      <c r="H523" s="4"/>
      <c r="I523" s="4"/>
      <c r="J523" s="4">
        <v>1.6820857863751051E-3</v>
      </c>
      <c r="K523" s="4"/>
      <c r="L523" s="4">
        <v>5.602240896358543E-4</v>
      </c>
      <c r="M523" s="4"/>
      <c r="N523" s="4"/>
      <c r="O523" s="4"/>
      <c r="P523" s="4"/>
      <c r="Q523" s="4"/>
      <c r="R523" s="4"/>
      <c r="S523" s="4">
        <v>9.6800756281961026E-4</v>
      </c>
    </row>
    <row r="524" spans="1:19" x14ac:dyDescent="0.4">
      <c r="A524" s="5" t="s">
        <v>3843</v>
      </c>
      <c r="B524" s="4"/>
      <c r="C524" s="4"/>
      <c r="D524" s="4"/>
      <c r="E524" s="4"/>
      <c r="F524" s="4"/>
      <c r="G524" s="4"/>
      <c r="H524" s="4">
        <v>1.6313213703099511E-3</v>
      </c>
      <c r="I524" s="4"/>
      <c r="J524" s="4"/>
      <c r="K524" s="4"/>
      <c r="L524" s="4">
        <v>5.602240896358543E-4</v>
      </c>
      <c r="M524" s="4">
        <v>6.4516129032258064E-4</v>
      </c>
      <c r="N524" s="4"/>
      <c r="O524" s="4">
        <v>1.7513134851138354E-3</v>
      </c>
      <c r="P524" s="4">
        <v>1.0548523206751054E-3</v>
      </c>
      <c r="Q524" s="4"/>
      <c r="R524" s="4"/>
      <c r="S524" s="4">
        <v>1.1285745112114653E-3</v>
      </c>
    </row>
    <row r="525" spans="1:19" x14ac:dyDescent="0.4">
      <c r="A525" s="5" t="s">
        <v>3844</v>
      </c>
      <c r="B525" s="4"/>
      <c r="C525" s="4"/>
      <c r="D525" s="4"/>
      <c r="E525" s="4"/>
      <c r="F525" s="4">
        <v>5.977286312014345E-4</v>
      </c>
      <c r="G525" s="4"/>
      <c r="H525" s="4"/>
      <c r="I525" s="4">
        <v>7.5757575757575758E-4</v>
      </c>
      <c r="J525" s="4"/>
      <c r="K525" s="4"/>
      <c r="L525" s="4"/>
      <c r="M525" s="4"/>
      <c r="N525" s="4"/>
      <c r="O525" s="4"/>
      <c r="P525" s="4"/>
      <c r="Q525" s="4"/>
      <c r="R525" s="4"/>
      <c r="S525" s="4">
        <v>6.7765219438859609E-4</v>
      </c>
    </row>
    <row r="526" spans="1:19" x14ac:dyDescent="0.4">
      <c r="A526" s="5" t="s">
        <v>3845</v>
      </c>
      <c r="B526" s="4"/>
      <c r="C526" s="4"/>
      <c r="D526" s="4"/>
      <c r="E526" s="4"/>
      <c r="F526" s="4">
        <v>5.977286312014345E-4</v>
      </c>
      <c r="G526" s="4"/>
      <c r="H526" s="4"/>
      <c r="I526" s="4">
        <v>7.5757575757575758E-4</v>
      </c>
      <c r="J526" s="4"/>
      <c r="K526" s="4">
        <v>6.1996280223186606E-4</v>
      </c>
      <c r="L526" s="4"/>
      <c r="M526" s="4">
        <v>6.4516129032258064E-4</v>
      </c>
      <c r="N526" s="4"/>
      <c r="O526" s="4">
        <v>8.7565674255691769E-4</v>
      </c>
      <c r="P526" s="4"/>
      <c r="Q526" s="4">
        <v>1.1299435028248588E-3</v>
      </c>
      <c r="R526" s="4"/>
      <c r="S526" s="4">
        <v>7.7100478778556914E-4</v>
      </c>
    </row>
    <row r="527" spans="1:19" x14ac:dyDescent="0.4">
      <c r="A527" s="5" t="s">
        <v>3846</v>
      </c>
      <c r="B527" s="4"/>
      <c r="C527" s="4">
        <v>1.0319917440660474E-3</v>
      </c>
      <c r="D527" s="4"/>
      <c r="E527" s="4"/>
      <c r="F527" s="4"/>
      <c r="G527" s="4"/>
      <c r="H527" s="4"/>
      <c r="I527" s="4"/>
      <c r="J527" s="4">
        <v>8.4104289318755253E-4</v>
      </c>
      <c r="K527" s="4"/>
      <c r="L527" s="4"/>
      <c r="M527" s="4"/>
      <c r="N527" s="4"/>
      <c r="O527" s="4"/>
      <c r="P527" s="4"/>
      <c r="Q527" s="4"/>
      <c r="R527" s="4"/>
      <c r="S527" s="4">
        <v>9.3651731862679996E-4</v>
      </c>
    </row>
    <row r="528" spans="1:19" x14ac:dyDescent="0.4">
      <c r="A528" s="5" t="s">
        <v>3847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>
        <v>5.602240896358543E-4</v>
      </c>
      <c r="M528" s="4"/>
      <c r="N528" s="4"/>
      <c r="O528" s="4"/>
      <c r="P528" s="4"/>
      <c r="Q528" s="4"/>
      <c r="R528" s="4"/>
      <c r="S528" s="4">
        <v>5.602240896358543E-4</v>
      </c>
    </row>
    <row r="529" spans="1:19" x14ac:dyDescent="0.4">
      <c r="A529" s="5" t="s">
        <v>3848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>
        <v>5.602240896358543E-4</v>
      </c>
      <c r="M529" s="4"/>
      <c r="N529" s="4"/>
      <c r="O529" s="4"/>
      <c r="P529" s="4"/>
      <c r="Q529" s="4"/>
      <c r="R529" s="4"/>
      <c r="S529" s="4">
        <v>5.602240896358543E-4</v>
      </c>
    </row>
    <row r="530" spans="1:19" x14ac:dyDescent="0.4">
      <c r="A530" s="5" t="s">
        <v>3849</v>
      </c>
      <c r="B530" s="4">
        <v>8.1300813008130081E-4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>
        <v>8.1300813008130081E-4</v>
      </c>
    </row>
    <row r="531" spans="1:19" x14ac:dyDescent="0.4">
      <c r="A531" s="5" t="s">
        <v>3850</v>
      </c>
      <c r="B531" s="4">
        <v>8.1300813008130081E-4</v>
      </c>
      <c r="C531" s="4"/>
      <c r="D531" s="4"/>
      <c r="E531" s="4"/>
      <c r="F531" s="4"/>
      <c r="G531" s="4"/>
      <c r="H531" s="4"/>
      <c r="I531" s="4">
        <v>2.2727272727272726E-3</v>
      </c>
      <c r="J531" s="4">
        <v>8.4104289318755253E-4</v>
      </c>
      <c r="K531" s="4"/>
      <c r="L531" s="4"/>
      <c r="M531" s="4"/>
      <c r="N531" s="4"/>
      <c r="O531" s="4"/>
      <c r="P531" s="4"/>
      <c r="Q531" s="4"/>
      <c r="R531" s="4"/>
      <c r="S531" s="4">
        <v>1.3089260986653753E-3</v>
      </c>
    </row>
    <row r="532" spans="1:19" x14ac:dyDescent="0.4">
      <c r="A532" s="5" t="s">
        <v>3851</v>
      </c>
      <c r="B532" s="4"/>
      <c r="C532" s="4"/>
      <c r="D532" s="4"/>
      <c r="E532" s="4"/>
      <c r="F532" s="4"/>
      <c r="G532" s="4"/>
      <c r="H532" s="4"/>
      <c r="I532" s="4"/>
      <c r="J532" s="4">
        <v>8.4104289318755253E-4</v>
      </c>
      <c r="K532" s="4"/>
      <c r="L532" s="4"/>
      <c r="M532" s="4"/>
      <c r="N532" s="4"/>
      <c r="O532" s="4"/>
      <c r="P532" s="4"/>
      <c r="Q532" s="4"/>
      <c r="R532" s="4"/>
      <c r="S532" s="4">
        <v>8.4104289318755253E-4</v>
      </c>
    </row>
    <row r="533" spans="1:19" x14ac:dyDescent="0.4">
      <c r="A533" s="5" t="s">
        <v>3852</v>
      </c>
      <c r="B533" s="4"/>
      <c r="C533" s="4">
        <v>1.0319917440660474E-3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>
        <v>1.0319917440660474E-3</v>
      </c>
    </row>
    <row r="534" spans="1:19" x14ac:dyDescent="0.4">
      <c r="A534" s="5" t="s">
        <v>3853</v>
      </c>
      <c r="B534" s="4"/>
      <c r="C534" s="4">
        <v>1.0319917440660474E-3</v>
      </c>
      <c r="D534" s="4"/>
      <c r="E534" s="4"/>
      <c r="F534" s="4">
        <v>5.977286312014345E-4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>
        <v>8.1486018763374094E-4</v>
      </c>
    </row>
    <row r="535" spans="1:19" x14ac:dyDescent="0.4">
      <c r="A535" s="5" t="s">
        <v>3854</v>
      </c>
      <c r="B535" s="4"/>
      <c r="C535" s="4"/>
      <c r="D535" s="4">
        <v>7.6628352490421458E-4</v>
      </c>
      <c r="E535" s="4"/>
      <c r="F535" s="4"/>
      <c r="G535" s="4"/>
      <c r="H535" s="4"/>
      <c r="I535" s="4"/>
      <c r="J535" s="4"/>
      <c r="K535" s="4">
        <v>6.1996280223186606E-4</v>
      </c>
      <c r="L535" s="4"/>
      <c r="M535" s="4"/>
      <c r="N535" s="4"/>
      <c r="O535" s="4"/>
      <c r="P535" s="4"/>
      <c r="Q535" s="4"/>
      <c r="R535" s="4"/>
      <c r="S535" s="4">
        <v>6.9312316356804032E-4</v>
      </c>
    </row>
    <row r="536" spans="1:19" x14ac:dyDescent="0.4">
      <c r="A536" s="5" t="s">
        <v>3855</v>
      </c>
      <c r="B536" s="4">
        <v>8.1300813008130081E-4</v>
      </c>
      <c r="C536" s="4"/>
      <c r="D536" s="4"/>
      <c r="E536" s="4">
        <v>8.2034454470877774E-4</v>
      </c>
      <c r="F536" s="4">
        <v>5.977286312014345E-4</v>
      </c>
      <c r="G536" s="4"/>
      <c r="H536" s="4"/>
      <c r="I536" s="4"/>
      <c r="J536" s="4">
        <v>1.6820857863751051E-3</v>
      </c>
      <c r="K536" s="4">
        <v>6.1996280223186606E-4</v>
      </c>
      <c r="L536" s="4">
        <v>5.602240896358543E-4</v>
      </c>
      <c r="M536" s="4">
        <v>6.4516129032258064E-4</v>
      </c>
      <c r="N536" s="4"/>
      <c r="O536" s="4"/>
      <c r="P536" s="4"/>
      <c r="Q536" s="4">
        <v>1.1299435028248588E-3</v>
      </c>
      <c r="R536" s="4"/>
      <c r="S536" s="4">
        <v>8.5855734717272213E-4</v>
      </c>
    </row>
    <row r="537" spans="1:19" x14ac:dyDescent="0.4">
      <c r="A537" s="5" t="s">
        <v>3856</v>
      </c>
      <c r="B537" s="4"/>
      <c r="C537" s="4">
        <v>1.0319917440660474E-3</v>
      </c>
      <c r="D537" s="4"/>
      <c r="E537" s="4"/>
      <c r="F537" s="4">
        <v>5.977286312014345E-4</v>
      </c>
      <c r="G537" s="4"/>
      <c r="H537" s="4"/>
      <c r="I537" s="4"/>
      <c r="J537" s="4"/>
      <c r="K537" s="4"/>
      <c r="L537" s="4">
        <v>5.602240896358543E-4</v>
      </c>
      <c r="M537" s="4"/>
      <c r="N537" s="4"/>
      <c r="O537" s="4"/>
      <c r="P537" s="4"/>
      <c r="Q537" s="4"/>
      <c r="R537" s="4"/>
      <c r="S537" s="4">
        <v>7.299814883011121E-4</v>
      </c>
    </row>
    <row r="538" spans="1:19" x14ac:dyDescent="0.4">
      <c r="A538" s="5" t="s">
        <v>3857</v>
      </c>
      <c r="B538" s="4"/>
      <c r="C538" s="4"/>
      <c r="D538" s="4"/>
      <c r="E538" s="4"/>
      <c r="F538" s="4"/>
      <c r="G538" s="4"/>
      <c r="H538" s="4"/>
      <c r="I538" s="4"/>
      <c r="J538" s="4">
        <v>8.4104289318755253E-4</v>
      </c>
      <c r="K538" s="4"/>
      <c r="L538" s="4"/>
      <c r="M538" s="4"/>
      <c r="N538" s="4"/>
      <c r="O538" s="4"/>
      <c r="P538" s="4"/>
      <c r="Q538" s="4"/>
      <c r="R538" s="4"/>
      <c r="S538" s="4">
        <v>8.4104289318755253E-4</v>
      </c>
    </row>
    <row r="539" spans="1:19" x14ac:dyDescent="0.4">
      <c r="A539" s="5" t="s">
        <v>3858</v>
      </c>
      <c r="B539" s="4"/>
      <c r="C539" s="4"/>
      <c r="D539" s="4">
        <v>7.6628352490421458E-4</v>
      </c>
      <c r="E539" s="4"/>
      <c r="F539" s="4"/>
      <c r="G539" s="4"/>
      <c r="H539" s="4"/>
      <c r="I539" s="4">
        <v>7.5757575757575758E-4</v>
      </c>
      <c r="J539" s="4"/>
      <c r="K539" s="4">
        <v>6.1996280223186606E-4</v>
      </c>
      <c r="L539" s="4"/>
      <c r="M539" s="4"/>
      <c r="N539" s="4">
        <v>1.2202562538133007E-3</v>
      </c>
      <c r="O539" s="4"/>
      <c r="P539" s="4"/>
      <c r="Q539" s="4"/>
      <c r="R539" s="4"/>
      <c r="S539" s="4">
        <v>8.4101958463128471E-4</v>
      </c>
    </row>
    <row r="540" spans="1:19" x14ac:dyDescent="0.4">
      <c r="A540" s="5" t="s">
        <v>3859</v>
      </c>
      <c r="B540" s="4"/>
      <c r="C540" s="4"/>
      <c r="D540" s="4"/>
      <c r="E540" s="4"/>
      <c r="F540" s="4"/>
      <c r="G540" s="4"/>
      <c r="H540" s="4"/>
      <c r="I540" s="4"/>
      <c r="J540" s="4"/>
      <c r="K540" s="4">
        <v>6.1996280223186606E-4</v>
      </c>
      <c r="L540" s="4"/>
      <c r="M540" s="4"/>
      <c r="N540" s="4"/>
      <c r="O540" s="4"/>
      <c r="P540" s="4"/>
      <c r="Q540" s="4">
        <v>1.1299435028248588E-3</v>
      </c>
      <c r="R540" s="4"/>
      <c r="S540" s="4">
        <v>8.7495315252836248E-4</v>
      </c>
    </row>
    <row r="541" spans="1:19" x14ac:dyDescent="0.4">
      <c r="A541" s="5" t="s">
        <v>3860</v>
      </c>
      <c r="B541" s="4">
        <v>2.4390243902439024E-3</v>
      </c>
      <c r="C541" s="4">
        <v>1.0319917440660474E-3</v>
      </c>
      <c r="D541" s="4"/>
      <c r="E541" s="4">
        <v>8.2034454470877774E-4</v>
      </c>
      <c r="F541" s="4">
        <v>5.977286312014345E-4</v>
      </c>
      <c r="G541" s="4"/>
      <c r="H541" s="4"/>
      <c r="I541" s="4">
        <v>1.5151515151515152E-3</v>
      </c>
      <c r="J541" s="4">
        <v>8.4104289318755253E-4</v>
      </c>
      <c r="K541" s="4">
        <v>1.2399256044637321E-3</v>
      </c>
      <c r="L541" s="4"/>
      <c r="M541" s="4"/>
      <c r="N541" s="4">
        <v>6.1012812690665037E-4</v>
      </c>
      <c r="O541" s="4"/>
      <c r="P541" s="4"/>
      <c r="Q541" s="4">
        <v>1.1299435028248588E-3</v>
      </c>
      <c r="R541" s="4"/>
      <c r="S541" s="4">
        <v>1.1361423280838302E-3</v>
      </c>
    </row>
    <row r="542" spans="1:19" x14ac:dyDescent="0.4">
      <c r="A542" s="5" t="s">
        <v>3861</v>
      </c>
      <c r="B542" s="4"/>
      <c r="C542" s="4"/>
      <c r="D542" s="4"/>
      <c r="E542" s="4"/>
      <c r="F542" s="4"/>
      <c r="G542" s="4"/>
      <c r="H542" s="4"/>
      <c r="I542" s="4"/>
      <c r="J542" s="4"/>
      <c r="K542" s="4">
        <v>6.1996280223186606E-4</v>
      </c>
      <c r="L542" s="4"/>
      <c r="M542" s="4"/>
      <c r="N542" s="4"/>
      <c r="O542" s="4"/>
      <c r="P542" s="4"/>
      <c r="Q542" s="4"/>
      <c r="R542" s="4"/>
      <c r="S542" s="4">
        <v>6.1996280223186606E-4</v>
      </c>
    </row>
    <row r="543" spans="1:19" x14ac:dyDescent="0.4">
      <c r="A543" s="5" t="s">
        <v>3862</v>
      </c>
      <c r="B543" s="4"/>
      <c r="C543" s="4"/>
      <c r="D543" s="4"/>
      <c r="E543" s="4">
        <v>8.2034454470877774E-4</v>
      </c>
      <c r="F543" s="4">
        <v>5.977286312014345E-4</v>
      </c>
      <c r="G543" s="4"/>
      <c r="H543" s="4"/>
      <c r="I543" s="4"/>
      <c r="J543" s="4">
        <v>1.6820857863751051E-3</v>
      </c>
      <c r="K543" s="4"/>
      <c r="L543" s="4"/>
      <c r="M543" s="4"/>
      <c r="N543" s="4"/>
      <c r="O543" s="4">
        <v>8.7565674255691769E-4</v>
      </c>
      <c r="P543" s="4">
        <v>1.0548523206751054E-3</v>
      </c>
      <c r="Q543" s="4"/>
      <c r="R543" s="4"/>
      <c r="S543" s="4">
        <v>1.0061336051034682E-3</v>
      </c>
    </row>
    <row r="544" spans="1:19" x14ac:dyDescent="0.4">
      <c r="A544" s="5" t="s">
        <v>3863</v>
      </c>
      <c r="B544" s="4"/>
      <c r="C544" s="4"/>
      <c r="D544" s="4"/>
      <c r="E544" s="4"/>
      <c r="F544" s="4">
        <v>5.977286312014345E-4</v>
      </c>
      <c r="G544" s="4"/>
      <c r="H544" s="4"/>
      <c r="I544" s="4"/>
      <c r="J544" s="4"/>
      <c r="K544" s="4">
        <v>6.1996280223186606E-4</v>
      </c>
      <c r="L544" s="4">
        <v>5.602240896358543E-4</v>
      </c>
      <c r="M544" s="4"/>
      <c r="N544" s="4"/>
      <c r="O544" s="4"/>
      <c r="P544" s="4"/>
      <c r="Q544" s="4"/>
      <c r="R544" s="4"/>
      <c r="S544" s="4">
        <v>5.9263850768971821E-4</v>
      </c>
    </row>
    <row r="545" spans="1:19" x14ac:dyDescent="0.4">
      <c r="A545" s="5" t="s">
        <v>3864</v>
      </c>
      <c r="B545" s="4"/>
      <c r="C545" s="4"/>
      <c r="D545" s="4"/>
      <c r="E545" s="4"/>
      <c r="F545" s="4"/>
      <c r="G545" s="4">
        <v>3.1104199066874028E-3</v>
      </c>
      <c r="H545" s="4">
        <v>1.6313213703099511E-3</v>
      </c>
      <c r="I545" s="4"/>
      <c r="J545" s="4"/>
      <c r="K545" s="4"/>
      <c r="L545" s="4"/>
      <c r="M545" s="4">
        <v>6.4516129032258064E-4</v>
      </c>
      <c r="N545" s="4"/>
      <c r="O545" s="4"/>
      <c r="P545" s="4"/>
      <c r="Q545" s="4"/>
      <c r="R545" s="4"/>
      <c r="S545" s="4">
        <v>1.795634189106645E-3</v>
      </c>
    </row>
    <row r="546" spans="1:19" x14ac:dyDescent="0.4">
      <c r="A546" s="5" t="s">
        <v>3865</v>
      </c>
      <c r="B546" s="4"/>
      <c r="C546" s="4"/>
      <c r="D546" s="4"/>
      <c r="E546" s="4"/>
      <c r="F546" s="4"/>
      <c r="G546" s="4"/>
      <c r="H546" s="4"/>
      <c r="I546" s="4"/>
      <c r="J546" s="4"/>
      <c r="K546" s="4">
        <v>6.1996280223186606E-4</v>
      </c>
      <c r="L546" s="4"/>
      <c r="M546" s="4"/>
      <c r="N546" s="4"/>
      <c r="O546" s="4"/>
      <c r="P546" s="4"/>
      <c r="Q546" s="4"/>
      <c r="R546" s="4"/>
      <c r="S546" s="4">
        <v>6.1996280223186606E-4</v>
      </c>
    </row>
    <row r="547" spans="1:19" x14ac:dyDescent="0.4">
      <c r="A547" s="5" t="s">
        <v>3866</v>
      </c>
      <c r="B547" s="4"/>
      <c r="C547" s="4">
        <v>1.0319917440660474E-3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>
        <v>6.1012812690665037E-4</v>
      </c>
      <c r="O547" s="4"/>
      <c r="P547" s="4"/>
      <c r="Q547" s="4"/>
      <c r="R547" s="4"/>
      <c r="S547" s="4">
        <v>8.2105993548634883E-4</v>
      </c>
    </row>
    <row r="548" spans="1:19" x14ac:dyDescent="0.4">
      <c r="A548" s="5" t="s">
        <v>3867</v>
      </c>
      <c r="B548" s="4">
        <v>8.1300813008130081E-4</v>
      </c>
      <c r="C548" s="4">
        <v>1.0319917440660474E-3</v>
      </c>
      <c r="D548" s="4"/>
      <c r="E548" s="4"/>
      <c r="F548" s="4">
        <v>5.977286312014345E-4</v>
      </c>
      <c r="G548" s="4"/>
      <c r="H548" s="4">
        <v>1.6313213703099511E-3</v>
      </c>
      <c r="I548" s="4"/>
      <c r="J548" s="4"/>
      <c r="K548" s="4"/>
      <c r="L548" s="4"/>
      <c r="M548" s="4"/>
      <c r="N548" s="4">
        <v>6.1012812690665037E-4</v>
      </c>
      <c r="O548" s="4"/>
      <c r="P548" s="4"/>
      <c r="Q548" s="4"/>
      <c r="R548" s="4"/>
      <c r="S548" s="4">
        <v>9.3683560051307688E-4</v>
      </c>
    </row>
    <row r="549" spans="1:19" x14ac:dyDescent="0.4">
      <c r="A549" s="5" t="s">
        <v>3868</v>
      </c>
      <c r="B549" s="4"/>
      <c r="C549" s="4"/>
      <c r="D549" s="4">
        <v>7.6628352490421458E-4</v>
      </c>
      <c r="E549" s="4"/>
      <c r="F549" s="4"/>
      <c r="G549" s="4"/>
      <c r="H549" s="4">
        <v>1.6313213703099511E-3</v>
      </c>
      <c r="I549" s="4"/>
      <c r="J549" s="4"/>
      <c r="K549" s="4">
        <v>6.1996280223186606E-4</v>
      </c>
      <c r="L549" s="4"/>
      <c r="M549" s="4"/>
      <c r="N549" s="4"/>
      <c r="O549" s="4"/>
      <c r="P549" s="4"/>
      <c r="Q549" s="4"/>
      <c r="R549" s="4"/>
      <c r="S549" s="4">
        <v>1.0058558991486771E-3</v>
      </c>
    </row>
    <row r="550" spans="1:19" x14ac:dyDescent="0.4">
      <c r="A550" s="5" t="s">
        <v>3869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>
        <v>8.7565674255691769E-4</v>
      </c>
      <c r="P550" s="4">
        <v>2.1097046413502108E-3</v>
      </c>
      <c r="Q550" s="4"/>
      <c r="R550" s="4"/>
      <c r="S550" s="4">
        <v>1.4926806919535642E-3</v>
      </c>
    </row>
    <row r="551" spans="1:19" x14ac:dyDescent="0.4">
      <c r="A551" s="5" t="s">
        <v>3870</v>
      </c>
      <c r="B551" s="4">
        <v>1.6260162601626016E-3</v>
      </c>
      <c r="C551" s="4"/>
      <c r="D551" s="4">
        <v>1.5325670498084292E-3</v>
      </c>
      <c r="E551" s="4">
        <v>8.2034454470877774E-4</v>
      </c>
      <c r="F551" s="4">
        <v>5.977286312014345E-4</v>
      </c>
      <c r="G551" s="4"/>
      <c r="H551" s="4">
        <v>1.6313213703099511E-3</v>
      </c>
      <c r="I551" s="4"/>
      <c r="J551" s="4"/>
      <c r="K551" s="4">
        <v>6.1996280223186606E-4</v>
      </c>
      <c r="L551" s="4">
        <v>5.602240896358543E-4</v>
      </c>
      <c r="M551" s="4"/>
      <c r="N551" s="4">
        <v>1.2202562538133007E-3</v>
      </c>
      <c r="O551" s="4">
        <v>8.7565674255691769E-4</v>
      </c>
      <c r="P551" s="4">
        <v>1.0548523206751054E-3</v>
      </c>
      <c r="Q551" s="4"/>
      <c r="R551" s="4"/>
      <c r="S551" s="4">
        <v>1.0538930065104239E-3</v>
      </c>
    </row>
    <row r="552" spans="1:19" x14ac:dyDescent="0.4">
      <c r="A552" s="5" t="s">
        <v>3871</v>
      </c>
      <c r="B552" s="4">
        <v>1.6260162601626016E-3</v>
      </c>
      <c r="C552" s="4"/>
      <c r="D552" s="4"/>
      <c r="E552" s="4"/>
      <c r="F552" s="4">
        <v>5.977286312014345E-4</v>
      </c>
      <c r="G552" s="4">
        <v>1.5552099533437014E-3</v>
      </c>
      <c r="H552" s="4"/>
      <c r="I552" s="4"/>
      <c r="J552" s="4"/>
      <c r="K552" s="4"/>
      <c r="L552" s="4"/>
      <c r="M552" s="4">
        <v>6.4516129032258064E-4</v>
      </c>
      <c r="N552" s="4">
        <v>1.2202562538133007E-3</v>
      </c>
      <c r="O552" s="4"/>
      <c r="P552" s="4"/>
      <c r="Q552" s="4"/>
      <c r="R552" s="4"/>
      <c r="S552" s="4">
        <v>1.1288744777687237E-3</v>
      </c>
    </row>
    <row r="553" spans="1:19" x14ac:dyDescent="0.4">
      <c r="A553" s="5" t="s">
        <v>3872</v>
      </c>
      <c r="B553" s="4"/>
      <c r="C553" s="4">
        <v>1.0319917440660474E-3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>
        <v>1.0319917440660474E-3</v>
      </c>
    </row>
    <row r="554" spans="1:19" x14ac:dyDescent="0.4">
      <c r="A554" s="5" t="s">
        <v>3873</v>
      </c>
      <c r="B554" s="4"/>
      <c r="C554" s="4">
        <v>1.0319917440660474E-3</v>
      </c>
      <c r="D554" s="4"/>
      <c r="E554" s="4">
        <v>2.4610336341263331E-3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>
        <v>1.7465126890961902E-3</v>
      </c>
    </row>
    <row r="555" spans="1:19" x14ac:dyDescent="0.4">
      <c r="A555" s="5" t="s">
        <v>3874</v>
      </c>
      <c r="B555" s="4">
        <v>8.1300813008130081E-4</v>
      </c>
      <c r="C555" s="4"/>
      <c r="D555" s="4"/>
      <c r="E555" s="4"/>
      <c r="F555" s="4">
        <v>5.977286312014345E-4</v>
      </c>
      <c r="G555" s="4"/>
      <c r="H555" s="4">
        <v>1.6313213703099511E-3</v>
      </c>
      <c r="I555" s="4"/>
      <c r="J555" s="4">
        <v>8.4104289318755253E-4</v>
      </c>
      <c r="K555" s="4"/>
      <c r="L555" s="4">
        <v>2.2408963585434172E-3</v>
      </c>
      <c r="M555" s="4"/>
      <c r="N555" s="4"/>
      <c r="O555" s="4">
        <v>1.7513134851138354E-3</v>
      </c>
      <c r="P555" s="4"/>
      <c r="Q555" s="4">
        <v>1.1299435028248588E-3</v>
      </c>
      <c r="R555" s="4"/>
      <c r="S555" s="4">
        <v>1.286464910180336E-3</v>
      </c>
    </row>
    <row r="556" spans="1:19" x14ac:dyDescent="0.4">
      <c r="A556" s="5" t="s">
        <v>3875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>
        <v>5.602240896358543E-4</v>
      </c>
      <c r="M556" s="4"/>
      <c r="N556" s="4"/>
      <c r="O556" s="4"/>
      <c r="P556" s="4"/>
      <c r="Q556" s="4"/>
      <c r="R556" s="4"/>
      <c r="S556" s="4">
        <v>5.602240896358543E-4</v>
      </c>
    </row>
    <row r="557" spans="1:19" x14ac:dyDescent="0.4">
      <c r="A557" s="5" t="s">
        <v>3876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>
        <v>6.1012812690665037E-4</v>
      </c>
      <c r="O557" s="4"/>
      <c r="P557" s="4"/>
      <c r="Q557" s="4"/>
      <c r="R557" s="4"/>
      <c r="S557" s="4">
        <v>6.1012812690665037E-4</v>
      </c>
    </row>
    <row r="558" spans="1:19" x14ac:dyDescent="0.4">
      <c r="A558" s="5" t="s">
        <v>3877</v>
      </c>
      <c r="B558" s="4"/>
      <c r="C558" s="4"/>
      <c r="D558" s="4"/>
      <c r="E558" s="4"/>
      <c r="F558" s="4"/>
      <c r="G558" s="4"/>
      <c r="H558" s="4">
        <v>1.6313213703099511E-3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>
        <v>1.6313213703099511E-3</v>
      </c>
    </row>
    <row r="559" spans="1:19" x14ac:dyDescent="0.4">
      <c r="A559" s="5" t="s">
        <v>3878</v>
      </c>
      <c r="B559" s="4"/>
      <c r="C559" s="4"/>
      <c r="D559" s="4">
        <v>7.6628352490421458E-4</v>
      </c>
      <c r="E559" s="4">
        <v>8.2034454470877774E-4</v>
      </c>
      <c r="F559" s="4"/>
      <c r="G559" s="4">
        <v>1.5552099533437014E-3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>
        <v>1.0472793409855646E-3</v>
      </c>
    </row>
    <row r="560" spans="1:19" x14ac:dyDescent="0.4">
      <c r="A560" s="5" t="s">
        <v>3879</v>
      </c>
      <c r="B560" s="4"/>
      <c r="C560" s="4"/>
      <c r="D560" s="4"/>
      <c r="E560" s="4"/>
      <c r="F560" s="4">
        <v>5.977286312014345E-4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>
        <v>5.977286312014345E-4</v>
      </c>
    </row>
    <row r="561" spans="1:19" x14ac:dyDescent="0.4">
      <c r="A561" s="5" t="s">
        <v>3880</v>
      </c>
      <c r="B561" s="4"/>
      <c r="C561" s="4"/>
      <c r="D561" s="4"/>
      <c r="E561" s="4">
        <v>8.2034454470877774E-4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>
        <v>8.2034454470877774E-4</v>
      </c>
    </row>
    <row r="562" spans="1:19" x14ac:dyDescent="0.4">
      <c r="A562" s="5" t="s">
        <v>3881</v>
      </c>
      <c r="B562" s="4"/>
      <c r="C562" s="4"/>
      <c r="D562" s="4"/>
      <c r="E562" s="4"/>
      <c r="F562" s="4">
        <v>5.9772863120143458E-3</v>
      </c>
      <c r="G562" s="4">
        <v>1.5552099533437014E-3</v>
      </c>
      <c r="H562" s="4">
        <v>1.6313213703099511E-3</v>
      </c>
      <c r="I562" s="4"/>
      <c r="J562" s="4"/>
      <c r="K562" s="4">
        <v>6.1996280223186606E-4</v>
      </c>
      <c r="L562" s="4"/>
      <c r="M562" s="4">
        <v>6.4516129032258064E-4</v>
      </c>
      <c r="N562" s="4"/>
      <c r="O562" s="4">
        <v>8.7565674255691769E-4</v>
      </c>
      <c r="P562" s="4"/>
      <c r="Q562" s="4"/>
      <c r="R562" s="4"/>
      <c r="S562" s="4">
        <v>1.8840997451298937E-3</v>
      </c>
    </row>
    <row r="563" spans="1:19" x14ac:dyDescent="0.4">
      <c r="A563" s="5" t="s">
        <v>3882</v>
      </c>
      <c r="B563" s="4"/>
      <c r="C563" s="4">
        <v>1.0319917440660474E-3</v>
      </c>
      <c r="D563" s="4"/>
      <c r="E563" s="4"/>
      <c r="F563" s="4">
        <v>5.977286312014345E-4</v>
      </c>
      <c r="G563" s="4"/>
      <c r="H563" s="4"/>
      <c r="I563" s="4"/>
      <c r="J563" s="4"/>
      <c r="K563" s="4">
        <v>1.2399256044637321E-3</v>
      </c>
      <c r="L563" s="4">
        <v>1.1204481792717086E-3</v>
      </c>
      <c r="M563" s="4">
        <v>6.4516129032258064E-4</v>
      </c>
      <c r="N563" s="4">
        <v>6.1012812690665037E-4</v>
      </c>
      <c r="O563" s="4"/>
      <c r="P563" s="4"/>
      <c r="Q563" s="4">
        <v>1.1299435028248588E-3</v>
      </c>
      <c r="R563" s="4"/>
      <c r="S563" s="4">
        <v>9.1076101129385892E-4</v>
      </c>
    </row>
    <row r="564" spans="1:19" x14ac:dyDescent="0.4">
      <c r="A564" s="5" t="s">
        <v>3883</v>
      </c>
      <c r="B564" s="4">
        <v>1.6260162601626016E-3</v>
      </c>
      <c r="C564" s="4"/>
      <c r="D564" s="4"/>
      <c r="E564" s="4"/>
      <c r="F564" s="4"/>
      <c r="G564" s="4"/>
      <c r="H564" s="4">
        <v>1.6313213703099511E-3</v>
      </c>
      <c r="I564" s="4"/>
      <c r="J564" s="4"/>
      <c r="K564" s="4"/>
      <c r="L564" s="4">
        <v>5.602240896358543E-4</v>
      </c>
      <c r="M564" s="4"/>
      <c r="N564" s="4"/>
      <c r="O564" s="4"/>
      <c r="P564" s="4"/>
      <c r="Q564" s="4"/>
      <c r="R564" s="4"/>
      <c r="S564" s="4">
        <v>1.2725205733694689E-3</v>
      </c>
    </row>
    <row r="565" spans="1:19" x14ac:dyDescent="0.4">
      <c r="A565" s="5" t="s">
        <v>3884</v>
      </c>
      <c r="B565" s="4">
        <v>8.1300813008130081E-4</v>
      </c>
      <c r="C565" s="4"/>
      <c r="D565" s="4">
        <v>7.6628352490421458E-4</v>
      </c>
      <c r="E565" s="4"/>
      <c r="F565" s="4">
        <v>5.977286312014345E-4</v>
      </c>
      <c r="G565" s="4"/>
      <c r="H565" s="4"/>
      <c r="I565" s="4"/>
      <c r="J565" s="4"/>
      <c r="K565" s="4"/>
      <c r="L565" s="4"/>
      <c r="M565" s="4"/>
      <c r="N565" s="4"/>
      <c r="O565" s="4">
        <v>8.7565674255691769E-4</v>
      </c>
      <c r="P565" s="4">
        <v>2.1097046413502108E-3</v>
      </c>
      <c r="Q565" s="4"/>
      <c r="R565" s="4"/>
      <c r="S565" s="4">
        <v>1.0324763340188157E-3</v>
      </c>
    </row>
    <row r="566" spans="1:19" x14ac:dyDescent="0.4">
      <c r="A566" s="5" t="s">
        <v>3885</v>
      </c>
      <c r="B566" s="4">
        <v>8.1300813008130081E-4</v>
      </c>
      <c r="C566" s="4">
        <v>1.0319917440660474E-3</v>
      </c>
      <c r="D566" s="4">
        <v>7.6628352490421458E-4</v>
      </c>
      <c r="E566" s="4">
        <v>8.2034454470877774E-4</v>
      </c>
      <c r="F566" s="4"/>
      <c r="G566" s="4"/>
      <c r="H566" s="4"/>
      <c r="I566" s="4"/>
      <c r="J566" s="4"/>
      <c r="K566" s="4"/>
      <c r="L566" s="4"/>
      <c r="M566" s="4">
        <v>6.4516129032258064E-4</v>
      </c>
      <c r="N566" s="4"/>
      <c r="O566" s="4"/>
      <c r="P566" s="4">
        <v>2.1097046413502108E-3</v>
      </c>
      <c r="Q566" s="4">
        <v>1.1299435028248588E-3</v>
      </c>
      <c r="R566" s="4"/>
      <c r="S566" s="4">
        <v>1.0452053397511415E-3</v>
      </c>
    </row>
    <row r="567" spans="1:19" x14ac:dyDescent="0.4">
      <c r="A567" s="5" t="s">
        <v>3886</v>
      </c>
      <c r="B567" s="4"/>
      <c r="C567" s="4"/>
      <c r="D567" s="4"/>
      <c r="E567" s="4"/>
      <c r="F567" s="4"/>
      <c r="G567" s="4"/>
      <c r="H567" s="4"/>
      <c r="I567" s="4"/>
      <c r="J567" s="4"/>
      <c r="K567" s="4">
        <v>6.1996280223186606E-4</v>
      </c>
      <c r="L567" s="4"/>
      <c r="M567" s="4"/>
      <c r="N567" s="4"/>
      <c r="O567" s="4"/>
      <c r="P567" s="4"/>
      <c r="Q567" s="4"/>
      <c r="R567" s="4"/>
      <c r="S567" s="4">
        <v>6.1996280223186606E-4</v>
      </c>
    </row>
    <row r="568" spans="1:19" x14ac:dyDescent="0.4">
      <c r="A568" s="5" t="s">
        <v>3887</v>
      </c>
      <c r="B568" s="4"/>
      <c r="C568" s="4"/>
      <c r="D568" s="4">
        <v>7.6628352490421458E-4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>
        <v>7.6628352490421458E-4</v>
      </c>
    </row>
    <row r="569" spans="1:19" x14ac:dyDescent="0.4">
      <c r="A569" s="5" t="s">
        <v>3888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>
        <v>5.602240896358543E-4</v>
      </c>
      <c r="M569" s="4"/>
      <c r="N569" s="4"/>
      <c r="O569" s="4"/>
      <c r="P569" s="4"/>
      <c r="Q569" s="4"/>
      <c r="R569" s="4"/>
      <c r="S569" s="4">
        <v>5.602240896358543E-4</v>
      </c>
    </row>
    <row r="570" spans="1:19" x14ac:dyDescent="0.4">
      <c r="A570" s="5" t="s">
        <v>3889</v>
      </c>
      <c r="B570" s="4"/>
      <c r="C570" s="4"/>
      <c r="D570" s="4"/>
      <c r="E570" s="4"/>
      <c r="F570" s="4"/>
      <c r="G570" s="4"/>
      <c r="H570" s="4"/>
      <c r="I570" s="4"/>
      <c r="J570" s="4">
        <v>8.4104289318755253E-4</v>
      </c>
      <c r="K570" s="4">
        <v>6.1996280223186606E-4</v>
      </c>
      <c r="L570" s="4"/>
      <c r="M570" s="4"/>
      <c r="N570" s="4"/>
      <c r="O570" s="4"/>
      <c r="P570" s="4"/>
      <c r="Q570" s="4"/>
      <c r="R570" s="4"/>
      <c r="S570" s="4">
        <v>7.3050284770970935E-4</v>
      </c>
    </row>
    <row r="571" spans="1:19" x14ac:dyDescent="0.4">
      <c r="A571" s="5" t="s">
        <v>3890</v>
      </c>
      <c r="B571" s="4">
        <v>1.6260162601626016E-3</v>
      </c>
      <c r="C571" s="4">
        <v>1.0319917440660474E-3</v>
      </c>
      <c r="D571" s="4">
        <v>1.5325670498084292E-3</v>
      </c>
      <c r="E571" s="4">
        <v>1.6406890894175555E-3</v>
      </c>
      <c r="F571" s="4">
        <v>1.195457262402869E-3</v>
      </c>
      <c r="G571" s="4"/>
      <c r="H571" s="4"/>
      <c r="I571" s="4">
        <v>1.5151515151515152E-3</v>
      </c>
      <c r="J571" s="4">
        <v>8.4104289318755253E-4</v>
      </c>
      <c r="K571" s="4">
        <v>6.1996280223186606E-4</v>
      </c>
      <c r="L571" s="4">
        <v>1.1204481792717086E-3</v>
      </c>
      <c r="M571" s="4">
        <v>6.4516129032258064E-4</v>
      </c>
      <c r="N571" s="4"/>
      <c r="O571" s="4">
        <v>8.7565674255691769E-4</v>
      </c>
      <c r="P571" s="4">
        <v>1.0548523206751054E-3</v>
      </c>
      <c r="Q571" s="4">
        <v>1.1299435028248588E-3</v>
      </c>
      <c r="R571" s="4"/>
      <c r="S571" s="4">
        <v>1.140687742467662E-3</v>
      </c>
    </row>
    <row r="572" spans="1:19" x14ac:dyDescent="0.4">
      <c r="A572" s="5" t="s">
        <v>3891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>
        <v>5.602240896358543E-4</v>
      </c>
      <c r="M572" s="4"/>
      <c r="N572" s="4"/>
      <c r="O572" s="4"/>
      <c r="P572" s="4"/>
      <c r="Q572" s="4"/>
      <c r="R572" s="4"/>
      <c r="S572" s="4">
        <v>5.602240896358543E-4</v>
      </c>
    </row>
    <row r="573" spans="1:19" x14ac:dyDescent="0.4">
      <c r="A573" s="5" t="s">
        <v>3892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>
        <v>8.7565674255691769E-4</v>
      </c>
      <c r="P573" s="4"/>
      <c r="Q573" s="4"/>
      <c r="R573" s="4"/>
      <c r="S573" s="4">
        <v>8.7565674255691769E-4</v>
      </c>
    </row>
    <row r="574" spans="1:19" x14ac:dyDescent="0.4">
      <c r="A574" s="5" t="s">
        <v>3893</v>
      </c>
      <c r="B574" s="4"/>
      <c r="C574" s="4"/>
      <c r="D574" s="4">
        <v>2.2988505747126436E-3</v>
      </c>
      <c r="E574" s="4">
        <v>8.2034454470877774E-4</v>
      </c>
      <c r="F574" s="4"/>
      <c r="G574" s="4"/>
      <c r="H574" s="4"/>
      <c r="I574" s="4"/>
      <c r="J574" s="4"/>
      <c r="K574" s="4"/>
      <c r="L574" s="4"/>
      <c r="M574" s="4">
        <v>6.4516129032258064E-4</v>
      </c>
      <c r="N574" s="4">
        <v>1.8303843807199512E-3</v>
      </c>
      <c r="O574" s="4"/>
      <c r="P574" s="4"/>
      <c r="Q574" s="4"/>
      <c r="R574" s="4"/>
      <c r="S574" s="4">
        <v>1.3986851976159884E-3</v>
      </c>
    </row>
    <row r="575" spans="1:19" x14ac:dyDescent="0.4">
      <c r="A575" s="5" t="s">
        <v>3894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>
        <v>5.602240896358543E-4</v>
      </c>
      <c r="M575" s="4"/>
      <c r="N575" s="4"/>
      <c r="O575" s="4"/>
      <c r="P575" s="4"/>
      <c r="Q575" s="4"/>
      <c r="R575" s="4"/>
      <c r="S575" s="4">
        <v>5.602240896358543E-4</v>
      </c>
    </row>
    <row r="576" spans="1:19" x14ac:dyDescent="0.4">
      <c r="A576" s="5" t="s">
        <v>3895</v>
      </c>
      <c r="B576" s="4"/>
      <c r="C576" s="4">
        <v>1.0319917440660474E-3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>
        <v>1.0548523206751054E-3</v>
      </c>
      <c r="Q576" s="4"/>
      <c r="R576" s="4"/>
      <c r="S576" s="4">
        <v>1.0434220323705763E-3</v>
      </c>
    </row>
    <row r="577" spans="1:19" x14ac:dyDescent="0.4">
      <c r="A577" s="5" t="s">
        <v>3896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>
        <v>6.4516129032258064E-4</v>
      </c>
      <c r="N577" s="4">
        <v>6.1012812690665037E-4</v>
      </c>
      <c r="O577" s="4"/>
      <c r="P577" s="4"/>
      <c r="Q577" s="4"/>
      <c r="R577" s="4"/>
      <c r="S577" s="4">
        <v>6.2764470861461545E-4</v>
      </c>
    </row>
    <row r="578" spans="1:19" x14ac:dyDescent="0.4">
      <c r="A578" s="5" t="s">
        <v>3897</v>
      </c>
      <c r="B578" s="4"/>
      <c r="C578" s="4"/>
      <c r="D578" s="4"/>
      <c r="E578" s="4"/>
      <c r="F578" s="4"/>
      <c r="G578" s="4"/>
      <c r="H578" s="4"/>
      <c r="I578" s="4"/>
      <c r="J578" s="4"/>
      <c r="K578" s="4">
        <v>6.1996280223186606E-4</v>
      </c>
      <c r="L578" s="4"/>
      <c r="M578" s="4"/>
      <c r="N578" s="4"/>
      <c r="O578" s="4"/>
      <c r="P578" s="4"/>
      <c r="Q578" s="4"/>
      <c r="R578" s="4"/>
      <c r="S578" s="4">
        <v>6.1996280223186606E-4</v>
      </c>
    </row>
    <row r="579" spans="1:19" x14ac:dyDescent="0.4">
      <c r="A579" s="5" t="s">
        <v>3898</v>
      </c>
      <c r="B579" s="4">
        <v>8.1300813008130081E-4</v>
      </c>
      <c r="C579" s="4"/>
      <c r="D579" s="4">
        <v>7.6628352490421458E-4</v>
      </c>
      <c r="E579" s="4"/>
      <c r="F579" s="4"/>
      <c r="G579" s="4"/>
      <c r="H579" s="4"/>
      <c r="I579" s="4">
        <v>7.5757575757575758E-4</v>
      </c>
      <c r="J579" s="4"/>
      <c r="K579" s="4">
        <v>6.1996280223186606E-4</v>
      </c>
      <c r="L579" s="4"/>
      <c r="M579" s="4"/>
      <c r="N579" s="4"/>
      <c r="O579" s="4"/>
      <c r="P579" s="4"/>
      <c r="Q579" s="4"/>
      <c r="R579" s="4"/>
      <c r="S579" s="4">
        <v>7.3920755369828478E-4</v>
      </c>
    </row>
    <row r="580" spans="1:19" x14ac:dyDescent="0.4">
      <c r="A580" s="5" t="s">
        <v>3899</v>
      </c>
      <c r="B580" s="4"/>
      <c r="C580" s="4"/>
      <c r="D580" s="4"/>
      <c r="E580" s="4"/>
      <c r="F580" s="4">
        <v>5.977286312014345E-4</v>
      </c>
      <c r="G580" s="4"/>
      <c r="H580" s="4">
        <v>1.6313213703099511E-3</v>
      </c>
      <c r="I580" s="4"/>
      <c r="J580" s="4"/>
      <c r="K580" s="4">
        <v>6.1996280223186606E-4</v>
      </c>
      <c r="L580" s="4"/>
      <c r="M580" s="4"/>
      <c r="N580" s="4"/>
      <c r="O580" s="4"/>
      <c r="P580" s="4"/>
      <c r="Q580" s="4">
        <v>1.1299435028248588E-3</v>
      </c>
      <c r="R580" s="4"/>
      <c r="S580" s="4">
        <v>9.9473907664202749E-4</v>
      </c>
    </row>
    <row r="581" spans="1:19" x14ac:dyDescent="0.4">
      <c r="A581" s="5" t="s">
        <v>3900</v>
      </c>
      <c r="B581" s="4"/>
      <c r="C581" s="4">
        <v>1.0319917440660474E-3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>
        <v>1.0319917440660474E-3</v>
      </c>
    </row>
    <row r="582" spans="1:19" x14ac:dyDescent="0.4">
      <c r="A582" s="5" t="s">
        <v>3901</v>
      </c>
      <c r="B582" s="4"/>
      <c r="C582" s="4"/>
      <c r="D582" s="4"/>
      <c r="E582" s="4"/>
      <c r="F582" s="4"/>
      <c r="G582" s="4"/>
      <c r="H582" s="4"/>
      <c r="I582" s="4"/>
      <c r="J582" s="4"/>
      <c r="K582" s="4">
        <v>6.1996280223186606E-4</v>
      </c>
      <c r="L582" s="4">
        <v>5.602240896358543E-4</v>
      </c>
      <c r="M582" s="4"/>
      <c r="N582" s="4"/>
      <c r="O582" s="4"/>
      <c r="P582" s="4"/>
      <c r="Q582" s="4"/>
      <c r="R582" s="4"/>
      <c r="S582" s="4">
        <v>5.9009344593386024E-4</v>
      </c>
    </row>
    <row r="583" spans="1:19" x14ac:dyDescent="0.4">
      <c r="A583" s="5" t="s">
        <v>3902</v>
      </c>
      <c r="B583" s="4">
        <v>8.1300813008130081E-4</v>
      </c>
      <c r="C583" s="4"/>
      <c r="D583" s="4"/>
      <c r="E583" s="4">
        <v>4.1017227235438884E-3</v>
      </c>
      <c r="F583" s="4"/>
      <c r="G583" s="4"/>
      <c r="H583" s="4"/>
      <c r="I583" s="4"/>
      <c r="J583" s="4"/>
      <c r="K583" s="4">
        <v>6.1996280223186606E-4</v>
      </c>
      <c r="L583" s="4"/>
      <c r="M583" s="4"/>
      <c r="N583" s="4"/>
      <c r="O583" s="4"/>
      <c r="P583" s="4"/>
      <c r="Q583" s="4"/>
      <c r="R583" s="4"/>
      <c r="S583" s="4">
        <v>1.8448978852856849E-3</v>
      </c>
    </row>
    <row r="584" spans="1:19" x14ac:dyDescent="0.4">
      <c r="A584" s="5" t="s">
        <v>3903</v>
      </c>
      <c r="B584" s="4"/>
      <c r="C584" s="4"/>
      <c r="D584" s="4"/>
      <c r="E584" s="4">
        <v>1.6406890894175555E-3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>
        <v>1.6406890894175555E-3</v>
      </c>
    </row>
    <row r="585" spans="1:19" x14ac:dyDescent="0.4">
      <c r="A585" s="5" t="s">
        <v>3904</v>
      </c>
      <c r="B585" s="4"/>
      <c r="C585" s="4"/>
      <c r="D585" s="4"/>
      <c r="E585" s="4"/>
      <c r="F585" s="4"/>
      <c r="G585" s="4"/>
      <c r="H585" s="4"/>
      <c r="I585" s="4"/>
      <c r="J585" s="4">
        <v>8.4104289318755253E-4</v>
      </c>
      <c r="K585" s="4">
        <v>6.1996280223186606E-4</v>
      </c>
      <c r="L585" s="4">
        <v>5.602240896358543E-4</v>
      </c>
      <c r="M585" s="4"/>
      <c r="N585" s="4"/>
      <c r="O585" s="4"/>
      <c r="P585" s="4"/>
      <c r="Q585" s="4"/>
      <c r="R585" s="4"/>
      <c r="S585" s="4">
        <v>6.7374326168509089E-4</v>
      </c>
    </row>
    <row r="586" spans="1:19" x14ac:dyDescent="0.4">
      <c r="A586" s="5" t="s">
        <v>3905</v>
      </c>
      <c r="B586" s="4"/>
      <c r="C586" s="4"/>
      <c r="D586" s="4"/>
      <c r="E586" s="4"/>
      <c r="F586" s="4"/>
      <c r="G586" s="4"/>
      <c r="H586" s="4"/>
      <c r="I586" s="4">
        <v>7.5757575757575758E-4</v>
      </c>
      <c r="J586" s="4"/>
      <c r="K586" s="4"/>
      <c r="L586" s="4"/>
      <c r="M586" s="4"/>
      <c r="N586" s="4"/>
      <c r="O586" s="4"/>
      <c r="P586" s="4"/>
      <c r="Q586" s="4"/>
      <c r="R586" s="4"/>
      <c r="S586" s="4">
        <v>7.5757575757575758E-4</v>
      </c>
    </row>
    <row r="587" spans="1:19" x14ac:dyDescent="0.4">
      <c r="A587" s="5" t="s">
        <v>3906</v>
      </c>
      <c r="B587" s="4"/>
      <c r="C587" s="4"/>
      <c r="D587" s="4"/>
      <c r="E587" s="4"/>
      <c r="F587" s="4"/>
      <c r="G587" s="4"/>
      <c r="H587" s="4"/>
      <c r="I587" s="4">
        <v>7.5757575757575758E-4</v>
      </c>
      <c r="J587" s="4"/>
      <c r="K587" s="4"/>
      <c r="L587" s="4"/>
      <c r="M587" s="4"/>
      <c r="N587" s="4"/>
      <c r="O587" s="4"/>
      <c r="P587" s="4"/>
      <c r="Q587" s="4"/>
      <c r="R587" s="4"/>
      <c r="S587" s="4">
        <v>7.5757575757575758E-4</v>
      </c>
    </row>
    <row r="588" spans="1:19" x14ac:dyDescent="0.4">
      <c r="A588" s="5" t="s">
        <v>3907</v>
      </c>
      <c r="B588" s="4">
        <v>8.1300813008130081E-4</v>
      </c>
      <c r="C588" s="4">
        <v>1.0319917440660474E-3</v>
      </c>
      <c r="D588" s="4"/>
      <c r="E588" s="4"/>
      <c r="F588" s="4"/>
      <c r="G588" s="4"/>
      <c r="H588" s="4"/>
      <c r="I588" s="4">
        <v>7.5757575757575758E-4</v>
      </c>
      <c r="J588" s="4"/>
      <c r="K588" s="4"/>
      <c r="L588" s="4"/>
      <c r="M588" s="4"/>
      <c r="N588" s="4"/>
      <c r="O588" s="4"/>
      <c r="P588" s="4">
        <v>1.0548523206751054E-3</v>
      </c>
      <c r="Q588" s="4">
        <v>1.1299435028248588E-3</v>
      </c>
      <c r="R588" s="4"/>
      <c r="S588" s="4">
        <v>9.5747429104461391E-4</v>
      </c>
    </row>
    <row r="589" spans="1:19" x14ac:dyDescent="0.4">
      <c r="A589" s="5" t="s">
        <v>3908</v>
      </c>
      <c r="B589" s="4"/>
      <c r="C589" s="4"/>
      <c r="D589" s="4">
        <v>7.6628352490421458E-4</v>
      </c>
      <c r="E589" s="4">
        <v>8.2034454470877774E-4</v>
      </c>
      <c r="F589" s="4">
        <v>1.195457262402869E-3</v>
      </c>
      <c r="G589" s="4"/>
      <c r="H589" s="4"/>
      <c r="I589" s="4"/>
      <c r="J589" s="4">
        <v>1.6820857863751051E-3</v>
      </c>
      <c r="K589" s="4"/>
      <c r="L589" s="4">
        <v>1.1204481792717086E-3</v>
      </c>
      <c r="M589" s="4"/>
      <c r="N589" s="4"/>
      <c r="O589" s="4"/>
      <c r="P589" s="4">
        <v>1.0548523206751054E-3</v>
      </c>
      <c r="Q589" s="4"/>
      <c r="R589" s="4"/>
      <c r="S589" s="4">
        <v>1.1065786030562967E-3</v>
      </c>
    </row>
    <row r="590" spans="1:19" x14ac:dyDescent="0.4">
      <c r="A590" s="5" t="s">
        <v>3909</v>
      </c>
      <c r="B590" s="4"/>
      <c r="C590" s="4"/>
      <c r="D590" s="4"/>
      <c r="E590" s="4">
        <v>8.2034454470877774E-4</v>
      </c>
      <c r="F590" s="4">
        <v>5.977286312014345E-4</v>
      </c>
      <c r="G590" s="4">
        <v>1.5552099533437014E-3</v>
      </c>
      <c r="H590" s="4">
        <v>1.6313213703099511E-3</v>
      </c>
      <c r="I590" s="4">
        <v>7.5757575757575758E-4</v>
      </c>
      <c r="J590" s="4"/>
      <c r="K590" s="4">
        <v>3.0998140111593306E-3</v>
      </c>
      <c r="L590" s="4"/>
      <c r="M590" s="4"/>
      <c r="N590" s="4"/>
      <c r="O590" s="4"/>
      <c r="P590" s="4">
        <v>1.0548523206751054E-3</v>
      </c>
      <c r="Q590" s="4">
        <v>2.2598870056497176E-3</v>
      </c>
      <c r="R590" s="4"/>
      <c r="S590" s="4">
        <v>1.4720916993279719E-3</v>
      </c>
    </row>
    <row r="591" spans="1:19" x14ac:dyDescent="0.4">
      <c r="A591" s="5" t="s">
        <v>3910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>
        <v>1.0548523206751054E-3</v>
      </c>
      <c r="Q591" s="4"/>
      <c r="R591" s="4"/>
      <c r="S591" s="4">
        <v>1.0548523206751054E-3</v>
      </c>
    </row>
    <row r="592" spans="1:19" x14ac:dyDescent="0.4">
      <c r="A592" s="5" t="s">
        <v>3911</v>
      </c>
      <c r="B592" s="4"/>
      <c r="C592" s="4"/>
      <c r="D592" s="4"/>
      <c r="E592" s="4"/>
      <c r="F592" s="4"/>
      <c r="G592" s="4"/>
      <c r="H592" s="4"/>
      <c r="I592" s="4">
        <v>7.5757575757575758E-4</v>
      </c>
      <c r="J592" s="4"/>
      <c r="K592" s="4"/>
      <c r="L592" s="4"/>
      <c r="M592" s="4"/>
      <c r="N592" s="4"/>
      <c r="O592" s="4"/>
      <c r="P592" s="4"/>
      <c r="Q592" s="4"/>
      <c r="R592" s="4"/>
      <c r="S592" s="4">
        <v>7.5757575757575758E-4</v>
      </c>
    </row>
    <row r="593" spans="1:19" x14ac:dyDescent="0.4">
      <c r="A593" s="5" t="s">
        <v>3912</v>
      </c>
      <c r="B593" s="4"/>
      <c r="C593" s="4"/>
      <c r="D593" s="4"/>
      <c r="E593" s="4"/>
      <c r="F593" s="4"/>
      <c r="G593" s="4">
        <v>1.5552099533437014E-3</v>
      </c>
      <c r="H593" s="4"/>
      <c r="I593" s="4"/>
      <c r="J593" s="4"/>
      <c r="K593" s="4">
        <v>6.1996280223186606E-4</v>
      </c>
      <c r="L593" s="4"/>
      <c r="M593" s="4"/>
      <c r="N593" s="4"/>
      <c r="O593" s="4"/>
      <c r="P593" s="4"/>
      <c r="Q593" s="4"/>
      <c r="R593" s="4"/>
      <c r="S593" s="4">
        <v>1.0875863777877837E-3</v>
      </c>
    </row>
    <row r="594" spans="1:19" x14ac:dyDescent="0.4">
      <c r="A594" s="5" t="s">
        <v>3913</v>
      </c>
      <c r="B594" s="4"/>
      <c r="C594" s="4"/>
      <c r="D594" s="4"/>
      <c r="E594" s="4"/>
      <c r="F594" s="4">
        <v>5.977286312014345E-4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>
        <v>5.977286312014345E-4</v>
      </c>
    </row>
    <row r="595" spans="1:19" x14ac:dyDescent="0.4">
      <c r="A595" s="5" t="s">
        <v>3914</v>
      </c>
      <c r="B595" s="4"/>
      <c r="C595" s="4">
        <v>1.0319917440660474E-3</v>
      </c>
      <c r="D595" s="4"/>
      <c r="E595" s="4"/>
      <c r="F595" s="4"/>
      <c r="G595" s="4"/>
      <c r="H595" s="4"/>
      <c r="I595" s="4">
        <v>7.5757575757575758E-4</v>
      </c>
      <c r="J595" s="4"/>
      <c r="K595" s="4"/>
      <c r="L595" s="4"/>
      <c r="M595" s="4">
        <v>6.4516129032258064E-4</v>
      </c>
      <c r="N595" s="4"/>
      <c r="O595" s="4"/>
      <c r="P595" s="4"/>
      <c r="Q595" s="4"/>
      <c r="R595" s="4"/>
      <c r="S595" s="4">
        <v>8.1157626398812861E-4</v>
      </c>
    </row>
    <row r="596" spans="1:19" x14ac:dyDescent="0.4">
      <c r="A596" s="5" t="s">
        <v>3915</v>
      </c>
      <c r="B596" s="4">
        <v>8.1300813008130081E-4</v>
      </c>
      <c r="C596" s="4">
        <v>1.0319917440660474E-3</v>
      </c>
      <c r="D596" s="4">
        <v>1.5325670498084292E-3</v>
      </c>
      <c r="E596" s="4">
        <v>8.2034454470877774E-4</v>
      </c>
      <c r="F596" s="4"/>
      <c r="G596" s="4">
        <v>1.5552099533437014E-3</v>
      </c>
      <c r="H596" s="4"/>
      <c r="I596" s="4">
        <v>7.5757575757575758E-4</v>
      </c>
      <c r="J596" s="4"/>
      <c r="K596" s="4">
        <v>6.1996280223186606E-4</v>
      </c>
      <c r="L596" s="4">
        <v>1.1204481792717086E-3</v>
      </c>
      <c r="M596" s="4"/>
      <c r="N596" s="4"/>
      <c r="O596" s="4"/>
      <c r="P596" s="4"/>
      <c r="Q596" s="4"/>
      <c r="R596" s="4"/>
      <c r="S596" s="4">
        <v>1.0313885201359485E-3</v>
      </c>
    </row>
    <row r="597" spans="1:19" x14ac:dyDescent="0.4">
      <c r="A597" s="5" t="s">
        <v>3916</v>
      </c>
      <c r="B597" s="4"/>
      <c r="C597" s="4"/>
      <c r="D597" s="4">
        <v>7.6628352490421458E-4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7.6628352490421458E-4</v>
      </c>
    </row>
    <row r="598" spans="1:19" x14ac:dyDescent="0.4">
      <c r="A598" s="5" t="s">
        <v>3917</v>
      </c>
      <c r="B598" s="4">
        <v>1.6260162601626016E-3</v>
      </c>
      <c r="C598" s="4">
        <v>1.0319917440660474E-3</v>
      </c>
      <c r="D598" s="4">
        <v>7.6628352490421458E-4</v>
      </c>
      <c r="E598" s="4"/>
      <c r="F598" s="4"/>
      <c r="G598" s="4"/>
      <c r="H598" s="4"/>
      <c r="I598" s="4">
        <v>7.5757575757575758E-4</v>
      </c>
      <c r="J598" s="4"/>
      <c r="K598" s="4"/>
      <c r="L598" s="4"/>
      <c r="M598" s="4"/>
      <c r="N598" s="4"/>
      <c r="O598" s="4"/>
      <c r="P598" s="4"/>
      <c r="Q598" s="4"/>
      <c r="R598" s="4"/>
      <c r="S598" s="4">
        <v>1.0454668216771552E-3</v>
      </c>
    </row>
    <row r="599" spans="1:19" x14ac:dyDescent="0.4">
      <c r="A599" s="5" t="s">
        <v>3918</v>
      </c>
      <c r="B599" s="4">
        <v>8.1300813008130081E-4</v>
      </c>
      <c r="C599" s="4">
        <v>1.0319917440660474E-3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>
        <v>1.1299435028248588E-3</v>
      </c>
      <c r="R599" s="4"/>
      <c r="S599" s="4">
        <v>9.91647792324069E-4</v>
      </c>
    </row>
    <row r="600" spans="1:19" x14ac:dyDescent="0.4">
      <c r="A600" s="5" t="s">
        <v>3919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>
        <v>1.0548523206751054E-3</v>
      </c>
      <c r="Q600" s="4">
        <v>1.1299435028248588E-3</v>
      </c>
      <c r="R600" s="4"/>
      <c r="S600" s="4">
        <v>1.0923979117499821E-3</v>
      </c>
    </row>
    <row r="601" spans="1:19" x14ac:dyDescent="0.4">
      <c r="A601" s="5" t="s">
        <v>3920</v>
      </c>
      <c r="B601" s="4"/>
      <c r="C601" s="4">
        <v>1.0319917440660474E-3</v>
      </c>
      <c r="D601" s="4">
        <v>7.6628352490421458E-4</v>
      </c>
      <c r="E601" s="4">
        <v>8.2034454470877774E-4</v>
      </c>
      <c r="F601" s="4">
        <v>5.977286312014345E-4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>
        <v>8.0408711122011861E-4</v>
      </c>
    </row>
    <row r="602" spans="1:19" x14ac:dyDescent="0.4">
      <c r="A602" s="5" t="s">
        <v>3921</v>
      </c>
      <c r="B602" s="4"/>
      <c r="C602" s="4"/>
      <c r="D602" s="4"/>
      <c r="E602" s="4"/>
      <c r="F602" s="4"/>
      <c r="G602" s="4"/>
      <c r="H602" s="4"/>
      <c r="I602" s="4">
        <v>7.5757575757575758E-4</v>
      </c>
      <c r="J602" s="4"/>
      <c r="K602" s="4"/>
      <c r="L602" s="4"/>
      <c r="M602" s="4"/>
      <c r="N602" s="4"/>
      <c r="O602" s="4"/>
      <c r="P602" s="4"/>
      <c r="Q602" s="4"/>
      <c r="R602" s="4"/>
      <c r="S602" s="4">
        <v>7.5757575757575758E-4</v>
      </c>
    </row>
    <row r="603" spans="1:19" x14ac:dyDescent="0.4">
      <c r="A603" s="5" t="s">
        <v>3922</v>
      </c>
      <c r="B603" s="4"/>
      <c r="C603" s="4"/>
      <c r="D603" s="4"/>
      <c r="E603" s="4">
        <v>8.2034454470877774E-4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>
        <v>8.2034454470877774E-4</v>
      </c>
    </row>
    <row r="604" spans="1:19" x14ac:dyDescent="0.4">
      <c r="A604" s="5" t="s">
        <v>3923</v>
      </c>
      <c r="B604" s="4"/>
      <c r="C604" s="4"/>
      <c r="D604" s="4"/>
      <c r="E604" s="4"/>
      <c r="F604" s="4"/>
      <c r="G604" s="4"/>
      <c r="H604" s="4">
        <v>1.6313213703099511E-3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>
        <v>1.6313213703099511E-3</v>
      </c>
    </row>
    <row r="605" spans="1:19" x14ac:dyDescent="0.4">
      <c r="A605" s="5" t="s">
        <v>3924</v>
      </c>
      <c r="B605" s="4"/>
      <c r="C605" s="4"/>
      <c r="D605" s="4"/>
      <c r="E605" s="4"/>
      <c r="F605" s="4">
        <v>5.977286312014345E-4</v>
      </c>
      <c r="G605" s="4">
        <v>1.5552099533437014E-3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>
        <v>1.0764692922725679E-3</v>
      </c>
    </row>
    <row r="606" spans="1:19" x14ac:dyDescent="0.4">
      <c r="A606" s="5" t="s">
        <v>3925</v>
      </c>
      <c r="B606" s="4"/>
      <c r="C606" s="4"/>
      <c r="D606" s="4"/>
      <c r="E606" s="4"/>
      <c r="F606" s="4">
        <v>5.977286312014345E-4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>
        <v>5.977286312014345E-4</v>
      </c>
    </row>
    <row r="607" spans="1:19" x14ac:dyDescent="0.4">
      <c r="A607" s="5" t="s">
        <v>3926</v>
      </c>
      <c r="B607" s="4"/>
      <c r="C607" s="4">
        <v>1.0319917440660474E-3</v>
      </c>
      <c r="D607" s="4"/>
      <c r="E607" s="4"/>
      <c r="F607" s="4"/>
      <c r="G607" s="4"/>
      <c r="H607" s="4"/>
      <c r="I607" s="4"/>
      <c r="J607" s="4"/>
      <c r="K607" s="4"/>
      <c r="L607" s="4"/>
      <c r="M607" s="4">
        <v>6.4516129032258064E-4</v>
      </c>
      <c r="N607" s="4"/>
      <c r="O607" s="4"/>
      <c r="P607" s="4">
        <v>1.0548523206751054E-3</v>
      </c>
      <c r="Q607" s="4"/>
      <c r="R607" s="4"/>
      <c r="S607" s="4">
        <v>9.1066845168791125E-4</v>
      </c>
    </row>
    <row r="608" spans="1:19" x14ac:dyDescent="0.4">
      <c r="A608" s="5" t="s">
        <v>3927</v>
      </c>
      <c r="B608" s="4">
        <v>8.1300813008130081E-4</v>
      </c>
      <c r="C608" s="4"/>
      <c r="D608" s="4"/>
      <c r="E608" s="4"/>
      <c r="F608" s="4"/>
      <c r="G608" s="4"/>
      <c r="H608" s="4"/>
      <c r="I608" s="4"/>
      <c r="J608" s="4">
        <v>8.4104289318755253E-4</v>
      </c>
      <c r="K608" s="4"/>
      <c r="L608" s="4">
        <v>5.602240896358543E-4</v>
      </c>
      <c r="M608" s="4">
        <v>6.4516129032258064E-4</v>
      </c>
      <c r="N608" s="4"/>
      <c r="O608" s="4"/>
      <c r="P608" s="4"/>
      <c r="Q608" s="4"/>
      <c r="R608" s="4"/>
      <c r="S608" s="4">
        <v>7.1485910080682207E-4</v>
      </c>
    </row>
    <row r="609" spans="1:19" x14ac:dyDescent="0.4">
      <c r="A609" s="5" t="s">
        <v>3928</v>
      </c>
      <c r="B609" s="4"/>
      <c r="C609" s="4"/>
      <c r="D609" s="4"/>
      <c r="E609" s="4"/>
      <c r="F609" s="4"/>
      <c r="G609" s="4">
        <v>1.5552099533437014E-3</v>
      </c>
      <c r="H609" s="4">
        <v>1.6313213703099511E-3</v>
      </c>
      <c r="I609" s="4">
        <v>7.5757575757575758E-4</v>
      </c>
      <c r="J609" s="4"/>
      <c r="K609" s="4">
        <v>1.8598884066955983E-3</v>
      </c>
      <c r="L609" s="4"/>
      <c r="M609" s="4"/>
      <c r="N609" s="4"/>
      <c r="O609" s="4">
        <v>8.7565674255691769E-4</v>
      </c>
      <c r="P609" s="4"/>
      <c r="Q609" s="4">
        <v>1.1299435028248588E-3</v>
      </c>
      <c r="R609" s="4"/>
      <c r="S609" s="4">
        <v>1.3015992888844642E-3</v>
      </c>
    </row>
    <row r="610" spans="1:19" x14ac:dyDescent="0.4">
      <c r="A610" s="5" t="s">
        <v>3929</v>
      </c>
      <c r="B610" s="4"/>
      <c r="C610" s="4"/>
      <c r="D610" s="4"/>
      <c r="E610" s="4"/>
      <c r="F610" s="4"/>
      <c r="G610" s="4"/>
      <c r="H610" s="4"/>
      <c r="I610" s="4"/>
      <c r="J610" s="4"/>
      <c r="K610" s="4">
        <v>6.1996280223186606E-4</v>
      </c>
      <c r="L610" s="4"/>
      <c r="M610" s="4"/>
      <c r="N610" s="4"/>
      <c r="O610" s="4"/>
      <c r="P610" s="4"/>
      <c r="Q610" s="4"/>
      <c r="R610" s="4"/>
      <c r="S610" s="4">
        <v>6.1996280223186606E-4</v>
      </c>
    </row>
    <row r="611" spans="1:19" x14ac:dyDescent="0.4">
      <c r="A611" s="5" t="s">
        <v>3930</v>
      </c>
      <c r="B611" s="4"/>
      <c r="C611" s="4"/>
      <c r="D611" s="4">
        <v>7.6628352490421458E-4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>
        <v>7.6628352490421458E-4</v>
      </c>
    </row>
    <row r="612" spans="1:19" x14ac:dyDescent="0.4">
      <c r="A612" s="5" t="s">
        <v>3931</v>
      </c>
      <c r="B612" s="4"/>
      <c r="C612" s="4"/>
      <c r="D612" s="4"/>
      <c r="E612" s="4"/>
      <c r="F612" s="4"/>
      <c r="G612" s="4"/>
      <c r="H612" s="4"/>
      <c r="I612" s="4">
        <v>7.5757575757575758E-4</v>
      </c>
      <c r="J612" s="4"/>
      <c r="K612" s="4"/>
      <c r="L612" s="4"/>
      <c r="M612" s="4"/>
      <c r="N612" s="4"/>
      <c r="O612" s="4"/>
      <c r="P612" s="4"/>
      <c r="Q612" s="4"/>
      <c r="R612" s="4"/>
      <c r="S612" s="4">
        <v>7.5757575757575758E-4</v>
      </c>
    </row>
    <row r="613" spans="1:19" x14ac:dyDescent="0.4">
      <c r="A613" s="5" t="s">
        <v>3932</v>
      </c>
      <c r="B613" s="4"/>
      <c r="C613" s="4"/>
      <c r="D613" s="4">
        <v>7.6628352490421458E-4</v>
      </c>
      <c r="E613" s="4"/>
      <c r="F613" s="4">
        <v>1.7931858936043037E-3</v>
      </c>
      <c r="G613" s="4"/>
      <c r="H613" s="4"/>
      <c r="I613" s="4"/>
      <c r="J613" s="4">
        <v>2.5231286795626578E-3</v>
      </c>
      <c r="K613" s="4">
        <v>6.1996280223186606E-4</v>
      </c>
      <c r="L613" s="4">
        <v>1.1204481792717086E-3</v>
      </c>
      <c r="M613" s="4">
        <v>6.4516129032258064E-4</v>
      </c>
      <c r="N613" s="4">
        <v>6.1012812690665037E-4</v>
      </c>
      <c r="O613" s="4">
        <v>8.7565674255691769E-4</v>
      </c>
      <c r="P613" s="4"/>
      <c r="Q613" s="4">
        <v>1.1299435028248588E-3</v>
      </c>
      <c r="R613" s="4"/>
      <c r="S613" s="4">
        <v>1.1204331935761953E-3</v>
      </c>
    </row>
    <row r="614" spans="1:19" x14ac:dyDescent="0.4">
      <c r="A614" s="5" t="s">
        <v>3933</v>
      </c>
      <c r="B614" s="4"/>
      <c r="C614" s="4">
        <v>1.0319917440660474E-3</v>
      </c>
      <c r="D614" s="4">
        <v>7.6628352490421458E-4</v>
      </c>
      <c r="E614" s="4">
        <v>1.6406890894175555E-3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>
        <v>1.1463214527959393E-3</v>
      </c>
    </row>
    <row r="615" spans="1:19" x14ac:dyDescent="0.4">
      <c r="A615" s="5" t="s">
        <v>3934</v>
      </c>
      <c r="B615" s="4"/>
      <c r="C615" s="4"/>
      <c r="D615" s="4"/>
      <c r="E615" s="4"/>
      <c r="F615" s="4">
        <v>5.977286312014345E-4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>
        <v>5.977286312014345E-4</v>
      </c>
    </row>
    <row r="616" spans="1:19" x14ac:dyDescent="0.4">
      <c r="A616" s="5" t="s">
        <v>3935</v>
      </c>
      <c r="B616" s="4"/>
      <c r="C616" s="4"/>
      <c r="D616" s="4"/>
      <c r="E616" s="4"/>
      <c r="F616" s="4"/>
      <c r="G616" s="4"/>
      <c r="H616" s="4"/>
      <c r="I616" s="4"/>
      <c r="J616" s="4"/>
      <c r="K616" s="4">
        <v>6.1996280223186606E-4</v>
      </c>
      <c r="L616" s="4"/>
      <c r="M616" s="4"/>
      <c r="N616" s="4"/>
      <c r="O616" s="4"/>
      <c r="P616" s="4"/>
      <c r="Q616" s="4"/>
      <c r="R616" s="4"/>
      <c r="S616" s="4">
        <v>6.1996280223186606E-4</v>
      </c>
    </row>
    <row r="617" spans="1:19" x14ac:dyDescent="0.4">
      <c r="A617" s="5" t="s">
        <v>3936</v>
      </c>
      <c r="B617" s="4"/>
      <c r="C617" s="4"/>
      <c r="D617" s="4"/>
      <c r="E617" s="4"/>
      <c r="F617" s="4"/>
      <c r="G617" s="4"/>
      <c r="H617" s="4">
        <v>1.6313213703099511E-3</v>
      </c>
      <c r="I617" s="4"/>
      <c r="J617" s="4"/>
      <c r="K617" s="4">
        <v>6.1996280223186606E-4</v>
      </c>
      <c r="L617" s="4"/>
      <c r="M617" s="4"/>
      <c r="N617" s="4"/>
      <c r="O617" s="4"/>
      <c r="P617" s="4">
        <v>1.0548523206751054E-3</v>
      </c>
      <c r="Q617" s="4">
        <v>1.1299435028248588E-3</v>
      </c>
      <c r="R617" s="4"/>
      <c r="S617" s="4">
        <v>1.1090199990104453E-3</v>
      </c>
    </row>
    <row r="618" spans="1:19" x14ac:dyDescent="0.4">
      <c r="A618" s="5" t="s">
        <v>3937</v>
      </c>
      <c r="B618" s="4"/>
      <c r="C618" s="4"/>
      <c r="D618" s="4">
        <v>7.6628352490421458E-4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>
        <v>7.6628352490421458E-4</v>
      </c>
    </row>
    <row r="619" spans="1:19" x14ac:dyDescent="0.4">
      <c r="A619" s="5" t="s">
        <v>3938</v>
      </c>
      <c r="B619" s="4"/>
      <c r="C619" s="4"/>
      <c r="D619" s="4"/>
      <c r="E619" s="4">
        <v>2.4610336341263331E-3</v>
      </c>
      <c r="F619" s="4">
        <v>1.7931858936043037E-3</v>
      </c>
      <c r="G619" s="4"/>
      <c r="H619" s="4"/>
      <c r="I619" s="4">
        <v>7.5757575757575758E-4</v>
      </c>
      <c r="J619" s="4"/>
      <c r="K619" s="4"/>
      <c r="L619" s="4"/>
      <c r="M619" s="4">
        <v>6.4516129032258064E-4</v>
      </c>
      <c r="N619" s="4">
        <v>1.2202562538133007E-3</v>
      </c>
      <c r="O619" s="4">
        <v>8.7565674255691769E-4</v>
      </c>
      <c r="P619" s="4"/>
      <c r="Q619" s="4">
        <v>2.2598870056497176E-3</v>
      </c>
      <c r="R619" s="4"/>
      <c r="S619" s="4">
        <v>1.4303937968069872E-3</v>
      </c>
    </row>
    <row r="620" spans="1:19" x14ac:dyDescent="0.4">
      <c r="A620" s="5" t="s">
        <v>3939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>
        <v>6.4516129032258064E-4</v>
      </c>
      <c r="N620" s="4">
        <v>6.1012812690665037E-4</v>
      </c>
      <c r="O620" s="4"/>
      <c r="P620" s="4"/>
      <c r="Q620" s="4"/>
      <c r="R620" s="4"/>
      <c r="S620" s="4">
        <v>6.2764470861461545E-4</v>
      </c>
    </row>
    <row r="621" spans="1:19" x14ac:dyDescent="0.4">
      <c r="A621" s="5" t="s">
        <v>3940</v>
      </c>
      <c r="B621" s="4">
        <v>8.1300813008130081E-4</v>
      </c>
      <c r="C621" s="4">
        <v>2.0639834881320948E-3</v>
      </c>
      <c r="D621" s="4">
        <v>7.6628352490421458E-4</v>
      </c>
      <c r="E621" s="4">
        <v>8.2034454470877774E-4</v>
      </c>
      <c r="F621" s="4"/>
      <c r="G621" s="4"/>
      <c r="H621" s="4">
        <v>1.6313213703099511E-3</v>
      </c>
      <c r="I621" s="4">
        <v>1.5151515151515152E-3</v>
      </c>
      <c r="J621" s="4"/>
      <c r="K621" s="4"/>
      <c r="L621" s="4"/>
      <c r="M621" s="4"/>
      <c r="N621" s="4"/>
      <c r="O621" s="4"/>
      <c r="P621" s="4"/>
      <c r="Q621" s="4"/>
      <c r="R621" s="4"/>
      <c r="S621" s="4">
        <v>1.2683487622146424E-3</v>
      </c>
    </row>
    <row r="622" spans="1:19" x14ac:dyDescent="0.4">
      <c r="A622" s="5" t="s">
        <v>3941</v>
      </c>
      <c r="B622" s="4"/>
      <c r="C622" s="4"/>
      <c r="D622" s="4">
        <v>1.5325670498084292E-3</v>
      </c>
      <c r="E622" s="4"/>
      <c r="F622" s="4">
        <v>1.7931858936043037E-3</v>
      </c>
      <c r="G622" s="4"/>
      <c r="H622" s="4">
        <v>1.6313213703099511E-3</v>
      </c>
      <c r="I622" s="4"/>
      <c r="J622" s="4">
        <v>8.4104289318755253E-4</v>
      </c>
      <c r="K622" s="4">
        <v>6.1996280223186606E-4</v>
      </c>
      <c r="L622" s="4">
        <v>5.602240896358543E-4</v>
      </c>
      <c r="M622" s="4">
        <v>1.9354838709677419E-3</v>
      </c>
      <c r="N622" s="4">
        <v>1.2202562538133007E-3</v>
      </c>
      <c r="O622" s="4"/>
      <c r="P622" s="4"/>
      <c r="Q622" s="4"/>
      <c r="R622" s="4"/>
      <c r="S622" s="4">
        <v>1.2667555279448749E-3</v>
      </c>
    </row>
    <row r="623" spans="1:19" x14ac:dyDescent="0.4">
      <c r="A623" s="5" t="s">
        <v>3942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>
        <v>6.1012812690665037E-4</v>
      </c>
      <c r="O623" s="4"/>
      <c r="P623" s="4"/>
      <c r="Q623" s="4"/>
      <c r="R623" s="4"/>
      <c r="S623" s="4">
        <v>6.1012812690665037E-4</v>
      </c>
    </row>
    <row r="624" spans="1:19" x14ac:dyDescent="0.4">
      <c r="A624" s="5" t="s">
        <v>3943</v>
      </c>
      <c r="B624" s="4"/>
      <c r="C624" s="4"/>
      <c r="D624" s="4"/>
      <c r="E624" s="4"/>
      <c r="F624" s="4"/>
      <c r="G624" s="4"/>
      <c r="H624" s="4"/>
      <c r="I624" s="4"/>
      <c r="J624" s="4"/>
      <c r="K624" s="4">
        <v>6.1996280223186606E-4</v>
      </c>
      <c r="L624" s="4"/>
      <c r="M624" s="4"/>
      <c r="N624" s="4"/>
      <c r="O624" s="4">
        <v>8.7565674255691769E-4</v>
      </c>
      <c r="P624" s="4"/>
      <c r="Q624" s="4"/>
      <c r="R624" s="4"/>
      <c r="S624" s="4">
        <v>7.4780977239439182E-4</v>
      </c>
    </row>
    <row r="625" spans="1:19" x14ac:dyDescent="0.4">
      <c r="A625" s="5" t="s">
        <v>3944</v>
      </c>
      <c r="B625" s="4"/>
      <c r="C625" s="4"/>
      <c r="D625" s="4">
        <v>7.6628352490421458E-4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>
        <v>7.6628352490421458E-4</v>
      </c>
    </row>
    <row r="626" spans="1:19" x14ac:dyDescent="0.4">
      <c r="A626" s="5" t="s">
        <v>3945</v>
      </c>
      <c r="B626" s="4">
        <v>8.1300813008130081E-4</v>
      </c>
      <c r="C626" s="4"/>
      <c r="D626" s="4"/>
      <c r="E626" s="4"/>
      <c r="F626" s="4"/>
      <c r="G626" s="4">
        <v>1.5552099533437014E-3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>
        <v>1.1841090417125011E-3</v>
      </c>
    </row>
    <row r="627" spans="1:19" x14ac:dyDescent="0.4">
      <c r="A627" s="5" t="s">
        <v>3946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>
        <v>1.1299435028248588E-3</v>
      </c>
      <c r="R627" s="4"/>
      <c r="S627" s="4">
        <v>1.1299435028248588E-3</v>
      </c>
    </row>
    <row r="628" spans="1:19" x14ac:dyDescent="0.4">
      <c r="A628" s="5" t="s">
        <v>3947</v>
      </c>
      <c r="B628" s="4">
        <v>8.1300813008130081E-4</v>
      </c>
      <c r="C628" s="4"/>
      <c r="D628" s="4"/>
      <c r="E628" s="4">
        <v>8.2034454470877774E-4</v>
      </c>
      <c r="F628" s="4">
        <v>5.977286312014345E-4</v>
      </c>
      <c r="G628" s="4">
        <v>4.6656298600311046E-3</v>
      </c>
      <c r="H628" s="4"/>
      <c r="I628" s="4"/>
      <c r="J628" s="4">
        <v>8.4104289318755253E-4</v>
      </c>
      <c r="K628" s="4">
        <v>6.1996280223186606E-4</v>
      </c>
      <c r="L628" s="4"/>
      <c r="M628" s="4"/>
      <c r="N628" s="4">
        <v>1.2202562538133007E-3</v>
      </c>
      <c r="O628" s="4"/>
      <c r="P628" s="4"/>
      <c r="Q628" s="4"/>
      <c r="R628" s="4"/>
      <c r="S628" s="4">
        <v>1.3682818736079055E-3</v>
      </c>
    </row>
    <row r="629" spans="1:19" x14ac:dyDescent="0.4">
      <c r="A629" s="5" t="s">
        <v>3948</v>
      </c>
      <c r="B629" s="4"/>
      <c r="C629" s="4"/>
      <c r="D629" s="4"/>
      <c r="E629" s="4"/>
      <c r="F629" s="4"/>
      <c r="G629" s="4">
        <v>1.5552099533437014E-3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>
        <v>1.5552099533437014E-3</v>
      </c>
    </row>
    <row r="630" spans="1:19" x14ac:dyDescent="0.4">
      <c r="A630" s="5" t="s">
        <v>3949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>
        <v>5.602240896358543E-4</v>
      </c>
      <c r="M630" s="4"/>
      <c r="N630" s="4"/>
      <c r="O630" s="4"/>
      <c r="P630" s="4"/>
      <c r="Q630" s="4"/>
      <c r="R630" s="4"/>
      <c r="S630" s="4">
        <v>5.602240896358543E-4</v>
      </c>
    </row>
    <row r="631" spans="1:19" x14ac:dyDescent="0.4">
      <c r="A631" s="5" t="s">
        <v>3950</v>
      </c>
      <c r="B631" s="4"/>
      <c r="C631" s="4"/>
      <c r="D631" s="4"/>
      <c r="E631" s="4"/>
      <c r="F631" s="4"/>
      <c r="G631" s="4"/>
      <c r="H631" s="4"/>
      <c r="I631" s="4"/>
      <c r="J631" s="4">
        <v>8.4104289318755253E-4</v>
      </c>
      <c r="K631" s="4">
        <v>6.1996280223186606E-4</v>
      </c>
      <c r="L631" s="4"/>
      <c r="M631" s="4"/>
      <c r="N631" s="4"/>
      <c r="O631" s="4"/>
      <c r="P631" s="4"/>
      <c r="Q631" s="4"/>
      <c r="R631" s="4"/>
      <c r="S631" s="4">
        <v>7.3050284770970935E-4</v>
      </c>
    </row>
    <row r="632" spans="1:19" x14ac:dyDescent="0.4">
      <c r="A632" s="5" t="s">
        <v>3951</v>
      </c>
      <c r="B632" s="4"/>
      <c r="C632" s="4"/>
      <c r="D632" s="4">
        <v>7.6628352490421458E-4</v>
      </c>
      <c r="E632" s="4">
        <v>8.2034454470877774E-4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>
        <v>7.9331403480649616E-4</v>
      </c>
    </row>
    <row r="633" spans="1:19" x14ac:dyDescent="0.4">
      <c r="A633" s="5" t="s">
        <v>3952</v>
      </c>
      <c r="B633" s="4"/>
      <c r="C633" s="4">
        <v>1.0319917440660474E-3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>
        <v>1.0319917440660474E-3</v>
      </c>
    </row>
    <row r="634" spans="1:19" x14ac:dyDescent="0.4">
      <c r="A634" s="5" t="s">
        <v>3953</v>
      </c>
      <c r="B634" s="4"/>
      <c r="C634" s="4"/>
      <c r="D634" s="4"/>
      <c r="E634" s="4"/>
      <c r="F634" s="4"/>
      <c r="G634" s="4"/>
      <c r="H634" s="4"/>
      <c r="I634" s="4">
        <v>7.5757575757575758E-4</v>
      </c>
      <c r="J634" s="4">
        <v>1.6820857863751051E-3</v>
      </c>
      <c r="K634" s="4"/>
      <c r="L634" s="4"/>
      <c r="M634" s="4">
        <v>6.4516129032258064E-4</v>
      </c>
      <c r="N634" s="4">
        <v>6.1012812690665037E-4</v>
      </c>
      <c r="O634" s="4"/>
      <c r="P634" s="4"/>
      <c r="Q634" s="4"/>
      <c r="R634" s="4"/>
      <c r="S634" s="4">
        <v>9.2373774029502341E-4</v>
      </c>
    </row>
    <row r="635" spans="1:19" x14ac:dyDescent="0.4">
      <c r="A635" s="5" t="s">
        <v>3954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>
        <v>8.7565674255691769E-4</v>
      </c>
      <c r="P635" s="4"/>
      <c r="Q635" s="4"/>
      <c r="R635" s="4"/>
      <c r="S635" s="4">
        <v>8.7565674255691769E-4</v>
      </c>
    </row>
    <row r="636" spans="1:19" x14ac:dyDescent="0.4">
      <c r="A636" s="5" t="s">
        <v>3955</v>
      </c>
      <c r="B636" s="4"/>
      <c r="C636" s="4"/>
      <c r="D636" s="4"/>
      <c r="E636" s="4"/>
      <c r="F636" s="4"/>
      <c r="G636" s="4"/>
      <c r="H636" s="4"/>
      <c r="I636" s="4"/>
      <c r="J636" s="4">
        <v>8.4104289318755253E-4</v>
      </c>
      <c r="K636" s="4"/>
      <c r="L636" s="4"/>
      <c r="M636" s="4"/>
      <c r="N636" s="4"/>
      <c r="O636" s="4"/>
      <c r="P636" s="4"/>
      <c r="Q636" s="4"/>
      <c r="R636" s="4"/>
      <c r="S636" s="4">
        <v>8.4104289318755253E-4</v>
      </c>
    </row>
    <row r="637" spans="1:19" x14ac:dyDescent="0.4">
      <c r="A637" s="5" t="s">
        <v>3956</v>
      </c>
      <c r="B637" s="4"/>
      <c r="C637" s="4"/>
      <c r="D637" s="4"/>
      <c r="E637" s="4"/>
      <c r="F637" s="4"/>
      <c r="G637" s="4"/>
      <c r="H637" s="4"/>
      <c r="I637" s="4"/>
      <c r="J637" s="4"/>
      <c r="K637" s="4">
        <v>6.1996280223186606E-4</v>
      </c>
      <c r="L637" s="4">
        <v>5.602240896358543E-4</v>
      </c>
      <c r="M637" s="4"/>
      <c r="N637" s="4"/>
      <c r="O637" s="4"/>
      <c r="P637" s="4"/>
      <c r="Q637" s="4"/>
      <c r="R637" s="4"/>
      <c r="S637" s="4">
        <v>5.9009344593386024E-4</v>
      </c>
    </row>
    <row r="638" spans="1:19" x14ac:dyDescent="0.4">
      <c r="A638" s="5" t="s">
        <v>3957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>
        <v>6.4516129032258064E-4</v>
      </c>
      <c r="N638" s="4"/>
      <c r="O638" s="4"/>
      <c r="P638" s="4"/>
      <c r="Q638" s="4"/>
      <c r="R638" s="4"/>
      <c r="S638" s="4">
        <v>6.4516129032258064E-4</v>
      </c>
    </row>
    <row r="639" spans="1:19" x14ac:dyDescent="0.4">
      <c r="A639" s="5" t="s">
        <v>3958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>
        <v>6.4516129032258064E-4</v>
      </c>
      <c r="N639" s="4"/>
      <c r="O639" s="4"/>
      <c r="P639" s="4"/>
      <c r="Q639" s="4"/>
      <c r="R639" s="4"/>
      <c r="S639" s="4">
        <v>6.4516129032258064E-4</v>
      </c>
    </row>
    <row r="640" spans="1:19" x14ac:dyDescent="0.4">
      <c r="A640" s="5" t="s">
        <v>3959</v>
      </c>
      <c r="B640" s="4"/>
      <c r="C640" s="4"/>
      <c r="D640" s="4"/>
      <c r="E640" s="4"/>
      <c r="F640" s="4"/>
      <c r="G640" s="4"/>
      <c r="H640" s="4"/>
      <c r="I640" s="4"/>
      <c r="J640" s="4">
        <v>8.4104289318755253E-4</v>
      </c>
      <c r="K640" s="4"/>
      <c r="L640" s="4"/>
      <c r="M640" s="4"/>
      <c r="N640" s="4"/>
      <c r="O640" s="4"/>
      <c r="P640" s="4"/>
      <c r="Q640" s="4"/>
      <c r="R640" s="4"/>
      <c r="S640" s="4">
        <v>8.4104289318755253E-4</v>
      </c>
    </row>
    <row r="641" spans="1:19" x14ac:dyDescent="0.4">
      <c r="A641" s="5" t="s">
        <v>3960</v>
      </c>
      <c r="B641" s="4"/>
      <c r="C641" s="4">
        <v>1.0319917440660474E-3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>
        <v>1.0319917440660474E-3</v>
      </c>
    </row>
    <row r="642" spans="1:19" x14ac:dyDescent="0.4">
      <c r="A642" s="5" t="s">
        <v>3961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>
        <v>5.602240896358543E-4</v>
      </c>
      <c r="M642" s="4"/>
      <c r="N642" s="4"/>
      <c r="O642" s="4"/>
      <c r="P642" s="4"/>
      <c r="Q642" s="4"/>
      <c r="R642" s="4"/>
      <c r="S642" s="4">
        <v>5.602240896358543E-4</v>
      </c>
    </row>
    <row r="643" spans="1:19" x14ac:dyDescent="0.4">
      <c r="A643" s="5" t="s">
        <v>3962</v>
      </c>
      <c r="B643" s="4"/>
      <c r="C643" s="4"/>
      <c r="D643" s="4"/>
      <c r="E643" s="4">
        <v>8.2034454470877774E-4</v>
      </c>
      <c r="F643" s="4"/>
      <c r="G643" s="4"/>
      <c r="H643" s="4"/>
      <c r="I643" s="4"/>
      <c r="J643" s="4"/>
      <c r="K643" s="4"/>
      <c r="L643" s="4"/>
      <c r="M643" s="4"/>
      <c r="N643" s="4"/>
      <c r="O643" s="4">
        <v>8.7565674255691769E-4</v>
      </c>
      <c r="P643" s="4"/>
      <c r="Q643" s="4"/>
      <c r="R643" s="4"/>
      <c r="S643" s="4">
        <v>8.4800064363284777E-4</v>
      </c>
    </row>
    <row r="644" spans="1:19" x14ac:dyDescent="0.4">
      <c r="A644" s="5" t="s">
        <v>3963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>
        <v>6.1012812690665037E-4</v>
      </c>
      <c r="O644" s="4"/>
      <c r="P644" s="4"/>
      <c r="Q644" s="4"/>
      <c r="R644" s="4"/>
      <c r="S644" s="4">
        <v>6.1012812690665037E-4</v>
      </c>
    </row>
    <row r="645" spans="1:19" x14ac:dyDescent="0.4">
      <c r="A645" s="5" t="s">
        <v>3964</v>
      </c>
      <c r="B645" s="4"/>
      <c r="C645" s="4"/>
      <c r="D645" s="4"/>
      <c r="E645" s="4"/>
      <c r="F645" s="4"/>
      <c r="G645" s="4"/>
      <c r="H645" s="4"/>
      <c r="I645" s="4"/>
      <c r="J645" s="4">
        <v>8.4104289318755253E-4</v>
      </c>
      <c r="K645" s="4"/>
      <c r="L645" s="4"/>
      <c r="M645" s="4"/>
      <c r="N645" s="4"/>
      <c r="O645" s="4"/>
      <c r="P645" s="4"/>
      <c r="Q645" s="4"/>
      <c r="R645" s="4"/>
      <c r="S645" s="4">
        <v>8.4104289318755253E-4</v>
      </c>
    </row>
    <row r="646" spans="1:19" x14ac:dyDescent="0.4">
      <c r="A646" s="5" t="s">
        <v>3965</v>
      </c>
      <c r="B646" s="4">
        <v>8.1300813008130081E-4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>
        <v>8.1300813008130081E-4</v>
      </c>
    </row>
    <row r="647" spans="1:19" x14ac:dyDescent="0.4">
      <c r="A647" s="5" t="s">
        <v>3966</v>
      </c>
      <c r="B647" s="4"/>
      <c r="C647" s="4"/>
      <c r="D647" s="4"/>
      <c r="E647" s="4"/>
      <c r="F647" s="4">
        <v>5.977286312014345E-4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>
        <v>5.977286312014345E-4</v>
      </c>
    </row>
    <row r="648" spans="1:19" x14ac:dyDescent="0.4">
      <c r="A648" s="5" t="s">
        <v>3967</v>
      </c>
      <c r="B648" s="4">
        <v>8.1300813008130081E-4</v>
      </c>
      <c r="C648" s="4"/>
      <c r="D648" s="4"/>
      <c r="E648" s="4"/>
      <c r="F648" s="4">
        <v>5.977286312014345E-4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>
        <v>7.0536838064136765E-4</v>
      </c>
    </row>
    <row r="649" spans="1:19" x14ac:dyDescent="0.4">
      <c r="A649" s="5" t="s">
        <v>3968</v>
      </c>
      <c r="B649" s="4"/>
      <c r="C649" s="4"/>
      <c r="D649" s="4"/>
      <c r="E649" s="4"/>
      <c r="F649" s="4"/>
      <c r="G649" s="4"/>
      <c r="H649" s="4"/>
      <c r="I649" s="4">
        <v>7.5757575757575758E-4</v>
      </c>
      <c r="J649" s="4"/>
      <c r="K649" s="4">
        <v>1.2399256044637321E-3</v>
      </c>
      <c r="L649" s="4"/>
      <c r="M649" s="4"/>
      <c r="N649" s="4"/>
      <c r="O649" s="4"/>
      <c r="P649" s="4"/>
      <c r="Q649" s="4"/>
      <c r="R649" s="4"/>
      <c r="S649" s="4">
        <v>9.9875068101974479E-4</v>
      </c>
    </row>
    <row r="650" spans="1:19" x14ac:dyDescent="0.4">
      <c r="A650" s="5" t="s">
        <v>3969</v>
      </c>
      <c r="B650" s="4"/>
      <c r="C650" s="4">
        <v>1.0319917440660474E-3</v>
      </c>
      <c r="D650" s="4"/>
      <c r="E650" s="4">
        <v>8.2034454470877774E-4</v>
      </c>
      <c r="F650" s="4"/>
      <c r="G650" s="4"/>
      <c r="H650" s="4"/>
      <c r="I650" s="4"/>
      <c r="J650" s="4"/>
      <c r="K650" s="4"/>
      <c r="L650" s="4"/>
      <c r="M650" s="4"/>
      <c r="N650" s="4"/>
      <c r="O650" s="4">
        <v>8.7565674255691769E-4</v>
      </c>
      <c r="P650" s="4"/>
      <c r="Q650" s="4"/>
      <c r="R650" s="4"/>
      <c r="S650" s="4">
        <v>9.0933101044391427E-4</v>
      </c>
    </row>
    <row r="651" spans="1:19" x14ac:dyDescent="0.4">
      <c r="A651" s="5" t="s">
        <v>3970</v>
      </c>
      <c r="B651" s="4"/>
      <c r="C651" s="4"/>
      <c r="D651" s="4"/>
      <c r="E651" s="4"/>
      <c r="F651" s="4"/>
      <c r="G651" s="4"/>
      <c r="H651" s="4">
        <v>1.6313213703099511E-3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>
        <v>1.6313213703099511E-3</v>
      </c>
    </row>
    <row r="652" spans="1:19" x14ac:dyDescent="0.4">
      <c r="A652" s="5" t="s">
        <v>3971</v>
      </c>
      <c r="B652" s="4"/>
      <c r="C652" s="4"/>
      <c r="D652" s="4"/>
      <c r="E652" s="4"/>
      <c r="F652" s="4">
        <v>5.977286312014345E-4</v>
      </c>
      <c r="G652" s="4"/>
      <c r="H652" s="4"/>
      <c r="I652" s="4"/>
      <c r="J652" s="4"/>
      <c r="K652" s="4"/>
      <c r="L652" s="4"/>
      <c r="M652" s="4">
        <v>6.4516129032258064E-4</v>
      </c>
      <c r="N652" s="4"/>
      <c r="O652" s="4"/>
      <c r="P652" s="4"/>
      <c r="Q652" s="4"/>
      <c r="R652" s="4"/>
      <c r="S652" s="4">
        <v>6.2144496076200757E-4</v>
      </c>
    </row>
    <row r="653" spans="1:19" x14ac:dyDescent="0.4">
      <c r="A653" s="5" t="s">
        <v>3972</v>
      </c>
      <c r="B653" s="4"/>
      <c r="C653" s="4"/>
      <c r="D653" s="4"/>
      <c r="E653" s="4">
        <v>8.2034454470877774E-4</v>
      </c>
      <c r="F653" s="4">
        <v>5.977286312014345E-4</v>
      </c>
      <c r="G653" s="4"/>
      <c r="H653" s="4"/>
      <c r="I653" s="4"/>
      <c r="J653" s="4"/>
      <c r="K653" s="4">
        <v>6.1996280223186606E-4</v>
      </c>
      <c r="L653" s="4"/>
      <c r="M653" s="4"/>
      <c r="N653" s="4"/>
      <c r="O653" s="4"/>
      <c r="P653" s="4"/>
      <c r="Q653" s="4"/>
      <c r="R653" s="4"/>
      <c r="S653" s="4">
        <v>6.7934532604735939E-4</v>
      </c>
    </row>
    <row r="654" spans="1:19" x14ac:dyDescent="0.4">
      <c r="A654" s="5" t="s">
        <v>3973</v>
      </c>
      <c r="B654" s="4"/>
      <c r="C654" s="4"/>
      <c r="D654" s="4">
        <v>7.6628352490421458E-4</v>
      </c>
      <c r="E654" s="4"/>
      <c r="F654" s="4">
        <v>5.977286312014345E-4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>
        <v>6.820060780528246E-4</v>
      </c>
    </row>
    <row r="655" spans="1:19" x14ac:dyDescent="0.4">
      <c r="A655" s="5" t="s">
        <v>3974</v>
      </c>
      <c r="B655" s="4"/>
      <c r="C655" s="4"/>
      <c r="D655" s="4"/>
      <c r="E655" s="4"/>
      <c r="F655" s="4"/>
      <c r="G655" s="4"/>
      <c r="H655" s="4"/>
      <c r="I655" s="4">
        <v>7.5757575757575758E-4</v>
      </c>
      <c r="J655" s="4">
        <v>8.4104289318755253E-4</v>
      </c>
      <c r="K655" s="4"/>
      <c r="L655" s="4"/>
      <c r="M655" s="4"/>
      <c r="N655" s="4"/>
      <c r="O655" s="4"/>
      <c r="P655" s="4"/>
      <c r="Q655" s="4"/>
      <c r="R655" s="4"/>
      <c r="S655" s="4">
        <v>7.99309325381655E-4</v>
      </c>
    </row>
    <row r="656" spans="1:19" x14ac:dyDescent="0.4">
      <c r="A656" s="5" t="s">
        <v>3975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>
        <v>5.602240896358543E-4</v>
      </c>
      <c r="M656" s="4"/>
      <c r="N656" s="4"/>
      <c r="O656" s="4"/>
      <c r="P656" s="4"/>
      <c r="Q656" s="4"/>
      <c r="R656" s="4"/>
      <c r="S656" s="4">
        <v>5.602240896358543E-4</v>
      </c>
    </row>
    <row r="657" spans="1:19" x14ac:dyDescent="0.4">
      <c r="A657" s="5" t="s">
        <v>3976</v>
      </c>
      <c r="B657" s="4"/>
      <c r="C657" s="4"/>
      <c r="D657" s="4"/>
      <c r="E657" s="4"/>
      <c r="F657" s="4">
        <v>5.977286312014345E-4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>
        <v>5.977286312014345E-4</v>
      </c>
    </row>
    <row r="658" spans="1:19" x14ac:dyDescent="0.4">
      <c r="A658" s="5" t="s">
        <v>3977</v>
      </c>
      <c r="B658" s="4">
        <v>8.1300813008130081E-4</v>
      </c>
      <c r="C658" s="4"/>
      <c r="D658" s="4"/>
      <c r="E658" s="4"/>
      <c r="F658" s="4"/>
      <c r="G658" s="4"/>
      <c r="H658" s="4"/>
      <c r="I658" s="4"/>
      <c r="J658" s="4"/>
      <c r="K658" s="4"/>
      <c r="L658" s="4">
        <v>5.602240896358543E-4</v>
      </c>
      <c r="M658" s="4"/>
      <c r="N658" s="4"/>
      <c r="O658" s="4"/>
      <c r="P658" s="4"/>
      <c r="Q658" s="4"/>
      <c r="R658" s="4"/>
      <c r="S658" s="4">
        <v>6.8661610985857756E-4</v>
      </c>
    </row>
    <row r="659" spans="1:19" x14ac:dyDescent="0.4">
      <c r="A659" s="5" t="s">
        <v>3978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>
        <v>6.4516129032258064E-4</v>
      </c>
      <c r="N659" s="4"/>
      <c r="O659" s="4"/>
      <c r="P659" s="4"/>
      <c r="Q659" s="4"/>
      <c r="R659" s="4"/>
      <c r="S659" s="4">
        <v>6.4516129032258064E-4</v>
      </c>
    </row>
    <row r="660" spans="1:19" x14ac:dyDescent="0.4">
      <c r="A660" s="5" t="s">
        <v>3979</v>
      </c>
      <c r="B660" s="4"/>
      <c r="C660" s="4"/>
      <c r="D660" s="4"/>
      <c r="E660" s="4"/>
      <c r="F660" s="4">
        <v>5.977286312014345E-4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>
        <v>5.977286312014345E-4</v>
      </c>
    </row>
    <row r="661" spans="1:19" x14ac:dyDescent="0.4">
      <c r="A661" s="5" t="s">
        <v>3980</v>
      </c>
      <c r="B661" s="4"/>
      <c r="C661" s="4"/>
      <c r="D661" s="4"/>
      <c r="E661" s="4">
        <v>8.2034454470877774E-4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>
        <v>8.2034454470877774E-4</v>
      </c>
    </row>
    <row r="662" spans="1:19" x14ac:dyDescent="0.4">
      <c r="A662" s="5" t="s">
        <v>3981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>
        <v>6.4516129032258064E-4</v>
      </c>
      <c r="N662" s="4"/>
      <c r="O662" s="4"/>
      <c r="P662" s="4"/>
      <c r="Q662" s="4"/>
      <c r="R662" s="4"/>
      <c r="S662" s="4">
        <v>6.4516129032258064E-4</v>
      </c>
    </row>
    <row r="663" spans="1:19" x14ac:dyDescent="0.4">
      <c r="A663" s="5" t="s">
        <v>3982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>
        <v>6.1012812690665037E-4</v>
      </c>
      <c r="O663" s="4"/>
      <c r="P663" s="4"/>
      <c r="Q663" s="4"/>
      <c r="R663" s="4"/>
      <c r="S663" s="4">
        <v>6.1012812690665037E-4</v>
      </c>
    </row>
    <row r="664" spans="1:19" x14ac:dyDescent="0.4">
      <c r="A664" s="5" t="s">
        <v>3983</v>
      </c>
      <c r="B664" s="4"/>
      <c r="C664" s="4"/>
      <c r="D664" s="4"/>
      <c r="E664" s="4">
        <v>8.2034454470877774E-4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>
        <v>8.2034454470877774E-4</v>
      </c>
    </row>
    <row r="665" spans="1:19" x14ac:dyDescent="0.4">
      <c r="A665" s="5" t="s">
        <v>3984</v>
      </c>
      <c r="B665" s="4"/>
      <c r="C665" s="4"/>
      <c r="D665" s="4"/>
      <c r="E665" s="4">
        <v>1.6406890894175555E-3</v>
      </c>
      <c r="F665" s="4">
        <v>5.977286312014345E-4</v>
      </c>
      <c r="G665" s="4"/>
      <c r="H665" s="4"/>
      <c r="I665" s="4"/>
      <c r="J665" s="4"/>
      <c r="K665" s="4"/>
      <c r="L665" s="4"/>
      <c r="M665" s="4"/>
      <c r="N665" s="4"/>
      <c r="O665" s="4">
        <v>8.7565674255691769E-4</v>
      </c>
      <c r="P665" s="4">
        <v>1.0548523206751054E-3</v>
      </c>
      <c r="Q665" s="4"/>
      <c r="R665" s="4"/>
      <c r="S665" s="4">
        <v>1.0422316959627534E-3</v>
      </c>
    </row>
    <row r="666" spans="1:19" x14ac:dyDescent="0.4">
      <c r="A666" s="5" t="s">
        <v>3985</v>
      </c>
      <c r="B666" s="4"/>
      <c r="C666" s="4">
        <v>1.0319917440660474E-3</v>
      </c>
      <c r="D666" s="4">
        <v>7.6628352490421458E-4</v>
      </c>
      <c r="E666" s="4"/>
      <c r="F666" s="4"/>
      <c r="G666" s="4"/>
      <c r="H666" s="4"/>
      <c r="I666" s="4"/>
      <c r="J666" s="4"/>
      <c r="K666" s="4">
        <v>6.1996280223186606E-4</v>
      </c>
      <c r="L666" s="4">
        <v>1.1204481792717086E-3</v>
      </c>
      <c r="M666" s="4"/>
      <c r="N666" s="4">
        <v>6.1012812690665037E-4</v>
      </c>
      <c r="O666" s="4"/>
      <c r="P666" s="4">
        <v>1.0548523206751054E-3</v>
      </c>
      <c r="Q666" s="4"/>
      <c r="R666" s="4"/>
      <c r="S666" s="4">
        <v>8.6727778300926546E-4</v>
      </c>
    </row>
    <row r="667" spans="1:19" x14ac:dyDescent="0.4">
      <c r="A667" s="5" t="s">
        <v>3986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>
        <v>6.4516129032258064E-4</v>
      </c>
      <c r="N667" s="4"/>
      <c r="O667" s="4"/>
      <c r="P667" s="4"/>
      <c r="Q667" s="4"/>
      <c r="R667" s="4"/>
      <c r="S667" s="4">
        <v>6.4516129032258064E-4</v>
      </c>
    </row>
    <row r="668" spans="1:19" x14ac:dyDescent="0.4">
      <c r="A668" s="5" t="s">
        <v>3987</v>
      </c>
      <c r="B668" s="4"/>
      <c r="C668" s="4"/>
      <c r="D668" s="4"/>
      <c r="E668" s="4"/>
      <c r="F668" s="4">
        <v>5.977286312014345E-4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>
        <v>5.977286312014345E-4</v>
      </c>
    </row>
    <row r="669" spans="1:19" x14ac:dyDescent="0.4">
      <c r="A669" s="5" t="s">
        <v>3988</v>
      </c>
      <c r="B669" s="4"/>
      <c r="C669" s="4"/>
      <c r="D669" s="4"/>
      <c r="E669" s="4">
        <v>8.2034454470877774E-4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>
        <v>8.2034454470877774E-4</v>
      </c>
    </row>
    <row r="670" spans="1:19" x14ac:dyDescent="0.4">
      <c r="A670" s="5" t="s">
        <v>3989</v>
      </c>
      <c r="B670" s="4"/>
      <c r="C670" s="4"/>
      <c r="D670" s="4"/>
      <c r="E670" s="4"/>
      <c r="F670" s="4"/>
      <c r="G670" s="4"/>
      <c r="H670" s="4"/>
      <c r="I670" s="4"/>
      <c r="J670" s="4">
        <v>8.4104289318755253E-4</v>
      </c>
      <c r="K670" s="4"/>
      <c r="L670" s="4"/>
      <c r="M670" s="4"/>
      <c r="N670" s="4"/>
      <c r="O670" s="4"/>
      <c r="P670" s="4"/>
      <c r="Q670" s="4"/>
      <c r="R670" s="4"/>
      <c r="S670" s="4">
        <v>8.4104289318755253E-4</v>
      </c>
    </row>
    <row r="671" spans="1:19" x14ac:dyDescent="0.4">
      <c r="A671" s="5" t="s">
        <v>3990</v>
      </c>
      <c r="B671" s="4">
        <v>8.1300813008130081E-4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>
        <v>8.1300813008130081E-4</v>
      </c>
    </row>
    <row r="672" spans="1:19" x14ac:dyDescent="0.4">
      <c r="A672" s="5" t="s">
        <v>3991</v>
      </c>
      <c r="B672" s="4"/>
      <c r="C672" s="4"/>
      <c r="D672" s="4"/>
      <c r="E672" s="4"/>
      <c r="F672" s="4"/>
      <c r="G672" s="4"/>
      <c r="H672" s="4"/>
      <c r="I672" s="4"/>
      <c r="J672" s="4"/>
      <c r="K672" s="4">
        <v>6.1996280223186606E-4</v>
      </c>
      <c r="L672" s="4"/>
      <c r="M672" s="4"/>
      <c r="N672" s="4"/>
      <c r="O672" s="4"/>
      <c r="P672" s="4"/>
      <c r="Q672" s="4"/>
      <c r="R672" s="4"/>
      <c r="S672" s="4">
        <v>6.1996280223186606E-4</v>
      </c>
    </row>
    <row r="673" spans="1:19" x14ac:dyDescent="0.4">
      <c r="A673" s="5" t="s">
        <v>3992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>
        <v>6.4516129032258064E-4</v>
      </c>
      <c r="N673" s="4"/>
      <c r="O673" s="4"/>
      <c r="P673" s="4"/>
      <c r="Q673" s="4"/>
      <c r="R673" s="4"/>
      <c r="S673" s="4">
        <v>6.4516129032258064E-4</v>
      </c>
    </row>
    <row r="674" spans="1:19" x14ac:dyDescent="0.4">
      <c r="A674" s="5" t="s">
        <v>3993</v>
      </c>
      <c r="B674" s="4"/>
      <c r="C674" s="4"/>
      <c r="D674" s="4">
        <v>7.6628352490421458E-4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>
        <v>7.6628352490421458E-4</v>
      </c>
    </row>
    <row r="675" spans="1:19" x14ac:dyDescent="0.4">
      <c r="A675" s="5" t="s">
        <v>3994</v>
      </c>
      <c r="B675" s="4">
        <v>8.1300813008130081E-4</v>
      </c>
      <c r="C675" s="4"/>
      <c r="D675" s="4"/>
      <c r="E675" s="4">
        <v>8.2034454470877774E-4</v>
      </c>
      <c r="F675" s="4"/>
      <c r="G675" s="4"/>
      <c r="H675" s="4"/>
      <c r="I675" s="4"/>
      <c r="J675" s="4"/>
      <c r="K675" s="4"/>
      <c r="L675" s="4">
        <v>5.602240896358543E-4</v>
      </c>
      <c r="M675" s="4"/>
      <c r="N675" s="4"/>
      <c r="O675" s="4"/>
      <c r="P675" s="4"/>
      <c r="Q675" s="4"/>
      <c r="R675" s="4"/>
      <c r="S675" s="4">
        <v>7.3119225480864443E-4</v>
      </c>
    </row>
    <row r="676" spans="1:19" x14ac:dyDescent="0.4">
      <c r="A676" s="5" t="s">
        <v>3995</v>
      </c>
      <c r="B676" s="4"/>
      <c r="C676" s="4">
        <v>2.0639834881320948E-3</v>
      </c>
      <c r="D676" s="4"/>
      <c r="E676" s="4"/>
      <c r="F676" s="4"/>
      <c r="G676" s="4"/>
      <c r="H676" s="4"/>
      <c r="I676" s="4">
        <v>7.5757575757575758E-4</v>
      </c>
      <c r="J676" s="4"/>
      <c r="K676" s="4">
        <v>1.8598884066955983E-3</v>
      </c>
      <c r="L676" s="4"/>
      <c r="M676" s="4"/>
      <c r="N676" s="4">
        <v>6.1012812690665037E-4</v>
      </c>
      <c r="O676" s="4"/>
      <c r="P676" s="4">
        <v>1.0548523206751054E-3</v>
      </c>
      <c r="Q676" s="4"/>
      <c r="R676" s="4"/>
      <c r="S676" s="4">
        <v>1.2692856199970413E-3</v>
      </c>
    </row>
    <row r="677" spans="1:19" x14ac:dyDescent="0.4">
      <c r="A677" s="5" t="s">
        <v>3996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>
        <v>5.602240896358543E-4</v>
      </c>
      <c r="M677" s="4">
        <v>6.4516129032258064E-4</v>
      </c>
      <c r="N677" s="4"/>
      <c r="O677" s="4"/>
      <c r="P677" s="4"/>
      <c r="Q677" s="4"/>
      <c r="R677" s="4"/>
      <c r="S677" s="4">
        <v>6.0269268997921747E-4</v>
      </c>
    </row>
    <row r="678" spans="1:19" x14ac:dyDescent="0.4">
      <c r="A678" s="5" t="s">
        <v>3997</v>
      </c>
      <c r="B678" s="4"/>
      <c r="C678" s="4"/>
      <c r="D678" s="4"/>
      <c r="E678" s="4"/>
      <c r="F678" s="4">
        <v>5.977286312014345E-4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>
        <v>5.977286312014345E-4</v>
      </c>
    </row>
    <row r="679" spans="1:19" x14ac:dyDescent="0.4">
      <c r="A679" s="5" t="s">
        <v>3998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>
        <v>5.602240896358543E-4</v>
      </c>
      <c r="M679" s="4"/>
      <c r="N679" s="4"/>
      <c r="O679" s="4"/>
      <c r="P679" s="4"/>
      <c r="Q679" s="4"/>
      <c r="R679" s="4"/>
      <c r="S679" s="4">
        <v>5.602240896358543E-4</v>
      </c>
    </row>
    <row r="680" spans="1:19" x14ac:dyDescent="0.4">
      <c r="A680" s="5" t="s">
        <v>3999</v>
      </c>
      <c r="B680" s="4"/>
      <c r="C680" s="4"/>
      <c r="D680" s="4"/>
      <c r="E680" s="4"/>
      <c r="F680" s="4">
        <v>5.977286312014345E-4</v>
      </c>
      <c r="G680" s="4"/>
      <c r="H680" s="4"/>
      <c r="I680" s="4"/>
      <c r="J680" s="4"/>
      <c r="K680" s="4"/>
      <c r="L680" s="4"/>
      <c r="M680" s="4"/>
      <c r="N680" s="4"/>
      <c r="O680" s="4"/>
      <c r="P680" s="4">
        <v>1.0548523206751054E-3</v>
      </c>
      <c r="Q680" s="4"/>
      <c r="R680" s="4"/>
      <c r="S680" s="4">
        <v>8.2629047593826995E-4</v>
      </c>
    </row>
    <row r="681" spans="1:19" x14ac:dyDescent="0.4">
      <c r="A681" s="5" t="s">
        <v>4000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>
        <v>5.602240896358543E-4</v>
      </c>
      <c r="M681" s="4"/>
      <c r="N681" s="4"/>
      <c r="O681" s="4"/>
      <c r="P681" s="4"/>
      <c r="Q681" s="4"/>
      <c r="R681" s="4"/>
      <c r="S681" s="4">
        <v>5.602240896358543E-4</v>
      </c>
    </row>
    <row r="682" spans="1:19" x14ac:dyDescent="0.4">
      <c r="A682" s="5" t="s">
        <v>4001</v>
      </c>
      <c r="B682" s="4"/>
      <c r="C682" s="4"/>
      <c r="D682" s="4">
        <v>7.6628352490421458E-4</v>
      </c>
      <c r="E682" s="4"/>
      <c r="F682" s="4"/>
      <c r="G682" s="4"/>
      <c r="H682" s="4"/>
      <c r="I682" s="4"/>
      <c r="J682" s="4"/>
      <c r="K682" s="4"/>
      <c r="L682" s="4"/>
      <c r="M682" s="4">
        <v>6.4516129032258064E-4</v>
      </c>
      <c r="N682" s="4">
        <v>6.1012812690665037E-4</v>
      </c>
      <c r="O682" s="4"/>
      <c r="P682" s="4"/>
      <c r="Q682" s="4"/>
      <c r="R682" s="4"/>
      <c r="S682" s="4">
        <v>6.7385764737781524E-4</v>
      </c>
    </row>
    <row r="683" spans="1:19" x14ac:dyDescent="0.4">
      <c r="A683" s="5" t="s">
        <v>4002</v>
      </c>
      <c r="B683" s="4"/>
      <c r="C683" s="4"/>
      <c r="D683" s="4"/>
      <c r="E683" s="4"/>
      <c r="F683" s="4">
        <v>5.977286312014345E-4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>
        <v>5.977286312014345E-4</v>
      </c>
    </row>
    <row r="684" spans="1:19" x14ac:dyDescent="0.4">
      <c r="A684" s="5" t="s">
        <v>4003</v>
      </c>
      <c r="B684" s="4"/>
      <c r="C684" s="4"/>
      <c r="D684" s="4"/>
      <c r="E684" s="4"/>
      <c r="F684" s="4"/>
      <c r="G684" s="4">
        <v>1.5552099533437014E-3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>
        <v>1.5552099533437014E-3</v>
      </c>
    </row>
    <row r="685" spans="1:19" x14ac:dyDescent="0.4">
      <c r="A685" s="5" t="s">
        <v>4004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>
        <v>5.602240896358543E-4</v>
      </c>
      <c r="M685" s="4"/>
      <c r="N685" s="4"/>
      <c r="O685" s="4"/>
      <c r="P685" s="4"/>
      <c r="Q685" s="4"/>
      <c r="R685" s="4"/>
      <c r="S685" s="4">
        <v>5.602240896358543E-4</v>
      </c>
    </row>
    <row r="686" spans="1:19" x14ac:dyDescent="0.4">
      <c r="A686" s="5" t="s">
        <v>4005</v>
      </c>
      <c r="B686" s="4"/>
      <c r="C686" s="4"/>
      <c r="D686" s="4"/>
      <c r="E686" s="4">
        <v>8.2034454470877774E-4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>
        <v>8.2034454470877774E-4</v>
      </c>
    </row>
    <row r="687" spans="1:19" x14ac:dyDescent="0.4">
      <c r="A687" s="5" t="s">
        <v>4006</v>
      </c>
      <c r="B687" s="4"/>
      <c r="C687" s="4"/>
      <c r="D687" s="4"/>
      <c r="E687" s="4"/>
      <c r="F687" s="4"/>
      <c r="G687" s="4"/>
      <c r="H687" s="4"/>
      <c r="I687" s="4"/>
      <c r="J687" s="4">
        <v>8.4104289318755253E-4</v>
      </c>
      <c r="K687" s="4"/>
      <c r="L687" s="4"/>
      <c r="M687" s="4"/>
      <c r="N687" s="4"/>
      <c r="O687" s="4"/>
      <c r="P687" s="4"/>
      <c r="Q687" s="4"/>
      <c r="R687" s="4"/>
      <c r="S687" s="4">
        <v>8.4104289318755253E-4</v>
      </c>
    </row>
    <row r="688" spans="1:19" x14ac:dyDescent="0.4">
      <c r="A688" s="5" t="s">
        <v>4007</v>
      </c>
      <c r="B688" s="4"/>
      <c r="C688" s="4"/>
      <c r="D688" s="4"/>
      <c r="E688" s="4"/>
      <c r="F688" s="4"/>
      <c r="G688" s="4"/>
      <c r="H688" s="4"/>
      <c r="I688" s="4"/>
      <c r="J688" s="4">
        <v>8.4104289318755253E-4</v>
      </c>
      <c r="K688" s="4"/>
      <c r="L688" s="4">
        <v>5.602240896358543E-4</v>
      </c>
      <c r="M688" s="4"/>
      <c r="N688" s="4"/>
      <c r="O688" s="4"/>
      <c r="P688" s="4"/>
      <c r="Q688" s="4"/>
      <c r="R688" s="4"/>
      <c r="S688" s="4">
        <v>7.0063349141170342E-4</v>
      </c>
    </row>
    <row r="689" spans="1:19" x14ac:dyDescent="0.4">
      <c r="A689" s="5" t="s">
        <v>4008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>
        <v>5.602240896358543E-4</v>
      </c>
      <c r="M689" s="4"/>
      <c r="N689" s="4"/>
      <c r="O689" s="4"/>
      <c r="P689" s="4"/>
      <c r="Q689" s="4"/>
      <c r="R689" s="4"/>
      <c r="S689" s="4">
        <v>5.602240896358543E-4</v>
      </c>
    </row>
    <row r="690" spans="1:19" x14ac:dyDescent="0.4">
      <c r="A690" s="5" t="s">
        <v>4009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>
        <v>5.602240896358543E-4</v>
      </c>
      <c r="M690" s="4"/>
      <c r="N690" s="4"/>
      <c r="O690" s="4"/>
      <c r="P690" s="4"/>
      <c r="Q690" s="4"/>
      <c r="R690" s="4"/>
      <c r="S690" s="4">
        <v>5.602240896358543E-4</v>
      </c>
    </row>
    <row r="691" spans="1:19" x14ac:dyDescent="0.4">
      <c r="A691" s="5" t="s">
        <v>4010</v>
      </c>
      <c r="B691" s="4"/>
      <c r="C691" s="4"/>
      <c r="D691" s="4"/>
      <c r="E691" s="4"/>
      <c r="F691" s="4">
        <v>5.977286312014345E-4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>
        <v>5.977286312014345E-4</v>
      </c>
    </row>
    <row r="692" spans="1:19" x14ac:dyDescent="0.4">
      <c r="A692" s="5" t="s">
        <v>4011</v>
      </c>
      <c r="B692" s="4"/>
      <c r="C692" s="4"/>
      <c r="D692" s="4">
        <v>7.6628352490421458E-4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>
        <v>7.6628352490421458E-4</v>
      </c>
    </row>
    <row r="693" spans="1:19" x14ac:dyDescent="0.4">
      <c r="A693" s="5" t="s">
        <v>4012</v>
      </c>
      <c r="B693" s="4">
        <v>8.1300813008130081E-4</v>
      </c>
      <c r="C693" s="4">
        <v>1.0319917440660474E-3</v>
      </c>
      <c r="D693" s="4">
        <v>7.6628352490421458E-4</v>
      </c>
      <c r="E693" s="4"/>
      <c r="F693" s="4"/>
      <c r="G693" s="4"/>
      <c r="H693" s="4"/>
      <c r="I693" s="4"/>
      <c r="J693" s="4"/>
      <c r="K693" s="4"/>
      <c r="L693" s="4">
        <v>5.602240896358543E-4</v>
      </c>
      <c r="M693" s="4"/>
      <c r="N693" s="4">
        <v>6.1012812690665037E-4</v>
      </c>
      <c r="O693" s="4"/>
      <c r="P693" s="4"/>
      <c r="Q693" s="4"/>
      <c r="R693" s="4"/>
      <c r="S693" s="4">
        <v>7.5632712311881354E-4</v>
      </c>
    </row>
    <row r="694" spans="1:19" x14ac:dyDescent="0.4">
      <c r="A694" s="5" t="s">
        <v>4013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>
        <v>6.4516129032258064E-4</v>
      </c>
      <c r="N694" s="4">
        <v>6.1012812690665037E-4</v>
      </c>
      <c r="O694" s="4"/>
      <c r="P694" s="4">
        <v>1.0548523206751054E-3</v>
      </c>
      <c r="Q694" s="4">
        <v>1.1299435028248588E-3</v>
      </c>
      <c r="R694" s="4"/>
      <c r="S694" s="4">
        <v>8.6002131018229878E-4</v>
      </c>
    </row>
    <row r="695" spans="1:19" x14ac:dyDescent="0.4">
      <c r="A695" s="5" t="s">
        <v>4014</v>
      </c>
      <c r="B695" s="4"/>
      <c r="C695" s="4"/>
      <c r="D695" s="4"/>
      <c r="E695" s="4"/>
      <c r="F695" s="4"/>
      <c r="G695" s="4"/>
      <c r="H695" s="4"/>
      <c r="I695" s="4"/>
      <c r="J695" s="4"/>
      <c r="K695" s="4">
        <v>6.1996280223186606E-4</v>
      </c>
      <c r="L695" s="4"/>
      <c r="M695" s="4"/>
      <c r="N695" s="4"/>
      <c r="O695" s="4"/>
      <c r="P695" s="4"/>
      <c r="Q695" s="4"/>
      <c r="R695" s="4"/>
      <c r="S695" s="4">
        <v>6.1996280223186606E-4</v>
      </c>
    </row>
    <row r="696" spans="1:19" x14ac:dyDescent="0.4">
      <c r="A696" s="5" t="s">
        <v>4015</v>
      </c>
      <c r="B696" s="4">
        <v>4.8780487804878049E-3</v>
      </c>
      <c r="C696" s="4">
        <v>4.1279669762641896E-3</v>
      </c>
      <c r="D696" s="4">
        <v>2.2988505747126436E-3</v>
      </c>
      <c r="E696" s="4">
        <v>8.2034454470877774E-4</v>
      </c>
      <c r="F696" s="4">
        <v>2.9886431560071729E-3</v>
      </c>
      <c r="G696" s="4"/>
      <c r="H696" s="4"/>
      <c r="I696" s="4">
        <v>2.2727272727272726E-3</v>
      </c>
      <c r="J696" s="4">
        <v>2.5231286795626578E-3</v>
      </c>
      <c r="K696" s="4">
        <v>3.7197768133911966E-3</v>
      </c>
      <c r="L696" s="4">
        <v>5.6022408963585435E-3</v>
      </c>
      <c r="M696" s="4">
        <v>3.2258064516129032E-3</v>
      </c>
      <c r="N696" s="4">
        <v>1.8303843807199512E-3</v>
      </c>
      <c r="O696" s="4">
        <v>5.2539404553415062E-3</v>
      </c>
      <c r="P696" s="4">
        <v>6.3291139240506328E-3</v>
      </c>
      <c r="Q696" s="4">
        <v>4.5197740112994352E-3</v>
      </c>
      <c r="R696" s="4"/>
      <c r="S696" s="4">
        <v>3.5993390655174777E-3</v>
      </c>
    </row>
    <row r="697" spans="1:19" x14ac:dyDescent="0.4">
      <c r="A697" s="5" t="s">
        <v>4016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>
        <v>1.1299435028248588E-3</v>
      </c>
      <c r="R697" s="4"/>
      <c r="S697" s="4">
        <v>1.1299435028248588E-3</v>
      </c>
    </row>
    <row r="698" spans="1:19" x14ac:dyDescent="0.4">
      <c r="A698" s="5" t="s">
        <v>4017</v>
      </c>
      <c r="B698" s="4"/>
      <c r="C698" s="4"/>
      <c r="D698" s="4"/>
      <c r="E698" s="4"/>
      <c r="F698" s="4">
        <v>1.195457262402869E-3</v>
      </c>
      <c r="G698" s="4"/>
      <c r="H698" s="4"/>
      <c r="I698" s="4"/>
      <c r="J698" s="4"/>
      <c r="K698" s="4"/>
      <c r="L698" s="4">
        <v>1.1204481792717086E-3</v>
      </c>
      <c r="M698" s="4"/>
      <c r="N698" s="4"/>
      <c r="O698" s="4"/>
      <c r="P698" s="4"/>
      <c r="Q698" s="4"/>
      <c r="R698" s="4"/>
      <c r="S698" s="4">
        <v>1.1579527208372888E-3</v>
      </c>
    </row>
    <row r="699" spans="1:19" x14ac:dyDescent="0.4">
      <c r="A699" s="5" t="s">
        <v>4018</v>
      </c>
      <c r="B699" s="4"/>
      <c r="C699" s="4"/>
      <c r="D699" s="4"/>
      <c r="E699" s="4"/>
      <c r="F699" s="4"/>
      <c r="G699" s="4"/>
      <c r="H699" s="4">
        <v>1.6313213703099511E-3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>
        <v>1.6313213703099511E-3</v>
      </c>
    </row>
    <row r="700" spans="1:19" x14ac:dyDescent="0.4">
      <c r="A700" s="5" t="s">
        <v>4019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>
        <v>5.602240896358543E-4</v>
      </c>
      <c r="M700" s="4"/>
      <c r="N700" s="4"/>
      <c r="O700" s="4"/>
      <c r="P700" s="4"/>
      <c r="Q700" s="4"/>
      <c r="R700" s="4"/>
      <c r="S700" s="4">
        <v>5.602240896358543E-4</v>
      </c>
    </row>
    <row r="701" spans="1:19" x14ac:dyDescent="0.4">
      <c r="A701" s="5" t="s">
        <v>4020</v>
      </c>
      <c r="B701" s="4"/>
      <c r="C701" s="4"/>
      <c r="D701" s="4"/>
      <c r="E701" s="4"/>
      <c r="F701" s="4"/>
      <c r="G701" s="4"/>
      <c r="H701" s="4"/>
      <c r="I701" s="4"/>
      <c r="J701" s="4"/>
      <c r="K701" s="4">
        <v>6.1996280223186606E-4</v>
      </c>
      <c r="L701" s="4"/>
      <c r="M701" s="4"/>
      <c r="N701" s="4"/>
      <c r="O701" s="4"/>
      <c r="P701" s="4"/>
      <c r="Q701" s="4"/>
      <c r="R701" s="4"/>
      <c r="S701" s="4">
        <v>6.1996280223186606E-4</v>
      </c>
    </row>
    <row r="702" spans="1:19" x14ac:dyDescent="0.4">
      <c r="A702" s="5" t="s">
        <v>4021</v>
      </c>
      <c r="B702" s="4"/>
      <c r="C702" s="4"/>
      <c r="D702" s="4">
        <v>7.6628352490421458E-4</v>
      </c>
      <c r="E702" s="4"/>
      <c r="F702" s="4"/>
      <c r="G702" s="4"/>
      <c r="H702" s="4"/>
      <c r="I702" s="4">
        <v>7.5757575757575758E-4</v>
      </c>
      <c r="J702" s="4"/>
      <c r="K702" s="4"/>
      <c r="L702" s="4"/>
      <c r="M702" s="4"/>
      <c r="N702" s="4"/>
      <c r="O702" s="4">
        <v>8.7565674255691769E-4</v>
      </c>
      <c r="P702" s="4"/>
      <c r="Q702" s="4"/>
      <c r="R702" s="4"/>
      <c r="S702" s="4">
        <v>7.9983867501229669E-4</v>
      </c>
    </row>
    <row r="703" spans="1:19" x14ac:dyDescent="0.4">
      <c r="A703" s="5" t="s">
        <v>4022</v>
      </c>
      <c r="B703" s="4"/>
      <c r="C703" s="4"/>
      <c r="D703" s="4">
        <v>2.2988505747126436E-3</v>
      </c>
      <c r="E703" s="4">
        <v>8.2034454470877774E-4</v>
      </c>
      <c r="F703" s="4">
        <v>5.977286312014345E-4</v>
      </c>
      <c r="G703" s="4"/>
      <c r="H703" s="4"/>
      <c r="I703" s="4"/>
      <c r="J703" s="4">
        <v>8.4104289318755253E-4</v>
      </c>
      <c r="K703" s="4"/>
      <c r="L703" s="4"/>
      <c r="M703" s="4"/>
      <c r="N703" s="4"/>
      <c r="O703" s="4">
        <v>2.6269702276707531E-3</v>
      </c>
      <c r="P703" s="4"/>
      <c r="Q703" s="4"/>
      <c r="R703" s="4"/>
      <c r="S703" s="4">
        <v>1.4369873742962323E-3</v>
      </c>
    </row>
    <row r="704" spans="1:19" x14ac:dyDescent="0.4">
      <c r="A704" s="5" t="s">
        <v>4023</v>
      </c>
      <c r="B704" s="4">
        <v>8.1300813008130081E-4</v>
      </c>
      <c r="C704" s="4"/>
      <c r="D704" s="4">
        <v>7.6628352490421458E-4</v>
      </c>
      <c r="E704" s="4"/>
      <c r="F704" s="4"/>
      <c r="G704" s="4">
        <v>1.5552099533437014E-3</v>
      </c>
      <c r="H704" s="4"/>
      <c r="I704" s="4"/>
      <c r="J704" s="4">
        <v>8.4104289318755253E-4</v>
      </c>
      <c r="K704" s="4"/>
      <c r="L704" s="4"/>
      <c r="M704" s="4"/>
      <c r="N704" s="4"/>
      <c r="O704" s="4"/>
      <c r="P704" s="4"/>
      <c r="Q704" s="4"/>
      <c r="R704" s="4"/>
      <c r="S704" s="4">
        <v>9.938861253791923E-4</v>
      </c>
    </row>
    <row r="705" spans="1:19" x14ac:dyDescent="0.4">
      <c r="A705" s="5" t="s">
        <v>4024</v>
      </c>
      <c r="B705" s="4">
        <v>8.1300813008130081E-4</v>
      </c>
      <c r="C705" s="4"/>
      <c r="D705" s="4"/>
      <c r="E705" s="4"/>
      <c r="F705" s="4"/>
      <c r="G705" s="4"/>
      <c r="H705" s="4"/>
      <c r="I705" s="4"/>
      <c r="J705" s="4"/>
      <c r="K705" s="4"/>
      <c r="L705" s="4">
        <v>5.602240896358543E-4</v>
      </c>
      <c r="M705" s="4"/>
      <c r="N705" s="4"/>
      <c r="O705" s="4"/>
      <c r="P705" s="4"/>
      <c r="Q705" s="4"/>
      <c r="R705" s="4"/>
      <c r="S705" s="4">
        <v>6.8661610985857756E-4</v>
      </c>
    </row>
    <row r="706" spans="1:19" x14ac:dyDescent="0.4">
      <c r="A706" s="5" t="s">
        <v>4025</v>
      </c>
      <c r="B706" s="4"/>
      <c r="C706" s="4"/>
      <c r="D706" s="4"/>
      <c r="E706" s="4"/>
      <c r="F706" s="4"/>
      <c r="G706" s="4"/>
      <c r="H706" s="4"/>
      <c r="I706" s="4">
        <v>7.5757575757575758E-4</v>
      </c>
      <c r="J706" s="4"/>
      <c r="K706" s="4"/>
      <c r="L706" s="4"/>
      <c r="M706" s="4"/>
      <c r="N706" s="4"/>
      <c r="O706" s="4"/>
      <c r="P706" s="4"/>
      <c r="Q706" s="4"/>
      <c r="R706" s="4"/>
      <c r="S706" s="4">
        <v>7.5757575757575758E-4</v>
      </c>
    </row>
    <row r="707" spans="1:19" x14ac:dyDescent="0.4">
      <c r="A707" s="5" t="s">
        <v>4026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>
        <v>1.0548523206751054E-3</v>
      </c>
      <c r="Q707" s="4"/>
      <c r="R707" s="4"/>
      <c r="S707" s="4">
        <v>1.0548523206751054E-3</v>
      </c>
    </row>
    <row r="708" spans="1:19" x14ac:dyDescent="0.4">
      <c r="A708" s="5" t="s">
        <v>4027</v>
      </c>
      <c r="B708" s="4">
        <v>8.1300813008130081E-4</v>
      </c>
      <c r="C708" s="4">
        <v>1.0319917440660474E-3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>
        <v>8.7565674255691769E-4</v>
      </c>
      <c r="P708" s="4"/>
      <c r="Q708" s="4"/>
      <c r="R708" s="4"/>
      <c r="S708" s="4">
        <v>9.0688553890142193E-4</v>
      </c>
    </row>
    <row r="709" spans="1:19" x14ac:dyDescent="0.4">
      <c r="A709" s="5" t="s">
        <v>4028</v>
      </c>
      <c r="B709" s="4"/>
      <c r="C709" s="4"/>
      <c r="D709" s="4">
        <v>7.6628352490421458E-4</v>
      </c>
      <c r="E709" s="4"/>
      <c r="F709" s="4"/>
      <c r="G709" s="4"/>
      <c r="H709" s="4"/>
      <c r="I709" s="4">
        <v>7.5757575757575758E-4</v>
      </c>
      <c r="J709" s="4"/>
      <c r="K709" s="4"/>
      <c r="L709" s="4"/>
      <c r="M709" s="4"/>
      <c r="N709" s="4"/>
      <c r="O709" s="4"/>
      <c r="P709" s="4"/>
      <c r="Q709" s="4"/>
      <c r="R709" s="4"/>
      <c r="S709" s="4">
        <v>7.6192964123998608E-4</v>
      </c>
    </row>
    <row r="710" spans="1:19" x14ac:dyDescent="0.4">
      <c r="A710" s="5" t="s">
        <v>4029</v>
      </c>
      <c r="B710" s="4"/>
      <c r="C710" s="4"/>
      <c r="D710" s="4"/>
      <c r="E710" s="4"/>
      <c r="F710" s="4"/>
      <c r="G710" s="4"/>
      <c r="H710" s="4"/>
      <c r="I710" s="4"/>
      <c r="J710" s="4"/>
      <c r="K710" s="4">
        <v>6.1996280223186606E-4</v>
      </c>
      <c r="L710" s="4"/>
      <c r="M710" s="4"/>
      <c r="N710" s="4"/>
      <c r="O710" s="4"/>
      <c r="P710" s="4"/>
      <c r="Q710" s="4"/>
      <c r="R710" s="4"/>
      <c r="S710" s="4">
        <v>6.1996280223186606E-4</v>
      </c>
    </row>
    <row r="711" spans="1:19" x14ac:dyDescent="0.4">
      <c r="A711" s="5" t="s">
        <v>4030</v>
      </c>
      <c r="B711" s="4"/>
      <c r="C711" s="4">
        <v>1.0319917440660474E-3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>
        <v>1.0319917440660474E-3</v>
      </c>
    </row>
    <row r="712" spans="1:19" x14ac:dyDescent="0.4">
      <c r="A712" s="5" t="s">
        <v>4031</v>
      </c>
      <c r="B712" s="4"/>
      <c r="C712" s="4"/>
      <c r="D712" s="4">
        <v>7.6628352490421458E-4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7.6628352490421458E-4</v>
      </c>
    </row>
    <row r="713" spans="1:19" x14ac:dyDescent="0.4">
      <c r="A713" s="5" t="s">
        <v>4032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>
        <v>6.4516129032258064E-4</v>
      </c>
      <c r="N713" s="4"/>
      <c r="O713" s="4"/>
      <c r="P713" s="4"/>
      <c r="Q713" s="4"/>
      <c r="R713" s="4"/>
      <c r="S713" s="4">
        <v>6.4516129032258064E-4</v>
      </c>
    </row>
    <row r="714" spans="1:19" x14ac:dyDescent="0.4">
      <c r="A714" s="5" t="s">
        <v>4033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>
        <v>5.602240896358543E-4</v>
      </c>
      <c r="M714" s="4"/>
      <c r="N714" s="4"/>
      <c r="O714" s="4"/>
      <c r="P714" s="4"/>
      <c r="Q714" s="4"/>
      <c r="R714" s="4"/>
      <c r="S714" s="4">
        <v>5.602240896358543E-4</v>
      </c>
    </row>
    <row r="715" spans="1:19" x14ac:dyDescent="0.4">
      <c r="A715" s="5" t="s">
        <v>4034</v>
      </c>
      <c r="B715" s="4"/>
      <c r="C715" s="4"/>
      <c r="D715" s="4"/>
      <c r="E715" s="4"/>
      <c r="F715" s="4">
        <v>5.977286312014345E-4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>
        <v>5.977286312014345E-4</v>
      </c>
    </row>
    <row r="716" spans="1:19" x14ac:dyDescent="0.4">
      <c r="A716" s="5" t="s">
        <v>4035</v>
      </c>
      <c r="B716" s="4">
        <v>8.1300813008130081E-4</v>
      </c>
      <c r="C716" s="4"/>
      <c r="D716" s="4"/>
      <c r="E716" s="4"/>
      <c r="F716" s="4"/>
      <c r="G716" s="4"/>
      <c r="H716" s="4"/>
      <c r="I716" s="4"/>
      <c r="J716" s="4"/>
      <c r="K716" s="4">
        <v>6.1996280223186606E-4</v>
      </c>
      <c r="L716" s="4"/>
      <c r="M716" s="4"/>
      <c r="N716" s="4"/>
      <c r="O716" s="4"/>
      <c r="P716" s="4"/>
      <c r="Q716" s="4"/>
      <c r="R716" s="4"/>
      <c r="S716" s="4">
        <v>7.1648546615658338E-4</v>
      </c>
    </row>
    <row r="717" spans="1:19" x14ac:dyDescent="0.4">
      <c r="A717" s="5" t="s">
        <v>4036</v>
      </c>
      <c r="B717" s="4">
        <v>8.1300813008130081E-4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>
        <v>8.1300813008130081E-4</v>
      </c>
    </row>
    <row r="718" spans="1:19" x14ac:dyDescent="0.4">
      <c r="A718" s="5" t="s">
        <v>4037</v>
      </c>
      <c r="B718" s="4"/>
      <c r="C718" s="4"/>
      <c r="D718" s="4"/>
      <c r="E718" s="4"/>
      <c r="F718" s="4">
        <v>5.977286312014345E-4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>
        <v>5.977286312014345E-4</v>
      </c>
    </row>
    <row r="719" spans="1:19" x14ac:dyDescent="0.4">
      <c r="A719" s="5" t="s">
        <v>4038</v>
      </c>
      <c r="B719" s="4"/>
      <c r="C719" s="4"/>
      <c r="D719" s="4">
        <v>7.6628352490421458E-4</v>
      </c>
      <c r="E719" s="4"/>
      <c r="F719" s="4">
        <v>5.977286312014345E-4</v>
      </c>
      <c r="G719" s="4"/>
      <c r="H719" s="4"/>
      <c r="I719" s="4">
        <v>7.5757575757575758E-4</v>
      </c>
      <c r="J719" s="4"/>
      <c r="K719" s="4">
        <v>6.1996280223186606E-4</v>
      </c>
      <c r="L719" s="4"/>
      <c r="M719" s="4"/>
      <c r="N719" s="4">
        <v>6.1012812690665037E-4</v>
      </c>
      <c r="O719" s="4"/>
      <c r="P719" s="4"/>
      <c r="Q719" s="4">
        <v>1.1299435028248588E-3</v>
      </c>
      <c r="R719" s="4"/>
      <c r="S719" s="4">
        <v>7.4693705760746365E-4</v>
      </c>
    </row>
    <row r="720" spans="1:19" x14ac:dyDescent="0.4">
      <c r="A720" s="5" t="s">
        <v>4039</v>
      </c>
      <c r="B720" s="4"/>
      <c r="C720" s="4">
        <v>1.0319917440660474E-3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>
        <v>1.0319917440660474E-3</v>
      </c>
    </row>
    <row r="721" spans="1:19" x14ac:dyDescent="0.4">
      <c r="A721" s="5" t="s">
        <v>4040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>
        <v>5.602240896358543E-4</v>
      </c>
      <c r="M721" s="4"/>
      <c r="N721" s="4"/>
      <c r="O721" s="4"/>
      <c r="P721" s="4"/>
      <c r="Q721" s="4"/>
      <c r="R721" s="4"/>
      <c r="S721" s="4">
        <v>5.602240896358543E-4</v>
      </c>
    </row>
    <row r="722" spans="1:19" x14ac:dyDescent="0.4">
      <c r="A722" s="5" t="s">
        <v>4041</v>
      </c>
      <c r="B722" s="4"/>
      <c r="C722" s="4"/>
      <c r="D722" s="4"/>
      <c r="E722" s="4"/>
      <c r="F722" s="4"/>
      <c r="G722" s="4"/>
      <c r="H722" s="4"/>
      <c r="I722" s="4"/>
      <c r="J722" s="4"/>
      <c r="K722" s="4">
        <v>6.1996280223186606E-4</v>
      </c>
      <c r="L722" s="4"/>
      <c r="M722" s="4"/>
      <c r="N722" s="4"/>
      <c r="O722" s="4"/>
      <c r="P722" s="4"/>
      <c r="Q722" s="4"/>
      <c r="R722" s="4"/>
      <c r="S722" s="4">
        <v>6.1996280223186606E-4</v>
      </c>
    </row>
    <row r="723" spans="1:19" x14ac:dyDescent="0.4">
      <c r="A723" s="5" t="s">
        <v>4042</v>
      </c>
      <c r="B723" s="4"/>
      <c r="C723" s="4"/>
      <c r="D723" s="4"/>
      <c r="E723" s="4">
        <v>8.2034454470877774E-4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>
        <v>8.2034454470877774E-4</v>
      </c>
    </row>
    <row r="724" spans="1:19" x14ac:dyDescent="0.4">
      <c r="A724" s="5" t="s">
        <v>4043</v>
      </c>
      <c r="B724" s="4"/>
      <c r="C724" s="4"/>
      <c r="D724" s="4">
        <v>1.5325670498084292E-3</v>
      </c>
      <c r="E724" s="4">
        <v>8.2034454470877774E-4</v>
      </c>
      <c r="F724" s="4"/>
      <c r="G724" s="4">
        <v>3.1104199066874028E-3</v>
      </c>
      <c r="H724" s="4"/>
      <c r="I724" s="4"/>
      <c r="J724" s="4">
        <v>8.4104289318755253E-4</v>
      </c>
      <c r="K724" s="4"/>
      <c r="L724" s="4"/>
      <c r="M724" s="4"/>
      <c r="N724" s="4"/>
      <c r="O724" s="4"/>
      <c r="P724" s="4"/>
      <c r="Q724" s="4"/>
      <c r="R724" s="4"/>
      <c r="S724" s="4">
        <v>1.5760935985980405E-3</v>
      </c>
    </row>
    <row r="725" spans="1:19" x14ac:dyDescent="0.4">
      <c r="A725" s="5" t="s">
        <v>4044</v>
      </c>
      <c r="B725" s="4"/>
      <c r="C725" s="4">
        <v>1.0319917440660474E-3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>
        <v>6.1012812690665037E-4</v>
      </c>
      <c r="O725" s="4"/>
      <c r="P725" s="4"/>
      <c r="Q725" s="4"/>
      <c r="R725" s="4"/>
      <c r="S725" s="4">
        <v>8.2105993548634883E-4</v>
      </c>
    </row>
    <row r="726" spans="1:19" x14ac:dyDescent="0.4">
      <c r="A726" s="5" t="s">
        <v>4045</v>
      </c>
      <c r="B726" s="4">
        <v>8.1300813008130081E-4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>
        <v>1.0548523206751054E-3</v>
      </c>
      <c r="Q726" s="4">
        <v>1.1299435028248588E-3</v>
      </c>
      <c r="R726" s="4"/>
      <c r="S726" s="4">
        <v>9.9926798452708841E-4</v>
      </c>
    </row>
    <row r="727" spans="1:19" x14ac:dyDescent="0.4">
      <c r="A727" s="5" t="s">
        <v>4046</v>
      </c>
      <c r="B727" s="4">
        <v>8.1300813008130081E-4</v>
      </c>
      <c r="C727" s="4"/>
      <c r="D727" s="4">
        <v>7.6628352490421458E-4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>
        <v>7.8964582749275775E-4</v>
      </c>
    </row>
    <row r="728" spans="1:19" x14ac:dyDescent="0.4">
      <c r="A728" s="5" t="s">
        <v>4047</v>
      </c>
      <c r="B728" s="4">
        <v>8.1300813008130081E-4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>
        <v>8.1300813008130081E-4</v>
      </c>
    </row>
    <row r="729" spans="1:19" x14ac:dyDescent="0.4">
      <c r="A729" s="5" t="s">
        <v>4048</v>
      </c>
      <c r="B729" s="4"/>
      <c r="C729" s="4"/>
      <c r="D729" s="4"/>
      <c r="E729" s="4"/>
      <c r="F729" s="4"/>
      <c r="G729" s="4"/>
      <c r="H729" s="4">
        <v>1.6313213703099511E-3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>
        <v>1.6313213703099511E-3</v>
      </c>
    </row>
    <row r="730" spans="1:19" x14ac:dyDescent="0.4">
      <c r="A730" s="5" t="s">
        <v>4049</v>
      </c>
      <c r="B730" s="4">
        <v>5.6910569105691061E-3</v>
      </c>
      <c r="C730" s="4">
        <v>8.2559339525283791E-3</v>
      </c>
      <c r="D730" s="4">
        <v>6.1302681992337167E-3</v>
      </c>
      <c r="E730" s="4">
        <v>4.9220672682526662E-3</v>
      </c>
      <c r="F730" s="4">
        <v>4.781829049611476E-3</v>
      </c>
      <c r="G730" s="4">
        <v>3.1104199066874028E-3</v>
      </c>
      <c r="H730" s="4">
        <v>9.7879282218597055E-3</v>
      </c>
      <c r="I730" s="4">
        <v>1.0606060606060607E-2</v>
      </c>
      <c r="J730" s="4">
        <v>5.8873002523128683E-3</v>
      </c>
      <c r="K730" s="4">
        <v>3.7197768133911966E-3</v>
      </c>
      <c r="L730" s="4">
        <v>7.2829131652661066E-3</v>
      </c>
      <c r="M730" s="4">
        <v>5.8064516129032262E-3</v>
      </c>
      <c r="N730" s="4">
        <v>4.881025015253203E-3</v>
      </c>
      <c r="O730" s="4">
        <v>5.2539404553415062E-3</v>
      </c>
      <c r="P730" s="4">
        <v>4.2194092827004216E-3</v>
      </c>
      <c r="Q730" s="4">
        <v>6.7796610169491523E-3</v>
      </c>
      <c r="R730" s="4"/>
      <c r="S730" s="4">
        <v>6.0697526080575465E-3</v>
      </c>
    </row>
    <row r="731" spans="1:19" x14ac:dyDescent="0.4">
      <c r="A731" s="5" t="s">
        <v>4050</v>
      </c>
      <c r="B731" s="4"/>
      <c r="C731" s="4"/>
      <c r="D731" s="4"/>
      <c r="E731" s="4">
        <v>8.2034454470877774E-4</v>
      </c>
      <c r="F731" s="4"/>
      <c r="G731" s="4"/>
      <c r="H731" s="4"/>
      <c r="I731" s="4">
        <v>7.5757575757575758E-4</v>
      </c>
      <c r="J731" s="4"/>
      <c r="K731" s="4">
        <v>1.2399256044637321E-3</v>
      </c>
      <c r="L731" s="4">
        <v>5.602240896358543E-4</v>
      </c>
      <c r="M731" s="4">
        <v>6.4516129032258064E-4</v>
      </c>
      <c r="N731" s="4">
        <v>6.1012812690665037E-4</v>
      </c>
      <c r="O731" s="4">
        <v>8.7565674255691769E-4</v>
      </c>
      <c r="P731" s="4"/>
      <c r="Q731" s="4"/>
      <c r="R731" s="4"/>
      <c r="S731" s="4">
        <v>7.8700230802432433E-4</v>
      </c>
    </row>
    <row r="732" spans="1:19" x14ac:dyDescent="0.4">
      <c r="A732" s="5" t="s">
        <v>4051</v>
      </c>
      <c r="B732" s="4"/>
      <c r="C732" s="4"/>
      <c r="D732" s="4"/>
      <c r="E732" s="4"/>
      <c r="F732" s="4"/>
      <c r="G732" s="4"/>
      <c r="H732" s="4"/>
      <c r="I732" s="4"/>
      <c r="J732" s="4">
        <v>2.5231286795626578E-3</v>
      </c>
      <c r="K732" s="4">
        <v>6.1996280223186606E-4</v>
      </c>
      <c r="L732" s="4">
        <v>1.1204481792717086E-3</v>
      </c>
      <c r="M732" s="4">
        <v>2.5806451612903226E-3</v>
      </c>
      <c r="N732" s="4"/>
      <c r="O732" s="4"/>
      <c r="P732" s="4"/>
      <c r="Q732" s="4"/>
      <c r="R732" s="4"/>
      <c r="S732" s="4">
        <v>1.7110462055891387E-3</v>
      </c>
    </row>
    <row r="733" spans="1:19" x14ac:dyDescent="0.4">
      <c r="A733" s="5" t="s">
        <v>4052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>
        <v>8.7565674255691769E-4</v>
      </c>
      <c r="P733" s="4">
        <v>1.0548523206751054E-3</v>
      </c>
      <c r="Q733" s="4">
        <v>1.1299435028248588E-3</v>
      </c>
      <c r="R733" s="4"/>
      <c r="S733" s="4">
        <v>1.020150855352294E-3</v>
      </c>
    </row>
    <row r="734" spans="1:19" x14ac:dyDescent="0.4">
      <c r="A734" s="5" t="s">
        <v>4053</v>
      </c>
      <c r="B734" s="4"/>
      <c r="C734" s="4"/>
      <c r="D734" s="4"/>
      <c r="E734" s="4"/>
      <c r="F734" s="4"/>
      <c r="G734" s="4"/>
      <c r="H734" s="4"/>
      <c r="I734" s="4">
        <v>7.5757575757575758E-4</v>
      </c>
      <c r="J734" s="4"/>
      <c r="K734" s="4">
        <v>6.1996280223186606E-4</v>
      </c>
      <c r="L734" s="4"/>
      <c r="M734" s="4">
        <v>6.4516129032258064E-4</v>
      </c>
      <c r="N734" s="4"/>
      <c r="O734" s="4"/>
      <c r="P734" s="4"/>
      <c r="Q734" s="4">
        <v>1.1299435028248588E-3</v>
      </c>
      <c r="R734" s="4"/>
      <c r="S734" s="4">
        <v>7.8816083823876571E-4</v>
      </c>
    </row>
    <row r="735" spans="1:19" x14ac:dyDescent="0.4">
      <c r="A735" s="5" t="s">
        <v>4054</v>
      </c>
      <c r="B735" s="4"/>
      <c r="C735" s="4">
        <v>1.0319917440660474E-3</v>
      </c>
      <c r="D735" s="4">
        <v>7.6628352490421458E-4</v>
      </c>
      <c r="E735" s="4"/>
      <c r="F735" s="4">
        <v>1.7931858936043037E-3</v>
      </c>
      <c r="G735" s="4"/>
      <c r="H735" s="4"/>
      <c r="I735" s="4">
        <v>2.2727272727272726E-3</v>
      </c>
      <c r="J735" s="4">
        <v>8.4104289318755253E-4</v>
      </c>
      <c r="K735" s="4">
        <v>1.8598884066955983E-3</v>
      </c>
      <c r="L735" s="4">
        <v>2.8011204481792717E-3</v>
      </c>
      <c r="M735" s="4"/>
      <c r="N735" s="4">
        <v>1.8303843807199512E-3</v>
      </c>
      <c r="O735" s="4"/>
      <c r="P735" s="4">
        <v>2.1097046413502108E-3</v>
      </c>
      <c r="Q735" s="4">
        <v>3.3898305084745762E-3</v>
      </c>
      <c r="R735" s="4"/>
      <c r="S735" s="4">
        <v>1.8696159713908998E-3</v>
      </c>
    </row>
    <row r="736" spans="1:19" x14ac:dyDescent="0.4">
      <c r="A736" s="5" t="s">
        <v>4055</v>
      </c>
      <c r="B736" s="4"/>
      <c r="C736" s="4">
        <v>1.0319917440660474E-3</v>
      </c>
      <c r="D736" s="4"/>
      <c r="E736" s="4">
        <v>1.6406890894175555E-3</v>
      </c>
      <c r="F736" s="4"/>
      <c r="G736" s="4">
        <v>1.5552099533437014E-3</v>
      </c>
      <c r="H736" s="4">
        <v>1.6313213703099511E-3</v>
      </c>
      <c r="I736" s="4">
        <v>1.5151515151515152E-3</v>
      </c>
      <c r="J736" s="4">
        <v>1.6820857863751051E-3</v>
      </c>
      <c r="K736" s="4">
        <v>1.2399256044637321E-3</v>
      </c>
      <c r="L736" s="4"/>
      <c r="M736" s="4"/>
      <c r="N736" s="4">
        <v>6.1012812690665037E-4</v>
      </c>
      <c r="O736" s="4"/>
      <c r="P736" s="4"/>
      <c r="Q736" s="4">
        <v>1.1299435028248588E-3</v>
      </c>
      <c r="R736" s="4"/>
      <c r="S736" s="4">
        <v>1.3373829658732351E-3</v>
      </c>
    </row>
    <row r="737" spans="1:19" x14ac:dyDescent="0.4">
      <c r="A737" s="5" t="s">
        <v>4056</v>
      </c>
      <c r="B737" s="4">
        <v>8.1300813008130081E-4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>
        <v>1.7513134851138354E-3</v>
      </c>
      <c r="P737" s="4"/>
      <c r="Q737" s="4"/>
      <c r="R737" s="4"/>
      <c r="S737" s="4">
        <v>1.2821608075975681E-3</v>
      </c>
    </row>
    <row r="738" spans="1:19" x14ac:dyDescent="0.4">
      <c r="A738" s="5" t="s">
        <v>4057</v>
      </c>
      <c r="B738" s="4">
        <v>8.1300813008130081E-4</v>
      </c>
      <c r="C738" s="4"/>
      <c r="D738" s="4"/>
      <c r="E738" s="4"/>
      <c r="F738" s="4"/>
      <c r="G738" s="4">
        <v>1.5552099533437014E-3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>
        <v>1.1841090417125011E-3</v>
      </c>
    </row>
    <row r="739" spans="1:19" x14ac:dyDescent="0.4">
      <c r="A739" s="5" t="s">
        <v>4058</v>
      </c>
      <c r="B739" s="4">
        <v>8.1300813008130081E-4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>
        <v>8.1300813008130081E-4</v>
      </c>
    </row>
    <row r="740" spans="1:19" x14ac:dyDescent="0.4">
      <c r="A740" s="5" t="s">
        <v>4059</v>
      </c>
      <c r="B740" s="4"/>
      <c r="C740" s="4"/>
      <c r="D740" s="4"/>
      <c r="E740" s="4"/>
      <c r="F740" s="4"/>
      <c r="G740" s="4">
        <v>1.5552099533437014E-3</v>
      </c>
      <c r="H740" s="4"/>
      <c r="I740" s="4">
        <v>7.5757575757575758E-4</v>
      </c>
      <c r="J740" s="4"/>
      <c r="K740" s="4"/>
      <c r="L740" s="4"/>
      <c r="M740" s="4"/>
      <c r="N740" s="4"/>
      <c r="O740" s="4"/>
      <c r="P740" s="4"/>
      <c r="Q740" s="4"/>
      <c r="R740" s="4"/>
      <c r="S740" s="4">
        <v>1.1563928554597295E-3</v>
      </c>
    </row>
    <row r="741" spans="1:19" x14ac:dyDescent="0.4">
      <c r="A741" s="5" t="s">
        <v>4060</v>
      </c>
      <c r="B741" s="4"/>
      <c r="C741" s="4">
        <v>1.0319917440660474E-3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>
        <v>1.0319917440660474E-3</v>
      </c>
    </row>
    <row r="742" spans="1:19" x14ac:dyDescent="0.4">
      <c r="A742" s="5" t="s">
        <v>4061</v>
      </c>
      <c r="B742" s="4">
        <v>8.1300813008130081E-4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>
        <v>8.1300813008130081E-4</v>
      </c>
    </row>
    <row r="743" spans="1:19" x14ac:dyDescent="0.4">
      <c r="A743" s="5" t="s">
        <v>4062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>
        <v>6.4516129032258064E-4</v>
      </c>
      <c r="N743" s="4"/>
      <c r="O743" s="4"/>
      <c r="P743" s="4"/>
      <c r="Q743" s="4"/>
      <c r="R743" s="4"/>
      <c r="S743" s="4">
        <v>6.4516129032258064E-4</v>
      </c>
    </row>
    <row r="744" spans="1:19" x14ac:dyDescent="0.4">
      <c r="A744" s="5" t="s">
        <v>4063</v>
      </c>
      <c r="B744" s="4"/>
      <c r="C744" s="4"/>
      <c r="D744" s="4"/>
      <c r="E744" s="4">
        <v>8.2034454470877774E-4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>
        <v>8.2034454470877774E-4</v>
      </c>
    </row>
    <row r="745" spans="1:19" x14ac:dyDescent="0.4">
      <c r="A745" s="5" t="s">
        <v>4064</v>
      </c>
      <c r="B745" s="4"/>
      <c r="C745" s="4"/>
      <c r="D745" s="4"/>
      <c r="E745" s="4"/>
      <c r="F745" s="4"/>
      <c r="G745" s="4"/>
      <c r="H745" s="4"/>
      <c r="I745" s="4"/>
      <c r="J745" s="4">
        <v>8.4104289318755253E-4</v>
      </c>
      <c r="K745" s="4"/>
      <c r="L745" s="4"/>
      <c r="M745" s="4"/>
      <c r="N745" s="4"/>
      <c r="O745" s="4"/>
      <c r="P745" s="4"/>
      <c r="Q745" s="4"/>
      <c r="R745" s="4"/>
      <c r="S745" s="4">
        <v>8.4104289318755253E-4</v>
      </c>
    </row>
    <row r="746" spans="1:19" x14ac:dyDescent="0.4">
      <c r="A746" s="5" t="s">
        <v>4065</v>
      </c>
      <c r="B746" s="4"/>
      <c r="C746" s="4"/>
      <c r="D746" s="4"/>
      <c r="E746" s="4"/>
      <c r="F746" s="4"/>
      <c r="G746" s="4"/>
      <c r="H746" s="4"/>
      <c r="I746" s="4"/>
      <c r="J746" s="4"/>
      <c r="K746" s="4">
        <v>6.1996280223186606E-4</v>
      </c>
      <c r="L746" s="4"/>
      <c r="M746" s="4"/>
      <c r="N746" s="4"/>
      <c r="O746" s="4"/>
      <c r="P746" s="4"/>
      <c r="Q746" s="4"/>
      <c r="R746" s="4"/>
      <c r="S746" s="4">
        <v>6.1996280223186606E-4</v>
      </c>
    </row>
    <row r="747" spans="1:19" x14ac:dyDescent="0.4">
      <c r="A747" s="5" t="s">
        <v>4066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>
        <v>8.7565674255691769E-4</v>
      </c>
      <c r="P747" s="4">
        <v>1.0548523206751054E-3</v>
      </c>
      <c r="Q747" s="4"/>
      <c r="R747" s="4"/>
      <c r="S747" s="4">
        <v>9.6525453161601155E-4</v>
      </c>
    </row>
    <row r="748" spans="1:19" x14ac:dyDescent="0.4">
      <c r="A748" s="5" t="s">
        <v>4067</v>
      </c>
      <c r="B748" s="4"/>
      <c r="C748" s="4"/>
      <c r="D748" s="4"/>
      <c r="E748" s="4">
        <v>8.2034454470877774E-4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>
        <v>8.2034454470877774E-4</v>
      </c>
    </row>
    <row r="749" spans="1:19" x14ac:dyDescent="0.4">
      <c r="A749" s="5" t="s">
        <v>4068</v>
      </c>
      <c r="B749" s="4"/>
      <c r="C749" s="4"/>
      <c r="D749" s="4"/>
      <c r="E749" s="4"/>
      <c r="F749" s="4"/>
      <c r="G749" s="4"/>
      <c r="H749" s="4"/>
      <c r="I749" s="4"/>
      <c r="J749" s="4">
        <v>8.4104289318755253E-4</v>
      </c>
      <c r="K749" s="4"/>
      <c r="L749" s="4"/>
      <c r="M749" s="4"/>
      <c r="N749" s="4"/>
      <c r="O749" s="4"/>
      <c r="P749" s="4"/>
      <c r="Q749" s="4"/>
      <c r="R749" s="4"/>
      <c r="S749" s="4">
        <v>8.4104289318755253E-4</v>
      </c>
    </row>
    <row r="750" spans="1:19" x14ac:dyDescent="0.4">
      <c r="A750" s="5" t="s">
        <v>4069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>
        <v>1.2903225806451613E-3</v>
      </c>
      <c r="N750" s="4">
        <v>6.1012812690665037E-4</v>
      </c>
      <c r="O750" s="4"/>
      <c r="P750" s="4">
        <v>2.1097046413502108E-3</v>
      </c>
      <c r="Q750" s="4"/>
      <c r="R750" s="4"/>
      <c r="S750" s="4">
        <v>1.3367184496340075E-3</v>
      </c>
    </row>
    <row r="751" spans="1:19" x14ac:dyDescent="0.4">
      <c r="A751" s="5" t="s">
        <v>4070</v>
      </c>
      <c r="B751" s="4"/>
      <c r="C751" s="4"/>
      <c r="D751" s="4"/>
      <c r="E751" s="4"/>
      <c r="F751" s="4">
        <v>1.195457262402869E-3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>
        <v>1.195457262402869E-3</v>
      </c>
    </row>
    <row r="752" spans="1:19" x14ac:dyDescent="0.4">
      <c r="A752" s="5" t="s">
        <v>4071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>
        <v>1.0548523206751054E-3</v>
      </c>
      <c r="Q752" s="4"/>
      <c r="R752" s="4"/>
      <c r="S752" s="4">
        <v>1.0548523206751054E-3</v>
      </c>
    </row>
    <row r="753" spans="1:19" x14ac:dyDescent="0.4">
      <c r="A753" s="5" t="s">
        <v>4072</v>
      </c>
      <c r="B753" s="4"/>
      <c r="C753" s="4">
        <v>1.0319917440660474E-3</v>
      </c>
      <c r="D753" s="4">
        <v>7.6628352490421458E-4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>
        <v>8.9913763448513104E-4</v>
      </c>
    </row>
    <row r="754" spans="1:19" x14ac:dyDescent="0.4">
      <c r="A754" s="5" t="s">
        <v>4073</v>
      </c>
      <c r="B754" s="4">
        <v>8.1300813008130081E-4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>
        <v>8.7565674255691769E-4</v>
      </c>
      <c r="P754" s="4"/>
      <c r="Q754" s="4"/>
      <c r="R754" s="4"/>
      <c r="S754" s="4">
        <v>8.4433243631910925E-4</v>
      </c>
    </row>
    <row r="755" spans="1:19" x14ac:dyDescent="0.4">
      <c r="A755" s="5" t="s">
        <v>4074</v>
      </c>
      <c r="B755" s="4">
        <v>8.1300813008130081E-4</v>
      </c>
      <c r="C755" s="4"/>
      <c r="D755" s="4"/>
      <c r="E755" s="4">
        <v>8.2034454470877774E-4</v>
      </c>
      <c r="F755" s="4"/>
      <c r="G755" s="4"/>
      <c r="H755" s="4">
        <v>3.2626427406199023E-3</v>
      </c>
      <c r="I755" s="4">
        <v>1.5151515151515152E-3</v>
      </c>
      <c r="J755" s="4">
        <v>2.5231286795626578E-3</v>
      </c>
      <c r="K755" s="4"/>
      <c r="L755" s="4">
        <v>1.6806722689075631E-3</v>
      </c>
      <c r="M755" s="4">
        <v>6.4516129032258064E-4</v>
      </c>
      <c r="N755" s="4"/>
      <c r="O755" s="4">
        <v>1.7513134851138354E-3</v>
      </c>
      <c r="P755" s="4">
        <v>1.0548523206751054E-3</v>
      </c>
      <c r="Q755" s="4"/>
      <c r="R755" s="4"/>
      <c r="S755" s="4">
        <v>1.5629194416825821E-3</v>
      </c>
    </row>
    <row r="756" spans="1:19" x14ac:dyDescent="0.4">
      <c r="A756" s="5" t="s">
        <v>4075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>
        <v>1.0548523206751054E-3</v>
      </c>
      <c r="Q756" s="4"/>
      <c r="R756" s="4"/>
      <c r="S756" s="4">
        <v>1.0548523206751054E-3</v>
      </c>
    </row>
    <row r="757" spans="1:19" x14ac:dyDescent="0.4">
      <c r="A757" s="5" t="s">
        <v>4076</v>
      </c>
      <c r="B757" s="4"/>
      <c r="C757" s="4"/>
      <c r="D757" s="4"/>
      <c r="E757" s="4"/>
      <c r="F757" s="4"/>
      <c r="G757" s="4"/>
      <c r="H757" s="4"/>
      <c r="I757" s="4"/>
      <c r="J757" s="4"/>
      <c r="K757" s="4">
        <v>1.2399256044637321E-3</v>
      </c>
      <c r="L757" s="4">
        <v>5.602240896358543E-4</v>
      </c>
      <c r="M757" s="4"/>
      <c r="N757" s="4"/>
      <c r="O757" s="4"/>
      <c r="P757" s="4"/>
      <c r="Q757" s="4"/>
      <c r="R757" s="4"/>
      <c r="S757" s="4">
        <v>9.0007484704979321E-4</v>
      </c>
    </row>
    <row r="758" spans="1:19" x14ac:dyDescent="0.4">
      <c r="A758" s="5" t="s">
        <v>4077</v>
      </c>
      <c r="B758" s="4"/>
      <c r="C758" s="4"/>
      <c r="D758" s="4"/>
      <c r="E758" s="4"/>
      <c r="F758" s="4"/>
      <c r="G758" s="4"/>
      <c r="H758" s="4"/>
      <c r="I758" s="4"/>
      <c r="J758" s="4">
        <v>8.4104289318755253E-4</v>
      </c>
      <c r="K758" s="4">
        <v>6.1996280223186606E-4</v>
      </c>
      <c r="L758" s="4"/>
      <c r="M758" s="4">
        <v>6.4516129032258064E-4</v>
      </c>
      <c r="N758" s="4">
        <v>6.1012812690665037E-4</v>
      </c>
      <c r="O758" s="4">
        <v>8.7565674255691769E-4</v>
      </c>
      <c r="P758" s="4">
        <v>1.0548523206751054E-3</v>
      </c>
      <c r="Q758" s="4"/>
      <c r="R758" s="4"/>
      <c r="S758" s="4">
        <v>7.7446736264677885E-4</v>
      </c>
    </row>
    <row r="759" spans="1:19" x14ac:dyDescent="0.4">
      <c r="A759" s="5" t="s">
        <v>4078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>
        <v>6.1012812690665037E-4</v>
      </c>
      <c r="O759" s="4"/>
      <c r="P759" s="4"/>
      <c r="Q759" s="4"/>
      <c r="R759" s="4"/>
      <c r="S759" s="4">
        <v>6.1012812690665037E-4</v>
      </c>
    </row>
    <row r="760" spans="1:19" x14ac:dyDescent="0.4">
      <c r="A760" s="5" t="s">
        <v>4079</v>
      </c>
      <c r="B760" s="4"/>
      <c r="C760" s="4"/>
      <c r="D760" s="4"/>
      <c r="E760" s="4"/>
      <c r="F760" s="4">
        <v>5.977286312014345E-4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>
        <v>5.977286312014345E-4</v>
      </c>
    </row>
    <row r="761" spans="1:19" x14ac:dyDescent="0.4">
      <c r="A761" s="5" t="s">
        <v>4080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>
        <v>5.602240896358543E-4</v>
      </c>
      <c r="M761" s="4">
        <v>6.4516129032258064E-4</v>
      </c>
      <c r="N761" s="4">
        <v>6.1012812690665037E-4</v>
      </c>
      <c r="O761" s="4"/>
      <c r="P761" s="4"/>
      <c r="Q761" s="4"/>
      <c r="R761" s="4"/>
      <c r="S761" s="4">
        <v>6.0517116895502851E-4</v>
      </c>
    </row>
    <row r="762" spans="1:19" x14ac:dyDescent="0.4">
      <c r="A762" s="5" t="s">
        <v>4081</v>
      </c>
      <c r="B762" s="4"/>
      <c r="C762" s="4"/>
      <c r="D762" s="4"/>
      <c r="E762" s="4"/>
      <c r="F762" s="4"/>
      <c r="G762" s="4">
        <v>1.5552099533437014E-3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>
        <v>1.5552099533437014E-3</v>
      </c>
    </row>
    <row r="763" spans="1:19" x14ac:dyDescent="0.4">
      <c r="A763" s="5" t="s">
        <v>4082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>
        <v>6.1012812690665037E-4</v>
      </c>
      <c r="O763" s="4"/>
      <c r="P763" s="4"/>
      <c r="Q763" s="4"/>
      <c r="R763" s="4"/>
      <c r="S763" s="4">
        <v>6.1012812690665037E-4</v>
      </c>
    </row>
    <row r="764" spans="1:19" x14ac:dyDescent="0.4">
      <c r="A764" s="5" t="s">
        <v>4083</v>
      </c>
      <c r="B764" s="4"/>
      <c r="C764" s="4">
        <v>1.0319917440660474E-3</v>
      </c>
      <c r="D764" s="4">
        <v>7.6628352490421458E-4</v>
      </c>
      <c r="E764" s="4">
        <v>1.6406890894175555E-3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>
        <v>1.1299435028248588E-3</v>
      </c>
      <c r="R764" s="4"/>
      <c r="S764" s="4">
        <v>1.1422269653031691E-3</v>
      </c>
    </row>
    <row r="765" spans="1:19" x14ac:dyDescent="0.4">
      <c r="A765" s="5" t="s">
        <v>4084</v>
      </c>
      <c r="B765" s="4"/>
      <c r="C765" s="4"/>
      <c r="D765" s="4"/>
      <c r="E765" s="4"/>
      <c r="F765" s="4"/>
      <c r="G765" s="4"/>
      <c r="H765" s="4"/>
      <c r="I765" s="4"/>
      <c r="J765" s="4">
        <v>8.4104289318755253E-4</v>
      </c>
      <c r="K765" s="4"/>
      <c r="L765" s="4"/>
      <c r="M765" s="4"/>
      <c r="N765" s="4"/>
      <c r="O765" s="4"/>
      <c r="P765" s="4"/>
      <c r="Q765" s="4"/>
      <c r="R765" s="4"/>
      <c r="S765" s="4">
        <v>8.4104289318755253E-4</v>
      </c>
    </row>
    <row r="766" spans="1:19" x14ac:dyDescent="0.4">
      <c r="A766" s="5" t="s">
        <v>4085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>
        <v>5.602240896358543E-4</v>
      </c>
      <c r="M766" s="4"/>
      <c r="N766" s="4"/>
      <c r="O766" s="4"/>
      <c r="P766" s="4"/>
      <c r="Q766" s="4"/>
      <c r="R766" s="4"/>
      <c r="S766" s="4">
        <v>5.602240896358543E-4</v>
      </c>
    </row>
    <row r="767" spans="1:19" x14ac:dyDescent="0.4">
      <c r="A767" s="5" t="s">
        <v>4086</v>
      </c>
      <c r="B767" s="4"/>
      <c r="C767" s="4"/>
      <c r="D767" s="4"/>
      <c r="E767" s="4">
        <v>8.2034454470877774E-4</v>
      </c>
      <c r="F767" s="4"/>
      <c r="G767" s="4"/>
      <c r="H767" s="4"/>
      <c r="I767" s="4">
        <v>7.5757575757575758E-4</v>
      </c>
      <c r="J767" s="4">
        <v>8.4104289318755253E-4</v>
      </c>
      <c r="K767" s="4">
        <v>1.2399256044637321E-3</v>
      </c>
      <c r="L767" s="4"/>
      <c r="M767" s="4"/>
      <c r="N767" s="4">
        <v>6.1012812690665037E-4</v>
      </c>
      <c r="O767" s="4"/>
      <c r="P767" s="4"/>
      <c r="Q767" s="4">
        <v>1.1299435028248588E-3</v>
      </c>
      <c r="R767" s="4"/>
      <c r="S767" s="4">
        <v>8.9982673827788821E-4</v>
      </c>
    </row>
    <row r="768" spans="1:19" x14ac:dyDescent="0.4">
      <c r="A768" s="5" t="s">
        <v>4087</v>
      </c>
      <c r="B768" s="4">
        <v>1.6260162601626016E-3</v>
      </c>
      <c r="C768" s="4">
        <v>1.0319917440660474E-3</v>
      </c>
      <c r="D768" s="4"/>
      <c r="E768" s="4">
        <v>8.2034454470877774E-4</v>
      </c>
      <c r="F768" s="4">
        <v>1.195457262402869E-3</v>
      </c>
      <c r="G768" s="4"/>
      <c r="H768" s="4"/>
      <c r="I768" s="4">
        <v>7.5757575757575758E-4</v>
      </c>
      <c r="J768" s="4">
        <v>8.4104289318755253E-4</v>
      </c>
      <c r="K768" s="4">
        <v>6.1996280223186606E-4</v>
      </c>
      <c r="L768" s="4">
        <v>1.6806722689075631E-3</v>
      </c>
      <c r="M768" s="4">
        <v>6.4516129032258064E-4</v>
      </c>
      <c r="N768" s="4">
        <v>6.1012812690665037E-4</v>
      </c>
      <c r="O768" s="4">
        <v>8.7565674255691769E-4</v>
      </c>
      <c r="P768" s="4">
        <v>1.0548523206751054E-3</v>
      </c>
      <c r="Q768" s="4">
        <v>1.1299435028248588E-3</v>
      </c>
      <c r="R768" s="4"/>
      <c r="S768" s="4">
        <v>9.9144657819454974E-4</v>
      </c>
    </row>
    <row r="769" spans="1:19" x14ac:dyDescent="0.4">
      <c r="A769" s="5" t="s">
        <v>4088</v>
      </c>
      <c r="B769" s="4"/>
      <c r="C769" s="4"/>
      <c r="D769" s="4"/>
      <c r="E769" s="4"/>
      <c r="F769" s="4">
        <v>5.977286312014345E-4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>
        <v>5.977286312014345E-4</v>
      </c>
    </row>
    <row r="770" spans="1:19" x14ac:dyDescent="0.4">
      <c r="A770" s="5" t="s">
        <v>4089</v>
      </c>
      <c r="B770" s="4"/>
      <c r="C770" s="4"/>
      <c r="D770" s="4">
        <v>7.6628352490421458E-4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>
        <v>7.6628352490421458E-4</v>
      </c>
    </row>
    <row r="771" spans="1:19" x14ac:dyDescent="0.4">
      <c r="A771" s="5" t="s">
        <v>4090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>
        <v>1.0548523206751054E-3</v>
      </c>
      <c r="Q771" s="4">
        <v>1.1299435028248588E-3</v>
      </c>
      <c r="R771" s="4"/>
      <c r="S771" s="4">
        <v>1.0923979117499821E-3</v>
      </c>
    </row>
    <row r="772" spans="1:19" x14ac:dyDescent="0.4">
      <c r="A772" s="5" t="s">
        <v>4091</v>
      </c>
      <c r="B772" s="4">
        <v>8.1300813008130081E-4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>
        <v>8.1300813008130081E-4</v>
      </c>
    </row>
    <row r="773" spans="1:19" x14ac:dyDescent="0.4">
      <c r="A773" s="5" t="s">
        <v>4092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>
        <v>8.7565674255691769E-4</v>
      </c>
      <c r="P773" s="4"/>
      <c r="Q773" s="4"/>
      <c r="R773" s="4"/>
      <c r="S773" s="4">
        <v>8.7565674255691769E-4</v>
      </c>
    </row>
    <row r="774" spans="1:19" x14ac:dyDescent="0.4">
      <c r="A774" s="5" t="s">
        <v>4093</v>
      </c>
      <c r="B774" s="4"/>
      <c r="C774" s="4">
        <v>1.0319917440660474E-3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>
        <v>6.1012812690665037E-4</v>
      </c>
      <c r="O774" s="4"/>
      <c r="P774" s="4"/>
      <c r="Q774" s="4"/>
      <c r="R774" s="4"/>
      <c r="S774" s="4">
        <v>8.2105993548634883E-4</v>
      </c>
    </row>
    <row r="775" spans="1:19" x14ac:dyDescent="0.4">
      <c r="A775" s="5" t="s">
        <v>4094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>
        <v>5.602240896358543E-4</v>
      </c>
      <c r="M775" s="4">
        <v>6.4516129032258064E-4</v>
      </c>
      <c r="N775" s="4"/>
      <c r="O775" s="4"/>
      <c r="P775" s="4"/>
      <c r="Q775" s="4"/>
      <c r="R775" s="4"/>
      <c r="S775" s="4">
        <v>6.0269268997921747E-4</v>
      </c>
    </row>
    <row r="776" spans="1:19" x14ac:dyDescent="0.4">
      <c r="A776" s="5" t="s">
        <v>4095</v>
      </c>
      <c r="B776" s="4"/>
      <c r="C776" s="4">
        <v>1.0319917440660474E-3</v>
      </c>
      <c r="D776" s="4"/>
      <c r="E776" s="4"/>
      <c r="F776" s="4"/>
      <c r="G776" s="4"/>
      <c r="H776" s="4"/>
      <c r="I776" s="4">
        <v>7.5757575757575758E-4</v>
      </c>
      <c r="J776" s="4"/>
      <c r="K776" s="4">
        <v>6.1996280223186606E-4</v>
      </c>
      <c r="L776" s="4">
        <v>5.602240896358543E-4</v>
      </c>
      <c r="M776" s="4">
        <v>6.4516129032258064E-4</v>
      </c>
      <c r="N776" s="4"/>
      <c r="O776" s="4"/>
      <c r="P776" s="4">
        <v>2.1097046413502108E-3</v>
      </c>
      <c r="Q776" s="4"/>
      <c r="R776" s="4"/>
      <c r="S776" s="4">
        <v>9.5410338753038613E-4</v>
      </c>
    </row>
    <row r="777" spans="1:19" x14ac:dyDescent="0.4">
      <c r="A777" s="5" t="s">
        <v>4096</v>
      </c>
      <c r="B777" s="4">
        <v>8.1300813008130081E-4</v>
      </c>
      <c r="C777" s="4"/>
      <c r="D777" s="4">
        <v>7.6628352490421458E-4</v>
      </c>
      <c r="E777" s="4"/>
      <c r="F777" s="4">
        <v>1.7931858936043037E-3</v>
      </c>
      <c r="G777" s="4"/>
      <c r="H777" s="4"/>
      <c r="I777" s="4">
        <v>7.5757575757575758E-4</v>
      </c>
      <c r="J777" s="4"/>
      <c r="K777" s="4">
        <v>6.1996280223186606E-4</v>
      </c>
      <c r="L777" s="4"/>
      <c r="M777" s="4">
        <v>6.4516129032258064E-4</v>
      </c>
      <c r="N777" s="4">
        <v>6.1012812690665037E-4</v>
      </c>
      <c r="O777" s="4"/>
      <c r="P777" s="4"/>
      <c r="Q777" s="4"/>
      <c r="R777" s="4"/>
      <c r="S777" s="4">
        <v>8.5790078937523909E-4</v>
      </c>
    </row>
    <row r="778" spans="1:19" x14ac:dyDescent="0.4">
      <c r="A778" s="5" t="s">
        <v>4097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>
        <v>1.1299435028248588E-3</v>
      </c>
      <c r="R778" s="4"/>
      <c r="S778" s="4">
        <v>1.1299435028248588E-3</v>
      </c>
    </row>
    <row r="779" spans="1:19" x14ac:dyDescent="0.4">
      <c r="A779" s="5" t="s">
        <v>4098</v>
      </c>
      <c r="B779" s="4"/>
      <c r="C779" s="4"/>
      <c r="D779" s="4"/>
      <c r="E779" s="4"/>
      <c r="F779" s="4"/>
      <c r="G779" s="4"/>
      <c r="H779" s="4"/>
      <c r="I779" s="4">
        <v>7.5757575757575758E-4</v>
      </c>
      <c r="J779" s="4"/>
      <c r="K779" s="4"/>
      <c r="L779" s="4"/>
      <c r="M779" s="4"/>
      <c r="N779" s="4"/>
      <c r="O779" s="4"/>
      <c r="P779" s="4"/>
      <c r="Q779" s="4"/>
      <c r="R779" s="4"/>
      <c r="S779" s="4">
        <v>7.5757575757575758E-4</v>
      </c>
    </row>
    <row r="780" spans="1:19" x14ac:dyDescent="0.4">
      <c r="A780" s="5" t="s">
        <v>4099</v>
      </c>
      <c r="B780" s="4"/>
      <c r="C780" s="4"/>
      <c r="D780" s="4"/>
      <c r="E780" s="4"/>
      <c r="F780" s="4"/>
      <c r="G780" s="4"/>
      <c r="H780" s="4"/>
      <c r="I780" s="4"/>
      <c r="J780" s="4"/>
      <c r="K780" s="4">
        <v>6.1996280223186606E-4</v>
      </c>
      <c r="L780" s="4"/>
      <c r="M780" s="4"/>
      <c r="N780" s="4"/>
      <c r="O780" s="4"/>
      <c r="P780" s="4"/>
      <c r="Q780" s="4"/>
      <c r="R780" s="4"/>
      <c r="S780" s="4">
        <v>6.1996280223186606E-4</v>
      </c>
    </row>
    <row r="781" spans="1:19" x14ac:dyDescent="0.4">
      <c r="A781" s="5" t="s">
        <v>4100</v>
      </c>
      <c r="B781" s="4"/>
      <c r="C781" s="4"/>
      <c r="D781" s="4"/>
      <c r="E781" s="4"/>
      <c r="F781" s="4"/>
      <c r="G781" s="4"/>
      <c r="H781" s="4"/>
      <c r="I781" s="4"/>
      <c r="J781" s="4"/>
      <c r="K781" s="4">
        <v>6.1996280223186606E-4</v>
      </c>
      <c r="L781" s="4"/>
      <c r="M781" s="4"/>
      <c r="N781" s="4"/>
      <c r="O781" s="4"/>
      <c r="P781" s="4"/>
      <c r="Q781" s="4"/>
      <c r="R781" s="4"/>
      <c r="S781" s="4">
        <v>6.1996280223186606E-4</v>
      </c>
    </row>
    <row r="782" spans="1:19" x14ac:dyDescent="0.4">
      <c r="A782" s="5" t="s">
        <v>4101</v>
      </c>
      <c r="B782" s="4"/>
      <c r="C782" s="4"/>
      <c r="D782" s="4"/>
      <c r="E782" s="4"/>
      <c r="F782" s="4"/>
      <c r="G782" s="4"/>
      <c r="H782" s="4"/>
      <c r="I782" s="4"/>
      <c r="J782" s="4"/>
      <c r="K782" s="4">
        <v>6.1996280223186606E-4</v>
      </c>
      <c r="L782" s="4"/>
      <c r="M782" s="4"/>
      <c r="N782" s="4">
        <v>6.1012812690665037E-4</v>
      </c>
      <c r="O782" s="4"/>
      <c r="P782" s="4"/>
      <c r="Q782" s="4"/>
      <c r="R782" s="4"/>
      <c r="S782" s="4">
        <v>6.1504546456925822E-4</v>
      </c>
    </row>
    <row r="783" spans="1:19" x14ac:dyDescent="0.4">
      <c r="A783" s="5" t="s">
        <v>4102</v>
      </c>
      <c r="B783" s="4">
        <v>8.1300813008130081E-4</v>
      </c>
      <c r="C783" s="4"/>
      <c r="D783" s="4"/>
      <c r="E783" s="4"/>
      <c r="F783" s="4">
        <v>5.977286312014345E-4</v>
      </c>
      <c r="G783" s="4">
        <v>1.5552099533437014E-3</v>
      </c>
      <c r="H783" s="4">
        <v>1.6313213703099511E-3</v>
      </c>
      <c r="I783" s="4">
        <v>7.5757575757575758E-4</v>
      </c>
      <c r="J783" s="4">
        <v>8.4104289318755253E-4</v>
      </c>
      <c r="K783" s="4">
        <v>6.1996280223186606E-4</v>
      </c>
      <c r="L783" s="4"/>
      <c r="M783" s="4">
        <v>1.2903225806451613E-3</v>
      </c>
      <c r="N783" s="4">
        <v>6.1012812690665037E-4</v>
      </c>
      <c r="O783" s="4">
        <v>8.7565674255691769E-4</v>
      </c>
      <c r="P783" s="4">
        <v>1.0548523206751054E-3</v>
      </c>
      <c r="Q783" s="4">
        <v>2.2598870056497176E-3</v>
      </c>
      <c r="R783" s="4"/>
      <c r="S783" s="4">
        <v>1.0755580261970928E-3</v>
      </c>
    </row>
    <row r="784" spans="1:19" x14ac:dyDescent="0.4">
      <c r="A784" s="5" t="s">
        <v>4103</v>
      </c>
      <c r="B784" s="4"/>
      <c r="C784" s="4"/>
      <c r="D784" s="4"/>
      <c r="E784" s="4"/>
      <c r="F784" s="4"/>
      <c r="G784" s="4"/>
      <c r="H784" s="4"/>
      <c r="I784" s="4"/>
      <c r="J784" s="4"/>
      <c r="K784" s="4">
        <v>6.1996280223186606E-4</v>
      </c>
      <c r="L784" s="4"/>
      <c r="M784" s="4"/>
      <c r="N784" s="4"/>
      <c r="O784" s="4"/>
      <c r="P784" s="4"/>
      <c r="Q784" s="4"/>
      <c r="R784" s="4"/>
      <c r="S784" s="4">
        <v>6.1996280223186606E-4</v>
      </c>
    </row>
    <row r="785" spans="1:19" x14ac:dyDescent="0.4">
      <c r="A785" s="5" t="s">
        <v>4104</v>
      </c>
      <c r="B785" s="4"/>
      <c r="C785" s="4"/>
      <c r="D785" s="4"/>
      <c r="E785" s="4"/>
      <c r="F785" s="4"/>
      <c r="G785" s="4"/>
      <c r="H785" s="4">
        <v>1.6313213703099511E-3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>
        <v>1.6313213703099511E-3</v>
      </c>
    </row>
    <row r="786" spans="1:19" x14ac:dyDescent="0.4">
      <c r="A786" s="5" t="s">
        <v>4105</v>
      </c>
      <c r="B786" s="4"/>
      <c r="C786" s="4"/>
      <c r="D786" s="4"/>
      <c r="E786" s="4"/>
      <c r="F786" s="4"/>
      <c r="G786" s="4"/>
      <c r="H786" s="4"/>
      <c r="I786" s="4">
        <v>7.5757575757575758E-4</v>
      </c>
      <c r="J786" s="4"/>
      <c r="K786" s="4"/>
      <c r="L786" s="4"/>
      <c r="M786" s="4"/>
      <c r="N786" s="4"/>
      <c r="O786" s="4"/>
      <c r="P786" s="4"/>
      <c r="Q786" s="4"/>
      <c r="R786" s="4"/>
      <c r="S786" s="4">
        <v>7.5757575757575758E-4</v>
      </c>
    </row>
    <row r="787" spans="1:19" x14ac:dyDescent="0.4">
      <c r="A787" s="5" t="s">
        <v>4106</v>
      </c>
      <c r="B787" s="4">
        <v>8.1300813008130081E-4</v>
      </c>
      <c r="C787" s="4"/>
      <c r="D787" s="4"/>
      <c r="E787" s="4"/>
      <c r="F787" s="4"/>
      <c r="G787" s="4"/>
      <c r="H787" s="4"/>
      <c r="I787" s="4"/>
      <c r="J787" s="4"/>
      <c r="K787" s="4">
        <v>6.1996280223186606E-4</v>
      </c>
      <c r="L787" s="4"/>
      <c r="M787" s="4"/>
      <c r="N787" s="4"/>
      <c r="O787" s="4"/>
      <c r="P787" s="4"/>
      <c r="Q787" s="4"/>
      <c r="R787" s="4"/>
      <c r="S787" s="4">
        <v>7.1648546615658338E-4</v>
      </c>
    </row>
    <row r="788" spans="1:19" x14ac:dyDescent="0.4">
      <c r="A788" s="5" t="s">
        <v>4107</v>
      </c>
      <c r="B788" s="4"/>
      <c r="C788" s="4"/>
      <c r="D788" s="4"/>
      <c r="E788" s="4">
        <v>8.2034454470877774E-4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>
        <v>8.2034454470877774E-4</v>
      </c>
    </row>
    <row r="789" spans="1:19" x14ac:dyDescent="0.4">
      <c r="A789" s="5" t="s">
        <v>4108</v>
      </c>
      <c r="B789" s="4"/>
      <c r="C789" s="4"/>
      <c r="D789" s="4"/>
      <c r="E789" s="4"/>
      <c r="F789" s="4"/>
      <c r="G789" s="4"/>
      <c r="H789" s="4"/>
      <c r="I789" s="4"/>
      <c r="J789" s="4"/>
      <c r="K789" s="4">
        <v>6.1996280223186606E-4</v>
      </c>
      <c r="L789" s="4"/>
      <c r="M789" s="4"/>
      <c r="N789" s="4"/>
      <c r="O789" s="4"/>
      <c r="P789" s="4"/>
      <c r="Q789" s="4"/>
      <c r="R789" s="4"/>
      <c r="S789" s="4">
        <v>6.1996280223186606E-4</v>
      </c>
    </row>
    <row r="790" spans="1:19" x14ac:dyDescent="0.4">
      <c r="A790" s="5" t="s">
        <v>4109</v>
      </c>
      <c r="B790" s="4"/>
      <c r="C790" s="4"/>
      <c r="D790" s="4"/>
      <c r="E790" s="4"/>
      <c r="F790" s="4"/>
      <c r="G790" s="4"/>
      <c r="H790" s="4"/>
      <c r="I790" s="4">
        <v>7.5757575757575758E-4</v>
      </c>
      <c r="J790" s="4"/>
      <c r="K790" s="4"/>
      <c r="L790" s="4"/>
      <c r="M790" s="4"/>
      <c r="N790" s="4"/>
      <c r="O790" s="4"/>
      <c r="P790" s="4"/>
      <c r="Q790" s="4"/>
      <c r="R790" s="4"/>
      <c r="S790" s="4">
        <v>7.5757575757575758E-4</v>
      </c>
    </row>
    <row r="791" spans="1:19" x14ac:dyDescent="0.4">
      <c r="A791" s="5" t="s">
        <v>4110</v>
      </c>
      <c r="B791" s="4">
        <v>8.1300813008130081E-4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>
        <v>8.1300813008130081E-4</v>
      </c>
    </row>
    <row r="792" spans="1:19" x14ac:dyDescent="0.4">
      <c r="A792" s="5" t="s">
        <v>4111</v>
      </c>
      <c r="B792" s="4">
        <v>8.1300813008130081E-4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>
        <v>8.1300813008130081E-4</v>
      </c>
    </row>
    <row r="793" spans="1:19" x14ac:dyDescent="0.4">
      <c r="A793" s="5" t="s">
        <v>4112</v>
      </c>
      <c r="B793" s="4"/>
      <c r="C793" s="4"/>
      <c r="D793" s="4">
        <v>7.6628352490421458E-4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>
        <v>7.6628352490421458E-4</v>
      </c>
    </row>
    <row r="794" spans="1:19" x14ac:dyDescent="0.4">
      <c r="A794" s="5" t="s">
        <v>4113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>
        <v>8.7565674255691769E-4</v>
      </c>
      <c r="P794" s="4"/>
      <c r="Q794" s="4"/>
      <c r="R794" s="4"/>
      <c r="S794" s="4">
        <v>8.7565674255691769E-4</v>
      </c>
    </row>
    <row r="795" spans="1:19" x14ac:dyDescent="0.4">
      <c r="A795" s="5" t="s">
        <v>4114</v>
      </c>
      <c r="B795" s="4"/>
      <c r="C795" s="4"/>
      <c r="D795" s="4"/>
      <c r="E795" s="4"/>
      <c r="F795" s="4">
        <v>5.977286312014345E-4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>
        <v>5.977286312014345E-4</v>
      </c>
    </row>
    <row r="796" spans="1:19" x14ac:dyDescent="0.4">
      <c r="A796" s="5" t="s">
        <v>4115</v>
      </c>
      <c r="B796" s="4"/>
      <c r="C796" s="4"/>
      <c r="D796" s="4"/>
      <c r="E796" s="4"/>
      <c r="F796" s="4"/>
      <c r="G796" s="4"/>
      <c r="H796" s="4"/>
      <c r="I796" s="4"/>
      <c r="J796" s="4"/>
      <c r="K796" s="4">
        <v>6.1996280223186606E-4</v>
      </c>
      <c r="L796" s="4">
        <v>5.602240896358543E-4</v>
      </c>
      <c r="M796" s="4"/>
      <c r="N796" s="4"/>
      <c r="O796" s="4"/>
      <c r="P796" s="4"/>
      <c r="Q796" s="4"/>
      <c r="R796" s="4"/>
      <c r="S796" s="4">
        <v>5.9009344593386024E-4</v>
      </c>
    </row>
    <row r="797" spans="1:19" x14ac:dyDescent="0.4">
      <c r="A797" s="5" t="s">
        <v>4116</v>
      </c>
      <c r="B797" s="4"/>
      <c r="C797" s="4"/>
      <c r="D797" s="4"/>
      <c r="E797" s="4"/>
      <c r="F797" s="4"/>
      <c r="G797" s="4"/>
      <c r="H797" s="4"/>
      <c r="I797" s="4"/>
      <c r="J797" s="4">
        <v>8.4104289318755253E-4</v>
      </c>
      <c r="K797" s="4"/>
      <c r="L797" s="4"/>
      <c r="M797" s="4"/>
      <c r="N797" s="4"/>
      <c r="O797" s="4"/>
      <c r="P797" s="4"/>
      <c r="Q797" s="4"/>
      <c r="R797" s="4"/>
      <c r="S797" s="4">
        <v>8.4104289318755253E-4</v>
      </c>
    </row>
    <row r="798" spans="1:19" x14ac:dyDescent="0.4">
      <c r="A798" s="5" t="s">
        <v>4117</v>
      </c>
      <c r="B798" s="4"/>
      <c r="C798" s="4"/>
      <c r="D798" s="4"/>
      <c r="E798" s="4"/>
      <c r="F798" s="4"/>
      <c r="G798" s="4"/>
      <c r="H798" s="4"/>
      <c r="I798" s="4">
        <v>7.5757575757575758E-4</v>
      </c>
      <c r="J798" s="4"/>
      <c r="K798" s="4"/>
      <c r="L798" s="4"/>
      <c r="M798" s="4"/>
      <c r="N798" s="4"/>
      <c r="O798" s="4"/>
      <c r="P798" s="4"/>
      <c r="Q798" s="4"/>
      <c r="R798" s="4"/>
      <c r="S798" s="4">
        <v>7.5757575757575758E-4</v>
      </c>
    </row>
    <row r="799" spans="1:19" x14ac:dyDescent="0.4">
      <c r="A799" s="5" t="s">
        <v>4118</v>
      </c>
      <c r="B799" s="4"/>
      <c r="C799" s="4"/>
      <c r="D799" s="4"/>
      <c r="E799" s="4">
        <v>8.2034454470877774E-4</v>
      </c>
      <c r="F799" s="4"/>
      <c r="G799" s="4"/>
      <c r="H799" s="4"/>
      <c r="I799" s="4">
        <v>7.5757575757575758E-4</v>
      </c>
      <c r="J799" s="4">
        <v>8.4104289318755253E-4</v>
      </c>
      <c r="K799" s="4">
        <v>6.1996280223186606E-4</v>
      </c>
      <c r="L799" s="4">
        <v>5.602240896358543E-4</v>
      </c>
      <c r="M799" s="4">
        <v>1.2903225806451613E-3</v>
      </c>
      <c r="N799" s="4"/>
      <c r="O799" s="4">
        <v>8.7565674255691769E-4</v>
      </c>
      <c r="P799" s="4">
        <v>2.1097046413502108E-3</v>
      </c>
      <c r="Q799" s="4"/>
      <c r="R799" s="4"/>
      <c r="S799" s="4">
        <v>9.8435425648651215E-4</v>
      </c>
    </row>
    <row r="800" spans="1:19" x14ac:dyDescent="0.4">
      <c r="A800" s="5" t="s">
        <v>4119</v>
      </c>
      <c r="B800" s="4"/>
      <c r="C800" s="4"/>
      <c r="D800" s="4">
        <v>7.6628352490421458E-4</v>
      </c>
      <c r="E800" s="4"/>
      <c r="F800" s="4"/>
      <c r="G800" s="4"/>
      <c r="H800" s="4"/>
      <c r="I800" s="4"/>
      <c r="J800" s="4"/>
      <c r="K800" s="4"/>
      <c r="L800" s="4"/>
      <c r="M800" s="4">
        <v>6.4516129032258064E-4</v>
      </c>
      <c r="N800" s="4">
        <v>6.1012812690665037E-4</v>
      </c>
      <c r="O800" s="4"/>
      <c r="P800" s="4">
        <v>1.0548523206751054E-3</v>
      </c>
      <c r="Q800" s="4"/>
      <c r="R800" s="4"/>
      <c r="S800" s="4">
        <v>7.691063157021377E-4</v>
      </c>
    </row>
    <row r="801" spans="1:19" x14ac:dyDescent="0.4">
      <c r="A801" s="5" t="s">
        <v>4120</v>
      </c>
      <c r="B801" s="4"/>
      <c r="C801" s="4"/>
      <c r="D801" s="4"/>
      <c r="E801" s="4"/>
      <c r="F801" s="4"/>
      <c r="G801" s="4"/>
      <c r="H801" s="4"/>
      <c r="I801" s="4">
        <v>7.5757575757575758E-4</v>
      </c>
      <c r="J801" s="4"/>
      <c r="K801" s="4">
        <v>6.1996280223186606E-4</v>
      </c>
      <c r="L801" s="4"/>
      <c r="M801" s="4"/>
      <c r="N801" s="4"/>
      <c r="O801" s="4"/>
      <c r="P801" s="4"/>
      <c r="Q801" s="4"/>
      <c r="R801" s="4"/>
      <c r="S801" s="4">
        <v>6.8876927990381182E-4</v>
      </c>
    </row>
    <row r="802" spans="1:19" x14ac:dyDescent="0.4">
      <c r="A802" s="5" t="s">
        <v>4121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>
        <v>5.602240896358543E-4</v>
      </c>
      <c r="M802" s="4"/>
      <c r="N802" s="4"/>
      <c r="O802" s="4"/>
      <c r="P802" s="4"/>
      <c r="Q802" s="4"/>
      <c r="R802" s="4"/>
      <c r="S802" s="4">
        <v>5.602240896358543E-4</v>
      </c>
    </row>
    <row r="803" spans="1:19" x14ac:dyDescent="0.4">
      <c r="A803" s="5" t="s">
        <v>4122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>
        <v>1.1299435028248588E-3</v>
      </c>
      <c r="R803" s="4"/>
      <c r="S803" s="4">
        <v>1.1299435028248588E-3</v>
      </c>
    </row>
    <row r="804" spans="1:19" x14ac:dyDescent="0.4">
      <c r="A804" s="5" t="s">
        <v>4123</v>
      </c>
      <c r="B804" s="4"/>
      <c r="C804" s="4"/>
      <c r="D804" s="4">
        <v>7.6628352490421458E-4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>
        <v>7.6628352490421458E-4</v>
      </c>
    </row>
    <row r="805" spans="1:19" x14ac:dyDescent="0.4">
      <c r="A805" s="5" t="s">
        <v>4124</v>
      </c>
      <c r="B805" s="4"/>
      <c r="C805" s="4"/>
      <c r="D805" s="4"/>
      <c r="E805" s="4"/>
      <c r="F805" s="4">
        <v>5.977286312014345E-4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>
        <v>5.977286312014345E-4</v>
      </c>
    </row>
    <row r="806" spans="1:19" x14ac:dyDescent="0.4">
      <c r="A806" s="5" t="s">
        <v>4125</v>
      </c>
      <c r="B806" s="4">
        <v>1.6260162601626016E-3</v>
      </c>
      <c r="C806" s="4"/>
      <c r="D806" s="4"/>
      <c r="E806" s="4"/>
      <c r="F806" s="4"/>
      <c r="G806" s="4"/>
      <c r="H806" s="4"/>
      <c r="I806" s="4"/>
      <c r="J806" s="4"/>
      <c r="K806" s="4"/>
      <c r="L806" s="4">
        <v>5.602240896358543E-4</v>
      </c>
      <c r="M806" s="4"/>
      <c r="N806" s="4"/>
      <c r="O806" s="4"/>
      <c r="P806" s="4"/>
      <c r="Q806" s="4"/>
      <c r="R806" s="4"/>
      <c r="S806" s="4">
        <v>1.0931201748992279E-3</v>
      </c>
    </row>
    <row r="807" spans="1:19" x14ac:dyDescent="0.4">
      <c r="A807" s="5" t="s">
        <v>4126</v>
      </c>
      <c r="B807" s="4"/>
      <c r="C807" s="4"/>
      <c r="D807" s="4"/>
      <c r="E807" s="4">
        <v>8.2034454470877774E-4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>
        <v>8.2034454470877774E-4</v>
      </c>
    </row>
    <row r="808" spans="1:19" x14ac:dyDescent="0.4">
      <c r="A808" s="5" t="s">
        <v>4127</v>
      </c>
      <c r="B808" s="4">
        <v>8.1300813008130081E-4</v>
      </c>
      <c r="C808" s="4"/>
      <c r="D808" s="4">
        <v>1.5325670498084292E-3</v>
      </c>
      <c r="E808" s="4">
        <v>1.6406890894175555E-3</v>
      </c>
      <c r="F808" s="4">
        <v>5.977286312014345E-4</v>
      </c>
      <c r="G808" s="4"/>
      <c r="H808" s="4"/>
      <c r="I808" s="4"/>
      <c r="J808" s="4"/>
      <c r="K808" s="4"/>
      <c r="L808" s="4"/>
      <c r="M808" s="4">
        <v>6.4516129032258064E-4</v>
      </c>
      <c r="N808" s="4"/>
      <c r="O808" s="4"/>
      <c r="P808" s="4"/>
      <c r="Q808" s="4">
        <v>1.1299435028248588E-3</v>
      </c>
      <c r="R808" s="4"/>
      <c r="S808" s="4">
        <v>1.0598496156093598E-3</v>
      </c>
    </row>
    <row r="809" spans="1:19" x14ac:dyDescent="0.4">
      <c r="A809" s="5" t="s">
        <v>4128</v>
      </c>
      <c r="B809" s="4"/>
      <c r="C809" s="4"/>
      <c r="D809" s="4"/>
      <c r="E809" s="4"/>
      <c r="F809" s="4">
        <v>5.977286312014345E-4</v>
      </c>
      <c r="G809" s="4"/>
      <c r="H809" s="4"/>
      <c r="I809" s="4">
        <v>7.5757575757575758E-4</v>
      </c>
      <c r="J809" s="4"/>
      <c r="K809" s="4"/>
      <c r="L809" s="4"/>
      <c r="M809" s="4"/>
      <c r="N809" s="4"/>
      <c r="O809" s="4"/>
      <c r="P809" s="4"/>
      <c r="Q809" s="4"/>
      <c r="R809" s="4"/>
      <c r="S809" s="4">
        <v>6.7765219438859609E-4</v>
      </c>
    </row>
    <row r="810" spans="1:19" x14ac:dyDescent="0.4">
      <c r="A810" s="5" t="s">
        <v>4129</v>
      </c>
      <c r="B810" s="4"/>
      <c r="C810" s="4"/>
      <c r="D810" s="4">
        <v>7.6628352490421458E-4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>
        <v>7.6628352490421458E-4</v>
      </c>
    </row>
    <row r="811" spans="1:19" x14ac:dyDescent="0.4">
      <c r="A811" s="5" t="s">
        <v>4130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>
        <v>6.1012812690665037E-4</v>
      </c>
      <c r="O811" s="4"/>
      <c r="P811" s="4">
        <v>1.0548523206751054E-3</v>
      </c>
      <c r="Q811" s="4"/>
      <c r="R811" s="4"/>
      <c r="S811" s="4">
        <v>8.3249022379087794E-4</v>
      </c>
    </row>
    <row r="812" spans="1:19" x14ac:dyDescent="0.4">
      <c r="A812" s="5" t="s">
        <v>4131</v>
      </c>
      <c r="B812" s="4"/>
      <c r="C812" s="4"/>
      <c r="D812" s="4"/>
      <c r="E812" s="4"/>
      <c r="F812" s="4"/>
      <c r="G812" s="4"/>
      <c r="H812" s="4"/>
      <c r="I812" s="4"/>
      <c r="J812" s="4"/>
      <c r="K812" s="4">
        <v>6.1996280223186606E-4</v>
      </c>
      <c r="L812" s="4"/>
      <c r="M812" s="4">
        <v>6.4516129032258064E-4</v>
      </c>
      <c r="N812" s="4"/>
      <c r="O812" s="4"/>
      <c r="P812" s="4"/>
      <c r="Q812" s="4"/>
      <c r="R812" s="4"/>
      <c r="S812" s="4">
        <v>6.325620462772233E-4</v>
      </c>
    </row>
    <row r="813" spans="1:19" x14ac:dyDescent="0.4">
      <c r="A813" s="5" t="s">
        <v>4132</v>
      </c>
      <c r="B813" s="4">
        <v>8.1300813008130081E-4</v>
      </c>
      <c r="C813" s="4"/>
      <c r="D813" s="4"/>
      <c r="E813" s="4"/>
      <c r="F813" s="4"/>
      <c r="G813" s="4"/>
      <c r="H813" s="4">
        <v>1.6313213703099511E-3</v>
      </c>
      <c r="I813" s="4">
        <v>7.5757575757575758E-4</v>
      </c>
      <c r="J813" s="4"/>
      <c r="K813" s="4"/>
      <c r="L813" s="4"/>
      <c r="M813" s="4"/>
      <c r="N813" s="4"/>
      <c r="O813" s="4"/>
      <c r="P813" s="4"/>
      <c r="Q813" s="4"/>
      <c r="R813" s="4"/>
      <c r="S813" s="4">
        <v>1.0673017526556699E-3</v>
      </c>
    </row>
    <row r="814" spans="1:19" x14ac:dyDescent="0.4">
      <c r="A814" s="5" t="s">
        <v>4133</v>
      </c>
      <c r="B814" s="4">
        <v>8.1300813008130081E-4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>
        <v>8.1300813008130081E-4</v>
      </c>
    </row>
    <row r="815" spans="1:19" x14ac:dyDescent="0.4">
      <c r="A815" s="5" t="s">
        <v>4134</v>
      </c>
      <c r="B815" s="4"/>
      <c r="C815" s="4"/>
      <c r="D815" s="4"/>
      <c r="E815" s="4"/>
      <c r="F815" s="4"/>
      <c r="G815" s="4"/>
      <c r="H815" s="4"/>
      <c r="I815" s="4"/>
      <c r="J815" s="4">
        <v>8.4104289318755253E-4</v>
      </c>
      <c r="K815" s="4"/>
      <c r="L815" s="4"/>
      <c r="M815" s="4"/>
      <c r="N815" s="4"/>
      <c r="O815" s="4"/>
      <c r="P815" s="4"/>
      <c r="Q815" s="4"/>
      <c r="R815" s="4"/>
      <c r="S815" s="4">
        <v>8.4104289318755253E-4</v>
      </c>
    </row>
    <row r="816" spans="1:19" x14ac:dyDescent="0.4">
      <c r="A816" s="5" t="s">
        <v>4135</v>
      </c>
      <c r="B816" s="4">
        <v>8.1300813008130081E-4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>
        <v>8.1300813008130081E-4</v>
      </c>
    </row>
    <row r="817" spans="1:19" x14ac:dyDescent="0.4">
      <c r="A817" s="5" t="s">
        <v>4136</v>
      </c>
      <c r="B817" s="4"/>
      <c r="C817" s="4"/>
      <c r="D817" s="4">
        <v>7.6628352490421458E-4</v>
      </c>
      <c r="E817" s="4"/>
      <c r="F817" s="4"/>
      <c r="G817" s="4"/>
      <c r="H817" s="4"/>
      <c r="I817" s="4">
        <v>7.5757575757575758E-4</v>
      </c>
      <c r="J817" s="4"/>
      <c r="K817" s="4"/>
      <c r="L817" s="4">
        <v>5.602240896358543E-4</v>
      </c>
      <c r="M817" s="4"/>
      <c r="N817" s="4"/>
      <c r="O817" s="4"/>
      <c r="P817" s="4"/>
      <c r="Q817" s="4">
        <v>1.1299435028248588E-3</v>
      </c>
      <c r="R817" s="4"/>
      <c r="S817" s="4">
        <v>8.0350671873517126E-4</v>
      </c>
    </row>
    <row r="818" spans="1:19" x14ac:dyDescent="0.4">
      <c r="A818" s="5" t="s">
        <v>4137</v>
      </c>
      <c r="B818" s="4"/>
      <c r="C818" s="4"/>
      <c r="D818" s="4"/>
      <c r="E818" s="4"/>
      <c r="F818" s="4">
        <v>5.977286312014345E-4</v>
      </c>
      <c r="G818" s="4"/>
      <c r="H818" s="4"/>
      <c r="I818" s="4"/>
      <c r="J818" s="4">
        <v>2.5231286795626578E-3</v>
      </c>
      <c r="K818" s="4"/>
      <c r="L818" s="4"/>
      <c r="M818" s="4">
        <v>6.4516129032258064E-4</v>
      </c>
      <c r="N818" s="4"/>
      <c r="O818" s="4"/>
      <c r="P818" s="4"/>
      <c r="Q818" s="4"/>
      <c r="R818" s="4"/>
      <c r="S818" s="4">
        <v>1.2553395336955576E-3</v>
      </c>
    </row>
    <row r="819" spans="1:19" x14ac:dyDescent="0.4">
      <c r="A819" s="5" t="s">
        <v>4138</v>
      </c>
      <c r="B819" s="4">
        <v>8.1300813008130081E-4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>
        <v>8.1300813008130081E-4</v>
      </c>
    </row>
    <row r="820" spans="1:19" x14ac:dyDescent="0.4">
      <c r="A820" s="5" t="s">
        <v>4139</v>
      </c>
      <c r="B820" s="4"/>
      <c r="C820" s="4"/>
      <c r="D820" s="4"/>
      <c r="E820" s="4"/>
      <c r="F820" s="4"/>
      <c r="G820" s="4"/>
      <c r="H820" s="4"/>
      <c r="I820" s="4">
        <v>7.5757575757575758E-4</v>
      </c>
      <c r="J820" s="4"/>
      <c r="K820" s="4"/>
      <c r="L820" s="4"/>
      <c r="M820" s="4"/>
      <c r="N820" s="4"/>
      <c r="O820" s="4"/>
      <c r="P820" s="4"/>
      <c r="Q820" s="4"/>
      <c r="R820" s="4"/>
      <c r="S820" s="4">
        <v>7.5757575757575758E-4</v>
      </c>
    </row>
    <row r="821" spans="1:19" x14ac:dyDescent="0.4">
      <c r="A821" s="5" t="s">
        <v>4140</v>
      </c>
      <c r="B821" s="4"/>
      <c r="C821" s="4"/>
      <c r="D821" s="4"/>
      <c r="E821" s="4"/>
      <c r="F821" s="4"/>
      <c r="G821" s="4"/>
      <c r="H821" s="4"/>
      <c r="I821" s="4">
        <v>7.5757575757575758E-4</v>
      </c>
      <c r="J821" s="4"/>
      <c r="K821" s="4"/>
      <c r="L821" s="4"/>
      <c r="M821" s="4"/>
      <c r="N821" s="4"/>
      <c r="O821" s="4"/>
      <c r="P821" s="4"/>
      <c r="Q821" s="4"/>
      <c r="R821" s="4"/>
      <c r="S821" s="4">
        <v>7.5757575757575758E-4</v>
      </c>
    </row>
    <row r="822" spans="1:19" x14ac:dyDescent="0.4">
      <c r="A822" s="5" t="s">
        <v>4141</v>
      </c>
      <c r="B822" s="4">
        <v>8.1300813008130081E-4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>
        <v>8.1300813008130081E-4</v>
      </c>
    </row>
    <row r="823" spans="1:19" x14ac:dyDescent="0.4">
      <c r="A823" s="5" t="s">
        <v>4142</v>
      </c>
      <c r="B823" s="4">
        <v>1.6260162601626016E-3</v>
      </c>
      <c r="C823" s="4"/>
      <c r="D823" s="4"/>
      <c r="E823" s="4"/>
      <c r="F823" s="4">
        <v>5.977286312014345E-4</v>
      </c>
      <c r="G823" s="4"/>
      <c r="H823" s="4">
        <v>1.6313213703099511E-3</v>
      </c>
      <c r="I823" s="4">
        <v>7.5757575757575758E-4</v>
      </c>
      <c r="J823" s="4"/>
      <c r="K823" s="4">
        <v>1.2399256044637321E-3</v>
      </c>
      <c r="L823" s="4">
        <v>3.3613445378151263E-3</v>
      </c>
      <c r="M823" s="4">
        <v>1.2903225806451613E-3</v>
      </c>
      <c r="N823" s="4">
        <v>1.2202562538133007E-3</v>
      </c>
      <c r="O823" s="4">
        <v>2.6269702276707531E-3</v>
      </c>
      <c r="P823" s="4">
        <v>1.0548523206751054E-3</v>
      </c>
      <c r="Q823" s="4">
        <v>3.3898305084745762E-3</v>
      </c>
      <c r="R823" s="4"/>
      <c r="S823" s="4">
        <v>1.7087403684370452E-3</v>
      </c>
    </row>
    <row r="824" spans="1:19" x14ac:dyDescent="0.4">
      <c r="A824" s="5" t="s">
        <v>4143</v>
      </c>
      <c r="B824" s="4"/>
      <c r="C824" s="4"/>
      <c r="D824" s="4"/>
      <c r="E824" s="4">
        <v>8.2034454470877774E-4</v>
      </c>
      <c r="F824" s="4"/>
      <c r="G824" s="4"/>
      <c r="H824" s="4"/>
      <c r="I824" s="4"/>
      <c r="J824" s="4"/>
      <c r="K824" s="4"/>
      <c r="L824" s="4">
        <v>5.602240896358543E-4</v>
      </c>
      <c r="M824" s="4"/>
      <c r="N824" s="4"/>
      <c r="O824" s="4"/>
      <c r="P824" s="4"/>
      <c r="Q824" s="4"/>
      <c r="R824" s="4"/>
      <c r="S824" s="4">
        <v>6.9028431717231597E-4</v>
      </c>
    </row>
    <row r="825" spans="1:19" x14ac:dyDescent="0.4">
      <c r="A825" s="5" t="s">
        <v>4144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>
        <v>6.1012812690665037E-4</v>
      </c>
      <c r="O825" s="4"/>
      <c r="P825" s="4"/>
      <c r="Q825" s="4"/>
      <c r="R825" s="4"/>
      <c r="S825" s="4">
        <v>6.1012812690665037E-4</v>
      </c>
    </row>
    <row r="826" spans="1:19" x14ac:dyDescent="0.4">
      <c r="A826" s="5" t="s">
        <v>4145</v>
      </c>
      <c r="B826" s="4"/>
      <c r="C826" s="4"/>
      <c r="D826" s="4"/>
      <c r="E826" s="4"/>
      <c r="F826" s="4"/>
      <c r="G826" s="4"/>
      <c r="H826" s="4"/>
      <c r="I826" s="4"/>
      <c r="J826" s="4">
        <v>8.4104289318755253E-4</v>
      </c>
      <c r="K826" s="4"/>
      <c r="L826" s="4"/>
      <c r="M826" s="4"/>
      <c r="N826" s="4"/>
      <c r="O826" s="4"/>
      <c r="P826" s="4"/>
      <c r="Q826" s="4"/>
      <c r="R826" s="4"/>
      <c r="S826" s="4">
        <v>8.4104289318755253E-4</v>
      </c>
    </row>
    <row r="827" spans="1:19" x14ac:dyDescent="0.4">
      <c r="A827" s="5" t="s">
        <v>4146</v>
      </c>
      <c r="B827" s="4"/>
      <c r="C827" s="4"/>
      <c r="D827" s="4">
        <v>7.6628352490421458E-4</v>
      </c>
      <c r="E827" s="4"/>
      <c r="F827" s="4"/>
      <c r="G827" s="4"/>
      <c r="H827" s="4"/>
      <c r="I827" s="4">
        <v>7.5757575757575758E-4</v>
      </c>
      <c r="J827" s="4"/>
      <c r="K827" s="4"/>
      <c r="L827" s="4"/>
      <c r="M827" s="4"/>
      <c r="N827" s="4"/>
      <c r="O827" s="4"/>
      <c r="P827" s="4"/>
      <c r="Q827" s="4"/>
      <c r="R827" s="4"/>
      <c r="S827" s="4">
        <v>7.6192964123998608E-4</v>
      </c>
    </row>
    <row r="828" spans="1:19" x14ac:dyDescent="0.4">
      <c r="A828" s="5" t="s">
        <v>4147</v>
      </c>
      <c r="B828" s="4">
        <v>8.1300813008130081E-4</v>
      </c>
      <c r="C828" s="4"/>
      <c r="D828" s="4">
        <v>7.6628352490421458E-4</v>
      </c>
      <c r="E828" s="4"/>
      <c r="F828" s="4">
        <v>2.390914524805738E-3</v>
      </c>
      <c r="G828" s="4"/>
      <c r="H828" s="4"/>
      <c r="I828" s="4">
        <v>1.5151515151515152E-3</v>
      </c>
      <c r="J828" s="4"/>
      <c r="K828" s="4">
        <v>6.1996280223186606E-4</v>
      </c>
      <c r="L828" s="4">
        <v>1.1204481792717086E-3</v>
      </c>
      <c r="M828" s="4">
        <v>2.5806451612903226E-3</v>
      </c>
      <c r="N828" s="4">
        <v>6.1012812690665037E-4</v>
      </c>
      <c r="O828" s="4">
        <v>8.7565674255691769E-4</v>
      </c>
      <c r="P828" s="4">
        <v>1.0548523206751054E-3</v>
      </c>
      <c r="Q828" s="4">
        <v>1.1299435028248588E-3</v>
      </c>
      <c r="R828" s="4"/>
      <c r="S828" s="4">
        <v>1.2251813209727452E-3</v>
      </c>
    </row>
    <row r="829" spans="1:19" x14ac:dyDescent="0.4">
      <c r="A829" s="5" t="s">
        <v>4148</v>
      </c>
      <c r="B829" s="4">
        <v>8.1300813008130081E-4</v>
      </c>
      <c r="C829" s="4"/>
      <c r="D829" s="4">
        <v>1.5325670498084292E-3</v>
      </c>
      <c r="E829" s="4"/>
      <c r="F829" s="4"/>
      <c r="G829" s="4"/>
      <c r="H829" s="4"/>
      <c r="I829" s="4">
        <v>1.5151515151515152E-3</v>
      </c>
      <c r="J829" s="4">
        <v>8.4104289318755253E-4</v>
      </c>
      <c r="K829" s="4"/>
      <c r="L829" s="4"/>
      <c r="M829" s="4"/>
      <c r="N829" s="4">
        <v>6.1012812690665037E-4</v>
      </c>
      <c r="O829" s="4"/>
      <c r="P829" s="4"/>
      <c r="Q829" s="4"/>
      <c r="R829" s="4"/>
      <c r="S829" s="4">
        <v>1.0623795430270897E-3</v>
      </c>
    </row>
    <row r="830" spans="1:19" x14ac:dyDescent="0.4">
      <c r="A830" s="5" t="s">
        <v>4149</v>
      </c>
      <c r="B830" s="4"/>
      <c r="C830" s="4"/>
      <c r="D830" s="4"/>
      <c r="E830" s="4"/>
      <c r="F830" s="4"/>
      <c r="G830" s="4"/>
      <c r="H830" s="4"/>
      <c r="I830" s="4">
        <v>7.5757575757575758E-4</v>
      </c>
      <c r="J830" s="4"/>
      <c r="K830" s="4"/>
      <c r="L830" s="4"/>
      <c r="M830" s="4"/>
      <c r="N830" s="4"/>
      <c r="O830" s="4"/>
      <c r="P830" s="4"/>
      <c r="Q830" s="4"/>
      <c r="R830" s="4"/>
      <c r="S830" s="4">
        <v>7.5757575757575758E-4</v>
      </c>
    </row>
    <row r="831" spans="1:19" x14ac:dyDescent="0.4">
      <c r="A831" s="5" t="s">
        <v>4150</v>
      </c>
      <c r="B831" s="4"/>
      <c r="C831" s="4"/>
      <c r="D831" s="4"/>
      <c r="E831" s="4"/>
      <c r="F831" s="4"/>
      <c r="G831" s="4"/>
      <c r="H831" s="4"/>
      <c r="I831" s="4"/>
      <c r="J831" s="4">
        <v>8.4104289318755253E-4</v>
      </c>
      <c r="K831" s="4"/>
      <c r="L831" s="4"/>
      <c r="M831" s="4"/>
      <c r="N831" s="4"/>
      <c r="O831" s="4"/>
      <c r="P831" s="4"/>
      <c r="Q831" s="4"/>
      <c r="R831" s="4"/>
      <c r="S831" s="4">
        <v>8.4104289318755253E-4</v>
      </c>
    </row>
    <row r="832" spans="1:19" x14ac:dyDescent="0.4">
      <c r="A832" s="5" t="s">
        <v>4151</v>
      </c>
      <c r="B832" s="4"/>
      <c r="C832" s="4"/>
      <c r="D832" s="4"/>
      <c r="E832" s="4"/>
      <c r="F832" s="4">
        <v>5.977286312014345E-4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>
        <v>5.977286312014345E-4</v>
      </c>
    </row>
    <row r="833" spans="1:19" x14ac:dyDescent="0.4">
      <c r="A833" s="5" t="s">
        <v>4152</v>
      </c>
      <c r="B833" s="4"/>
      <c r="C833" s="4">
        <v>1.0319917440660474E-3</v>
      </c>
      <c r="D833" s="4">
        <v>7.6628352490421458E-4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>
        <v>8.9913763448513104E-4</v>
      </c>
    </row>
    <row r="834" spans="1:19" x14ac:dyDescent="0.4">
      <c r="A834" s="5" t="s">
        <v>4153</v>
      </c>
      <c r="B834" s="4">
        <v>8.1300813008130081E-4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>
        <v>8.1300813008130081E-4</v>
      </c>
    </row>
    <row r="835" spans="1:19" x14ac:dyDescent="0.4">
      <c r="A835" s="5" t="s">
        <v>4154</v>
      </c>
      <c r="B835" s="4"/>
      <c r="C835" s="4"/>
      <c r="D835" s="4"/>
      <c r="E835" s="4"/>
      <c r="F835" s="4">
        <v>1.195457262402869E-3</v>
      </c>
      <c r="G835" s="4"/>
      <c r="H835" s="4"/>
      <c r="I835" s="4">
        <v>1.5151515151515152E-3</v>
      </c>
      <c r="J835" s="4"/>
      <c r="K835" s="4"/>
      <c r="L835" s="4">
        <v>5.602240896358543E-4</v>
      </c>
      <c r="M835" s="4"/>
      <c r="N835" s="4"/>
      <c r="O835" s="4"/>
      <c r="P835" s="4"/>
      <c r="Q835" s="4"/>
      <c r="R835" s="4"/>
      <c r="S835" s="4">
        <v>1.0902776223967461E-3</v>
      </c>
    </row>
    <row r="836" spans="1:19" x14ac:dyDescent="0.4">
      <c r="A836" s="5" t="s">
        <v>4155</v>
      </c>
      <c r="B836" s="4"/>
      <c r="C836" s="4"/>
      <c r="D836" s="4"/>
      <c r="E836" s="4"/>
      <c r="F836" s="4">
        <v>5.977286312014345E-4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>
        <v>5.977286312014345E-4</v>
      </c>
    </row>
    <row r="837" spans="1:19" x14ac:dyDescent="0.4">
      <c r="A837" s="5" t="s">
        <v>4156</v>
      </c>
      <c r="B837" s="4">
        <v>2.4390243902439024E-3</v>
      </c>
      <c r="C837" s="4">
        <v>9.2879256965944269E-3</v>
      </c>
      <c r="D837" s="4">
        <v>2.2988505747126436E-3</v>
      </c>
      <c r="E837" s="4"/>
      <c r="F837" s="4">
        <v>1.195457262402869E-3</v>
      </c>
      <c r="G837" s="4"/>
      <c r="H837" s="4">
        <v>1.6313213703099511E-3</v>
      </c>
      <c r="I837" s="4">
        <v>3.787878787878788E-3</v>
      </c>
      <c r="J837" s="4">
        <v>8.4104289318755253E-4</v>
      </c>
      <c r="K837" s="4">
        <v>1.2399256044637321E-3</v>
      </c>
      <c r="L837" s="4">
        <v>5.0420168067226894E-3</v>
      </c>
      <c r="M837" s="4">
        <v>3.2258064516129032E-3</v>
      </c>
      <c r="N837" s="4">
        <v>2.4405125076266015E-3</v>
      </c>
      <c r="O837" s="4">
        <v>2.6269702276707531E-3</v>
      </c>
      <c r="P837" s="4">
        <v>2.1097046413502108E-3</v>
      </c>
      <c r="Q837" s="4">
        <v>3.3898305084745762E-3</v>
      </c>
      <c r="R837" s="4"/>
      <c r="S837" s="4">
        <v>2.9683048373751147E-3</v>
      </c>
    </row>
    <row r="838" spans="1:19" x14ac:dyDescent="0.4">
      <c r="A838" s="5" t="s">
        <v>4157</v>
      </c>
      <c r="B838" s="4"/>
      <c r="C838" s="4">
        <v>1.0319917440660474E-3</v>
      </c>
      <c r="D838" s="4">
        <v>3.0651340996168583E-3</v>
      </c>
      <c r="E838" s="4"/>
      <c r="F838" s="4">
        <v>5.977286312014345E-4</v>
      </c>
      <c r="G838" s="4"/>
      <c r="H838" s="4">
        <v>1.6313213703099511E-3</v>
      </c>
      <c r="I838" s="4">
        <v>7.5757575757575758E-4</v>
      </c>
      <c r="J838" s="4">
        <v>1.6820857863751051E-3</v>
      </c>
      <c r="K838" s="4">
        <v>6.1996280223186606E-4</v>
      </c>
      <c r="L838" s="4">
        <v>1.1204481792717086E-3</v>
      </c>
      <c r="M838" s="4">
        <v>6.4516129032258064E-4</v>
      </c>
      <c r="N838" s="4"/>
      <c r="O838" s="4"/>
      <c r="P838" s="4">
        <v>1.0548523206751054E-3</v>
      </c>
      <c r="Q838" s="4"/>
      <c r="R838" s="4"/>
      <c r="S838" s="4">
        <v>1.2206261981646412E-3</v>
      </c>
    </row>
    <row r="839" spans="1:19" x14ac:dyDescent="0.4">
      <c r="A839" s="5" t="s">
        <v>4158</v>
      </c>
      <c r="B839" s="4">
        <v>2.4390243902439024E-3</v>
      </c>
      <c r="C839" s="4"/>
      <c r="D839" s="4"/>
      <c r="E839" s="4">
        <v>1.6406890894175555E-3</v>
      </c>
      <c r="F839" s="4">
        <v>1.195457262402869E-3</v>
      </c>
      <c r="G839" s="4"/>
      <c r="H839" s="4">
        <v>4.8939641109298528E-3</v>
      </c>
      <c r="I839" s="4">
        <v>1.5151515151515152E-3</v>
      </c>
      <c r="J839" s="4"/>
      <c r="K839" s="4">
        <v>6.1996280223186606E-4</v>
      </c>
      <c r="L839" s="4">
        <v>3.3613445378151263E-3</v>
      </c>
      <c r="M839" s="4">
        <v>2.5806451612903226E-3</v>
      </c>
      <c r="N839" s="4">
        <v>3.0506406345332522E-3</v>
      </c>
      <c r="O839" s="4">
        <v>8.7565674255691769E-4</v>
      </c>
      <c r="P839" s="4"/>
      <c r="Q839" s="4"/>
      <c r="R839" s="4"/>
      <c r="S839" s="4">
        <v>2.2172536246573174E-3</v>
      </c>
    </row>
    <row r="840" spans="1:19" x14ac:dyDescent="0.4">
      <c r="A840" s="5" t="s">
        <v>4159</v>
      </c>
      <c r="B840" s="4"/>
      <c r="C840" s="4"/>
      <c r="D840" s="4"/>
      <c r="E840" s="4"/>
      <c r="F840" s="4"/>
      <c r="G840" s="4"/>
      <c r="H840" s="4"/>
      <c r="I840" s="4"/>
      <c r="J840" s="4">
        <v>8.4104289318755253E-4</v>
      </c>
      <c r="K840" s="4"/>
      <c r="L840" s="4"/>
      <c r="M840" s="4"/>
      <c r="N840" s="4"/>
      <c r="O840" s="4"/>
      <c r="P840" s="4"/>
      <c r="Q840" s="4"/>
      <c r="R840" s="4"/>
      <c r="S840" s="4">
        <v>8.4104289318755253E-4</v>
      </c>
    </row>
    <row r="841" spans="1:19" x14ac:dyDescent="0.4">
      <c r="A841" s="5" t="s">
        <v>4160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>
        <v>5.602240896358543E-4</v>
      </c>
      <c r="M841" s="4"/>
      <c r="N841" s="4"/>
      <c r="O841" s="4">
        <v>8.7565674255691769E-4</v>
      </c>
      <c r="P841" s="4"/>
      <c r="Q841" s="4"/>
      <c r="R841" s="4"/>
      <c r="S841" s="4">
        <v>7.17940416096386E-4</v>
      </c>
    </row>
    <row r="842" spans="1:19" x14ac:dyDescent="0.4">
      <c r="A842" s="5" t="s">
        <v>4161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>
        <v>5.602240896358543E-4</v>
      </c>
      <c r="M842" s="4">
        <v>6.4516129032258064E-4</v>
      </c>
      <c r="N842" s="4"/>
      <c r="O842" s="4"/>
      <c r="P842" s="4"/>
      <c r="Q842" s="4"/>
      <c r="R842" s="4"/>
      <c r="S842" s="4">
        <v>6.0269268997921747E-4</v>
      </c>
    </row>
    <row r="843" spans="1:19" x14ac:dyDescent="0.4">
      <c r="A843" s="5" t="s">
        <v>4162</v>
      </c>
      <c r="B843" s="4">
        <v>1.6260162601626016E-3</v>
      </c>
      <c r="C843" s="4"/>
      <c r="D843" s="4">
        <v>7.6628352490421458E-4</v>
      </c>
      <c r="E843" s="4">
        <v>3.2813781788351109E-3</v>
      </c>
      <c r="F843" s="4">
        <v>5.977286312014345E-4</v>
      </c>
      <c r="G843" s="4"/>
      <c r="H843" s="4">
        <v>1.6313213703099511E-3</v>
      </c>
      <c r="I843" s="4">
        <v>7.5757575757575758E-4</v>
      </c>
      <c r="J843" s="4">
        <v>1.6820857863751051E-3</v>
      </c>
      <c r="K843" s="4">
        <v>1.2399256044637321E-3</v>
      </c>
      <c r="L843" s="4">
        <v>1.6806722689075631E-3</v>
      </c>
      <c r="M843" s="4">
        <v>6.4516129032258064E-4</v>
      </c>
      <c r="N843" s="4">
        <v>1.2202562538133007E-3</v>
      </c>
      <c r="O843" s="4">
        <v>1.7513134851138354E-3</v>
      </c>
      <c r="P843" s="4"/>
      <c r="Q843" s="4"/>
      <c r="R843" s="4"/>
      <c r="S843" s="4">
        <v>1.406643200998766E-3</v>
      </c>
    </row>
    <row r="844" spans="1:19" x14ac:dyDescent="0.4">
      <c r="A844" s="5" t="s">
        <v>4163</v>
      </c>
      <c r="B844" s="4"/>
      <c r="C844" s="4"/>
      <c r="D844" s="4"/>
      <c r="E844" s="4"/>
      <c r="F844" s="4">
        <v>5.977286312014345E-4</v>
      </c>
      <c r="G844" s="4"/>
      <c r="H844" s="4">
        <v>1.6313213703099511E-3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>
        <v>1.1145250007556927E-3</v>
      </c>
    </row>
    <row r="845" spans="1:19" x14ac:dyDescent="0.4">
      <c r="A845" s="5" t="s">
        <v>4164</v>
      </c>
      <c r="B845" s="4"/>
      <c r="C845" s="4">
        <v>1.0319917440660474E-3</v>
      </c>
      <c r="D845" s="4">
        <v>2.2988505747126436E-3</v>
      </c>
      <c r="E845" s="4">
        <v>8.2034454470877774E-4</v>
      </c>
      <c r="F845" s="4">
        <v>2.390914524805738E-3</v>
      </c>
      <c r="G845" s="4"/>
      <c r="H845" s="4"/>
      <c r="I845" s="4">
        <v>2.2727272727272726E-3</v>
      </c>
      <c r="J845" s="4">
        <v>8.4104289318755253E-4</v>
      </c>
      <c r="K845" s="4">
        <v>1.2399256044637321E-3</v>
      </c>
      <c r="L845" s="4">
        <v>6.1624649859943975E-3</v>
      </c>
      <c r="M845" s="4">
        <v>1.9354838709677419E-3</v>
      </c>
      <c r="N845" s="4">
        <v>1.8303843807199512E-3</v>
      </c>
      <c r="O845" s="4">
        <v>8.7565674255691769E-4</v>
      </c>
      <c r="P845" s="4">
        <v>2.1097046413502108E-3</v>
      </c>
      <c r="Q845" s="4">
        <v>1.1299435028248588E-3</v>
      </c>
      <c r="R845" s="4"/>
      <c r="S845" s="4">
        <v>1.9184180986989104E-3</v>
      </c>
    </row>
    <row r="846" spans="1:19" x14ac:dyDescent="0.4">
      <c r="A846" s="5" t="s">
        <v>4165</v>
      </c>
      <c r="B846" s="4"/>
      <c r="C846" s="4"/>
      <c r="D846" s="4"/>
      <c r="E846" s="4"/>
      <c r="F846" s="4"/>
      <c r="G846" s="4"/>
      <c r="H846" s="4"/>
      <c r="I846" s="4"/>
      <c r="J846" s="4"/>
      <c r="K846" s="4">
        <v>6.1996280223186606E-4</v>
      </c>
      <c r="L846" s="4"/>
      <c r="M846" s="4"/>
      <c r="N846" s="4"/>
      <c r="O846" s="4"/>
      <c r="P846" s="4"/>
      <c r="Q846" s="4"/>
      <c r="R846" s="4"/>
      <c r="S846" s="4">
        <v>6.1996280223186606E-4</v>
      </c>
    </row>
    <row r="847" spans="1:19" x14ac:dyDescent="0.4">
      <c r="A847" s="5" t="s">
        <v>4166</v>
      </c>
      <c r="B847" s="4"/>
      <c r="C847" s="4"/>
      <c r="D847" s="4"/>
      <c r="E847" s="4"/>
      <c r="F847" s="4"/>
      <c r="G847" s="4"/>
      <c r="H847" s="4"/>
      <c r="I847" s="4"/>
      <c r="J847" s="4"/>
      <c r="K847" s="4">
        <v>6.1996280223186606E-4</v>
      </c>
      <c r="L847" s="4"/>
      <c r="M847" s="4"/>
      <c r="N847" s="4"/>
      <c r="O847" s="4"/>
      <c r="P847" s="4"/>
      <c r="Q847" s="4"/>
      <c r="R847" s="4"/>
      <c r="S847" s="4">
        <v>6.1996280223186606E-4</v>
      </c>
    </row>
    <row r="848" spans="1:19" x14ac:dyDescent="0.4">
      <c r="A848" s="5" t="s">
        <v>4167</v>
      </c>
      <c r="B848" s="4"/>
      <c r="C848" s="4"/>
      <c r="D848" s="4"/>
      <c r="E848" s="4"/>
      <c r="F848" s="4">
        <v>5.977286312014345E-4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>
        <v>5.977286312014345E-4</v>
      </c>
    </row>
    <row r="849" spans="1:19" x14ac:dyDescent="0.4">
      <c r="A849" s="5" t="s">
        <v>4168</v>
      </c>
      <c r="B849" s="4"/>
      <c r="C849" s="4"/>
      <c r="D849" s="4"/>
      <c r="E849" s="4"/>
      <c r="F849" s="4">
        <v>5.977286312014345E-4</v>
      </c>
      <c r="G849" s="4"/>
      <c r="H849" s="4"/>
      <c r="I849" s="4"/>
      <c r="J849" s="4"/>
      <c r="K849" s="4"/>
      <c r="L849" s="4"/>
      <c r="M849" s="4">
        <v>6.4516129032258064E-4</v>
      </c>
      <c r="N849" s="4">
        <v>6.1012812690665037E-4</v>
      </c>
      <c r="O849" s="4"/>
      <c r="P849" s="4"/>
      <c r="Q849" s="4"/>
      <c r="R849" s="4"/>
      <c r="S849" s="4">
        <v>6.1767268281022177E-4</v>
      </c>
    </row>
    <row r="850" spans="1:19" x14ac:dyDescent="0.4">
      <c r="A850" s="5" t="s">
        <v>4169</v>
      </c>
      <c r="B850" s="4"/>
      <c r="C850" s="4"/>
      <c r="D850" s="4"/>
      <c r="E850" s="4">
        <v>8.2034454470877774E-4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>
        <v>8.2034454470877774E-4</v>
      </c>
    </row>
    <row r="851" spans="1:19" x14ac:dyDescent="0.4">
      <c r="A851" s="5" t="s">
        <v>4170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>
        <v>1.0548523206751054E-3</v>
      </c>
      <c r="Q851" s="4"/>
      <c r="R851" s="4"/>
      <c r="S851" s="4">
        <v>1.0548523206751054E-3</v>
      </c>
    </row>
    <row r="852" spans="1:19" x14ac:dyDescent="0.4">
      <c r="A852" s="5" t="s">
        <v>4171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>
        <v>1.1299435028248588E-3</v>
      </c>
      <c r="R852" s="4"/>
      <c r="S852" s="4">
        <v>1.1299435028248588E-3</v>
      </c>
    </row>
    <row r="853" spans="1:19" x14ac:dyDescent="0.4">
      <c r="A853" s="5" t="s">
        <v>4172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>
        <v>8.7565674255691769E-4</v>
      </c>
      <c r="P853" s="4"/>
      <c r="Q853" s="4"/>
      <c r="R853" s="4"/>
      <c r="S853" s="4">
        <v>8.7565674255691769E-4</v>
      </c>
    </row>
    <row r="854" spans="1:19" x14ac:dyDescent="0.4">
      <c r="A854" s="5" t="s">
        <v>4173</v>
      </c>
      <c r="B854" s="4"/>
      <c r="C854" s="4"/>
      <c r="D854" s="4"/>
      <c r="E854" s="4">
        <v>8.2034454470877774E-4</v>
      </c>
      <c r="F854" s="4">
        <v>1.7931858936043037E-3</v>
      </c>
      <c r="G854" s="4"/>
      <c r="H854" s="4"/>
      <c r="I854" s="4"/>
      <c r="J854" s="4">
        <v>8.4104289318755253E-4</v>
      </c>
      <c r="K854" s="4">
        <v>2.4798512089274642E-3</v>
      </c>
      <c r="L854" s="4">
        <v>1.1204481792717086E-3</v>
      </c>
      <c r="M854" s="4">
        <v>1.2903225806451613E-3</v>
      </c>
      <c r="N854" s="4">
        <v>1.2202562538133007E-3</v>
      </c>
      <c r="O854" s="4"/>
      <c r="P854" s="4">
        <v>1.0548523206751054E-3</v>
      </c>
      <c r="Q854" s="4">
        <v>1.1299435028248588E-3</v>
      </c>
      <c r="R854" s="4"/>
      <c r="S854" s="4">
        <v>1.3055830419620258E-3</v>
      </c>
    </row>
    <row r="855" spans="1:19" x14ac:dyDescent="0.4">
      <c r="A855" s="5" t="s">
        <v>4174</v>
      </c>
      <c r="B855" s="4">
        <v>8.1300813008130081E-4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>
        <v>8.1300813008130081E-4</v>
      </c>
    </row>
    <row r="856" spans="1:19" x14ac:dyDescent="0.4">
      <c r="A856" s="5" t="s">
        <v>4175</v>
      </c>
      <c r="B856" s="4">
        <v>8.130081300813009E-3</v>
      </c>
      <c r="C856" s="4">
        <v>4.1279669762641896E-3</v>
      </c>
      <c r="D856" s="4">
        <v>5.3639846743295016E-3</v>
      </c>
      <c r="E856" s="4">
        <v>3.2813781788351109E-3</v>
      </c>
      <c r="F856" s="4">
        <v>4.781829049611476E-3</v>
      </c>
      <c r="G856" s="4">
        <v>6.2208398133748056E-3</v>
      </c>
      <c r="H856" s="4">
        <v>9.7879282218597055E-3</v>
      </c>
      <c r="I856" s="4">
        <v>4.5454545454545452E-3</v>
      </c>
      <c r="J856" s="4">
        <v>2.5231286795626578E-3</v>
      </c>
      <c r="K856" s="4">
        <v>2.4798512089274642E-3</v>
      </c>
      <c r="L856" s="4">
        <v>5.0420168067226894E-3</v>
      </c>
      <c r="M856" s="4">
        <v>3.8709677419354839E-3</v>
      </c>
      <c r="N856" s="4">
        <v>7.3215375228798049E-3</v>
      </c>
      <c r="O856" s="4">
        <v>5.2539404553415062E-3</v>
      </c>
      <c r="P856" s="4">
        <v>2.1097046413502108E-3</v>
      </c>
      <c r="Q856" s="4">
        <v>4.5197740112994352E-3</v>
      </c>
      <c r="R856" s="4"/>
      <c r="S856" s="4">
        <v>4.9600239892850992E-3</v>
      </c>
    </row>
    <row r="857" spans="1:19" x14ac:dyDescent="0.4">
      <c r="A857" s="5" t="s">
        <v>4176</v>
      </c>
      <c r="B857" s="4"/>
      <c r="C857" s="4"/>
      <c r="D857" s="4"/>
      <c r="E857" s="4"/>
      <c r="F857" s="4"/>
      <c r="G857" s="4">
        <v>1.5552099533437014E-3</v>
      </c>
      <c r="H857" s="4"/>
      <c r="I857" s="4">
        <v>7.5757575757575758E-4</v>
      </c>
      <c r="J857" s="4">
        <v>8.4104289318755253E-4</v>
      </c>
      <c r="K857" s="4">
        <v>6.1996280223186606E-4</v>
      </c>
      <c r="L857" s="4"/>
      <c r="M857" s="4"/>
      <c r="N857" s="4"/>
      <c r="O857" s="4"/>
      <c r="P857" s="4"/>
      <c r="Q857" s="4"/>
      <c r="R857" s="4"/>
      <c r="S857" s="4">
        <v>9.4344785158471944E-4</v>
      </c>
    </row>
    <row r="858" spans="1:19" x14ac:dyDescent="0.4">
      <c r="A858" s="5" t="s">
        <v>4177</v>
      </c>
      <c r="B858" s="4"/>
      <c r="C858" s="4"/>
      <c r="D858" s="4"/>
      <c r="E858" s="4"/>
      <c r="F858" s="4"/>
      <c r="G858" s="4"/>
      <c r="H858" s="4"/>
      <c r="I858" s="4">
        <v>7.5757575757575758E-4</v>
      </c>
      <c r="J858" s="4"/>
      <c r="K858" s="4"/>
      <c r="L858" s="4"/>
      <c r="M858" s="4"/>
      <c r="N858" s="4"/>
      <c r="O858" s="4"/>
      <c r="P858" s="4"/>
      <c r="Q858" s="4"/>
      <c r="R858" s="4"/>
      <c r="S858" s="4">
        <v>7.5757575757575758E-4</v>
      </c>
    </row>
    <row r="859" spans="1:19" x14ac:dyDescent="0.4">
      <c r="A859" s="5" t="s">
        <v>4178</v>
      </c>
      <c r="B859" s="4"/>
      <c r="C859" s="4">
        <v>1.0319917440660474E-3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>
        <v>1.0319917440660474E-3</v>
      </c>
    </row>
    <row r="860" spans="1:19" x14ac:dyDescent="0.4">
      <c r="A860" s="5" t="s">
        <v>4179</v>
      </c>
      <c r="B860" s="4"/>
      <c r="C860" s="4"/>
      <c r="D860" s="4"/>
      <c r="E860" s="4"/>
      <c r="F860" s="4"/>
      <c r="G860" s="4"/>
      <c r="H860" s="4"/>
      <c r="I860" s="4"/>
      <c r="J860" s="4"/>
      <c r="K860" s="4">
        <v>6.1996280223186606E-4</v>
      </c>
      <c r="L860" s="4"/>
      <c r="M860" s="4"/>
      <c r="N860" s="4"/>
      <c r="O860" s="4"/>
      <c r="P860" s="4"/>
      <c r="Q860" s="4"/>
      <c r="R860" s="4"/>
      <c r="S860" s="4">
        <v>6.1996280223186606E-4</v>
      </c>
    </row>
    <row r="861" spans="1:19" x14ac:dyDescent="0.4">
      <c r="A861" s="5" t="s">
        <v>4180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>
        <v>1.0548523206751054E-3</v>
      </c>
      <c r="Q861" s="4">
        <v>1.1299435028248588E-3</v>
      </c>
      <c r="R861" s="4"/>
      <c r="S861" s="4">
        <v>1.0923979117499821E-3</v>
      </c>
    </row>
    <row r="862" spans="1:19" x14ac:dyDescent="0.4">
      <c r="A862" s="5" t="s">
        <v>4181</v>
      </c>
      <c r="B862" s="4"/>
      <c r="C862" s="4"/>
      <c r="D862" s="4"/>
      <c r="E862" s="4"/>
      <c r="F862" s="4"/>
      <c r="G862" s="4"/>
      <c r="H862" s="4"/>
      <c r="I862" s="4">
        <v>7.5757575757575758E-4</v>
      </c>
      <c r="J862" s="4"/>
      <c r="K862" s="4"/>
      <c r="L862" s="4"/>
      <c r="M862" s="4"/>
      <c r="N862" s="4"/>
      <c r="O862" s="4"/>
      <c r="P862" s="4"/>
      <c r="Q862" s="4"/>
      <c r="R862" s="4"/>
      <c r="S862" s="4">
        <v>7.5757575757575758E-4</v>
      </c>
    </row>
    <row r="863" spans="1:19" x14ac:dyDescent="0.4">
      <c r="A863" s="5" t="s">
        <v>4182</v>
      </c>
      <c r="B863" s="4"/>
      <c r="C863" s="4"/>
      <c r="D863" s="4"/>
      <c r="E863" s="4">
        <v>8.2034454470877774E-4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>
        <v>8.2034454470877774E-4</v>
      </c>
    </row>
    <row r="864" spans="1:19" x14ac:dyDescent="0.4">
      <c r="A864" s="5" t="s">
        <v>4183</v>
      </c>
      <c r="B864" s="4"/>
      <c r="C864" s="4"/>
      <c r="D864" s="4"/>
      <c r="E864" s="4">
        <v>8.2034454470877774E-4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>
        <v>8.2034454470877774E-4</v>
      </c>
    </row>
    <row r="865" spans="1:19" x14ac:dyDescent="0.4">
      <c r="A865" s="5" t="s">
        <v>4184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>
        <v>8.7565674255691769E-4</v>
      </c>
      <c r="P865" s="4"/>
      <c r="Q865" s="4"/>
      <c r="R865" s="4"/>
      <c r="S865" s="4">
        <v>8.7565674255691769E-4</v>
      </c>
    </row>
    <row r="866" spans="1:19" x14ac:dyDescent="0.4">
      <c r="A866" s="5" t="s">
        <v>4185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>
        <v>6.4516129032258064E-4</v>
      </c>
      <c r="N866" s="4"/>
      <c r="O866" s="4"/>
      <c r="P866" s="4"/>
      <c r="Q866" s="4"/>
      <c r="R866" s="4"/>
      <c r="S866" s="4">
        <v>6.4516129032258064E-4</v>
      </c>
    </row>
    <row r="867" spans="1:19" x14ac:dyDescent="0.4">
      <c r="A867" s="5" t="s">
        <v>4186</v>
      </c>
      <c r="B867" s="4">
        <v>8.1300813008130081E-4</v>
      </c>
      <c r="C867" s="4"/>
      <c r="D867" s="4"/>
      <c r="E867" s="4">
        <v>8.2034454470877774E-4</v>
      </c>
      <c r="F867" s="4">
        <v>1.195457262402869E-3</v>
      </c>
      <c r="G867" s="4"/>
      <c r="H867" s="4">
        <v>1.6313213703099511E-3</v>
      </c>
      <c r="I867" s="4"/>
      <c r="J867" s="4"/>
      <c r="K867" s="4"/>
      <c r="L867" s="4">
        <v>1.1204481792717086E-3</v>
      </c>
      <c r="M867" s="4"/>
      <c r="N867" s="4">
        <v>6.1012812690665037E-4</v>
      </c>
      <c r="O867" s="4">
        <v>1.7513134851138354E-3</v>
      </c>
      <c r="P867" s="4">
        <v>1.0548523206751054E-3</v>
      </c>
      <c r="Q867" s="4"/>
      <c r="R867" s="4"/>
      <c r="S867" s="4">
        <v>1.1246091774337749E-3</v>
      </c>
    </row>
    <row r="868" spans="1:19" x14ac:dyDescent="0.4">
      <c r="A868" s="5" t="s">
        <v>4187</v>
      </c>
      <c r="B868" s="4"/>
      <c r="C868" s="4"/>
      <c r="D868" s="4">
        <v>7.6628352490421458E-4</v>
      </c>
      <c r="E868" s="4"/>
      <c r="F868" s="4"/>
      <c r="G868" s="4"/>
      <c r="H868" s="4">
        <v>1.6313213703099511E-3</v>
      </c>
      <c r="I868" s="4"/>
      <c r="J868" s="4">
        <v>8.4104289318755253E-4</v>
      </c>
      <c r="K868" s="4"/>
      <c r="L868" s="4"/>
      <c r="M868" s="4">
        <v>1.9354838709677419E-3</v>
      </c>
      <c r="N868" s="4">
        <v>1.2202562538133007E-3</v>
      </c>
      <c r="O868" s="4"/>
      <c r="P868" s="4">
        <v>1.0548523206751054E-3</v>
      </c>
      <c r="Q868" s="4"/>
      <c r="R868" s="4"/>
      <c r="S868" s="4">
        <v>1.2415400389763111E-3</v>
      </c>
    </row>
    <row r="869" spans="1:19" x14ac:dyDescent="0.4">
      <c r="A869" s="5" t="s">
        <v>4188</v>
      </c>
      <c r="B869" s="4">
        <v>8.1300813008130081E-4</v>
      </c>
      <c r="C869" s="4"/>
      <c r="D869" s="4"/>
      <c r="E869" s="4">
        <v>8.2034454470877774E-4</v>
      </c>
      <c r="F869" s="4">
        <v>5.977286312014345E-4</v>
      </c>
      <c r="G869" s="4"/>
      <c r="H869" s="4"/>
      <c r="I869" s="4"/>
      <c r="J869" s="4"/>
      <c r="K869" s="4"/>
      <c r="L869" s="4"/>
      <c r="M869" s="4"/>
      <c r="N869" s="4">
        <v>6.1012812690665037E-4</v>
      </c>
      <c r="O869" s="4"/>
      <c r="P869" s="4">
        <v>1.0548523206751054E-3</v>
      </c>
      <c r="Q869" s="4"/>
      <c r="R869" s="4"/>
      <c r="S869" s="4">
        <v>7.7921235071465376E-4</v>
      </c>
    </row>
    <row r="870" spans="1:19" x14ac:dyDescent="0.4">
      <c r="A870" s="5" t="s">
        <v>4189</v>
      </c>
      <c r="B870" s="4"/>
      <c r="C870" s="4"/>
      <c r="D870" s="4"/>
      <c r="E870" s="4"/>
      <c r="F870" s="4"/>
      <c r="G870" s="4"/>
      <c r="H870" s="4"/>
      <c r="I870" s="4">
        <v>7.5757575757575758E-4</v>
      </c>
      <c r="J870" s="4"/>
      <c r="K870" s="4"/>
      <c r="L870" s="4"/>
      <c r="M870" s="4"/>
      <c r="N870" s="4"/>
      <c r="O870" s="4"/>
      <c r="P870" s="4"/>
      <c r="Q870" s="4"/>
      <c r="R870" s="4"/>
      <c r="S870" s="4">
        <v>7.5757575757575758E-4</v>
      </c>
    </row>
    <row r="871" spans="1:19" x14ac:dyDescent="0.4">
      <c r="A871" s="5" t="s">
        <v>4190</v>
      </c>
      <c r="B871" s="4"/>
      <c r="C871" s="4"/>
      <c r="D871" s="4">
        <v>7.6628352490421458E-4</v>
      </c>
      <c r="E871" s="4"/>
      <c r="F871" s="4">
        <v>1.195457262402869E-3</v>
      </c>
      <c r="G871" s="4"/>
      <c r="H871" s="4"/>
      <c r="I871" s="4"/>
      <c r="J871" s="4"/>
      <c r="K871" s="4"/>
      <c r="L871" s="4">
        <v>5.602240896358543E-4</v>
      </c>
      <c r="M871" s="4">
        <v>6.4516129032258064E-4</v>
      </c>
      <c r="N871" s="4">
        <v>1.2202562538133007E-3</v>
      </c>
      <c r="O871" s="4"/>
      <c r="P871" s="4"/>
      <c r="Q871" s="4"/>
      <c r="R871" s="4"/>
      <c r="S871" s="4">
        <v>8.7747648421576392E-4</v>
      </c>
    </row>
    <row r="872" spans="1:19" x14ac:dyDescent="0.4">
      <c r="A872" s="5" t="s">
        <v>4191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>
        <v>5.602240896358543E-4</v>
      </c>
      <c r="M872" s="4"/>
      <c r="N872" s="4"/>
      <c r="O872" s="4"/>
      <c r="P872" s="4"/>
      <c r="Q872" s="4"/>
      <c r="R872" s="4"/>
      <c r="S872" s="4">
        <v>5.602240896358543E-4</v>
      </c>
    </row>
    <row r="873" spans="1:19" x14ac:dyDescent="0.4">
      <c r="A873" s="5" t="s">
        <v>4192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>
        <v>1.0548523206751054E-3</v>
      </c>
      <c r="Q873" s="4"/>
      <c r="R873" s="4"/>
      <c r="S873" s="4">
        <v>1.0548523206751054E-3</v>
      </c>
    </row>
    <row r="874" spans="1:19" x14ac:dyDescent="0.4">
      <c r="A874" s="5" t="s">
        <v>4193</v>
      </c>
      <c r="B874" s="4">
        <v>8.1300813008130081E-4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>
        <v>8.1300813008130081E-4</v>
      </c>
    </row>
    <row r="875" spans="1:19" x14ac:dyDescent="0.4">
      <c r="A875" s="5" t="s">
        <v>4194</v>
      </c>
      <c r="B875" s="4"/>
      <c r="C875" s="4"/>
      <c r="D875" s="4"/>
      <c r="E875" s="4"/>
      <c r="F875" s="4"/>
      <c r="G875" s="4"/>
      <c r="H875" s="4">
        <v>1.6313213703099511E-3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>
        <v>1.6313213703099511E-3</v>
      </c>
    </row>
    <row r="876" spans="1:19" x14ac:dyDescent="0.4">
      <c r="A876" s="5" t="s">
        <v>4195</v>
      </c>
      <c r="B876" s="4"/>
      <c r="C876" s="4"/>
      <c r="D876" s="4"/>
      <c r="E876" s="4"/>
      <c r="F876" s="4">
        <v>5.977286312014345E-4</v>
      </c>
      <c r="G876" s="4"/>
      <c r="H876" s="4"/>
      <c r="I876" s="4"/>
      <c r="J876" s="4"/>
      <c r="K876" s="4"/>
      <c r="L876" s="4"/>
      <c r="M876" s="4">
        <v>6.4516129032258064E-4</v>
      </c>
      <c r="N876" s="4">
        <v>6.1012812690665037E-4</v>
      </c>
      <c r="O876" s="4"/>
      <c r="P876" s="4"/>
      <c r="Q876" s="4"/>
      <c r="R876" s="4"/>
      <c r="S876" s="4">
        <v>6.1767268281022177E-4</v>
      </c>
    </row>
    <row r="877" spans="1:19" x14ac:dyDescent="0.4">
      <c r="A877" s="5" t="s">
        <v>4196</v>
      </c>
      <c r="B877" s="4"/>
      <c r="C877" s="4"/>
      <c r="D877" s="4"/>
      <c r="E877" s="4">
        <v>8.2034454470877774E-4</v>
      </c>
      <c r="F877" s="4"/>
      <c r="G877" s="4">
        <v>3.1104199066874028E-3</v>
      </c>
      <c r="H877" s="4"/>
      <c r="I877" s="4"/>
      <c r="J877" s="4"/>
      <c r="K877" s="4">
        <v>6.1996280223186606E-4</v>
      </c>
      <c r="L877" s="4"/>
      <c r="M877" s="4"/>
      <c r="N877" s="4"/>
      <c r="O877" s="4"/>
      <c r="P877" s="4"/>
      <c r="Q877" s="4">
        <v>1.1299435028248588E-3</v>
      </c>
      <c r="R877" s="4"/>
      <c r="S877" s="4">
        <v>1.4201676891132263E-3</v>
      </c>
    </row>
    <row r="878" spans="1:19" x14ac:dyDescent="0.4">
      <c r="A878" s="5" t="s">
        <v>4197</v>
      </c>
      <c r="B878" s="4"/>
      <c r="C878" s="4"/>
      <c r="D878" s="4"/>
      <c r="E878" s="4"/>
      <c r="F878" s="4"/>
      <c r="G878" s="4">
        <v>1.5552099533437014E-3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>
        <v>1.5552099533437014E-3</v>
      </c>
    </row>
    <row r="879" spans="1:19" x14ac:dyDescent="0.4">
      <c r="A879" s="5" t="s">
        <v>4198</v>
      </c>
      <c r="B879" s="4">
        <v>8.1300813008130081E-4</v>
      </c>
      <c r="C879" s="4"/>
      <c r="D879" s="4"/>
      <c r="E879" s="4"/>
      <c r="F879" s="4"/>
      <c r="G879" s="4"/>
      <c r="H879" s="4"/>
      <c r="I879" s="4"/>
      <c r="J879" s="4"/>
      <c r="K879" s="4">
        <v>6.1996280223186606E-4</v>
      </c>
      <c r="L879" s="4"/>
      <c r="M879" s="4"/>
      <c r="N879" s="4"/>
      <c r="O879" s="4"/>
      <c r="P879" s="4"/>
      <c r="Q879" s="4"/>
      <c r="R879" s="4"/>
      <c r="S879" s="4">
        <v>7.1648546615658338E-4</v>
      </c>
    </row>
    <row r="880" spans="1:19" x14ac:dyDescent="0.4">
      <c r="A880" s="5" t="s">
        <v>4199</v>
      </c>
      <c r="B880" s="4"/>
      <c r="C880" s="4"/>
      <c r="D880" s="4"/>
      <c r="E880" s="4"/>
      <c r="F880" s="4"/>
      <c r="G880" s="4"/>
      <c r="H880" s="4"/>
      <c r="I880" s="4"/>
      <c r="J880" s="4">
        <v>8.4104289318755253E-4</v>
      </c>
      <c r="K880" s="4"/>
      <c r="L880" s="4"/>
      <c r="M880" s="4"/>
      <c r="N880" s="4"/>
      <c r="O880" s="4"/>
      <c r="P880" s="4"/>
      <c r="Q880" s="4"/>
      <c r="R880" s="4"/>
      <c r="S880" s="4">
        <v>8.4104289318755253E-4</v>
      </c>
    </row>
    <row r="881" spans="1:19" x14ac:dyDescent="0.4">
      <c r="A881" s="5" t="s">
        <v>4200</v>
      </c>
      <c r="B881" s="4"/>
      <c r="C881" s="4"/>
      <c r="D881" s="4"/>
      <c r="E881" s="4"/>
      <c r="F881" s="4"/>
      <c r="G881" s="4">
        <v>1.5552099533437014E-3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>
        <v>1.5552099533437014E-3</v>
      </c>
    </row>
    <row r="882" spans="1:19" x14ac:dyDescent="0.4">
      <c r="A882" s="5" t="s">
        <v>4201</v>
      </c>
      <c r="B882" s="4"/>
      <c r="C882" s="4">
        <v>1.0319917440660474E-3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>
        <v>1.0319917440660474E-3</v>
      </c>
    </row>
    <row r="883" spans="1:19" x14ac:dyDescent="0.4">
      <c r="A883" s="5" t="s">
        <v>4202</v>
      </c>
      <c r="B883" s="4"/>
      <c r="C883" s="4"/>
      <c r="D883" s="4"/>
      <c r="E883" s="4"/>
      <c r="F883" s="4"/>
      <c r="G883" s="4">
        <v>1.5552099533437014E-3</v>
      </c>
      <c r="H883" s="4">
        <v>1.6313213703099511E-3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>
        <v>1.5932656618268264E-3</v>
      </c>
    </row>
    <row r="884" spans="1:19" x14ac:dyDescent="0.4">
      <c r="A884" s="5" t="s">
        <v>4203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>
        <v>5.602240896358543E-4</v>
      </c>
      <c r="M884" s="4"/>
      <c r="N884" s="4"/>
      <c r="O884" s="4"/>
      <c r="P884" s="4"/>
      <c r="Q884" s="4"/>
      <c r="R884" s="4"/>
      <c r="S884" s="4">
        <v>5.602240896358543E-4</v>
      </c>
    </row>
    <row r="885" spans="1:19" x14ac:dyDescent="0.4">
      <c r="A885" s="5" t="s">
        <v>4204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>
        <v>6.4516129032258064E-4</v>
      </c>
      <c r="N885" s="4"/>
      <c r="O885" s="4"/>
      <c r="P885" s="4"/>
      <c r="Q885" s="4"/>
      <c r="R885" s="4"/>
      <c r="S885" s="4">
        <v>6.4516129032258064E-4</v>
      </c>
    </row>
    <row r="886" spans="1:19" x14ac:dyDescent="0.4">
      <c r="A886" s="5" t="s">
        <v>4205</v>
      </c>
      <c r="B886" s="4"/>
      <c r="C886" s="4"/>
      <c r="D886" s="4"/>
      <c r="E886" s="4"/>
      <c r="F886" s="4">
        <v>5.977286312014345E-4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>
        <v>5.977286312014345E-4</v>
      </c>
    </row>
    <row r="887" spans="1:19" x14ac:dyDescent="0.4">
      <c r="A887" s="5" t="s">
        <v>4206</v>
      </c>
      <c r="B887" s="4"/>
      <c r="C887" s="4"/>
      <c r="D887" s="4"/>
      <c r="E887" s="4"/>
      <c r="F887" s="4">
        <v>5.977286312014345E-4</v>
      </c>
      <c r="G887" s="4"/>
      <c r="H887" s="4"/>
      <c r="I887" s="4"/>
      <c r="J887" s="4">
        <v>8.4104289318755253E-4</v>
      </c>
      <c r="K887" s="4"/>
      <c r="L887" s="4"/>
      <c r="M887" s="4"/>
      <c r="N887" s="4"/>
      <c r="O887" s="4"/>
      <c r="P887" s="4"/>
      <c r="Q887" s="4"/>
      <c r="R887" s="4"/>
      <c r="S887" s="4">
        <v>7.1938576219449351E-4</v>
      </c>
    </row>
    <row r="888" spans="1:19" x14ac:dyDescent="0.4">
      <c r="A888" s="5" t="s">
        <v>4207</v>
      </c>
      <c r="B888" s="4"/>
      <c r="C888" s="4">
        <v>4.1279669762641896E-3</v>
      </c>
      <c r="D888" s="4"/>
      <c r="E888" s="4"/>
      <c r="F888" s="4"/>
      <c r="G888" s="4"/>
      <c r="H888" s="4"/>
      <c r="I888" s="4"/>
      <c r="J888" s="4"/>
      <c r="K888" s="4"/>
      <c r="L888" s="4">
        <v>5.602240896358543E-4</v>
      </c>
      <c r="M888" s="4"/>
      <c r="N888" s="4"/>
      <c r="O888" s="4"/>
      <c r="P888" s="4"/>
      <c r="Q888" s="4"/>
      <c r="R888" s="4"/>
      <c r="S888" s="4">
        <v>2.3440955329500218E-3</v>
      </c>
    </row>
    <row r="889" spans="1:19" x14ac:dyDescent="0.4">
      <c r="A889" s="5" t="s">
        <v>4208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>
        <v>8.7565674255691769E-4</v>
      </c>
      <c r="P889" s="4"/>
      <c r="Q889" s="4"/>
      <c r="R889" s="4"/>
      <c r="S889" s="4">
        <v>8.7565674255691769E-4</v>
      </c>
    </row>
    <row r="890" spans="1:19" x14ac:dyDescent="0.4">
      <c r="A890" s="5" t="s">
        <v>4209</v>
      </c>
      <c r="B890" s="4"/>
      <c r="C890" s="4"/>
      <c r="D890" s="4"/>
      <c r="E890" s="4"/>
      <c r="F890" s="4"/>
      <c r="G890" s="4"/>
      <c r="H890" s="4"/>
      <c r="I890" s="4">
        <v>7.5757575757575758E-4</v>
      </c>
      <c r="J890" s="4"/>
      <c r="K890" s="4"/>
      <c r="L890" s="4"/>
      <c r="M890" s="4">
        <v>6.4516129032258064E-4</v>
      </c>
      <c r="N890" s="4"/>
      <c r="O890" s="4"/>
      <c r="P890" s="4"/>
      <c r="Q890" s="4"/>
      <c r="R890" s="4"/>
      <c r="S890" s="4">
        <v>7.0136852394916916E-4</v>
      </c>
    </row>
    <row r="891" spans="1:19" x14ac:dyDescent="0.4">
      <c r="A891" s="5" t="s">
        <v>4210</v>
      </c>
      <c r="B891" s="4"/>
      <c r="C891" s="4"/>
      <c r="D891" s="4"/>
      <c r="E891" s="4"/>
      <c r="F891" s="4"/>
      <c r="G891" s="4"/>
      <c r="H891" s="4"/>
      <c r="I891" s="4">
        <v>7.5757575757575758E-4</v>
      </c>
      <c r="J891" s="4"/>
      <c r="K891" s="4"/>
      <c r="L891" s="4"/>
      <c r="M891" s="4"/>
      <c r="N891" s="4"/>
      <c r="O891" s="4">
        <v>8.7565674255691769E-4</v>
      </c>
      <c r="P891" s="4"/>
      <c r="Q891" s="4"/>
      <c r="R891" s="4"/>
      <c r="S891" s="4">
        <v>8.1661625006633769E-4</v>
      </c>
    </row>
    <row r="892" spans="1:19" x14ac:dyDescent="0.4">
      <c r="A892" s="5" t="s">
        <v>4211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>
        <v>5.602240896358543E-4</v>
      </c>
      <c r="M892" s="4"/>
      <c r="N892" s="4"/>
      <c r="O892" s="4"/>
      <c r="P892" s="4"/>
      <c r="Q892" s="4"/>
      <c r="R892" s="4"/>
      <c r="S892" s="4">
        <v>5.602240896358543E-4</v>
      </c>
    </row>
    <row r="893" spans="1:19" x14ac:dyDescent="0.4">
      <c r="A893" s="5" t="s">
        <v>4212</v>
      </c>
      <c r="B893" s="4">
        <v>8.1300813008130081E-4</v>
      </c>
      <c r="C893" s="4"/>
      <c r="D893" s="4"/>
      <c r="E893" s="4"/>
      <c r="F893" s="4">
        <v>1.7931858936043037E-3</v>
      </c>
      <c r="G893" s="4"/>
      <c r="H893" s="4">
        <v>1.6313213703099511E-3</v>
      </c>
      <c r="I893" s="4"/>
      <c r="J893" s="4">
        <v>1.6820857863751051E-3</v>
      </c>
      <c r="K893" s="4"/>
      <c r="L893" s="4"/>
      <c r="M893" s="4"/>
      <c r="N893" s="4"/>
      <c r="O893" s="4">
        <v>8.7565674255691769E-4</v>
      </c>
      <c r="P893" s="4">
        <v>1.0548523206751054E-3</v>
      </c>
      <c r="Q893" s="4"/>
      <c r="R893" s="4"/>
      <c r="S893" s="4">
        <v>1.3083517072671139E-3</v>
      </c>
    </row>
    <row r="894" spans="1:19" x14ac:dyDescent="0.4">
      <c r="A894" s="5" t="s">
        <v>4213</v>
      </c>
      <c r="B894" s="4"/>
      <c r="C894" s="4"/>
      <c r="D894" s="4"/>
      <c r="E894" s="4"/>
      <c r="F894" s="4"/>
      <c r="G894" s="4">
        <v>1.5552099533437014E-3</v>
      </c>
      <c r="H894" s="4"/>
      <c r="I894" s="4"/>
      <c r="J894" s="4"/>
      <c r="K894" s="4">
        <v>6.1996280223186606E-4</v>
      </c>
      <c r="L894" s="4"/>
      <c r="M894" s="4"/>
      <c r="N894" s="4"/>
      <c r="O894" s="4"/>
      <c r="P894" s="4"/>
      <c r="Q894" s="4"/>
      <c r="R894" s="4"/>
      <c r="S894" s="4">
        <v>1.0875863777877837E-3</v>
      </c>
    </row>
    <row r="895" spans="1:19" x14ac:dyDescent="0.4">
      <c r="A895" s="5" t="s">
        <v>4214</v>
      </c>
      <c r="B895" s="4"/>
      <c r="C895" s="4"/>
      <c r="D895" s="4"/>
      <c r="E895" s="4"/>
      <c r="F895" s="4"/>
      <c r="G895" s="4"/>
      <c r="H895" s="4"/>
      <c r="I895" s="4"/>
      <c r="J895" s="4"/>
      <c r="K895" s="4">
        <v>6.1996280223186606E-4</v>
      </c>
      <c r="L895" s="4"/>
      <c r="M895" s="4"/>
      <c r="N895" s="4"/>
      <c r="O895" s="4"/>
      <c r="P895" s="4"/>
      <c r="Q895" s="4"/>
      <c r="R895" s="4"/>
      <c r="S895" s="4">
        <v>6.1996280223186606E-4</v>
      </c>
    </row>
    <row r="896" spans="1:19" x14ac:dyDescent="0.4">
      <c r="A896" s="5" t="s">
        <v>4215</v>
      </c>
      <c r="B896" s="4"/>
      <c r="C896" s="4">
        <v>1.0319917440660474E-3</v>
      </c>
      <c r="D896" s="4"/>
      <c r="E896" s="4"/>
      <c r="F896" s="4"/>
      <c r="G896" s="4"/>
      <c r="H896" s="4"/>
      <c r="I896" s="4"/>
      <c r="J896" s="4">
        <v>8.4104289318755253E-4</v>
      </c>
      <c r="K896" s="4">
        <v>6.1996280223186606E-4</v>
      </c>
      <c r="L896" s="4"/>
      <c r="M896" s="4">
        <v>6.4516129032258064E-4</v>
      </c>
      <c r="N896" s="4"/>
      <c r="O896" s="4"/>
      <c r="P896" s="4"/>
      <c r="Q896" s="4"/>
      <c r="R896" s="4"/>
      <c r="S896" s="4">
        <v>7.8453968245201168E-4</v>
      </c>
    </row>
    <row r="897" spans="1:19" x14ac:dyDescent="0.4">
      <c r="A897" s="5" t="s">
        <v>4216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>
        <v>1.1204481792717086E-3</v>
      </c>
      <c r="M897" s="4"/>
      <c r="N897" s="4"/>
      <c r="O897" s="4"/>
      <c r="P897" s="4"/>
      <c r="Q897" s="4"/>
      <c r="R897" s="4"/>
      <c r="S897" s="4">
        <v>1.1204481792717086E-3</v>
      </c>
    </row>
    <row r="898" spans="1:19" x14ac:dyDescent="0.4">
      <c r="A898" s="5" t="s">
        <v>4217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>
        <v>1.6806722689075631E-3</v>
      </c>
      <c r="M898" s="4"/>
      <c r="N898" s="4"/>
      <c r="O898" s="4"/>
      <c r="P898" s="4"/>
      <c r="Q898" s="4"/>
      <c r="R898" s="4"/>
      <c r="S898" s="4">
        <v>1.6806722689075631E-3</v>
      </c>
    </row>
    <row r="899" spans="1:19" x14ac:dyDescent="0.4">
      <c r="A899" s="5" t="s">
        <v>4218</v>
      </c>
      <c r="B899" s="4"/>
      <c r="C899" s="4"/>
      <c r="D899" s="4">
        <v>7.6628352490421458E-4</v>
      </c>
      <c r="E899" s="4">
        <v>8.2034454470877774E-4</v>
      </c>
      <c r="F899" s="4"/>
      <c r="G899" s="4">
        <v>3.1104199066874028E-3</v>
      </c>
      <c r="H899" s="4">
        <v>1.6313213703099511E-3</v>
      </c>
      <c r="I899" s="4"/>
      <c r="J899" s="4">
        <v>8.4104289318755253E-4</v>
      </c>
      <c r="K899" s="4">
        <v>6.1996280223186606E-4</v>
      </c>
      <c r="L899" s="4">
        <v>5.602240896358543E-4</v>
      </c>
      <c r="M899" s="4"/>
      <c r="N899" s="4">
        <v>6.1012812690665037E-4</v>
      </c>
      <c r="O899" s="4">
        <v>8.7565674255691769E-4</v>
      </c>
      <c r="P899" s="4"/>
      <c r="Q899" s="4"/>
      <c r="R899" s="4"/>
      <c r="S899" s="4">
        <v>1.0928204445699095E-3</v>
      </c>
    </row>
    <row r="900" spans="1:19" x14ac:dyDescent="0.4">
      <c r="A900" s="5" t="s">
        <v>4219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>
        <v>6.1012812690665037E-4</v>
      </c>
      <c r="O900" s="4"/>
      <c r="P900" s="4"/>
      <c r="Q900" s="4"/>
      <c r="R900" s="4"/>
      <c r="S900" s="4">
        <v>6.1012812690665037E-4</v>
      </c>
    </row>
    <row r="901" spans="1:19" x14ac:dyDescent="0.4">
      <c r="A901" s="5" t="s">
        <v>4220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>
        <v>6.1012812690665037E-4</v>
      </c>
      <c r="O901" s="4"/>
      <c r="P901" s="4"/>
      <c r="Q901" s="4"/>
      <c r="R901" s="4"/>
      <c r="S901" s="4">
        <v>6.1012812690665037E-4</v>
      </c>
    </row>
    <row r="902" spans="1:19" x14ac:dyDescent="0.4">
      <c r="A902" s="5" t="s">
        <v>4221</v>
      </c>
      <c r="B902" s="4"/>
      <c r="C902" s="4"/>
      <c r="D902" s="4"/>
      <c r="E902" s="4">
        <v>2.4610336341263331E-3</v>
      </c>
      <c r="F902" s="4">
        <v>5.977286312014345E-4</v>
      </c>
      <c r="G902" s="4"/>
      <c r="H902" s="4"/>
      <c r="I902" s="4">
        <v>1.5151515151515152E-3</v>
      </c>
      <c r="J902" s="4"/>
      <c r="K902" s="4">
        <v>2.4798512089274642E-3</v>
      </c>
      <c r="L902" s="4">
        <v>1.1204481792717086E-3</v>
      </c>
      <c r="M902" s="4"/>
      <c r="N902" s="4">
        <v>6.1012812690665037E-4</v>
      </c>
      <c r="O902" s="4">
        <v>8.7565674255691769E-4</v>
      </c>
      <c r="P902" s="4">
        <v>2.1097046413502108E-3</v>
      </c>
      <c r="Q902" s="4"/>
      <c r="R902" s="4"/>
      <c r="S902" s="4">
        <v>1.4712128349365292E-3</v>
      </c>
    </row>
    <row r="903" spans="1:19" x14ac:dyDescent="0.4">
      <c r="A903" s="5" t="s">
        <v>4222</v>
      </c>
      <c r="B903" s="4"/>
      <c r="C903" s="4">
        <v>1.0319917440660474E-3</v>
      </c>
      <c r="D903" s="4"/>
      <c r="E903" s="4"/>
      <c r="F903" s="4"/>
      <c r="G903" s="4"/>
      <c r="H903" s="4"/>
      <c r="I903" s="4">
        <v>7.5757575757575758E-4</v>
      </c>
      <c r="J903" s="4"/>
      <c r="K903" s="4"/>
      <c r="L903" s="4"/>
      <c r="M903" s="4">
        <v>6.4516129032258064E-4</v>
      </c>
      <c r="N903" s="4"/>
      <c r="O903" s="4">
        <v>8.7565674255691769E-4</v>
      </c>
      <c r="P903" s="4"/>
      <c r="Q903" s="4"/>
      <c r="R903" s="4"/>
      <c r="S903" s="4">
        <v>8.2759638363032585E-4</v>
      </c>
    </row>
    <row r="904" spans="1:19" x14ac:dyDescent="0.4">
      <c r="A904" s="5" t="s">
        <v>4223</v>
      </c>
      <c r="B904" s="4"/>
      <c r="C904" s="4">
        <v>2.0639834881320948E-3</v>
      </c>
      <c r="D904" s="4"/>
      <c r="E904" s="4"/>
      <c r="F904" s="4"/>
      <c r="G904" s="4"/>
      <c r="H904" s="4"/>
      <c r="I904" s="4">
        <v>7.5757575757575758E-4</v>
      </c>
      <c r="J904" s="4"/>
      <c r="K904" s="4"/>
      <c r="L904" s="4"/>
      <c r="M904" s="4"/>
      <c r="N904" s="4"/>
      <c r="O904" s="4"/>
      <c r="P904" s="4"/>
      <c r="Q904" s="4"/>
      <c r="R904" s="4"/>
      <c r="S904" s="4">
        <v>1.4107796228539262E-3</v>
      </c>
    </row>
    <row r="905" spans="1:19" x14ac:dyDescent="0.4">
      <c r="A905" s="5" t="s">
        <v>4224</v>
      </c>
      <c r="B905" s="4">
        <v>8.1300813008130081E-4</v>
      </c>
      <c r="C905" s="4"/>
      <c r="D905" s="4">
        <v>3.8314176245210726E-3</v>
      </c>
      <c r="E905" s="4"/>
      <c r="F905" s="4">
        <v>1.7931858936043037E-3</v>
      </c>
      <c r="G905" s="4"/>
      <c r="H905" s="4"/>
      <c r="I905" s="4">
        <v>3.0303030303030303E-3</v>
      </c>
      <c r="J905" s="4">
        <v>8.4104289318755253E-4</v>
      </c>
      <c r="K905" s="4">
        <v>1.2399256044637321E-3</v>
      </c>
      <c r="L905" s="4">
        <v>3.3613445378151263E-3</v>
      </c>
      <c r="M905" s="4">
        <v>3.2258064516129032E-3</v>
      </c>
      <c r="N905" s="4">
        <v>6.1012812690665037E-4</v>
      </c>
      <c r="O905" s="4">
        <v>8.7565674255691769E-4</v>
      </c>
      <c r="P905" s="4">
        <v>2.1097046413502108E-3</v>
      </c>
      <c r="Q905" s="4">
        <v>2.2598870056497176E-3</v>
      </c>
      <c r="R905" s="4"/>
      <c r="S905" s="4">
        <v>1.9992842235043765E-3</v>
      </c>
    </row>
    <row r="906" spans="1:19" x14ac:dyDescent="0.4">
      <c r="A906" s="5" t="s">
        <v>4225</v>
      </c>
      <c r="B906" s="4"/>
      <c r="C906" s="4"/>
      <c r="D906" s="4"/>
      <c r="E906" s="4"/>
      <c r="F906" s="4"/>
      <c r="G906" s="4"/>
      <c r="H906" s="4"/>
      <c r="I906" s="4"/>
      <c r="J906" s="4">
        <v>8.4104289318755253E-4</v>
      </c>
      <c r="K906" s="4"/>
      <c r="L906" s="4"/>
      <c r="M906" s="4"/>
      <c r="N906" s="4"/>
      <c r="O906" s="4"/>
      <c r="P906" s="4"/>
      <c r="Q906" s="4"/>
      <c r="R906" s="4"/>
      <c r="S906" s="4">
        <v>8.4104289318755253E-4</v>
      </c>
    </row>
    <row r="907" spans="1:19" x14ac:dyDescent="0.4">
      <c r="A907" s="5" t="s">
        <v>4226</v>
      </c>
      <c r="B907" s="4"/>
      <c r="C907" s="4"/>
      <c r="D907" s="4">
        <v>1.5325670498084292E-3</v>
      </c>
      <c r="E907" s="4">
        <v>8.2034454470877774E-4</v>
      </c>
      <c r="F907" s="4"/>
      <c r="G907" s="4"/>
      <c r="H907" s="4"/>
      <c r="I907" s="4">
        <v>7.5757575757575758E-4</v>
      </c>
      <c r="J907" s="4"/>
      <c r="K907" s="4">
        <v>6.1996280223186606E-4</v>
      </c>
      <c r="L907" s="4">
        <v>5.602240896358543E-4</v>
      </c>
      <c r="M907" s="4">
        <v>6.4516129032258064E-4</v>
      </c>
      <c r="N907" s="4"/>
      <c r="O907" s="4">
        <v>8.7565674255691769E-4</v>
      </c>
      <c r="P907" s="4">
        <v>1.0548523206751054E-3</v>
      </c>
      <c r="Q907" s="4"/>
      <c r="R907" s="4"/>
      <c r="S907" s="4">
        <v>8.58293074689411E-4</v>
      </c>
    </row>
    <row r="908" spans="1:19" x14ac:dyDescent="0.4">
      <c r="A908" s="5" t="s">
        <v>4227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>
        <v>1.0548523206751054E-3</v>
      </c>
      <c r="Q908" s="4"/>
      <c r="R908" s="4"/>
      <c r="S908" s="4">
        <v>1.0548523206751054E-3</v>
      </c>
    </row>
    <row r="909" spans="1:19" x14ac:dyDescent="0.4">
      <c r="A909" s="5" t="s">
        <v>4228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>
        <v>8.7565674255691769E-4</v>
      </c>
      <c r="P909" s="4"/>
      <c r="Q909" s="4"/>
      <c r="R909" s="4"/>
      <c r="S909" s="4">
        <v>8.7565674255691769E-4</v>
      </c>
    </row>
    <row r="910" spans="1:19" x14ac:dyDescent="0.4">
      <c r="A910" s="5" t="s">
        <v>4229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>
        <v>1.1299435028248588E-3</v>
      </c>
      <c r="R910" s="4"/>
      <c r="S910" s="4">
        <v>1.1299435028248588E-3</v>
      </c>
    </row>
    <row r="911" spans="1:19" x14ac:dyDescent="0.4">
      <c r="A911" s="5" t="s">
        <v>4230</v>
      </c>
      <c r="B911" s="4"/>
      <c r="C911" s="4"/>
      <c r="D911" s="4"/>
      <c r="E911" s="4">
        <v>8.2034454470877774E-4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>
        <v>8.2034454470877774E-4</v>
      </c>
    </row>
    <row r="912" spans="1:19" x14ac:dyDescent="0.4">
      <c r="A912" s="5" t="s">
        <v>4231</v>
      </c>
      <c r="B912" s="4"/>
      <c r="C912" s="4"/>
      <c r="D912" s="4"/>
      <c r="E912" s="4"/>
      <c r="F912" s="4"/>
      <c r="G912" s="4"/>
      <c r="H912" s="4">
        <v>1.6313213703099511E-3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>
        <v>1.6313213703099511E-3</v>
      </c>
    </row>
    <row r="913" spans="1:19" x14ac:dyDescent="0.4">
      <c r="A913" s="5" t="s">
        <v>4232</v>
      </c>
      <c r="B913" s="4"/>
      <c r="C913" s="4"/>
      <c r="D913" s="4"/>
      <c r="E913" s="4"/>
      <c r="F913" s="4"/>
      <c r="G913" s="4"/>
      <c r="H913" s="4"/>
      <c r="I913" s="4"/>
      <c r="J913" s="4"/>
      <c r="K913" s="4">
        <v>6.1996280223186606E-4</v>
      </c>
      <c r="L913" s="4"/>
      <c r="M913" s="4"/>
      <c r="N913" s="4"/>
      <c r="O913" s="4"/>
      <c r="P913" s="4"/>
      <c r="Q913" s="4"/>
      <c r="R913" s="4"/>
      <c r="S913" s="4">
        <v>6.1996280223186606E-4</v>
      </c>
    </row>
    <row r="914" spans="1:19" x14ac:dyDescent="0.4">
      <c r="A914" s="5" t="s">
        <v>4233</v>
      </c>
      <c r="B914" s="4"/>
      <c r="C914" s="4"/>
      <c r="D914" s="4"/>
      <c r="E914" s="4">
        <v>8.2034454470877774E-4</v>
      </c>
      <c r="F914" s="4"/>
      <c r="G914" s="4"/>
      <c r="H914" s="4"/>
      <c r="I914" s="4"/>
      <c r="J914" s="4"/>
      <c r="K914" s="4">
        <v>6.1996280223186606E-4</v>
      </c>
      <c r="L914" s="4"/>
      <c r="M914" s="4"/>
      <c r="N914" s="4">
        <v>6.1012812690665037E-4</v>
      </c>
      <c r="O914" s="4">
        <v>8.7565674255691769E-4</v>
      </c>
      <c r="P914" s="4"/>
      <c r="Q914" s="4"/>
      <c r="R914" s="4"/>
      <c r="S914" s="4">
        <v>7.3152305410105294E-4</v>
      </c>
    </row>
    <row r="915" spans="1:19" x14ac:dyDescent="0.4">
      <c r="A915" s="5" t="s">
        <v>4234</v>
      </c>
      <c r="B915" s="4"/>
      <c r="C915" s="4"/>
      <c r="D915" s="4">
        <v>7.6628352490421458E-4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>
        <v>7.6628352490421458E-4</v>
      </c>
    </row>
    <row r="916" spans="1:19" x14ac:dyDescent="0.4">
      <c r="A916" s="5" t="s">
        <v>4235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>
        <v>5.602240896358543E-4</v>
      </c>
      <c r="M916" s="4"/>
      <c r="N916" s="4"/>
      <c r="O916" s="4"/>
      <c r="P916" s="4"/>
      <c r="Q916" s="4"/>
      <c r="R916" s="4"/>
      <c r="S916" s="4">
        <v>5.602240896358543E-4</v>
      </c>
    </row>
    <row r="917" spans="1:19" x14ac:dyDescent="0.4">
      <c r="A917" s="5" t="s">
        <v>4236</v>
      </c>
      <c r="B917" s="4"/>
      <c r="C917" s="4"/>
      <c r="D917" s="4">
        <v>7.6628352490421458E-4</v>
      </c>
      <c r="E917" s="4">
        <v>8.2034454470877774E-4</v>
      </c>
      <c r="F917" s="4">
        <v>5.977286312014345E-4</v>
      </c>
      <c r="G917" s="4"/>
      <c r="H917" s="4"/>
      <c r="I917" s="4"/>
      <c r="J917" s="4">
        <v>1.6820857863751051E-3</v>
      </c>
      <c r="K917" s="4">
        <v>6.1996280223186606E-4</v>
      </c>
      <c r="L917" s="4"/>
      <c r="M917" s="4">
        <v>6.4516129032258064E-4</v>
      </c>
      <c r="N917" s="4"/>
      <c r="O917" s="4">
        <v>8.7565674255691769E-4</v>
      </c>
      <c r="P917" s="4"/>
      <c r="Q917" s="4"/>
      <c r="R917" s="4"/>
      <c r="S917" s="4">
        <v>8.5817476032869959E-4</v>
      </c>
    </row>
    <row r="918" spans="1:19" x14ac:dyDescent="0.4">
      <c r="A918" s="5" t="s">
        <v>4237</v>
      </c>
      <c r="B918" s="4">
        <v>4.0650406504065045E-3</v>
      </c>
      <c r="C918" s="4">
        <v>3.0959752321981426E-3</v>
      </c>
      <c r="D918" s="4">
        <v>1.5325670498084292E-3</v>
      </c>
      <c r="E918" s="4">
        <v>2.4610336341263331E-3</v>
      </c>
      <c r="F918" s="4">
        <v>5.977286312014345E-4</v>
      </c>
      <c r="G918" s="4">
        <v>1.5552099533437014E-3</v>
      </c>
      <c r="H918" s="4">
        <v>6.5252854812398045E-3</v>
      </c>
      <c r="I918" s="4">
        <v>1.5151515151515152E-3</v>
      </c>
      <c r="J918" s="4">
        <v>8.4104289318755253E-4</v>
      </c>
      <c r="K918" s="4"/>
      <c r="L918" s="4"/>
      <c r="M918" s="4">
        <v>6.4516129032258064E-4</v>
      </c>
      <c r="N918" s="4">
        <v>1.2202562538133007E-3</v>
      </c>
      <c r="O918" s="4">
        <v>8.7565674255691769E-4</v>
      </c>
      <c r="P918" s="4"/>
      <c r="Q918" s="4"/>
      <c r="R918" s="4"/>
      <c r="S918" s="4">
        <v>2.0775091106130174E-3</v>
      </c>
    </row>
    <row r="919" spans="1:19" x14ac:dyDescent="0.4">
      <c r="A919" s="5" t="s">
        <v>4238</v>
      </c>
      <c r="B919" s="4"/>
      <c r="C919" s="4"/>
      <c r="D919" s="4"/>
      <c r="E919" s="4"/>
      <c r="F919" s="4"/>
      <c r="G919" s="4"/>
      <c r="H919" s="4">
        <v>1.6313213703099511E-3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>
        <v>1.6313213703099511E-3</v>
      </c>
    </row>
    <row r="920" spans="1:19" x14ac:dyDescent="0.4">
      <c r="A920" s="5" t="s">
        <v>4239</v>
      </c>
      <c r="B920" s="4"/>
      <c r="C920" s="4"/>
      <c r="D920" s="4"/>
      <c r="E920" s="4"/>
      <c r="F920" s="4"/>
      <c r="G920" s="4"/>
      <c r="H920" s="4"/>
      <c r="I920" s="4"/>
      <c r="J920" s="4">
        <v>8.4104289318755253E-4</v>
      </c>
      <c r="K920" s="4"/>
      <c r="L920" s="4"/>
      <c r="M920" s="4"/>
      <c r="N920" s="4"/>
      <c r="O920" s="4"/>
      <c r="P920" s="4"/>
      <c r="Q920" s="4"/>
      <c r="R920" s="4"/>
      <c r="S920" s="4">
        <v>8.4104289318755253E-4</v>
      </c>
    </row>
    <row r="921" spans="1:19" x14ac:dyDescent="0.4">
      <c r="A921" s="5" t="s">
        <v>4240</v>
      </c>
      <c r="B921" s="4"/>
      <c r="C921" s="4"/>
      <c r="D921" s="4"/>
      <c r="E921" s="4"/>
      <c r="F921" s="4">
        <v>5.977286312014345E-4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>
        <v>5.977286312014345E-4</v>
      </c>
    </row>
    <row r="922" spans="1:19" x14ac:dyDescent="0.4">
      <c r="A922" s="5" t="s">
        <v>4241</v>
      </c>
      <c r="B922" s="4"/>
      <c r="C922" s="4"/>
      <c r="D922" s="4"/>
      <c r="E922" s="4"/>
      <c r="F922" s="4"/>
      <c r="G922" s="4"/>
      <c r="H922" s="4"/>
      <c r="I922" s="4"/>
      <c r="J922" s="4">
        <v>8.4104289318755253E-4</v>
      </c>
      <c r="K922" s="4"/>
      <c r="L922" s="4"/>
      <c r="M922" s="4"/>
      <c r="N922" s="4"/>
      <c r="O922" s="4"/>
      <c r="P922" s="4"/>
      <c r="Q922" s="4"/>
      <c r="R922" s="4"/>
      <c r="S922" s="4">
        <v>8.4104289318755253E-4</v>
      </c>
    </row>
    <row r="923" spans="1:19" x14ac:dyDescent="0.4">
      <c r="A923" s="5" t="s">
        <v>4242</v>
      </c>
      <c r="B923" s="4"/>
      <c r="C923" s="4"/>
      <c r="D923" s="4"/>
      <c r="E923" s="4"/>
      <c r="F923" s="4"/>
      <c r="G923" s="4"/>
      <c r="H923" s="4"/>
      <c r="I923" s="4"/>
      <c r="J923" s="4"/>
      <c r="K923" s="4">
        <v>6.1996280223186606E-4</v>
      </c>
      <c r="L923" s="4"/>
      <c r="M923" s="4"/>
      <c r="N923" s="4"/>
      <c r="O923" s="4"/>
      <c r="P923" s="4"/>
      <c r="Q923" s="4"/>
      <c r="R923" s="4"/>
      <c r="S923" s="4">
        <v>6.1996280223186606E-4</v>
      </c>
    </row>
    <row r="924" spans="1:19" x14ac:dyDescent="0.4">
      <c r="A924" s="5" t="s">
        <v>4243</v>
      </c>
      <c r="B924" s="4">
        <v>8.1300813008130081E-4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>
        <v>8.7565674255691769E-4</v>
      </c>
      <c r="P924" s="4"/>
      <c r="Q924" s="4"/>
      <c r="R924" s="4"/>
      <c r="S924" s="4">
        <v>8.4433243631910925E-4</v>
      </c>
    </row>
    <row r="925" spans="1:19" x14ac:dyDescent="0.4">
      <c r="A925" s="5" t="s">
        <v>4244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>
        <v>1.1204481792717086E-3</v>
      </c>
      <c r="M925" s="4"/>
      <c r="N925" s="4"/>
      <c r="O925" s="4">
        <v>1.7513134851138354E-3</v>
      </c>
      <c r="P925" s="4">
        <v>2.1097046413502108E-3</v>
      </c>
      <c r="Q925" s="4"/>
      <c r="R925" s="4"/>
      <c r="S925" s="4">
        <v>1.660488768578585E-3</v>
      </c>
    </row>
    <row r="926" spans="1:19" x14ac:dyDescent="0.4">
      <c r="A926" s="5" t="s">
        <v>4245</v>
      </c>
      <c r="B926" s="4"/>
      <c r="C926" s="4"/>
      <c r="D926" s="4"/>
      <c r="E926" s="4"/>
      <c r="F926" s="4"/>
      <c r="G926" s="4"/>
      <c r="H926" s="4"/>
      <c r="I926" s="4"/>
      <c r="J926" s="4">
        <v>8.4104289318755253E-4</v>
      </c>
      <c r="K926" s="4"/>
      <c r="L926" s="4"/>
      <c r="M926" s="4"/>
      <c r="N926" s="4"/>
      <c r="O926" s="4"/>
      <c r="P926" s="4"/>
      <c r="Q926" s="4"/>
      <c r="R926" s="4"/>
      <c r="S926" s="4">
        <v>8.4104289318755253E-4</v>
      </c>
    </row>
    <row r="927" spans="1:19" x14ac:dyDescent="0.4">
      <c r="A927" s="5" t="s">
        <v>4246</v>
      </c>
      <c r="B927" s="4"/>
      <c r="C927" s="4"/>
      <c r="D927" s="4"/>
      <c r="E927" s="4"/>
      <c r="F927" s="4"/>
      <c r="G927" s="4"/>
      <c r="H927" s="4"/>
      <c r="I927" s="4"/>
      <c r="J927" s="4">
        <v>8.4104289318755253E-4</v>
      </c>
      <c r="K927" s="4"/>
      <c r="L927" s="4"/>
      <c r="M927" s="4"/>
      <c r="N927" s="4"/>
      <c r="O927" s="4"/>
      <c r="P927" s="4"/>
      <c r="Q927" s="4"/>
      <c r="R927" s="4"/>
      <c r="S927" s="4">
        <v>8.4104289318755253E-4</v>
      </c>
    </row>
    <row r="928" spans="1:19" x14ac:dyDescent="0.4">
      <c r="A928" s="5" t="s">
        <v>4247</v>
      </c>
      <c r="B928" s="4"/>
      <c r="C928" s="4"/>
      <c r="D928" s="4"/>
      <c r="E928" s="4"/>
      <c r="F928" s="4"/>
      <c r="G928" s="4"/>
      <c r="H928" s="4"/>
      <c r="I928" s="4"/>
      <c r="J928" s="4"/>
      <c r="K928" s="4">
        <v>6.1996280223186606E-4</v>
      </c>
      <c r="L928" s="4"/>
      <c r="M928" s="4"/>
      <c r="N928" s="4"/>
      <c r="O928" s="4"/>
      <c r="P928" s="4"/>
      <c r="Q928" s="4"/>
      <c r="R928" s="4"/>
      <c r="S928" s="4">
        <v>6.1996280223186606E-4</v>
      </c>
    </row>
    <row r="929" spans="1:19" x14ac:dyDescent="0.4">
      <c r="A929" s="5" t="s">
        <v>4248</v>
      </c>
      <c r="B929" s="4">
        <v>8.1300813008130081E-4</v>
      </c>
      <c r="C929" s="4">
        <v>3.0959752321981426E-3</v>
      </c>
      <c r="D929" s="4">
        <v>1.5325670498084292E-3</v>
      </c>
      <c r="E929" s="4">
        <v>4.1017227235438884E-3</v>
      </c>
      <c r="F929" s="4">
        <v>2.390914524805738E-3</v>
      </c>
      <c r="G929" s="4">
        <v>3.1104199066874028E-3</v>
      </c>
      <c r="H929" s="4"/>
      <c r="I929" s="4">
        <v>2.2727272727272726E-3</v>
      </c>
      <c r="J929" s="4"/>
      <c r="K929" s="4">
        <v>1.2399256044637321E-3</v>
      </c>
      <c r="L929" s="4">
        <v>2.2408963585434172E-3</v>
      </c>
      <c r="M929" s="4">
        <v>1.9354838709677419E-3</v>
      </c>
      <c r="N929" s="4">
        <v>6.1012812690665037E-4</v>
      </c>
      <c r="O929" s="4">
        <v>1.7513134851138354E-3</v>
      </c>
      <c r="P929" s="4">
        <v>2.1097046413502108E-3</v>
      </c>
      <c r="Q929" s="4">
        <v>2.2598870056497176E-3</v>
      </c>
      <c r="R929" s="4"/>
      <c r="S929" s="4">
        <v>2.1046195666319626E-3</v>
      </c>
    </row>
    <row r="930" spans="1:19" x14ac:dyDescent="0.4">
      <c r="A930" s="5" t="s">
        <v>4249</v>
      </c>
      <c r="B930" s="4">
        <v>8.1300813008130081E-4</v>
      </c>
      <c r="C930" s="4"/>
      <c r="D930" s="4">
        <v>7.6628352490421458E-4</v>
      </c>
      <c r="E930" s="4"/>
      <c r="F930" s="4"/>
      <c r="G930" s="4"/>
      <c r="H930" s="4"/>
      <c r="I930" s="4"/>
      <c r="J930" s="4"/>
      <c r="K930" s="4"/>
      <c r="L930" s="4"/>
      <c r="M930" s="4"/>
      <c r="N930" s="4">
        <v>6.1012812690665037E-4</v>
      </c>
      <c r="O930" s="4"/>
      <c r="P930" s="4"/>
      <c r="Q930" s="4"/>
      <c r="R930" s="4"/>
      <c r="S930" s="4">
        <v>7.2980659396405529E-4</v>
      </c>
    </row>
    <row r="931" spans="1:19" x14ac:dyDescent="0.4">
      <c r="A931" s="5" t="s">
        <v>4250</v>
      </c>
      <c r="B931" s="4">
        <v>8.1300813008130081E-4</v>
      </c>
      <c r="C931" s="4">
        <v>7.2239422084623322E-3</v>
      </c>
      <c r="D931" s="4">
        <v>4.5977011494252873E-3</v>
      </c>
      <c r="E931" s="4">
        <v>2.4610336341263331E-3</v>
      </c>
      <c r="F931" s="4">
        <v>2.390914524805738E-3</v>
      </c>
      <c r="G931" s="4"/>
      <c r="H931" s="4">
        <v>4.8939641109298528E-3</v>
      </c>
      <c r="I931" s="4">
        <v>1.5151515151515152E-3</v>
      </c>
      <c r="J931" s="4">
        <v>5.0462573591253156E-3</v>
      </c>
      <c r="K931" s="4">
        <v>3.7197768133911966E-3</v>
      </c>
      <c r="L931" s="4">
        <v>2.8011204481792717E-3</v>
      </c>
      <c r="M931" s="4">
        <v>1.9354838709677419E-3</v>
      </c>
      <c r="N931" s="4">
        <v>3.0506406345332522E-3</v>
      </c>
      <c r="O931" s="4">
        <v>2.6269702276707531E-3</v>
      </c>
      <c r="P931" s="4">
        <v>2.1097046413502108E-3</v>
      </c>
      <c r="Q931" s="4">
        <v>2.2598870056497176E-3</v>
      </c>
      <c r="R931" s="4"/>
      <c r="S931" s="4">
        <v>3.163037084923321E-3</v>
      </c>
    </row>
    <row r="932" spans="1:19" x14ac:dyDescent="0.4">
      <c r="A932" s="5" t="s">
        <v>4251</v>
      </c>
      <c r="B932" s="4">
        <v>8.1300813008130081E-4</v>
      </c>
      <c r="C932" s="4"/>
      <c r="D932" s="4">
        <v>7.6628352490421458E-4</v>
      </c>
      <c r="E932" s="4">
        <v>8.2034454470877774E-4</v>
      </c>
      <c r="F932" s="4"/>
      <c r="G932" s="4"/>
      <c r="H932" s="4"/>
      <c r="I932" s="4">
        <v>3.787878787878788E-3</v>
      </c>
      <c r="J932" s="4">
        <v>1.6820857863751051E-3</v>
      </c>
      <c r="K932" s="4"/>
      <c r="L932" s="4"/>
      <c r="M932" s="4">
        <v>1.2903225806451613E-3</v>
      </c>
      <c r="N932" s="4">
        <v>6.1012812690665037E-4</v>
      </c>
      <c r="O932" s="4">
        <v>4.3782837127845885E-3</v>
      </c>
      <c r="P932" s="4"/>
      <c r="Q932" s="4">
        <v>3.3898305084745762E-3</v>
      </c>
      <c r="R932" s="4"/>
      <c r="S932" s="4">
        <v>1.9486850780843512E-3</v>
      </c>
    </row>
    <row r="933" spans="1:19" x14ac:dyDescent="0.4">
      <c r="A933" s="5" t="s">
        <v>4252</v>
      </c>
      <c r="B933" s="4"/>
      <c r="C933" s="4"/>
      <c r="D933" s="4"/>
      <c r="E933" s="4"/>
      <c r="F933" s="4">
        <v>5.977286312014345E-4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>
        <v>5.977286312014345E-4</v>
      </c>
    </row>
    <row r="934" spans="1:19" x14ac:dyDescent="0.4">
      <c r="A934" s="5" t="s">
        <v>4253</v>
      </c>
      <c r="B934" s="4">
        <v>8.1300813008130081E-4</v>
      </c>
      <c r="C934" s="4"/>
      <c r="D934" s="4"/>
      <c r="E934" s="4">
        <v>8.2034454470877774E-4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>
        <v>8.1667633739503933E-4</v>
      </c>
    </row>
    <row r="935" spans="1:19" x14ac:dyDescent="0.4">
      <c r="A935" s="5" t="s">
        <v>4254</v>
      </c>
      <c r="B935" s="4"/>
      <c r="C935" s="4"/>
      <c r="D935" s="4"/>
      <c r="E935" s="4"/>
      <c r="F935" s="4"/>
      <c r="G935" s="4"/>
      <c r="H935" s="4"/>
      <c r="I935" s="4">
        <v>7.5757575757575758E-4</v>
      </c>
      <c r="J935" s="4"/>
      <c r="K935" s="4"/>
      <c r="L935" s="4"/>
      <c r="M935" s="4"/>
      <c r="N935" s="4"/>
      <c r="O935" s="4"/>
      <c r="P935" s="4"/>
      <c r="Q935" s="4"/>
      <c r="R935" s="4"/>
      <c r="S935" s="4">
        <v>7.5757575757575758E-4</v>
      </c>
    </row>
    <row r="936" spans="1:19" x14ac:dyDescent="0.4">
      <c r="A936" s="5" t="s">
        <v>4255</v>
      </c>
      <c r="B936" s="4"/>
      <c r="C936" s="4">
        <v>2.0639834881320948E-3</v>
      </c>
      <c r="D936" s="4"/>
      <c r="E936" s="4"/>
      <c r="F936" s="4">
        <v>5.977286312014345E-4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>
        <v>1.3308560596667646E-3</v>
      </c>
    </row>
    <row r="937" spans="1:19" x14ac:dyDescent="0.4">
      <c r="A937" s="5" t="s">
        <v>4256</v>
      </c>
      <c r="B937" s="4"/>
      <c r="C937" s="4"/>
      <c r="D937" s="4"/>
      <c r="E937" s="4"/>
      <c r="F937" s="4"/>
      <c r="G937" s="4"/>
      <c r="H937" s="4"/>
      <c r="I937" s="4">
        <v>7.5757575757575758E-4</v>
      </c>
      <c r="J937" s="4"/>
      <c r="K937" s="4"/>
      <c r="L937" s="4"/>
      <c r="M937" s="4"/>
      <c r="N937" s="4"/>
      <c r="O937" s="4"/>
      <c r="P937" s="4"/>
      <c r="Q937" s="4"/>
      <c r="R937" s="4"/>
      <c r="S937" s="4">
        <v>7.5757575757575758E-4</v>
      </c>
    </row>
    <row r="938" spans="1:19" x14ac:dyDescent="0.4">
      <c r="A938" s="5" t="s">
        <v>4257</v>
      </c>
      <c r="B938" s="4"/>
      <c r="C938" s="4">
        <v>1.0319917440660474E-3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>
        <v>1.0319917440660474E-3</v>
      </c>
    </row>
    <row r="939" spans="1:19" x14ac:dyDescent="0.4">
      <c r="A939" s="5" t="s">
        <v>4258</v>
      </c>
      <c r="B939" s="4"/>
      <c r="C939" s="4"/>
      <c r="D939" s="4"/>
      <c r="E939" s="4"/>
      <c r="F939" s="4">
        <v>5.977286312014345E-4</v>
      </c>
      <c r="G939" s="4"/>
      <c r="H939" s="4"/>
      <c r="I939" s="4">
        <v>7.5757575757575758E-4</v>
      </c>
      <c r="J939" s="4"/>
      <c r="K939" s="4"/>
      <c r="L939" s="4"/>
      <c r="M939" s="4">
        <v>6.4516129032258064E-4</v>
      </c>
      <c r="N939" s="4"/>
      <c r="O939" s="4"/>
      <c r="P939" s="4"/>
      <c r="Q939" s="4"/>
      <c r="R939" s="4"/>
      <c r="S939" s="4">
        <v>6.6682189303325764E-4</v>
      </c>
    </row>
    <row r="940" spans="1:19" x14ac:dyDescent="0.4">
      <c r="A940" s="5" t="s">
        <v>4259</v>
      </c>
      <c r="B940" s="4"/>
      <c r="C940" s="4"/>
      <c r="D940" s="4">
        <v>7.6628352490421458E-4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>
        <v>7.6628352490421458E-4</v>
      </c>
    </row>
    <row r="941" spans="1:19" x14ac:dyDescent="0.4">
      <c r="A941" s="5" t="s">
        <v>4260</v>
      </c>
      <c r="B941" s="4"/>
      <c r="C941" s="4"/>
      <c r="D941" s="4"/>
      <c r="E941" s="4"/>
      <c r="F941" s="4">
        <v>5.977286312014345E-4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>
        <v>5.977286312014345E-4</v>
      </c>
    </row>
    <row r="942" spans="1:19" x14ac:dyDescent="0.4">
      <c r="A942" s="5" t="s">
        <v>4261</v>
      </c>
      <c r="B942" s="4"/>
      <c r="C942" s="4"/>
      <c r="D942" s="4"/>
      <c r="E942" s="4"/>
      <c r="F942" s="4"/>
      <c r="G942" s="4"/>
      <c r="H942" s="4"/>
      <c r="I942" s="4"/>
      <c r="J942" s="4"/>
      <c r="K942" s="4">
        <v>6.1996280223186606E-4</v>
      </c>
      <c r="L942" s="4"/>
      <c r="M942" s="4"/>
      <c r="N942" s="4"/>
      <c r="O942" s="4"/>
      <c r="P942" s="4"/>
      <c r="Q942" s="4"/>
      <c r="R942" s="4"/>
      <c r="S942" s="4">
        <v>6.1996280223186606E-4</v>
      </c>
    </row>
    <row r="943" spans="1:19" x14ac:dyDescent="0.4">
      <c r="A943" s="5" t="s">
        <v>4262</v>
      </c>
      <c r="B943" s="4">
        <v>8.1300813008130081E-4</v>
      </c>
      <c r="C943" s="4"/>
      <c r="D943" s="4"/>
      <c r="E943" s="4"/>
      <c r="F943" s="4"/>
      <c r="G943" s="4"/>
      <c r="H943" s="4"/>
      <c r="I943" s="4">
        <v>1.5151515151515152E-3</v>
      </c>
      <c r="J943" s="4"/>
      <c r="K943" s="4">
        <v>6.1996280223186606E-4</v>
      </c>
      <c r="L943" s="4"/>
      <c r="M943" s="4"/>
      <c r="N943" s="4"/>
      <c r="O943" s="4"/>
      <c r="P943" s="4"/>
      <c r="Q943" s="4"/>
      <c r="R943" s="4"/>
      <c r="S943" s="4">
        <v>9.827074824882273E-4</v>
      </c>
    </row>
    <row r="944" spans="1:19" x14ac:dyDescent="0.4">
      <c r="A944" s="5" t="s">
        <v>4263</v>
      </c>
      <c r="B944" s="4">
        <v>8.1300813008130081E-4</v>
      </c>
      <c r="C944" s="4">
        <v>1.0319917440660474E-3</v>
      </c>
      <c r="D944" s="4">
        <v>7.6628352490421458E-4</v>
      </c>
      <c r="E944" s="4">
        <v>8.2034454470877774E-4</v>
      </c>
      <c r="F944" s="4">
        <v>5.977286312014345E-4</v>
      </c>
      <c r="G944" s="4"/>
      <c r="H944" s="4"/>
      <c r="I944" s="4">
        <v>7.5757575757575758E-4</v>
      </c>
      <c r="J944" s="4">
        <v>8.4104289318755253E-4</v>
      </c>
      <c r="K944" s="4">
        <v>6.1996280223186606E-4</v>
      </c>
      <c r="L944" s="4">
        <v>5.602240896358543E-4</v>
      </c>
      <c r="M944" s="4">
        <v>6.4516129032258064E-4</v>
      </c>
      <c r="N944" s="4">
        <v>6.1012812690665037E-4</v>
      </c>
      <c r="O944" s="4"/>
      <c r="P944" s="4"/>
      <c r="Q944" s="4"/>
      <c r="R944" s="4"/>
      <c r="S944" s="4">
        <v>7.3304104862018517E-4</v>
      </c>
    </row>
    <row r="945" spans="1:19" x14ac:dyDescent="0.4">
      <c r="A945" s="5" t="s">
        <v>4264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>
        <v>5.602240896358543E-4</v>
      </c>
      <c r="M945" s="4"/>
      <c r="N945" s="4"/>
      <c r="O945" s="4"/>
      <c r="P945" s="4"/>
      <c r="Q945" s="4"/>
      <c r="R945" s="4"/>
      <c r="S945" s="4">
        <v>5.602240896358543E-4</v>
      </c>
    </row>
    <row r="946" spans="1:19" x14ac:dyDescent="0.4">
      <c r="A946" s="5" t="s">
        <v>4265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>
        <v>6.4516129032258064E-4</v>
      </c>
      <c r="N946" s="4"/>
      <c r="O946" s="4"/>
      <c r="P946" s="4"/>
      <c r="Q946" s="4"/>
      <c r="R946" s="4"/>
      <c r="S946" s="4">
        <v>6.4516129032258064E-4</v>
      </c>
    </row>
    <row r="947" spans="1:19" x14ac:dyDescent="0.4">
      <c r="A947" s="5" t="s">
        <v>4266</v>
      </c>
      <c r="B947" s="4"/>
      <c r="C947" s="4"/>
      <c r="D947" s="4"/>
      <c r="E947" s="4"/>
      <c r="F947" s="4">
        <v>5.977286312014345E-4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>
        <v>5.977286312014345E-4</v>
      </c>
    </row>
    <row r="948" spans="1:19" x14ac:dyDescent="0.4">
      <c r="A948" s="5" t="s">
        <v>4267</v>
      </c>
      <c r="B948" s="4"/>
      <c r="C948" s="4"/>
      <c r="D948" s="4"/>
      <c r="E948" s="4">
        <v>8.2034454470877774E-4</v>
      </c>
      <c r="F948" s="4">
        <v>5.977286312014345E-4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>
        <v>7.0903658795510617E-4</v>
      </c>
    </row>
    <row r="949" spans="1:19" x14ac:dyDescent="0.4">
      <c r="A949" s="5" t="s">
        <v>4268</v>
      </c>
      <c r="B949" s="4"/>
      <c r="C949" s="4"/>
      <c r="D949" s="4"/>
      <c r="E949" s="4">
        <v>8.2034454470877774E-4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>
        <v>8.2034454470877774E-4</v>
      </c>
    </row>
    <row r="950" spans="1:19" x14ac:dyDescent="0.4">
      <c r="A950" s="5" t="s">
        <v>4269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>
        <v>5.602240896358543E-4</v>
      </c>
      <c r="M950" s="4"/>
      <c r="N950" s="4"/>
      <c r="O950" s="4"/>
      <c r="P950" s="4"/>
      <c r="Q950" s="4"/>
      <c r="R950" s="4"/>
      <c r="S950" s="4">
        <v>5.602240896358543E-4</v>
      </c>
    </row>
    <row r="951" spans="1:19" x14ac:dyDescent="0.4">
      <c r="A951" s="5" t="s">
        <v>4270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>
        <v>6.4516129032258064E-4</v>
      </c>
      <c r="N951" s="4"/>
      <c r="O951" s="4"/>
      <c r="P951" s="4"/>
      <c r="Q951" s="4"/>
      <c r="R951" s="4"/>
      <c r="S951" s="4">
        <v>6.4516129032258064E-4</v>
      </c>
    </row>
    <row r="952" spans="1:19" x14ac:dyDescent="0.4">
      <c r="A952" s="5" t="s">
        <v>4271</v>
      </c>
      <c r="B952" s="4"/>
      <c r="C952" s="4"/>
      <c r="D952" s="4"/>
      <c r="E952" s="4"/>
      <c r="F952" s="4"/>
      <c r="G952" s="4"/>
      <c r="H952" s="4"/>
      <c r="I952" s="4"/>
      <c r="J952" s="4"/>
      <c r="K952" s="4">
        <v>6.1996280223186606E-4</v>
      </c>
      <c r="L952" s="4"/>
      <c r="M952" s="4"/>
      <c r="N952" s="4"/>
      <c r="O952" s="4"/>
      <c r="P952" s="4"/>
      <c r="Q952" s="4"/>
      <c r="R952" s="4"/>
      <c r="S952" s="4">
        <v>6.1996280223186606E-4</v>
      </c>
    </row>
    <row r="953" spans="1:19" x14ac:dyDescent="0.4">
      <c r="A953" s="5" t="s">
        <v>4272</v>
      </c>
      <c r="B953" s="4"/>
      <c r="C953" s="4"/>
      <c r="D953" s="4"/>
      <c r="E953" s="4"/>
      <c r="F953" s="4">
        <v>5.977286312014345E-4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>
        <v>5.977286312014345E-4</v>
      </c>
    </row>
    <row r="954" spans="1:19" x14ac:dyDescent="0.4">
      <c r="A954" s="5" t="s">
        <v>4273</v>
      </c>
      <c r="B954" s="4"/>
      <c r="C954" s="4"/>
      <c r="D954" s="4"/>
      <c r="E954" s="4"/>
      <c r="F954" s="4"/>
      <c r="G954" s="4"/>
      <c r="H954" s="4">
        <v>1.6313213703099511E-3</v>
      </c>
      <c r="I954" s="4"/>
      <c r="J954" s="4"/>
      <c r="K954" s="4">
        <v>6.1996280223186606E-4</v>
      </c>
      <c r="L954" s="4"/>
      <c r="M954" s="4"/>
      <c r="N954" s="4"/>
      <c r="O954" s="4">
        <v>8.7565674255691769E-4</v>
      </c>
      <c r="P954" s="4"/>
      <c r="Q954" s="4"/>
      <c r="R954" s="4"/>
      <c r="S954" s="4">
        <v>1.0423136383662451E-3</v>
      </c>
    </row>
    <row r="955" spans="1:19" x14ac:dyDescent="0.4">
      <c r="A955" s="5" t="s">
        <v>4274</v>
      </c>
      <c r="B955" s="4"/>
      <c r="C955" s="4"/>
      <c r="D955" s="4"/>
      <c r="E955" s="4"/>
      <c r="F955" s="4"/>
      <c r="G955" s="4"/>
      <c r="H955" s="4"/>
      <c r="I955" s="4"/>
      <c r="J955" s="4"/>
      <c r="K955" s="4">
        <v>1.2399256044637321E-3</v>
      </c>
      <c r="L955" s="4"/>
      <c r="M955" s="4"/>
      <c r="N955" s="4"/>
      <c r="O955" s="4"/>
      <c r="P955" s="4"/>
      <c r="Q955" s="4"/>
      <c r="R955" s="4"/>
      <c r="S955" s="4">
        <v>1.2399256044637321E-3</v>
      </c>
    </row>
    <row r="956" spans="1:19" x14ac:dyDescent="0.4">
      <c r="A956" s="5" t="s">
        <v>4275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>
        <v>1.1299435028248588E-3</v>
      </c>
      <c r="R956" s="4"/>
      <c r="S956" s="4">
        <v>1.1299435028248588E-3</v>
      </c>
    </row>
    <row r="957" spans="1:19" x14ac:dyDescent="0.4">
      <c r="A957" s="5" t="s">
        <v>4276</v>
      </c>
      <c r="B957" s="4"/>
      <c r="C957" s="4"/>
      <c r="D957" s="4"/>
      <c r="E957" s="4">
        <v>8.2034454470877774E-4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>
        <v>8.2034454470877774E-4</v>
      </c>
    </row>
    <row r="958" spans="1:19" x14ac:dyDescent="0.4">
      <c r="A958" s="5" t="s">
        <v>4277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>
        <v>5.602240896358543E-4</v>
      </c>
      <c r="M958" s="4"/>
      <c r="N958" s="4"/>
      <c r="O958" s="4"/>
      <c r="P958" s="4"/>
      <c r="Q958" s="4"/>
      <c r="R958" s="4"/>
      <c r="S958" s="4">
        <v>5.602240896358543E-4</v>
      </c>
    </row>
    <row r="959" spans="1:19" x14ac:dyDescent="0.4">
      <c r="A959" s="5" t="s">
        <v>4278</v>
      </c>
      <c r="B959" s="4"/>
      <c r="C959" s="4"/>
      <c r="D959" s="4"/>
      <c r="E959" s="4"/>
      <c r="F959" s="4">
        <v>5.977286312014345E-4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>
        <v>5.977286312014345E-4</v>
      </c>
    </row>
    <row r="960" spans="1:19" x14ac:dyDescent="0.4">
      <c r="A960" s="5" t="s">
        <v>4279</v>
      </c>
      <c r="B960" s="4"/>
      <c r="C960" s="4"/>
      <c r="D960" s="4"/>
      <c r="E960" s="4"/>
      <c r="F960" s="4"/>
      <c r="G960" s="4"/>
      <c r="H960" s="4"/>
      <c r="I960" s="4"/>
      <c r="J960" s="4">
        <v>8.4104289318755253E-4</v>
      </c>
      <c r="K960" s="4"/>
      <c r="L960" s="4"/>
      <c r="M960" s="4"/>
      <c r="N960" s="4"/>
      <c r="O960" s="4"/>
      <c r="P960" s="4"/>
      <c r="Q960" s="4"/>
      <c r="R960" s="4"/>
      <c r="S960" s="4">
        <v>8.4104289318755253E-4</v>
      </c>
    </row>
    <row r="961" spans="1:19" x14ac:dyDescent="0.4">
      <c r="A961" s="5" t="s">
        <v>4280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>
        <v>6.4516129032258064E-4</v>
      </c>
      <c r="N961" s="4"/>
      <c r="O961" s="4"/>
      <c r="P961" s="4"/>
      <c r="Q961" s="4"/>
      <c r="R961" s="4"/>
      <c r="S961" s="4">
        <v>6.4516129032258064E-4</v>
      </c>
    </row>
    <row r="962" spans="1:19" x14ac:dyDescent="0.4">
      <c r="A962" s="5" t="s">
        <v>4281</v>
      </c>
      <c r="B962" s="4"/>
      <c r="C962" s="4"/>
      <c r="D962" s="4"/>
      <c r="E962" s="4"/>
      <c r="F962" s="4">
        <v>5.977286312014345E-4</v>
      </c>
      <c r="G962" s="4">
        <v>1.5552099533437014E-3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>
        <v>1.0764692922725679E-3</v>
      </c>
    </row>
    <row r="963" spans="1:19" x14ac:dyDescent="0.4">
      <c r="A963" s="5" t="s">
        <v>4282</v>
      </c>
      <c r="B963" s="4">
        <v>8.1300813008130081E-4</v>
      </c>
      <c r="C963" s="4"/>
      <c r="D963" s="4"/>
      <c r="E963" s="4"/>
      <c r="F963" s="4">
        <v>5.977286312014345E-4</v>
      </c>
      <c r="G963" s="4"/>
      <c r="H963" s="4"/>
      <c r="I963" s="4">
        <v>1.5151515151515152E-3</v>
      </c>
      <c r="J963" s="4"/>
      <c r="K963" s="4"/>
      <c r="L963" s="4"/>
      <c r="M963" s="4">
        <v>1.2903225806451613E-3</v>
      </c>
      <c r="N963" s="4">
        <v>6.1012812690665037E-4</v>
      </c>
      <c r="O963" s="4">
        <v>1.7513134851138354E-3</v>
      </c>
      <c r="P963" s="4">
        <v>3.1645569620253164E-3</v>
      </c>
      <c r="Q963" s="4">
        <v>1.1299435028248588E-3</v>
      </c>
      <c r="R963" s="4"/>
      <c r="S963" s="4">
        <v>1.3590191167437591E-3</v>
      </c>
    </row>
    <row r="964" spans="1:19" x14ac:dyDescent="0.4">
      <c r="A964" s="5" t="s">
        <v>4283</v>
      </c>
      <c r="B964" s="4"/>
      <c r="C964" s="4"/>
      <c r="D964" s="4"/>
      <c r="E964" s="4"/>
      <c r="F964" s="4"/>
      <c r="G964" s="4"/>
      <c r="H964" s="4"/>
      <c r="I964" s="4"/>
      <c r="J964" s="4"/>
      <c r="K964" s="4">
        <v>6.1996280223186606E-4</v>
      </c>
      <c r="L964" s="4"/>
      <c r="M964" s="4"/>
      <c r="N964" s="4"/>
      <c r="O964" s="4"/>
      <c r="P964" s="4"/>
      <c r="Q964" s="4"/>
      <c r="R964" s="4"/>
      <c r="S964" s="4">
        <v>6.1996280223186606E-4</v>
      </c>
    </row>
    <row r="965" spans="1:19" x14ac:dyDescent="0.4">
      <c r="A965" s="5" t="s">
        <v>4284</v>
      </c>
      <c r="B965" s="4"/>
      <c r="C965" s="4"/>
      <c r="D965" s="4"/>
      <c r="E965" s="4"/>
      <c r="F965" s="4"/>
      <c r="G965" s="4"/>
      <c r="H965" s="4"/>
      <c r="I965" s="4"/>
      <c r="J965" s="4"/>
      <c r="K965" s="4">
        <v>6.1996280223186606E-4</v>
      </c>
      <c r="L965" s="4"/>
      <c r="M965" s="4"/>
      <c r="N965" s="4"/>
      <c r="O965" s="4"/>
      <c r="P965" s="4"/>
      <c r="Q965" s="4"/>
      <c r="R965" s="4"/>
      <c r="S965" s="4">
        <v>6.1996280223186606E-4</v>
      </c>
    </row>
    <row r="966" spans="1:19" x14ac:dyDescent="0.4">
      <c r="A966" s="5" t="s">
        <v>4285</v>
      </c>
      <c r="B966" s="4"/>
      <c r="C966" s="4"/>
      <c r="D966" s="4"/>
      <c r="E966" s="4"/>
      <c r="F966" s="4"/>
      <c r="G966" s="4">
        <v>1.5552099533437014E-3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>
        <v>1.5552099533437014E-3</v>
      </c>
    </row>
    <row r="967" spans="1:19" x14ac:dyDescent="0.4">
      <c r="A967" s="5" t="s">
        <v>4286</v>
      </c>
      <c r="B967" s="4"/>
      <c r="C967" s="4"/>
      <c r="D967" s="4"/>
      <c r="E967" s="4"/>
      <c r="F967" s="4"/>
      <c r="G967" s="4"/>
      <c r="H967" s="4"/>
      <c r="I967" s="4"/>
      <c r="J967" s="4"/>
      <c r="K967" s="4">
        <v>6.1996280223186606E-4</v>
      </c>
      <c r="L967" s="4"/>
      <c r="M967" s="4"/>
      <c r="N967" s="4"/>
      <c r="O967" s="4"/>
      <c r="P967" s="4"/>
      <c r="Q967" s="4"/>
      <c r="R967" s="4"/>
      <c r="S967" s="4">
        <v>6.1996280223186606E-4</v>
      </c>
    </row>
    <row r="968" spans="1:19" x14ac:dyDescent="0.4">
      <c r="A968" s="5" t="s">
        <v>4287</v>
      </c>
      <c r="B968" s="4">
        <v>9.7560975609756097E-3</v>
      </c>
      <c r="C968" s="4">
        <v>4.1279669762641896E-3</v>
      </c>
      <c r="D968" s="4">
        <v>7.6628352490421452E-3</v>
      </c>
      <c r="E968" s="4">
        <v>3.2813781788351109E-3</v>
      </c>
      <c r="F968" s="4">
        <v>5.3795576808129113E-3</v>
      </c>
      <c r="G968" s="4">
        <v>1.8662519440124418E-2</v>
      </c>
      <c r="H968" s="4">
        <v>1.9575856443719411E-2</v>
      </c>
      <c r="I968" s="4">
        <v>4.5454545454545452E-3</v>
      </c>
      <c r="J968" s="4">
        <v>3.3641715727502101E-3</v>
      </c>
      <c r="K968" s="4">
        <v>4.9597024178549285E-3</v>
      </c>
      <c r="L968" s="4">
        <v>5.6022408963585435E-3</v>
      </c>
      <c r="M968" s="4">
        <v>3.2258064516129032E-3</v>
      </c>
      <c r="N968" s="4">
        <v>4.2708968883465532E-3</v>
      </c>
      <c r="O968" s="4">
        <v>5.2539404553415062E-3</v>
      </c>
      <c r="P968" s="4">
        <v>9.4936708860759497E-3</v>
      </c>
      <c r="Q968" s="4">
        <v>3.3898305084745762E-3</v>
      </c>
      <c r="R968" s="4"/>
      <c r="S968" s="4">
        <v>7.0344953845027178E-3</v>
      </c>
    </row>
    <row r="969" spans="1:19" x14ac:dyDescent="0.4">
      <c r="A969" s="5" t="s">
        <v>4288</v>
      </c>
      <c r="B969" s="4">
        <v>8.1300813008130081E-4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>
        <v>8.1300813008130081E-4</v>
      </c>
    </row>
    <row r="970" spans="1:19" x14ac:dyDescent="0.4">
      <c r="A970" s="5" t="s">
        <v>4289</v>
      </c>
      <c r="B970" s="4"/>
      <c r="C970" s="4"/>
      <c r="D970" s="4"/>
      <c r="E970" s="4"/>
      <c r="F970" s="4"/>
      <c r="G970" s="4"/>
      <c r="H970" s="4">
        <v>1.6313213703099511E-3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>
        <v>1.6313213703099511E-3</v>
      </c>
    </row>
    <row r="971" spans="1:19" x14ac:dyDescent="0.4">
      <c r="A971" s="5" t="s">
        <v>4290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>
        <v>8.7565674255691769E-4</v>
      </c>
      <c r="P971" s="4"/>
      <c r="Q971" s="4"/>
      <c r="R971" s="4"/>
      <c r="S971" s="4">
        <v>8.7565674255691769E-4</v>
      </c>
    </row>
    <row r="972" spans="1:19" x14ac:dyDescent="0.4">
      <c r="A972" s="5" t="s">
        <v>4291</v>
      </c>
      <c r="B972" s="4"/>
      <c r="C972" s="4"/>
      <c r="D972" s="4"/>
      <c r="E972" s="4"/>
      <c r="F972" s="4"/>
      <c r="G972" s="4"/>
      <c r="H972" s="4"/>
      <c r="I972" s="4"/>
      <c r="J972" s="4"/>
      <c r="K972" s="4">
        <v>6.1996280223186606E-4</v>
      </c>
      <c r="L972" s="4"/>
      <c r="M972" s="4"/>
      <c r="N972" s="4"/>
      <c r="O972" s="4"/>
      <c r="P972" s="4"/>
      <c r="Q972" s="4"/>
      <c r="R972" s="4"/>
      <c r="S972" s="4">
        <v>6.1996280223186606E-4</v>
      </c>
    </row>
    <row r="973" spans="1:19" x14ac:dyDescent="0.4">
      <c r="A973" s="5" t="s">
        <v>4292</v>
      </c>
      <c r="B973" s="4"/>
      <c r="C973" s="4"/>
      <c r="D973" s="4"/>
      <c r="E973" s="4"/>
      <c r="F973" s="4"/>
      <c r="G973" s="4"/>
      <c r="H973" s="4"/>
      <c r="I973" s="4"/>
      <c r="J973" s="4">
        <v>8.4104289318755253E-4</v>
      </c>
      <c r="K973" s="4"/>
      <c r="L973" s="4"/>
      <c r="M973" s="4"/>
      <c r="N973" s="4"/>
      <c r="O973" s="4"/>
      <c r="P973" s="4"/>
      <c r="Q973" s="4"/>
      <c r="R973" s="4"/>
      <c r="S973" s="4">
        <v>8.4104289318755253E-4</v>
      </c>
    </row>
    <row r="974" spans="1:19" x14ac:dyDescent="0.4">
      <c r="A974" s="5" t="s">
        <v>4293</v>
      </c>
      <c r="B974" s="4"/>
      <c r="C974" s="4"/>
      <c r="D974" s="4"/>
      <c r="E974" s="4"/>
      <c r="F974" s="4"/>
      <c r="G974" s="4"/>
      <c r="H974" s="4"/>
      <c r="I974" s="4"/>
      <c r="J974" s="4"/>
      <c r="K974" s="4">
        <v>6.1996280223186606E-4</v>
      </c>
      <c r="L974" s="4"/>
      <c r="M974" s="4"/>
      <c r="N974" s="4"/>
      <c r="O974" s="4"/>
      <c r="P974" s="4"/>
      <c r="Q974" s="4"/>
      <c r="R974" s="4"/>
      <c r="S974" s="4">
        <v>6.1996280223186606E-4</v>
      </c>
    </row>
    <row r="975" spans="1:19" x14ac:dyDescent="0.4">
      <c r="A975" s="5" t="s">
        <v>4294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>
        <v>5.602240896358543E-4</v>
      </c>
      <c r="M975" s="4"/>
      <c r="N975" s="4"/>
      <c r="O975" s="4"/>
      <c r="P975" s="4"/>
      <c r="Q975" s="4"/>
      <c r="R975" s="4"/>
      <c r="S975" s="4">
        <v>5.602240896358543E-4</v>
      </c>
    </row>
    <row r="976" spans="1:19" x14ac:dyDescent="0.4">
      <c r="A976" s="5" t="s">
        <v>4295</v>
      </c>
      <c r="B976" s="4"/>
      <c r="C976" s="4"/>
      <c r="D976" s="4"/>
      <c r="E976" s="4"/>
      <c r="F976" s="4"/>
      <c r="G976" s="4"/>
      <c r="H976" s="4"/>
      <c r="I976" s="4"/>
      <c r="J976" s="4"/>
      <c r="K976" s="4">
        <v>6.1996280223186606E-4</v>
      </c>
      <c r="L976" s="4"/>
      <c r="M976" s="4"/>
      <c r="N976" s="4"/>
      <c r="O976" s="4"/>
      <c r="P976" s="4"/>
      <c r="Q976" s="4"/>
      <c r="R976" s="4"/>
      <c r="S976" s="4">
        <v>6.1996280223186606E-4</v>
      </c>
    </row>
    <row r="977" spans="1:19" x14ac:dyDescent="0.4">
      <c r="A977" s="5" t="s">
        <v>4296</v>
      </c>
      <c r="B977" s="4">
        <v>1.6260162601626016E-3</v>
      </c>
      <c r="C977" s="4">
        <v>1.0319917440660474E-3</v>
      </c>
      <c r="D977" s="4">
        <v>7.6628352490421458E-4</v>
      </c>
      <c r="E977" s="4">
        <v>8.2034454470877774E-4</v>
      </c>
      <c r="F977" s="4">
        <v>1.195457262402869E-3</v>
      </c>
      <c r="G977" s="4">
        <v>1.5552099533437014E-3</v>
      </c>
      <c r="H977" s="4"/>
      <c r="I977" s="4">
        <v>6.8181818181818179E-3</v>
      </c>
      <c r="J977" s="4">
        <v>2.5231286795626578E-3</v>
      </c>
      <c r="K977" s="4">
        <v>1.8598884066955983E-3</v>
      </c>
      <c r="L977" s="4">
        <v>3.9215686274509803E-3</v>
      </c>
      <c r="M977" s="4">
        <v>3.8709677419354839E-3</v>
      </c>
      <c r="N977" s="4">
        <v>6.7114093959731542E-3</v>
      </c>
      <c r="O977" s="4">
        <v>9.6322241681260946E-3</v>
      </c>
      <c r="P977" s="4">
        <v>4.2194092827004216E-3</v>
      </c>
      <c r="Q977" s="4">
        <v>3.3898305084745762E-3</v>
      </c>
      <c r="R977" s="4"/>
      <c r="S977" s="4">
        <v>3.3294607945792668E-3</v>
      </c>
    </row>
    <row r="978" spans="1:19" x14ac:dyDescent="0.4">
      <c r="A978" s="5" t="s">
        <v>4297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>
        <v>6.1012812690665037E-4</v>
      </c>
      <c r="O978" s="4"/>
      <c r="P978" s="4"/>
      <c r="Q978" s="4"/>
      <c r="R978" s="4"/>
      <c r="S978" s="4">
        <v>6.1012812690665037E-4</v>
      </c>
    </row>
    <row r="979" spans="1:19" x14ac:dyDescent="0.4">
      <c r="A979" s="5" t="s">
        <v>4298</v>
      </c>
      <c r="B979" s="4">
        <v>8.1300813008130081E-4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>
        <v>8.1300813008130081E-4</v>
      </c>
    </row>
    <row r="980" spans="1:19" x14ac:dyDescent="0.4">
      <c r="A980" s="5" t="s">
        <v>4299</v>
      </c>
      <c r="B980" s="4">
        <v>8.1300813008130081E-4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>
        <v>8.1300813008130081E-4</v>
      </c>
    </row>
    <row r="981" spans="1:19" x14ac:dyDescent="0.4">
      <c r="A981" s="5" t="s">
        <v>4300</v>
      </c>
      <c r="B981" s="4">
        <v>8.1300813008130081E-4</v>
      </c>
      <c r="C981" s="4"/>
      <c r="D981" s="4"/>
      <c r="E981" s="4">
        <v>8.2034454470877774E-4</v>
      </c>
      <c r="F981" s="4"/>
      <c r="G981" s="4">
        <v>1.5552099533437014E-3</v>
      </c>
      <c r="H981" s="4"/>
      <c r="I981" s="4"/>
      <c r="J981" s="4"/>
      <c r="K981" s="4">
        <v>6.1996280223186606E-4</v>
      </c>
      <c r="L981" s="4"/>
      <c r="M981" s="4"/>
      <c r="N981" s="4">
        <v>6.1012812690665037E-4</v>
      </c>
      <c r="O981" s="4"/>
      <c r="P981" s="4"/>
      <c r="Q981" s="4"/>
      <c r="R981" s="4"/>
      <c r="S981" s="4">
        <v>8.8373071145445936E-4</v>
      </c>
    </row>
    <row r="982" spans="1:19" x14ac:dyDescent="0.4">
      <c r="A982" s="5" t="s">
        <v>4301</v>
      </c>
      <c r="B982" s="4">
        <v>2.4390243902439024E-3</v>
      </c>
      <c r="C982" s="4">
        <v>2.0639834881320948E-3</v>
      </c>
      <c r="D982" s="4">
        <v>1.5325670498084292E-3</v>
      </c>
      <c r="E982" s="4">
        <v>8.2034454470877774E-4</v>
      </c>
      <c r="F982" s="4"/>
      <c r="G982" s="4"/>
      <c r="H982" s="4"/>
      <c r="I982" s="4">
        <v>1.5151515151515152E-3</v>
      </c>
      <c r="J982" s="4">
        <v>8.4104289318755253E-4</v>
      </c>
      <c r="K982" s="4">
        <v>6.1996280223186606E-4</v>
      </c>
      <c r="L982" s="4">
        <v>1.6806722689075631E-3</v>
      </c>
      <c r="M982" s="4"/>
      <c r="N982" s="4">
        <v>2.4405125076266015E-3</v>
      </c>
      <c r="O982" s="4">
        <v>8.7565674255691769E-4</v>
      </c>
      <c r="P982" s="4"/>
      <c r="Q982" s="4">
        <v>1.1299435028248588E-3</v>
      </c>
      <c r="R982" s="4"/>
      <c r="S982" s="4">
        <v>1.4508056095800068E-3</v>
      </c>
    </row>
    <row r="983" spans="1:19" x14ac:dyDescent="0.4">
      <c r="A983" s="5" t="s">
        <v>4302</v>
      </c>
      <c r="B983" s="4"/>
      <c r="C983" s="4">
        <v>2.0639834881320948E-3</v>
      </c>
      <c r="D983" s="4"/>
      <c r="E983" s="4"/>
      <c r="F983" s="4"/>
      <c r="G983" s="4"/>
      <c r="H983" s="4"/>
      <c r="I983" s="4">
        <v>7.5757575757575758E-4</v>
      </c>
      <c r="J983" s="4"/>
      <c r="K983" s="4"/>
      <c r="L983" s="4"/>
      <c r="M983" s="4"/>
      <c r="N983" s="4">
        <v>6.1012812690665037E-4</v>
      </c>
      <c r="O983" s="4"/>
      <c r="P983" s="4"/>
      <c r="Q983" s="4"/>
      <c r="R983" s="4"/>
      <c r="S983" s="4">
        <v>1.1438957908715009E-3</v>
      </c>
    </row>
    <row r="984" spans="1:19" x14ac:dyDescent="0.4">
      <c r="A984" s="5" t="s">
        <v>4303</v>
      </c>
      <c r="B984" s="4"/>
      <c r="C984" s="4"/>
      <c r="D984" s="4"/>
      <c r="E984" s="4">
        <v>8.2034454470877774E-4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>
        <v>8.2034454470877774E-4</v>
      </c>
    </row>
    <row r="985" spans="1:19" x14ac:dyDescent="0.4">
      <c r="A985" s="5" t="s">
        <v>4304</v>
      </c>
      <c r="B985" s="4"/>
      <c r="C985" s="4"/>
      <c r="D985" s="4"/>
      <c r="E985" s="4"/>
      <c r="F985" s="4"/>
      <c r="G985" s="4"/>
      <c r="H985" s="4"/>
      <c r="I985" s="4">
        <v>7.5757575757575758E-4</v>
      </c>
      <c r="J985" s="4"/>
      <c r="K985" s="4"/>
      <c r="L985" s="4"/>
      <c r="M985" s="4"/>
      <c r="N985" s="4"/>
      <c r="O985" s="4"/>
      <c r="P985" s="4"/>
      <c r="Q985" s="4"/>
      <c r="R985" s="4"/>
      <c r="S985" s="4">
        <v>7.5757575757575758E-4</v>
      </c>
    </row>
    <row r="986" spans="1:19" x14ac:dyDescent="0.4">
      <c r="A986" s="5" t="s">
        <v>4305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>
        <v>1.1299435028248588E-3</v>
      </c>
      <c r="R986" s="4"/>
      <c r="S986" s="4">
        <v>1.1299435028248588E-3</v>
      </c>
    </row>
    <row r="987" spans="1:19" x14ac:dyDescent="0.4">
      <c r="A987" s="5" t="s">
        <v>4306</v>
      </c>
      <c r="B987" s="4"/>
      <c r="C987" s="4"/>
      <c r="D987" s="4"/>
      <c r="E987" s="4">
        <v>8.2034454470877774E-4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>
        <v>8.2034454470877774E-4</v>
      </c>
    </row>
    <row r="988" spans="1:19" x14ac:dyDescent="0.4">
      <c r="A988" s="5" t="s">
        <v>4307</v>
      </c>
      <c r="B988" s="4"/>
      <c r="C988" s="4"/>
      <c r="D988" s="4">
        <v>7.6628352490421458E-4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>
        <v>7.6628352490421458E-4</v>
      </c>
    </row>
    <row r="989" spans="1:19" x14ac:dyDescent="0.4">
      <c r="A989" s="5" t="s">
        <v>4308</v>
      </c>
      <c r="B989" s="4"/>
      <c r="C989" s="4"/>
      <c r="D989" s="4"/>
      <c r="E989" s="4"/>
      <c r="F989" s="4"/>
      <c r="G989" s="4"/>
      <c r="H989" s="4"/>
      <c r="I989" s="4"/>
      <c r="J989" s="4"/>
      <c r="K989" s="4">
        <v>6.1996280223186606E-4</v>
      </c>
      <c r="L989" s="4"/>
      <c r="M989" s="4"/>
      <c r="N989" s="4">
        <v>6.1012812690665037E-4</v>
      </c>
      <c r="O989" s="4"/>
      <c r="P989" s="4"/>
      <c r="Q989" s="4">
        <v>1.1299435028248588E-3</v>
      </c>
      <c r="R989" s="4"/>
      <c r="S989" s="4">
        <v>7.8667814398779171E-4</v>
      </c>
    </row>
    <row r="990" spans="1:19" x14ac:dyDescent="0.4">
      <c r="A990" s="5" t="s">
        <v>4309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>
        <v>1.1299435028248588E-3</v>
      </c>
      <c r="R990" s="4"/>
      <c r="S990" s="4">
        <v>1.1299435028248588E-3</v>
      </c>
    </row>
    <row r="991" spans="1:19" x14ac:dyDescent="0.4">
      <c r="A991" s="5" t="s">
        <v>4310</v>
      </c>
      <c r="B991" s="4"/>
      <c r="C991" s="4"/>
      <c r="D991" s="4"/>
      <c r="E991" s="4">
        <v>1.6406890894175555E-3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>
        <v>1.6406890894175555E-3</v>
      </c>
    </row>
    <row r="992" spans="1:19" x14ac:dyDescent="0.4">
      <c r="A992" s="5" t="s">
        <v>4311</v>
      </c>
      <c r="B992" s="4">
        <v>8.1300813008130081E-4</v>
      </c>
      <c r="C992" s="4">
        <v>2.0639834881320948E-3</v>
      </c>
      <c r="D992" s="4">
        <v>1.5325670498084292E-3</v>
      </c>
      <c r="E992" s="4">
        <v>2.4610336341263331E-3</v>
      </c>
      <c r="F992" s="4"/>
      <c r="G992" s="4"/>
      <c r="H992" s="4"/>
      <c r="I992" s="4">
        <v>7.5757575757575758E-4</v>
      </c>
      <c r="J992" s="4">
        <v>2.5231286795626578E-3</v>
      </c>
      <c r="K992" s="4">
        <v>1.2399256044637321E-3</v>
      </c>
      <c r="L992" s="4">
        <v>1.1204481792717086E-3</v>
      </c>
      <c r="M992" s="4">
        <v>1.9354838709677419E-3</v>
      </c>
      <c r="N992" s="4">
        <v>1.8303843807199512E-3</v>
      </c>
      <c r="O992" s="4">
        <v>8.7565674255691769E-4</v>
      </c>
      <c r="P992" s="4">
        <v>2.1097046413502108E-3</v>
      </c>
      <c r="Q992" s="4">
        <v>1.1299435028248588E-3</v>
      </c>
      <c r="R992" s="4"/>
      <c r="S992" s="4">
        <v>1.568680281649361E-3</v>
      </c>
    </row>
    <row r="993" spans="1:19" x14ac:dyDescent="0.4">
      <c r="A993" s="5" t="s">
        <v>4312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>
        <v>6.1012812690665037E-4</v>
      </c>
      <c r="O993" s="4"/>
      <c r="P993" s="4"/>
      <c r="Q993" s="4"/>
      <c r="R993" s="4"/>
      <c r="S993" s="4">
        <v>6.1012812690665037E-4</v>
      </c>
    </row>
    <row r="994" spans="1:19" x14ac:dyDescent="0.4">
      <c r="A994" s="5" t="s">
        <v>4313</v>
      </c>
      <c r="B994" s="4"/>
      <c r="C994" s="4">
        <v>1.0319917440660474E-3</v>
      </c>
      <c r="D994" s="4">
        <v>1.5325670498084292E-3</v>
      </c>
      <c r="E994" s="4"/>
      <c r="F994" s="4"/>
      <c r="G994" s="4"/>
      <c r="H994" s="4"/>
      <c r="I994" s="4">
        <v>1.5151515151515152E-3</v>
      </c>
      <c r="J994" s="4">
        <v>1.6820857863751051E-3</v>
      </c>
      <c r="K994" s="4"/>
      <c r="L994" s="4"/>
      <c r="M994" s="4"/>
      <c r="N994" s="4"/>
      <c r="O994" s="4"/>
      <c r="P994" s="4">
        <v>2.1097046413502108E-3</v>
      </c>
      <c r="Q994" s="4"/>
      <c r="R994" s="4"/>
      <c r="S994" s="4">
        <v>1.5743001473502616E-3</v>
      </c>
    </row>
    <row r="995" spans="1:19" x14ac:dyDescent="0.4">
      <c r="A995" s="5" t="s">
        <v>4314</v>
      </c>
      <c r="B995" s="4"/>
      <c r="C995" s="4"/>
      <c r="D995" s="4"/>
      <c r="E995" s="4"/>
      <c r="F995" s="4"/>
      <c r="G995" s="4"/>
      <c r="H995" s="4"/>
      <c r="I995" s="4"/>
      <c r="J995" s="4"/>
      <c r="K995" s="4">
        <v>6.1996280223186606E-4</v>
      </c>
      <c r="L995" s="4"/>
      <c r="M995" s="4"/>
      <c r="N995" s="4"/>
      <c r="O995" s="4"/>
      <c r="P995" s="4"/>
      <c r="Q995" s="4"/>
      <c r="R995" s="4"/>
      <c r="S995" s="4">
        <v>6.1996280223186606E-4</v>
      </c>
    </row>
    <row r="996" spans="1:19" x14ac:dyDescent="0.4">
      <c r="A996" s="5" t="s">
        <v>4315</v>
      </c>
      <c r="B996" s="4"/>
      <c r="C996" s="4">
        <v>1.0319917440660474E-3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>
        <v>1.0319917440660474E-3</v>
      </c>
    </row>
    <row r="997" spans="1:19" x14ac:dyDescent="0.4">
      <c r="A997" s="5" t="s">
        <v>4316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>
        <v>5.602240896358543E-4</v>
      </c>
      <c r="M997" s="4"/>
      <c r="N997" s="4"/>
      <c r="O997" s="4"/>
      <c r="P997" s="4"/>
      <c r="Q997" s="4"/>
      <c r="R997" s="4"/>
      <c r="S997" s="4">
        <v>5.602240896358543E-4</v>
      </c>
    </row>
    <row r="998" spans="1:19" x14ac:dyDescent="0.4">
      <c r="A998" s="5" t="s">
        <v>4317</v>
      </c>
      <c r="B998" s="4"/>
      <c r="C998" s="4"/>
      <c r="D998" s="4"/>
      <c r="E998" s="4"/>
      <c r="F998" s="4">
        <v>5.977286312014345E-4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>
        <v>5.977286312014345E-4</v>
      </c>
    </row>
    <row r="999" spans="1:19" x14ac:dyDescent="0.4">
      <c r="A999" s="5" t="s">
        <v>4318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>
        <v>6.1012812690665037E-4</v>
      </c>
      <c r="O999" s="4"/>
      <c r="P999" s="4"/>
      <c r="Q999" s="4"/>
      <c r="R999" s="4"/>
      <c r="S999" s="4">
        <v>6.1012812690665037E-4</v>
      </c>
    </row>
    <row r="1000" spans="1:19" x14ac:dyDescent="0.4">
      <c r="A1000" s="5" t="s">
        <v>4319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>
        <v>6.1012812690665037E-4</v>
      </c>
      <c r="O1000" s="4"/>
      <c r="P1000" s="4"/>
      <c r="Q1000" s="4"/>
      <c r="R1000" s="4"/>
      <c r="S1000" s="4">
        <v>6.1012812690665037E-4</v>
      </c>
    </row>
    <row r="1001" spans="1:19" x14ac:dyDescent="0.4">
      <c r="A1001" s="5" t="s">
        <v>4320</v>
      </c>
      <c r="B1001" s="4"/>
      <c r="C1001" s="4"/>
      <c r="D1001" s="4"/>
      <c r="E1001" s="4"/>
      <c r="F1001" s="4">
        <v>1.195457262402869E-3</v>
      </c>
      <c r="G1001" s="4">
        <v>1.5552099533437014E-3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>
        <v>1.3753336078732852E-3</v>
      </c>
    </row>
    <row r="1002" spans="1:19" x14ac:dyDescent="0.4">
      <c r="A1002" s="5" t="s">
        <v>4321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>
        <v>6.1996280223186606E-4</v>
      </c>
      <c r="L1002" s="4"/>
      <c r="M1002" s="4"/>
      <c r="N1002" s="4"/>
      <c r="O1002" s="4"/>
      <c r="P1002" s="4"/>
      <c r="Q1002" s="4"/>
      <c r="R1002" s="4"/>
      <c r="S1002" s="4">
        <v>6.1996280223186606E-4</v>
      </c>
    </row>
    <row r="1003" spans="1:19" x14ac:dyDescent="0.4">
      <c r="A1003" s="5" t="s">
        <v>4322</v>
      </c>
      <c r="B1003" s="4">
        <v>1.6260162601626016E-3</v>
      </c>
      <c r="C1003" s="4">
        <v>4.1279669762641896E-3</v>
      </c>
      <c r="D1003" s="4">
        <v>1.5325670498084292E-3</v>
      </c>
      <c r="E1003" s="4">
        <v>8.2034454470877774E-4</v>
      </c>
      <c r="F1003" s="4">
        <v>1.7931858936043037E-3</v>
      </c>
      <c r="G1003" s="4">
        <v>1.5552099533437014E-3</v>
      </c>
      <c r="H1003" s="4">
        <v>3.2626427406199023E-3</v>
      </c>
      <c r="I1003" s="4">
        <v>7.5757575757575758E-4</v>
      </c>
      <c r="J1003" s="4">
        <v>8.4104289318755253E-4</v>
      </c>
      <c r="K1003" s="4">
        <v>6.1996280223186606E-4</v>
      </c>
      <c r="L1003" s="4">
        <v>5.602240896358543E-4</v>
      </c>
      <c r="M1003" s="4"/>
      <c r="N1003" s="4"/>
      <c r="O1003" s="4">
        <v>1.7513134851138354E-3</v>
      </c>
      <c r="P1003" s="4"/>
      <c r="Q1003" s="4"/>
      <c r="R1003" s="4"/>
      <c r="S1003" s="4">
        <v>1.6040043705213977E-3</v>
      </c>
    </row>
    <row r="1004" spans="1:19" x14ac:dyDescent="0.4">
      <c r="A1004" s="5" t="s">
        <v>4323</v>
      </c>
      <c r="B1004" s="4"/>
      <c r="C1004" s="4"/>
      <c r="D1004" s="4"/>
      <c r="E1004" s="4"/>
      <c r="F1004" s="4"/>
      <c r="G1004" s="4"/>
      <c r="H1004" s="4"/>
      <c r="I1004" s="4">
        <v>7.5757575757575758E-4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>
        <v>7.5757575757575758E-4</v>
      </c>
    </row>
    <row r="1005" spans="1:19" x14ac:dyDescent="0.4">
      <c r="A1005" s="5" t="s">
        <v>4324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>
        <v>6.1996280223186606E-4</v>
      </c>
      <c r="L1005" s="4"/>
      <c r="M1005" s="4"/>
      <c r="N1005" s="4"/>
      <c r="O1005" s="4"/>
      <c r="P1005" s="4"/>
      <c r="Q1005" s="4"/>
      <c r="R1005" s="4"/>
      <c r="S1005" s="4">
        <v>6.1996280223186606E-4</v>
      </c>
    </row>
    <row r="1006" spans="1:19" x14ac:dyDescent="0.4">
      <c r="A1006" s="5" t="s">
        <v>4325</v>
      </c>
      <c r="B1006" s="4"/>
      <c r="C1006" s="4">
        <v>1.0319917440660474E-3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>
        <v>1.0319917440660474E-3</v>
      </c>
    </row>
    <row r="1007" spans="1:19" x14ac:dyDescent="0.4">
      <c r="A1007" s="5" t="s">
        <v>4326</v>
      </c>
      <c r="B1007" s="4"/>
      <c r="C1007" s="4"/>
      <c r="D1007" s="4"/>
      <c r="E1007" s="4"/>
      <c r="F1007" s="4"/>
      <c r="G1007" s="4">
        <v>1.5552099533437014E-3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>
        <v>1.5552099533437014E-3</v>
      </c>
    </row>
    <row r="1008" spans="1:19" x14ac:dyDescent="0.4">
      <c r="A1008" s="5" t="s">
        <v>4327</v>
      </c>
      <c r="B1008" s="4"/>
      <c r="C1008" s="4"/>
      <c r="D1008" s="4">
        <v>7.6628352490421458E-4</v>
      </c>
      <c r="E1008" s="4"/>
      <c r="F1008" s="4"/>
      <c r="G1008" s="4"/>
      <c r="H1008" s="4"/>
      <c r="I1008" s="4">
        <v>7.5757575757575758E-4</v>
      </c>
      <c r="J1008" s="4">
        <v>1.6820857863751051E-3</v>
      </c>
      <c r="K1008" s="4">
        <v>6.1996280223186606E-4</v>
      </c>
      <c r="L1008" s="4"/>
      <c r="M1008" s="4"/>
      <c r="N1008" s="4">
        <v>6.1012812690665037E-4</v>
      </c>
      <c r="O1008" s="4"/>
      <c r="P1008" s="4"/>
      <c r="Q1008" s="4">
        <v>1.1299435028248588E-3</v>
      </c>
      <c r="R1008" s="4"/>
      <c r="S1008" s="4">
        <v>9.2766325013640867E-4</v>
      </c>
    </row>
    <row r="1009" spans="1:19" x14ac:dyDescent="0.4">
      <c r="A1009" s="5" t="s">
        <v>4328</v>
      </c>
      <c r="B1009" s="4"/>
      <c r="C1009" s="4"/>
      <c r="D1009" s="4"/>
      <c r="E1009" s="4"/>
      <c r="F1009" s="4"/>
      <c r="G1009" s="4"/>
      <c r="H1009" s="4"/>
      <c r="I1009" s="4">
        <v>7.5757575757575758E-4</v>
      </c>
      <c r="J1009" s="4"/>
      <c r="K1009" s="4"/>
      <c r="L1009" s="4"/>
      <c r="M1009" s="4"/>
      <c r="N1009" s="4"/>
      <c r="O1009" s="4"/>
      <c r="P1009" s="4"/>
      <c r="Q1009" s="4">
        <v>1.1299435028248588E-3</v>
      </c>
      <c r="R1009" s="4"/>
      <c r="S1009" s="4">
        <v>9.4375963020030813E-4</v>
      </c>
    </row>
    <row r="1010" spans="1:19" x14ac:dyDescent="0.4">
      <c r="A1010" s="5" t="s">
        <v>4329</v>
      </c>
      <c r="B1010" s="4"/>
      <c r="C1010" s="4"/>
      <c r="D1010" s="4">
        <v>7.6628352490421458E-4</v>
      </c>
      <c r="E1010" s="4">
        <v>8.2034454470877774E-4</v>
      </c>
      <c r="F1010" s="4">
        <v>5.977286312014345E-4</v>
      </c>
      <c r="G1010" s="4"/>
      <c r="H1010" s="4">
        <v>1.6313213703099511E-3</v>
      </c>
      <c r="I1010" s="4"/>
      <c r="J1010" s="4"/>
      <c r="K1010" s="4"/>
      <c r="L1010" s="4">
        <v>5.602240896358543E-4</v>
      </c>
      <c r="M1010" s="4"/>
      <c r="N1010" s="4">
        <v>1.2202562538133007E-3</v>
      </c>
      <c r="O1010" s="4"/>
      <c r="P1010" s="4"/>
      <c r="Q1010" s="4">
        <v>1.1299435028248588E-3</v>
      </c>
      <c r="R1010" s="4"/>
      <c r="S1010" s="4">
        <v>9.6087170248548436E-4</v>
      </c>
    </row>
    <row r="1011" spans="1:19" x14ac:dyDescent="0.4">
      <c r="A1011" s="5" t="s">
        <v>4330</v>
      </c>
      <c r="B1011" s="4"/>
      <c r="C1011" s="4"/>
      <c r="D1011" s="4"/>
      <c r="E1011" s="4"/>
      <c r="F1011" s="4"/>
      <c r="G1011" s="4"/>
      <c r="H1011" s="4"/>
      <c r="I1011" s="4">
        <v>7.5757575757575758E-4</v>
      </c>
      <c r="J1011" s="4"/>
      <c r="K1011" s="4"/>
      <c r="L1011" s="4"/>
      <c r="M1011" s="4"/>
      <c r="N1011" s="4"/>
      <c r="O1011" s="4"/>
      <c r="P1011" s="4">
        <v>1.0548523206751054E-3</v>
      </c>
      <c r="Q1011" s="4">
        <v>2.2598870056497176E-3</v>
      </c>
      <c r="R1011" s="4"/>
      <c r="S1011" s="4">
        <v>1.3574383613001936E-3</v>
      </c>
    </row>
    <row r="1012" spans="1:19" x14ac:dyDescent="0.4">
      <c r="A1012" s="5" t="s">
        <v>4331</v>
      </c>
      <c r="B1012" s="4"/>
      <c r="C1012" s="4"/>
      <c r="D1012" s="4"/>
      <c r="E1012" s="4"/>
      <c r="F1012" s="4"/>
      <c r="G1012" s="4"/>
      <c r="H1012" s="4"/>
      <c r="I1012" s="4"/>
      <c r="J1012" s="4">
        <v>8.4104289318755253E-4</v>
      </c>
      <c r="K1012" s="4"/>
      <c r="L1012" s="4"/>
      <c r="M1012" s="4"/>
      <c r="N1012" s="4"/>
      <c r="O1012" s="4"/>
      <c r="P1012" s="4"/>
      <c r="Q1012" s="4">
        <v>1.1299435028248588E-3</v>
      </c>
      <c r="R1012" s="4"/>
      <c r="S1012" s="4">
        <v>9.8549319800620566E-4</v>
      </c>
    </row>
    <row r="1013" spans="1:19" x14ac:dyDescent="0.4">
      <c r="A1013" s="5" t="s">
        <v>4332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>
        <v>6.4516129032258064E-4</v>
      </c>
      <c r="N1013" s="4"/>
      <c r="O1013" s="4"/>
      <c r="P1013" s="4"/>
      <c r="Q1013" s="4"/>
      <c r="R1013" s="4"/>
      <c r="S1013" s="4">
        <v>6.4516129032258064E-4</v>
      </c>
    </row>
    <row r="1014" spans="1:19" x14ac:dyDescent="0.4">
      <c r="A1014" s="5" t="s">
        <v>4333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>
        <v>5.602240896358543E-4</v>
      </c>
      <c r="M1014" s="4"/>
      <c r="N1014" s="4"/>
      <c r="O1014" s="4"/>
      <c r="P1014" s="4"/>
      <c r="Q1014" s="4"/>
      <c r="R1014" s="4"/>
      <c r="S1014" s="4">
        <v>5.602240896358543E-4</v>
      </c>
    </row>
    <row r="1015" spans="1:19" x14ac:dyDescent="0.4">
      <c r="A1015" s="5" t="s">
        <v>4334</v>
      </c>
      <c r="B1015" s="4"/>
      <c r="C1015" s="4"/>
      <c r="D1015" s="4"/>
      <c r="E1015" s="4"/>
      <c r="F1015" s="4"/>
      <c r="G1015" s="4"/>
      <c r="H1015" s="4"/>
      <c r="I1015" s="4">
        <v>7.5757575757575758E-4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>
        <v>7.5757575757575758E-4</v>
      </c>
    </row>
    <row r="1016" spans="1:19" x14ac:dyDescent="0.4">
      <c r="A1016" s="5" t="s">
        <v>4335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>
        <v>6.1012812690665037E-4</v>
      </c>
      <c r="O1016" s="4"/>
      <c r="P1016" s="4"/>
      <c r="Q1016" s="4"/>
      <c r="R1016" s="4"/>
      <c r="S1016" s="4">
        <v>6.1012812690665037E-4</v>
      </c>
    </row>
    <row r="1017" spans="1:19" x14ac:dyDescent="0.4">
      <c r="A1017" s="5" t="s">
        <v>4336</v>
      </c>
      <c r="B1017" s="4"/>
      <c r="C1017" s="4"/>
      <c r="D1017" s="4"/>
      <c r="E1017" s="4"/>
      <c r="F1017" s="4"/>
      <c r="G1017" s="4">
        <v>1.5552099533437014E-3</v>
      </c>
      <c r="H1017" s="4"/>
      <c r="I1017" s="4">
        <v>7.5757575757575758E-4</v>
      </c>
      <c r="J1017" s="4"/>
      <c r="K1017" s="4">
        <v>1.2399256044637321E-3</v>
      </c>
      <c r="L1017" s="4"/>
      <c r="M1017" s="4">
        <v>6.4516129032258064E-4</v>
      </c>
      <c r="N1017" s="4">
        <v>1.2202562538133007E-3</v>
      </c>
      <c r="O1017" s="4">
        <v>8.7565674255691769E-4</v>
      </c>
      <c r="P1017" s="4"/>
      <c r="Q1017" s="4"/>
      <c r="R1017" s="4"/>
      <c r="S1017" s="4">
        <v>1.0489642670126651E-3</v>
      </c>
    </row>
    <row r="1018" spans="1:19" x14ac:dyDescent="0.4">
      <c r="A1018" s="5" t="s">
        <v>4337</v>
      </c>
      <c r="B1018" s="4">
        <v>4.8780487804878049E-3</v>
      </c>
      <c r="C1018" s="4">
        <v>4.1279669762641896E-3</v>
      </c>
      <c r="D1018" s="4">
        <v>2.2988505747126436E-3</v>
      </c>
      <c r="E1018" s="4">
        <v>3.2813781788351109E-3</v>
      </c>
      <c r="F1018" s="4">
        <v>5.3795576808129113E-3</v>
      </c>
      <c r="G1018" s="4"/>
      <c r="H1018" s="4">
        <v>6.5252854812398045E-3</v>
      </c>
      <c r="I1018" s="4">
        <v>3.787878787878788E-3</v>
      </c>
      <c r="J1018" s="4">
        <v>3.3641715727502101E-3</v>
      </c>
      <c r="K1018" s="4">
        <v>4.3397396156230625E-3</v>
      </c>
      <c r="L1018" s="4">
        <v>2.8011204481792717E-3</v>
      </c>
      <c r="M1018" s="4">
        <v>6.4516129032258064E-4</v>
      </c>
      <c r="N1018" s="4">
        <v>3.0506406345332522E-3</v>
      </c>
      <c r="O1018" s="4">
        <v>4.3782837127845885E-3</v>
      </c>
      <c r="P1018" s="4">
        <v>4.2194092827004216E-3</v>
      </c>
      <c r="Q1018" s="4">
        <v>3.3898305084745762E-3</v>
      </c>
      <c r="R1018" s="4"/>
      <c r="S1018" s="4">
        <v>3.7644882350399474E-3</v>
      </c>
    </row>
    <row r="1019" spans="1:19" x14ac:dyDescent="0.4">
      <c r="A1019" s="5" t="s">
        <v>4338</v>
      </c>
      <c r="B1019" s="4"/>
      <c r="C1019" s="4"/>
      <c r="D1019" s="4">
        <v>7.6628352490421458E-4</v>
      </c>
      <c r="E1019" s="4">
        <v>8.2034454470877774E-4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>
        <v>7.9331403480649616E-4</v>
      </c>
    </row>
    <row r="1020" spans="1:19" x14ac:dyDescent="0.4">
      <c r="A1020" s="5" t="s">
        <v>4339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>
        <v>6.1996280223186606E-4</v>
      </c>
      <c r="L1020" s="4"/>
      <c r="M1020" s="4"/>
      <c r="N1020" s="4"/>
      <c r="O1020" s="4"/>
      <c r="P1020" s="4"/>
      <c r="Q1020" s="4"/>
      <c r="R1020" s="4"/>
      <c r="S1020" s="4">
        <v>6.1996280223186606E-4</v>
      </c>
    </row>
    <row r="1021" spans="1:19" x14ac:dyDescent="0.4">
      <c r="A1021" s="5" t="s">
        <v>4340</v>
      </c>
      <c r="B1021" s="4"/>
      <c r="C1021" s="4"/>
      <c r="D1021" s="4">
        <v>7.6628352490421458E-4</v>
      </c>
      <c r="E1021" s="4"/>
      <c r="F1021" s="4"/>
      <c r="G1021" s="4">
        <v>3.1104199066874028E-3</v>
      </c>
      <c r="H1021" s="4">
        <v>1.6313213703099511E-3</v>
      </c>
      <c r="I1021" s="4"/>
      <c r="J1021" s="4">
        <v>8.4104289318755253E-4</v>
      </c>
      <c r="K1021" s="4"/>
      <c r="L1021" s="4"/>
      <c r="M1021" s="4">
        <v>6.4516129032258064E-4</v>
      </c>
      <c r="N1021" s="4"/>
      <c r="O1021" s="4">
        <v>8.7565674255691769E-4</v>
      </c>
      <c r="P1021" s="4"/>
      <c r="Q1021" s="4">
        <v>1.1299435028248588E-3</v>
      </c>
      <c r="R1021" s="4"/>
      <c r="S1021" s="4">
        <v>1.2856898901133541E-3</v>
      </c>
    </row>
    <row r="1022" spans="1:19" x14ac:dyDescent="0.4">
      <c r="A1022" s="5" t="s">
        <v>4341</v>
      </c>
      <c r="B1022" s="4">
        <v>1.6260162601626016E-3</v>
      </c>
      <c r="C1022" s="4"/>
      <c r="D1022" s="4">
        <v>7.6628352490421458E-4</v>
      </c>
      <c r="E1022" s="4">
        <v>8.2034454470877774E-4</v>
      </c>
      <c r="F1022" s="4"/>
      <c r="G1022" s="4"/>
      <c r="H1022" s="4"/>
      <c r="I1022" s="4"/>
      <c r="J1022" s="4">
        <v>8.4104289318755253E-4</v>
      </c>
      <c r="K1022" s="4"/>
      <c r="L1022" s="4"/>
      <c r="M1022" s="4"/>
      <c r="N1022" s="4">
        <v>6.1012812690665037E-4</v>
      </c>
      <c r="O1022" s="4"/>
      <c r="P1022" s="4"/>
      <c r="Q1022" s="4">
        <v>1.1299435028248588E-3</v>
      </c>
      <c r="R1022" s="4"/>
      <c r="S1022" s="4">
        <v>9.6562647544910926E-4</v>
      </c>
    </row>
    <row r="1023" spans="1:19" x14ac:dyDescent="0.4">
      <c r="A1023" s="5" t="s">
        <v>4342</v>
      </c>
      <c r="B1023" s="4"/>
      <c r="C1023" s="4"/>
      <c r="D1023" s="4">
        <v>7.6628352490421458E-4</v>
      </c>
      <c r="E1023" s="4">
        <v>8.2034454470877774E-4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>
        <v>7.9331403480649616E-4</v>
      </c>
    </row>
    <row r="1024" spans="1:19" x14ac:dyDescent="0.4">
      <c r="A1024" s="5" t="s">
        <v>4343</v>
      </c>
      <c r="B1024" s="4"/>
      <c r="C1024" s="4"/>
      <c r="D1024" s="4"/>
      <c r="E1024" s="4"/>
      <c r="F1024" s="4"/>
      <c r="G1024" s="4"/>
      <c r="H1024" s="4"/>
      <c r="I1024" s="4"/>
      <c r="J1024" s="4">
        <v>8.4104289318755253E-4</v>
      </c>
      <c r="K1024" s="4"/>
      <c r="L1024" s="4"/>
      <c r="M1024" s="4"/>
      <c r="N1024" s="4"/>
      <c r="O1024" s="4"/>
      <c r="P1024" s="4"/>
      <c r="Q1024" s="4"/>
      <c r="R1024" s="4"/>
      <c r="S1024" s="4">
        <v>8.4104289318755253E-4</v>
      </c>
    </row>
    <row r="1025" spans="1:19" x14ac:dyDescent="0.4">
      <c r="A1025" s="5" t="s">
        <v>4344</v>
      </c>
      <c r="B1025" s="4"/>
      <c r="C1025" s="4"/>
      <c r="D1025" s="4">
        <v>7.6628352490421458E-4</v>
      </c>
      <c r="E1025" s="4"/>
      <c r="F1025" s="4">
        <v>5.977286312014345E-4</v>
      </c>
      <c r="G1025" s="4">
        <v>1.5552099533437014E-3</v>
      </c>
      <c r="H1025" s="4"/>
      <c r="I1025" s="4"/>
      <c r="J1025" s="4"/>
      <c r="K1025" s="4">
        <v>6.1996280223186606E-4</v>
      </c>
      <c r="L1025" s="4"/>
      <c r="M1025" s="4"/>
      <c r="N1025" s="4"/>
      <c r="O1025" s="4"/>
      <c r="P1025" s="4"/>
      <c r="Q1025" s="4"/>
      <c r="R1025" s="4"/>
      <c r="S1025" s="4">
        <v>8.8479622792030413E-4</v>
      </c>
    </row>
    <row r="1026" spans="1:19" x14ac:dyDescent="0.4">
      <c r="A1026" s="5" t="s">
        <v>4345</v>
      </c>
      <c r="B1026" s="4"/>
      <c r="C1026" s="4">
        <v>1.0319917440660474E-3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>
        <v>1.0319917440660474E-3</v>
      </c>
    </row>
    <row r="1027" spans="1:19" x14ac:dyDescent="0.4">
      <c r="A1027" s="5" t="s">
        <v>4346</v>
      </c>
      <c r="B1027" s="4">
        <v>1.3821138211382113E-2</v>
      </c>
      <c r="C1027" s="4">
        <v>2.4767801857585141E-2</v>
      </c>
      <c r="D1027" s="4">
        <v>1.3793103448275862E-2</v>
      </c>
      <c r="E1027" s="4">
        <v>1.6406890894175553E-2</v>
      </c>
      <c r="F1027" s="4">
        <v>1.434548714883443E-2</v>
      </c>
      <c r="G1027" s="4">
        <v>2.4883359253499222E-2</v>
      </c>
      <c r="H1027" s="4">
        <v>1.9575856443719411E-2</v>
      </c>
      <c r="I1027" s="4">
        <v>1.8181818181818181E-2</v>
      </c>
      <c r="J1027" s="4">
        <v>2.5231286795626577E-2</v>
      </c>
      <c r="K1027" s="4">
        <v>2.2318660880347178E-2</v>
      </c>
      <c r="L1027" s="4">
        <v>1.5686274509803921E-2</v>
      </c>
      <c r="M1027" s="4">
        <v>1.7419354838709676E-2</v>
      </c>
      <c r="N1027" s="4">
        <v>2.0134228187919462E-2</v>
      </c>
      <c r="O1027" s="4">
        <v>1.5761821366024518E-2</v>
      </c>
      <c r="P1027" s="4">
        <v>2.0042194092827006E-2</v>
      </c>
      <c r="Q1027" s="4">
        <v>2.1468926553672316E-2</v>
      </c>
      <c r="R1027" s="4"/>
      <c r="S1027" s="4">
        <v>1.8989887666513786E-2</v>
      </c>
    </row>
    <row r="1028" spans="1:19" x14ac:dyDescent="0.4">
      <c r="A1028" s="5" t="s">
        <v>4347</v>
      </c>
      <c r="B1028" s="4">
        <v>8.1300813008130081E-4</v>
      </c>
      <c r="C1028" s="4"/>
      <c r="D1028" s="4">
        <v>7.6628352490421458E-4</v>
      </c>
      <c r="E1028" s="4">
        <v>3.2813781788351109E-3</v>
      </c>
      <c r="F1028" s="4">
        <v>1.195457262402869E-3</v>
      </c>
      <c r="G1028" s="4">
        <v>1.5552099533437014E-3</v>
      </c>
      <c r="H1028" s="4"/>
      <c r="I1028" s="4"/>
      <c r="J1028" s="4"/>
      <c r="K1028" s="4">
        <v>6.1996280223186606E-4</v>
      </c>
      <c r="L1028" s="4"/>
      <c r="M1028" s="4"/>
      <c r="N1028" s="4"/>
      <c r="O1028" s="4"/>
      <c r="P1028" s="4"/>
      <c r="Q1028" s="4"/>
      <c r="R1028" s="4"/>
      <c r="S1028" s="4">
        <v>1.3718833086331771E-3</v>
      </c>
    </row>
    <row r="1029" spans="1:19" x14ac:dyDescent="0.4">
      <c r="A1029" s="5" t="s">
        <v>4348</v>
      </c>
      <c r="B1029" s="4"/>
      <c r="C1029" s="4"/>
      <c r="D1029" s="4"/>
      <c r="E1029" s="4"/>
      <c r="F1029" s="4"/>
      <c r="G1029" s="4">
        <v>1.5552099533437014E-3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>
        <v>1.5552099533437014E-3</v>
      </c>
    </row>
    <row r="1030" spans="1:19" x14ac:dyDescent="0.4">
      <c r="A1030" s="5" t="s">
        <v>4349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>
        <v>6.1996280223186606E-4</v>
      </c>
      <c r="L1030" s="4"/>
      <c r="M1030" s="4"/>
      <c r="N1030" s="4"/>
      <c r="O1030" s="4"/>
      <c r="P1030" s="4"/>
      <c r="Q1030" s="4"/>
      <c r="R1030" s="4"/>
      <c r="S1030" s="4">
        <v>6.1996280223186606E-4</v>
      </c>
    </row>
    <row r="1031" spans="1:19" x14ac:dyDescent="0.4">
      <c r="A1031" s="5" t="s">
        <v>4350</v>
      </c>
      <c r="B1031" s="4"/>
      <c r="C1031" s="4"/>
      <c r="D1031" s="4"/>
      <c r="E1031" s="4">
        <v>8.2034454470877774E-4</v>
      </c>
      <c r="F1031" s="4">
        <v>5.977286312014345E-4</v>
      </c>
      <c r="G1031" s="4"/>
      <c r="H1031" s="4"/>
      <c r="I1031" s="4"/>
      <c r="J1031" s="4">
        <v>8.4104289318755253E-4</v>
      </c>
      <c r="K1031" s="4"/>
      <c r="L1031" s="4"/>
      <c r="M1031" s="4"/>
      <c r="N1031" s="4"/>
      <c r="O1031" s="4"/>
      <c r="P1031" s="4"/>
      <c r="Q1031" s="4">
        <v>1.1299435028248588E-3</v>
      </c>
      <c r="R1031" s="4"/>
      <c r="S1031" s="4">
        <v>8.4726489298065592E-4</v>
      </c>
    </row>
    <row r="1032" spans="1:19" x14ac:dyDescent="0.4">
      <c r="A1032" s="5" t="s">
        <v>4351</v>
      </c>
      <c r="B1032" s="4"/>
      <c r="C1032" s="4"/>
      <c r="D1032" s="4"/>
      <c r="E1032" s="4"/>
      <c r="F1032" s="4"/>
      <c r="G1032" s="4"/>
      <c r="H1032" s="4"/>
      <c r="I1032" s="4"/>
      <c r="J1032" s="4">
        <v>8.4104289318755253E-4</v>
      </c>
      <c r="K1032" s="4"/>
      <c r="L1032" s="4"/>
      <c r="M1032" s="4"/>
      <c r="N1032" s="4"/>
      <c r="O1032" s="4"/>
      <c r="P1032" s="4"/>
      <c r="Q1032" s="4"/>
      <c r="R1032" s="4"/>
      <c r="S1032" s="4">
        <v>8.4104289318755253E-4</v>
      </c>
    </row>
    <row r="1033" spans="1:19" x14ac:dyDescent="0.4">
      <c r="A1033" s="5" t="s">
        <v>4352</v>
      </c>
      <c r="B1033" s="4">
        <v>1.6260162601626016E-3</v>
      </c>
      <c r="C1033" s="4"/>
      <c r="D1033" s="4">
        <v>7.6628352490421458E-4</v>
      </c>
      <c r="E1033" s="4">
        <v>8.2034454470877774E-4</v>
      </c>
      <c r="F1033" s="4"/>
      <c r="G1033" s="4"/>
      <c r="H1033" s="4"/>
      <c r="I1033" s="4">
        <v>7.5757575757575758E-4</v>
      </c>
      <c r="J1033" s="4"/>
      <c r="K1033" s="4"/>
      <c r="L1033" s="4"/>
      <c r="M1033" s="4"/>
      <c r="N1033" s="4">
        <v>1.8303843807199512E-3</v>
      </c>
      <c r="O1033" s="4">
        <v>8.7565674255691769E-4</v>
      </c>
      <c r="P1033" s="4">
        <v>3.1645569620253164E-3</v>
      </c>
      <c r="Q1033" s="4"/>
      <c r="R1033" s="4"/>
      <c r="S1033" s="4">
        <v>1.4058311675219338E-3</v>
      </c>
    </row>
    <row r="1034" spans="1:19" x14ac:dyDescent="0.4">
      <c r="A1034" s="5" t="s">
        <v>4353</v>
      </c>
      <c r="B1034" s="4"/>
      <c r="C1034" s="4"/>
      <c r="D1034" s="4"/>
      <c r="E1034" s="4"/>
      <c r="F1034" s="4"/>
      <c r="G1034" s="4"/>
      <c r="H1034" s="4"/>
      <c r="I1034" s="4"/>
      <c r="J1034" s="4">
        <v>8.4104289318755253E-4</v>
      </c>
      <c r="K1034" s="4"/>
      <c r="L1034" s="4"/>
      <c r="M1034" s="4"/>
      <c r="N1034" s="4"/>
      <c r="O1034" s="4"/>
      <c r="P1034" s="4"/>
      <c r="Q1034" s="4"/>
      <c r="R1034" s="4"/>
      <c r="S1034" s="4">
        <v>8.4104289318755253E-4</v>
      </c>
    </row>
    <row r="1035" spans="1:19" x14ac:dyDescent="0.4">
      <c r="A1035" s="5" t="s">
        <v>4354</v>
      </c>
      <c r="B1035" s="4"/>
      <c r="C1035" s="4"/>
      <c r="D1035" s="4"/>
      <c r="E1035" s="4"/>
      <c r="F1035" s="4">
        <v>5.977286312014345E-4</v>
      </c>
      <c r="G1035" s="4"/>
      <c r="H1035" s="4"/>
      <c r="I1035" s="4"/>
      <c r="J1035" s="4"/>
      <c r="K1035" s="4"/>
      <c r="L1035" s="4">
        <v>5.602240896358543E-4</v>
      </c>
      <c r="M1035" s="4"/>
      <c r="N1035" s="4"/>
      <c r="O1035" s="4"/>
      <c r="P1035" s="4"/>
      <c r="Q1035" s="4"/>
      <c r="R1035" s="4"/>
      <c r="S1035" s="4">
        <v>5.789763604186444E-4</v>
      </c>
    </row>
    <row r="1036" spans="1:19" x14ac:dyDescent="0.4">
      <c r="A1036" s="5" t="s">
        <v>4355</v>
      </c>
      <c r="B1036" s="4"/>
      <c r="C1036" s="4"/>
      <c r="D1036" s="4"/>
      <c r="E1036" s="4"/>
      <c r="F1036" s="4"/>
      <c r="G1036" s="4">
        <v>1.5552099533437014E-3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>
        <v>1.5552099533437014E-3</v>
      </c>
    </row>
    <row r="1037" spans="1:19" x14ac:dyDescent="0.4">
      <c r="A1037" s="5" t="s">
        <v>4356</v>
      </c>
      <c r="B1037" s="4"/>
      <c r="C1037" s="4">
        <v>2.0639834881320948E-3</v>
      </c>
      <c r="D1037" s="4">
        <v>7.6628352490421458E-4</v>
      </c>
      <c r="E1037" s="4"/>
      <c r="F1037" s="4">
        <v>1.195457262402869E-3</v>
      </c>
      <c r="G1037" s="4">
        <v>1.5552099533437014E-3</v>
      </c>
      <c r="H1037" s="4"/>
      <c r="I1037" s="4">
        <v>1.5151515151515152E-3</v>
      </c>
      <c r="J1037" s="4"/>
      <c r="K1037" s="4">
        <v>1.2399256044637321E-3</v>
      </c>
      <c r="L1037" s="4">
        <v>5.602240896358543E-4</v>
      </c>
      <c r="M1037" s="4">
        <v>6.4516129032258064E-4</v>
      </c>
      <c r="N1037" s="4">
        <v>6.1012812690665037E-4</v>
      </c>
      <c r="O1037" s="4">
        <v>8.7565674255691769E-4</v>
      </c>
      <c r="P1037" s="4">
        <v>1.0548523206751054E-3</v>
      </c>
      <c r="Q1037" s="4"/>
      <c r="R1037" s="4"/>
      <c r="S1037" s="4">
        <v>1.098366719863203E-3</v>
      </c>
    </row>
    <row r="1038" spans="1:19" x14ac:dyDescent="0.4">
      <c r="A1038" s="5" t="s">
        <v>4357</v>
      </c>
      <c r="B1038" s="4"/>
      <c r="C1038" s="4"/>
      <c r="D1038" s="4"/>
      <c r="E1038" s="4"/>
      <c r="F1038" s="4"/>
      <c r="G1038" s="4">
        <v>1.5552099533437014E-3</v>
      </c>
      <c r="H1038" s="4"/>
      <c r="I1038" s="4"/>
      <c r="J1038" s="4"/>
      <c r="K1038" s="4"/>
      <c r="L1038" s="4"/>
      <c r="M1038" s="4"/>
      <c r="N1038" s="4"/>
      <c r="O1038" s="4">
        <v>8.7565674255691769E-4</v>
      </c>
      <c r="P1038" s="4">
        <v>2.1097046413502108E-3</v>
      </c>
      <c r="Q1038" s="4"/>
      <c r="R1038" s="4"/>
      <c r="S1038" s="4">
        <v>1.51352377908361E-3</v>
      </c>
    </row>
    <row r="1039" spans="1:19" x14ac:dyDescent="0.4">
      <c r="A1039" s="5" t="s">
        <v>4358</v>
      </c>
      <c r="B1039" s="4"/>
      <c r="C1039" s="4"/>
      <c r="D1039" s="4"/>
      <c r="E1039" s="4">
        <v>8.2034454470877774E-4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8.2034454470877774E-4</v>
      </c>
    </row>
    <row r="1040" spans="1:19" x14ac:dyDescent="0.4">
      <c r="A1040" s="5" t="s">
        <v>4359</v>
      </c>
      <c r="B1040" s="4"/>
      <c r="C1040" s="4"/>
      <c r="D1040" s="4"/>
      <c r="E1040" s="4"/>
      <c r="F1040" s="4">
        <v>5.977286312014345E-4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>
        <v>5.977286312014345E-4</v>
      </c>
    </row>
    <row r="1041" spans="1:19" x14ac:dyDescent="0.4">
      <c r="A1041" s="5" t="s">
        <v>4360</v>
      </c>
      <c r="B1041" s="4">
        <v>8.1300813008130081E-4</v>
      </c>
      <c r="C1041" s="4"/>
      <c r="D1041" s="4"/>
      <c r="E1041" s="4"/>
      <c r="F1041" s="4"/>
      <c r="G1041" s="4"/>
      <c r="H1041" s="4">
        <v>1.6313213703099511E-3</v>
      </c>
      <c r="I1041" s="4">
        <v>7.5757575757575758E-4</v>
      </c>
      <c r="J1041" s="4">
        <v>8.4104289318755253E-4</v>
      </c>
      <c r="K1041" s="4"/>
      <c r="L1041" s="4">
        <v>5.602240896358543E-4</v>
      </c>
      <c r="M1041" s="4">
        <v>6.4516129032258064E-4</v>
      </c>
      <c r="N1041" s="4"/>
      <c r="O1041" s="4"/>
      <c r="P1041" s="4">
        <v>1.0548523206751054E-3</v>
      </c>
      <c r="Q1041" s="4"/>
      <c r="R1041" s="4"/>
      <c r="S1041" s="4">
        <v>9.0045512168401463E-4</v>
      </c>
    </row>
    <row r="1042" spans="1:19" x14ac:dyDescent="0.4">
      <c r="A1042" s="5" t="s">
        <v>4361</v>
      </c>
      <c r="B1042" s="4"/>
      <c r="C1042" s="4">
        <v>1.0319917440660474E-3</v>
      </c>
      <c r="D1042" s="4"/>
      <c r="E1042" s="4"/>
      <c r="F1042" s="4"/>
      <c r="G1042" s="4"/>
      <c r="H1042" s="4"/>
      <c r="I1042" s="4"/>
      <c r="J1042" s="4"/>
      <c r="K1042" s="4"/>
      <c r="L1042" s="4">
        <v>5.602240896358543E-4</v>
      </c>
      <c r="M1042" s="4"/>
      <c r="N1042" s="4"/>
      <c r="O1042" s="4"/>
      <c r="P1042" s="4"/>
      <c r="Q1042" s="4"/>
      <c r="R1042" s="4"/>
      <c r="S1042" s="4">
        <v>7.9610791685095085E-4</v>
      </c>
    </row>
    <row r="1043" spans="1:19" x14ac:dyDescent="0.4">
      <c r="A1043" s="5" t="s">
        <v>4362</v>
      </c>
      <c r="B1043" s="4"/>
      <c r="C1043" s="4"/>
      <c r="D1043" s="4"/>
      <c r="E1043" s="4"/>
      <c r="F1043" s="4"/>
      <c r="G1043" s="4"/>
      <c r="H1043" s="4"/>
      <c r="I1043" s="4"/>
      <c r="J1043" s="4">
        <v>8.4104289318755253E-4</v>
      </c>
      <c r="K1043" s="4"/>
      <c r="L1043" s="4"/>
      <c r="M1043" s="4"/>
      <c r="N1043" s="4"/>
      <c r="O1043" s="4"/>
      <c r="P1043" s="4"/>
      <c r="Q1043" s="4"/>
      <c r="R1043" s="4"/>
      <c r="S1043" s="4">
        <v>8.4104289318755253E-4</v>
      </c>
    </row>
    <row r="1044" spans="1:19" x14ac:dyDescent="0.4">
      <c r="A1044" s="5" t="s">
        <v>4363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>
        <v>1.1299435028248588E-3</v>
      </c>
      <c r="R1044" s="4"/>
      <c r="S1044" s="4">
        <v>1.1299435028248588E-3</v>
      </c>
    </row>
    <row r="1045" spans="1:19" x14ac:dyDescent="0.4">
      <c r="A1045" s="5" t="s">
        <v>4364</v>
      </c>
      <c r="B1045" s="4"/>
      <c r="C1045" s="4"/>
      <c r="D1045" s="4"/>
      <c r="E1045" s="4"/>
      <c r="F1045" s="4"/>
      <c r="G1045" s="4"/>
      <c r="H1045" s="4"/>
      <c r="I1045" s="4"/>
      <c r="J1045" s="4">
        <v>8.4104289318755253E-4</v>
      </c>
      <c r="K1045" s="4"/>
      <c r="L1045" s="4"/>
      <c r="M1045" s="4"/>
      <c r="N1045" s="4"/>
      <c r="O1045" s="4"/>
      <c r="P1045" s="4"/>
      <c r="Q1045" s="4"/>
      <c r="R1045" s="4"/>
      <c r="S1045" s="4">
        <v>8.4104289318755253E-4</v>
      </c>
    </row>
    <row r="1046" spans="1:19" x14ac:dyDescent="0.4">
      <c r="A1046" s="5" t="s">
        <v>4365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>
        <v>6.1012812690665037E-4</v>
      </c>
      <c r="O1046" s="4"/>
      <c r="P1046" s="4"/>
      <c r="Q1046" s="4"/>
      <c r="R1046" s="4"/>
      <c r="S1046" s="4">
        <v>6.1012812690665037E-4</v>
      </c>
    </row>
    <row r="1047" spans="1:19" x14ac:dyDescent="0.4">
      <c r="A1047" s="5" t="s">
        <v>4366</v>
      </c>
      <c r="B1047" s="4"/>
      <c r="C1047" s="4">
        <v>1.0319917440660474E-3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>
        <v>1.0319917440660474E-3</v>
      </c>
    </row>
    <row r="1048" spans="1:19" x14ac:dyDescent="0.4">
      <c r="A1048" s="5" t="s">
        <v>4367</v>
      </c>
      <c r="B1048" s="4"/>
      <c r="C1048" s="4">
        <v>2.0639834881320948E-3</v>
      </c>
      <c r="D1048" s="4"/>
      <c r="E1048" s="4"/>
      <c r="F1048" s="4">
        <v>1.195457262402869E-3</v>
      </c>
      <c r="G1048" s="4"/>
      <c r="H1048" s="4"/>
      <c r="I1048" s="4"/>
      <c r="J1048" s="4">
        <v>8.4104289318755253E-4</v>
      </c>
      <c r="K1048" s="4"/>
      <c r="L1048" s="4"/>
      <c r="M1048" s="4">
        <v>6.4516129032258064E-4</v>
      </c>
      <c r="N1048" s="4"/>
      <c r="O1048" s="4"/>
      <c r="P1048" s="4"/>
      <c r="Q1048" s="4">
        <v>1.1299435028248588E-3</v>
      </c>
      <c r="R1048" s="4"/>
      <c r="S1048" s="4">
        <v>1.1751176873739911E-3</v>
      </c>
    </row>
    <row r="1049" spans="1:19" x14ac:dyDescent="0.4">
      <c r="A1049" s="5" t="s">
        <v>4368</v>
      </c>
      <c r="B1049" s="4">
        <v>8.1300813008130081E-4</v>
      </c>
      <c r="C1049" s="4"/>
      <c r="D1049" s="4"/>
      <c r="E1049" s="4"/>
      <c r="F1049" s="4">
        <v>5.977286312014345E-4</v>
      </c>
      <c r="G1049" s="4"/>
      <c r="H1049" s="4"/>
      <c r="I1049" s="4"/>
      <c r="J1049" s="4"/>
      <c r="K1049" s="4">
        <v>6.1996280223186606E-4</v>
      </c>
      <c r="L1049" s="4"/>
      <c r="M1049" s="4"/>
      <c r="N1049" s="4"/>
      <c r="O1049" s="4"/>
      <c r="P1049" s="4"/>
      <c r="Q1049" s="4"/>
      <c r="R1049" s="4"/>
      <c r="S1049" s="4">
        <v>6.7689985450486705E-4</v>
      </c>
    </row>
    <row r="1050" spans="1:19" x14ac:dyDescent="0.4">
      <c r="A1050" s="5" t="s">
        <v>4369</v>
      </c>
      <c r="B1050" s="4"/>
      <c r="C1050" s="4"/>
      <c r="D1050" s="4"/>
      <c r="E1050" s="4"/>
      <c r="F1050" s="4">
        <v>5.977286312014345E-4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>
        <v>5.977286312014345E-4</v>
      </c>
    </row>
    <row r="1051" spans="1:19" x14ac:dyDescent="0.4">
      <c r="A1051" s="5" t="s">
        <v>4370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>
        <v>6.1012812690665037E-4</v>
      </c>
      <c r="O1051" s="4"/>
      <c r="P1051" s="4"/>
      <c r="Q1051" s="4"/>
      <c r="R1051" s="4"/>
      <c r="S1051" s="4">
        <v>6.1012812690665037E-4</v>
      </c>
    </row>
    <row r="1052" spans="1:19" x14ac:dyDescent="0.4">
      <c r="A1052" s="5" t="s">
        <v>4371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>
        <v>5.602240896358543E-4</v>
      </c>
      <c r="M1052" s="4"/>
      <c r="N1052" s="4"/>
      <c r="O1052" s="4"/>
      <c r="P1052" s="4"/>
      <c r="Q1052" s="4"/>
      <c r="R1052" s="4"/>
      <c r="S1052" s="4">
        <v>5.602240896358543E-4</v>
      </c>
    </row>
    <row r="1053" spans="1:19" x14ac:dyDescent="0.4">
      <c r="A1053" s="5" t="s">
        <v>4372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>
        <v>6.4516129032258064E-4</v>
      </c>
      <c r="N1053" s="4"/>
      <c r="O1053" s="4"/>
      <c r="P1053" s="4"/>
      <c r="Q1053" s="4"/>
      <c r="R1053" s="4"/>
      <c r="S1053" s="4">
        <v>6.4516129032258064E-4</v>
      </c>
    </row>
    <row r="1054" spans="1:19" x14ac:dyDescent="0.4">
      <c r="A1054" s="5" t="s">
        <v>4373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>
        <v>5.602240896358543E-4</v>
      </c>
      <c r="M1054" s="4"/>
      <c r="N1054" s="4"/>
      <c r="O1054" s="4"/>
      <c r="P1054" s="4"/>
      <c r="Q1054" s="4"/>
      <c r="R1054" s="4"/>
      <c r="S1054" s="4">
        <v>5.602240896358543E-4</v>
      </c>
    </row>
    <row r="1055" spans="1:19" x14ac:dyDescent="0.4">
      <c r="A1055" s="5" t="s">
        <v>4374</v>
      </c>
      <c r="B1055" s="4">
        <v>8.1300813008130081E-4</v>
      </c>
      <c r="C1055" s="4"/>
      <c r="D1055" s="4">
        <v>7.6628352490421458E-4</v>
      </c>
      <c r="E1055" s="4">
        <v>8.2034454470877774E-4</v>
      </c>
      <c r="F1055" s="4">
        <v>5.977286312014345E-4</v>
      </c>
      <c r="G1055" s="4"/>
      <c r="H1055" s="4"/>
      <c r="I1055" s="4"/>
      <c r="J1055" s="4"/>
      <c r="K1055" s="4"/>
      <c r="L1055" s="4">
        <v>2.2408963585434172E-3</v>
      </c>
      <c r="M1055" s="4">
        <v>6.4516129032258064E-4</v>
      </c>
      <c r="N1055" s="4">
        <v>6.1012812690665037E-4</v>
      </c>
      <c r="O1055" s="4">
        <v>8.7565674255691769E-4</v>
      </c>
      <c r="P1055" s="4"/>
      <c r="Q1055" s="4"/>
      <c r="R1055" s="4"/>
      <c r="S1055" s="4">
        <v>9.2115091865316182E-4</v>
      </c>
    </row>
    <row r="1056" spans="1:19" x14ac:dyDescent="0.4">
      <c r="A1056" s="5" t="s">
        <v>4375</v>
      </c>
      <c r="B1056" s="4"/>
      <c r="C1056" s="4">
        <v>1.0319917440660474E-3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>
        <v>1.0548523206751054E-3</v>
      </c>
      <c r="Q1056" s="4"/>
      <c r="R1056" s="4"/>
      <c r="S1056" s="4">
        <v>1.0434220323705763E-3</v>
      </c>
    </row>
    <row r="1057" spans="1:19" x14ac:dyDescent="0.4">
      <c r="A1057" s="5" t="s">
        <v>4376</v>
      </c>
      <c r="B1057" s="4">
        <v>8.1300813008130081E-4</v>
      </c>
      <c r="C1057" s="4"/>
      <c r="D1057" s="4">
        <v>2.2988505747126436E-3</v>
      </c>
      <c r="E1057" s="4">
        <v>8.2034454470877774E-4</v>
      </c>
      <c r="F1057" s="4"/>
      <c r="G1057" s="4"/>
      <c r="H1057" s="4"/>
      <c r="I1057" s="4">
        <v>7.5757575757575758E-4</v>
      </c>
      <c r="J1057" s="4"/>
      <c r="K1057" s="4">
        <v>6.1996280223186606E-4</v>
      </c>
      <c r="L1057" s="4"/>
      <c r="M1057" s="4">
        <v>6.4516129032258064E-4</v>
      </c>
      <c r="N1057" s="4"/>
      <c r="O1057" s="4"/>
      <c r="P1057" s="4"/>
      <c r="Q1057" s="4"/>
      <c r="R1057" s="4"/>
      <c r="S1057" s="4">
        <v>9.924838499388211E-4</v>
      </c>
    </row>
    <row r="1058" spans="1:19" x14ac:dyDescent="0.4">
      <c r="A1058" s="5" t="s">
        <v>4377</v>
      </c>
      <c r="B1058" s="4"/>
      <c r="C1058" s="4">
        <v>1.0319917440660474E-3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>
        <v>1.0319917440660474E-3</v>
      </c>
    </row>
    <row r="1059" spans="1:19" x14ac:dyDescent="0.4">
      <c r="A1059" s="5" t="s">
        <v>4378</v>
      </c>
      <c r="B1059" s="4"/>
      <c r="C1059" s="4">
        <v>1.0319917440660474E-3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>
        <v>1.0319917440660474E-3</v>
      </c>
    </row>
    <row r="1060" spans="1:19" x14ac:dyDescent="0.4">
      <c r="A1060" s="5" t="s">
        <v>4379</v>
      </c>
      <c r="B1060" s="4"/>
      <c r="C1060" s="4"/>
      <c r="D1060" s="4"/>
      <c r="E1060" s="4">
        <v>8.2034454470877774E-4</v>
      </c>
      <c r="F1060" s="4"/>
      <c r="G1060" s="4">
        <v>1.5552099533437014E-3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>
        <v>1.1877772490262396E-3</v>
      </c>
    </row>
    <row r="1061" spans="1:19" x14ac:dyDescent="0.4">
      <c r="A1061" s="5" t="s">
        <v>4380</v>
      </c>
      <c r="B1061" s="4">
        <v>8.1300813008130081E-4</v>
      </c>
      <c r="C1061" s="4"/>
      <c r="D1061" s="4">
        <v>7.6628352490421458E-4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>
        <v>7.8964582749275775E-4</v>
      </c>
    </row>
    <row r="1062" spans="1:19" x14ac:dyDescent="0.4">
      <c r="A1062" s="5" t="s">
        <v>4381</v>
      </c>
      <c r="B1062" s="4"/>
      <c r="C1062" s="4"/>
      <c r="D1062" s="4"/>
      <c r="E1062" s="4"/>
      <c r="F1062" s="4"/>
      <c r="G1062" s="4"/>
      <c r="H1062" s="4"/>
      <c r="I1062" s="4">
        <v>7.5757575757575758E-4</v>
      </c>
      <c r="J1062" s="4"/>
      <c r="K1062" s="4">
        <v>6.1996280223186606E-4</v>
      </c>
      <c r="L1062" s="4"/>
      <c r="M1062" s="4"/>
      <c r="N1062" s="4"/>
      <c r="O1062" s="4"/>
      <c r="P1062" s="4"/>
      <c r="Q1062" s="4"/>
      <c r="R1062" s="4"/>
      <c r="S1062" s="4">
        <v>6.8876927990381182E-4</v>
      </c>
    </row>
    <row r="1063" spans="1:19" x14ac:dyDescent="0.4">
      <c r="A1063" s="5" t="s">
        <v>4382</v>
      </c>
      <c r="B1063" s="4"/>
      <c r="C1063" s="4"/>
      <c r="D1063" s="4"/>
      <c r="E1063" s="4"/>
      <c r="F1063" s="4">
        <v>5.977286312014345E-4</v>
      </c>
      <c r="G1063" s="4"/>
      <c r="H1063" s="4"/>
      <c r="I1063" s="4"/>
      <c r="J1063" s="4"/>
      <c r="K1063" s="4"/>
      <c r="L1063" s="4"/>
      <c r="M1063" s="4"/>
      <c r="N1063" s="4">
        <v>6.1012812690665037E-4</v>
      </c>
      <c r="O1063" s="4"/>
      <c r="P1063" s="4"/>
      <c r="Q1063" s="4"/>
      <c r="R1063" s="4"/>
      <c r="S1063" s="4">
        <v>6.0392837905404238E-4</v>
      </c>
    </row>
    <row r="1064" spans="1:19" x14ac:dyDescent="0.4">
      <c r="A1064" s="5" t="s">
        <v>4383</v>
      </c>
      <c r="B1064" s="4"/>
      <c r="C1064" s="4"/>
      <c r="D1064" s="4"/>
      <c r="E1064" s="4">
        <v>8.2034454470877774E-4</v>
      </c>
      <c r="F1064" s="4"/>
      <c r="G1064" s="4"/>
      <c r="H1064" s="4"/>
      <c r="I1064" s="4"/>
      <c r="J1064" s="4"/>
      <c r="K1064" s="4"/>
      <c r="L1064" s="4"/>
      <c r="M1064" s="4">
        <v>6.4516129032258064E-4</v>
      </c>
      <c r="N1064" s="4"/>
      <c r="O1064" s="4"/>
      <c r="P1064" s="4"/>
      <c r="Q1064" s="4"/>
      <c r="R1064" s="4"/>
      <c r="S1064" s="4">
        <v>7.3275291751567924E-4</v>
      </c>
    </row>
    <row r="1065" spans="1:19" x14ac:dyDescent="0.4">
      <c r="A1065" s="5" t="s">
        <v>4384</v>
      </c>
      <c r="B1065" s="4"/>
      <c r="C1065" s="4"/>
      <c r="D1065" s="4"/>
      <c r="E1065" s="4"/>
      <c r="F1065" s="4"/>
      <c r="G1065" s="4"/>
      <c r="H1065" s="4"/>
      <c r="I1065" s="4"/>
      <c r="J1065" s="4">
        <v>8.4104289318755253E-4</v>
      </c>
      <c r="K1065" s="4"/>
      <c r="L1065" s="4"/>
      <c r="M1065" s="4"/>
      <c r="N1065" s="4"/>
      <c r="O1065" s="4"/>
      <c r="P1065" s="4"/>
      <c r="Q1065" s="4"/>
      <c r="R1065" s="4"/>
      <c r="S1065" s="4">
        <v>8.4104289318755253E-4</v>
      </c>
    </row>
    <row r="1066" spans="1:19" x14ac:dyDescent="0.4">
      <c r="A1066" s="5" t="s">
        <v>4385</v>
      </c>
      <c r="B1066" s="4"/>
      <c r="C1066" s="4"/>
      <c r="D1066" s="4"/>
      <c r="E1066" s="4"/>
      <c r="F1066" s="4"/>
      <c r="G1066" s="4"/>
      <c r="H1066" s="4"/>
      <c r="I1066" s="4">
        <v>7.5757575757575758E-4</v>
      </c>
      <c r="J1066" s="4">
        <v>8.4104289318755253E-4</v>
      </c>
      <c r="K1066" s="4"/>
      <c r="L1066" s="4"/>
      <c r="M1066" s="4"/>
      <c r="N1066" s="4"/>
      <c r="O1066" s="4"/>
      <c r="P1066" s="4">
        <v>1.0548523206751054E-3</v>
      </c>
      <c r="Q1066" s="4"/>
      <c r="R1066" s="4"/>
      <c r="S1066" s="4">
        <v>8.8449032381280517E-4</v>
      </c>
    </row>
    <row r="1067" spans="1:19" x14ac:dyDescent="0.4">
      <c r="A1067" s="5" t="s">
        <v>4386</v>
      </c>
      <c r="B1067" s="4">
        <v>8.1300813008130081E-4</v>
      </c>
      <c r="C1067" s="4">
        <v>1.0319917440660474E-3</v>
      </c>
      <c r="D1067" s="4">
        <v>7.6628352490421458E-4</v>
      </c>
      <c r="E1067" s="4"/>
      <c r="F1067" s="4"/>
      <c r="G1067" s="4"/>
      <c r="H1067" s="4"/>
      <c r="I1067" s="4">
        <v>7.5757575757575758E-4</v>
      </c>
      <c r="J1067" s="4"/>
      <c r="K1067" s="4">
        <v>6.1996280223186606E-4</v>
      </c>
      <c r="L1067" s="4">
        <v>5.602240896358543E-4</v>
      </c>
      <c r="M1067" s="4">
        <v>6.4516129032258064E-4</v>
      </c>
      <c r="N1067" s="4">
        <v>6.1012812690665037E-4</v>
      </c>
      <c r="O1067" s="4"/>
      <c r="P1067" s="4"/>
      <c r="Q1067" s="4"/>
      <c r="R1067" s="4"/>
      <c r="S1067" s="4">
        <v>7.2554193321553394E-4</v>
      </c>
    </row>
    <row r="1068" spans="1:19" x14ac:dyDescent="0.4">
      <c r="A1068" s="5" t="s">
        <v>4387</v>
      </c>
      <c r="B1068" s="4"/>
      <c r="C1068" s="4"/>
      <c r="D1068" s="4">
        <v>7.6628352490421458E-4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>
        <v>7.6628352490421458E-4</v>
      </c>
    </row>
    <row r="1069" spans="1:19" x14ac:dyDescent="0.4">
      <c r="A1069" s="5" t="s">
        <v>4388</v>
      </c>
      <c r="B1069" s="4"/>
      <c r="C1069" s="4"/>
      <c r="D1069" s="4"/>
      <c r="E1069" s="4"/>
      <c r="F1069" s="4"/>
      <c r="G1069" s="4"/>
      <c r="H1069" s="4"/>
      <c r="I1069" s="4"/>
      <c r="J1069" s="4">
        <v>8.4104289318755253E-4</v>
      </c>
      <c r="K1069" s="4"/>
      <c r="L1069" s="4"/>
      <c r="M1069" s="4"/>
      <c r="N1069" s="4"/>
      <c r="O1069" s="4"/>
      <c r="P1069" s="4"/>
      <c r="Q1069" s="4"/>
      <c r="R1069" s="4"/>
      <c r="S1069" s="4">
        <v>8.4104289318755253E-4</v>
      </c>
    </row>
    <row r="1070" spans="1:19" x14ac:dyDescent="0.4">
      <c r="A1070" s="5" t="s">
        <v>4389</v>
      </c>
      <c r="B1070" s="4"/>
      <c r="C1070" s="4"/>
      <c r="D1070" s="4">
        <v>7.6628352490421458E-4</v>
      </c>
      <c r="E1070" s="4"/>
      <c r="F1070" s="4"/>
      <c r="G1070" s="4"/>
      <c r="H1070" s="4"/>
      <c r="I1070" s="4">
        <v>7.5757575757575758E-4</v>
      </c>
      <c r="J1070" s="4"/>
      <c r="K1070" s="4">
        <v>1.8598884066955983E-3</v>
      </c>
      <c r="L1070" s="4">
        <v>1.1204481792717086E-3</v>
      </c>
      <c r="M1070" s="4"/>
      <c r="N1070" s="4">
        <v>1.2202562538133007E-3</v>
      </c>
      <c r="O1070" s="4"/>
      <c r="P1070" s="4"/>
      <c r="Q1070" s="4"/>
      <c r="R1070" s="4"/>
      <c r="S1070" s="4">
        <v>1.1448904244521158E-3</v>
      </c>
    </row>
    <row r="1071" spans="1:19" x14ac:dyDescent="0.4">
      <c r="A1071" s="5" t="s">
        <v>4390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>
        <v>6.1996280223186606E-4</v>
      </c>
      <c r="L1071" s="4"/>
      <c r="M1071" s="4"/>
      <c r="N1071" s="4"/>
      <c r="O1071" s="4"/>
      <c r="P1071" s="4"/>
      <c r="Q1071" s="4"/>
      <c r="R1071" s="4"/>
      <c r="S1071" s="4">
        <v>6.1996280223186606E-4</v>
      </c>
    </row>
    <row r="1072" spans="1:19" x14ac:dyDescent="0.4">
      <c r="A1072" s="5" t="s">
        <v>4391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>
        <v>5.602240896358543E-4</v>
      </c>
      <c r="M1072" s="4">
        <v>6.4516129032258064E-4</v>
      </c>
      <c r="N1072" s="4"/>
      <c r="O1072" s="4"/>
      <c r="P1072" s="4"/>
      <c r="Q1072" s="4"/>
      <c r="R1072" s="4"/>
      <c r="S1072" s="4">
        <v>6.0269268997921747E-4</v>
      </c>
    </row>
    <row r="1073" spans="1:19" x14ac:dyDescent="0.4">
      <c r="A1073" s="5" t="s">
        <v>4392</v>
      </c>
      <c r="B1073" s="4"/>
      <c r="C1073" s="4"/>
      <c r="D1073" s="4"/>
      <c r="E1073" s="4">
        <v>8.2034454470877774E-4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>
        <v>8.2034454470877774E-4</v>
      </c>
    </row>
    <row r="1074" spans="1:19" x14ac:dyDescent="0.4">
      <c r="A1074" s="5" t="s">
        <v>4393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>
        <v>6.1996280223186606E-4</v>
      </c>
      <c r="L1074" s="4"/>
      <c r="M1074" s="4"/>
      <c r="N1074" s="4"/>
      <c r="O1074" s="4"/>
      <c r="P1074" s="4"/>
      <c r="Q1074" s="4"/>
      <c r="R1074" s="4"/>
      <c r="S1074" s="4">
        <v>6.1996280223186606E-4</v>
      </c>
    </row>
    <row r="1075" spans="1:19" x14ac:dyDescent="0.4">
      <c r="A1075" s="5" t="s">
        <v>4394</v>
      </c>
      <c r="B1075" s="4"/>
      <c r="C1075" s="4">
        <v>1.0319917440660474E-3</v>
      </c>
      <c r="D1075" s="4">
        <v>2.2988505747126436E-3</v>
      </c>
      <c r="E1075" s="4">
        <v>1.6406890894175555E-3</v>
      </c>
      <c r="F1075" s="4">
        <v>1.7931858936043037E-3</v>
      </c>
      <c r="G1075" s="4"/>
      <c r="H1075" s="4"/>
      <c r="I1075" s="4">
        <v>1.5151515151515152E-3</v>
      </c>
      <c r="J1075" s="4">
        <v>1.6820857863751051E-3</v>
      </c>
      <c r="K1075" s="4"/>
      <c r="L1075" s="4">
        <v>5.602240896358543E-4</v>
      </c>
      <c r="M1075" s="4">
        <v>1.2903225806451613E-3</v>
      </c>
      <c r="N1075" s="4">
        <v>6.1012812690665037E-4</v>
      </c>
      <c r="O1075" s="4">
        <v>8.7565674255691769E-4</v>
      </c>
      <c r="P1075" s="4">
        <v>1.0548523206751054E-3</v>
      </c>
      <c r="Q1075" s="4"/>
      <c r="R1075" s="4"/>
      <c r="S1075" s="4">
        <v>1.3048307694315325E-3</v>
      </c>
    </row>
    <row r="1076" spans="1:19" x14ac:dyDescent="0.4">
      <c r="A1076" s="5" t="s">
        <v>4395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>
        <v>6.4516129032258064E-4</v>
      </c>
      <c r="N1076" s="4"/>
      <c r="O1076" s="4"/>
      <c r="P1076" s="4">
        <v>1.0548523206751054E-3</v>
      </c>
      <c r="Q1076" s="4"/>
      <c r="R1076" s="4"/>
      <c r="S1076" s="4">
        <v>8.5000680549884302E-4</v>
      </c>
    </row>
    <row r="1077" spans="1:19" x14ac:dyDescent="0.4">
      <c r="A1077" s="5" t="s">
        <v>4396</v>
      </c>
      <c r="B1077" s="4">
        <v>8.1300813008130081E-4</v>
      </c>
      <c r="C1077" s="4"/>
      <c r="D1077" s="4"/>
      <c r="E1077" s="4"/>
      <c r="F1077" s="4">
        <v>5.977286312014345E-4</v>
      </c>
      <c r="G1077" s="4">
        <v>1.5552099533437014E-3</v>
      </c>
      <c r="H1077" s="4">
        <v>1.6313213703099511E-3</v>
      </c>
      <c r="I1077" s="4"/>
      <c r="J1077" s="4">
        <v>1.6820857863751051E-3</v>
      </c>
      <c r="K1077" s="4">
        <v>1.2399256044637321E-3</v>
      </c>
      <c r="L1077" s="4">
        <v>5.602240896358543E-4</v>
      </c>
      <c r="M1077" s="4">
        <v>1.2903225806451613E-3</v>
      </c>
      <c r="N1077" s="4"/>
      <c r="O1077" s="4">
        <v>8.7565674255691769E-4</v>
      </c>
      <c r="P1077" s="4">
        <v>1.0548523206751054E-3</v>
      </c>
      <c r="Q1077" s="4">
        <v>1.1299435028248588E-3</v>
      </c>
      <c r="R1077" s="4"/>
      <c r="S1077" s="4">
        <v>1.1300253374648293E-3</v>
      </c>
    </row>
    <row r="1078" spans="1:19" x14ac:dyDescent="0.4">
      <c r="A1078" s="5" t="s">
        <v>4397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>
        <v>6.4516129032258064E-4</v>
      </c>
      <c r="N1078" s="4"/>
      <c r="O1078" s="4"/>
      <c r="P1078" s="4"/>
      <c r="Q1078" s="4"/>
      <c r="R1078" s="4"/>
      <c r="S1078" s="4">
        <v>6.4516129032258064E-4</v>
      </c>
    </row>
    <row r="1079" spans="1:19" x14ac:dyDescent="0.4">
      <c r="A1079" s="5" t="s">
        <v>4398</v>
      </c>
      <c r="B1079" s="4">
        <v>8.1300813008130081E-4</v>
      </c>
      <c r="C1079" s="4">
        <v>1.0319917440660474E-3</v>
      </c>
      <c r="D1079" s="4"/>
      <c r="E1079" s="4">
        <v>8.2034454470877774E-4</v>
      </c>
      <c r="F1079" s="4">
        <v>1.195457262402869E-3</v>
      </c>
      <c r="G1079" s="4"/>
      <c r="H1079" s="4"/>
      <c r="I1079" s="4">
        <v>1.5151515151515152E-3</v>
      </c>
      <c r="J1079" s="4">
        <v>8.4104289318755253E-4</v>
      </c>
      <c r="K1079" s="4">
        <v>6.1996280223186606E-4</v>
      </c>
      <c r="L1079" s="4"/>
      <c r="M1079" s="4">
        <v>6.4516129032258064E-4</v>
      </c>
      <c r="N1079" s="4">
        <v>6.1012812690665037E-4</v>
      </c>
      <c r="O1079" s="4"/>
      <c r="P1079" s="4"/>
      <c r="Q1079" s="4"/>
      <c r="R1079" s="4"/>
      <c r="S1079" s="4">
        <v>8.9913870100657338E-4</v>
      </c>
    </row>
    <row r="1080" spans="1:19" x14ac:dyDescent="0.4">
      <c r="A1080" s="5" t="s">
        <v>4399</v>
      </c>
      <c r="B1080" s="4"/>
      <c r="C1080" s="4"/>
      <c r="D1080" s="4"/>
      <c r="E1080" s="4"/>
      <c r="F1080" s="4"/>
      <c r="G1080" s="4">
        <v>1.5552099533437014E-3</v>
      </c>
      <c r="H1080" s="4"/>
      <c r="I1080" s="4"/>
      <c r="J1080" s="4"/>
      <c r="K1080" s="4">
        <v>6.1996280223186606E-4</v>
      </c>
      <c r="L1080" s="4"/>
      <c r="M1080" s="4"/>
      <c r="N1080" s="4"/>
      <c r="O1080" s="4"/>
      <c r="P1080" s="4"/>
      <c r="Q1080" s="4"/>
      <c r="R1080" s="4"/>
      <c r="S1080" s="4">
        <v>1.0875863777877837E-3</v>
      </c>
    </row>
    <row r="1081" spans="1:19" x14ac:dyDescent="0.4">
      <c r="A1081" s="5" t="s">
        <v>4400</v>
      </c>
      <c r="B1081" s="4">
        <v>8.1300813008130081E-4</v>
      </c>
      <c r="C1081" s="4"/>
      <c r="D1081" s="4">
        <v>7.6628352490421458E-4</v>
      </c>
      <c r="E1081" s="4">
        <v>8.2034454470877774E-4</v>
      </c>
      <c r="F1081" s="4">
        <v>5.977286312014345E-4</v>
      </c>
      <c r="G1081" s="4"/>
      <c r="H1081" s="4"/>
      <c r="I1081" s="4"/>
      <c r="J1081" s="4">
        <v>1.6820857863751051E-3</v>
      </c>
      <c r="K1081" s="4"/>
      <c r="L1081" s="4"/>
      <c r="M1081" s="4"/>
      <c r="N1081" s="4"/>
      <c r="O1081" s="4">
        <v>8.7565674255691769E-4</v>
      </c>
      <c r="P1081" s="4">
        <v>1.0548523206751054E-3</v>
      </c>
      <c r="Q1081" s="4">
        <v>2.2598870056497176E-3</v>
      </c>
      <c r="R1081" s="4"/>
      <c r="S1081" s="4">
        <v>1.1087308357690718E-3</v>
      </c>
    </row>
    <row r="1082" spans="1:19" x14ac:dyDescent="0.4">
      <c r="A1082" s="5" t="s">
        <v>4401</v>
      </c>
      <c r="B1082" s="4"/>
      <c r="C1082" s="4"/>
      <c r="D1082" s="4"/>
      <c r="E1082" s="4"/>
      <c r="F1082" s="4"/>
      <c r="G1082" s="4"/>
      <c r="H1082" s="4"/>
      <c r="I1082" s="4"/>
      <c r="J1082" s="4">
        <v>8.4104289318755253E-4</v>
      </c>
      <c r="K1082" s="4"/>
      <c r="L1082" s="4"/>
      <c r="M1082" s="4"/>
      <c r="N1082" s="4"/>
      <c r="O1082" s="4"/>
      <c r="P1082" s="4"/>
      <c r="Q1082" s="4"/>
      <c r="R1082" s="4"/>
      <c r="S1082" s="4">
        <v>8.4104289318755253E-4</v>
      </c>
    </row>
    <row r="1083" spans="1:19" x14ac:dyDescent="0.4">
      <c r="A1083" s="5" t="s">
        <v>4402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>
        <v>5.602240896358543E-4</v>
      </c>
      <c r="M1083" s="4">
        <v>6.4516129032258064E-4</v>
      </c>
      <c r="N1083" s="4"/>
      <c r="O1083" s="4"/>
      <c r="P1083" s="4"/>
      <c r="Q1083" s="4"/>
      <c r="R1083" s="4"/>
      <c r="S1083" s="4">
        <v>6.0269268997921747E-4</v>
      </c>
    </row>
    <row r="1084" spans="1:19" x14ac:dyDescent="0.4">
      <c r="A1084" s="5" t="s">
        <v>4403</v>
      </c>
      <c r="B1084" s="4"/>
      <c r="C1084" s="4"/>
      <c r="D1084" s="4"/>
      <c r="E1084" s="4"/>
      <c r="F1084" s="4">
        <v>5.977286312014345E-4</v>
      </c>
      <c r="G1084" s="4"/>
      <c r="H1084" s="4"/>
      <c r="I1084" s="4">
        <v>7.5757575757575758E-4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>
        <v>6.7765219438859609E-4</v>
      </c>
    </row>
    <row r="1085" spans="1:19" x14ac:dyDescent="0.4">
      <c r="A1085" s="5" t="s">
        <v>4404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>
        <v>6.1996280223186606E-4</v>
      </c>
      <c r="L1085" s="4"/>
      <c r="M1085" s="4"/>
      <c r="N1085" s="4"/>
      <c r="O1085" s="4"/>
      <c r="P1085" s="4"/>
      <c r="Q1085" s="4"/>
      <c r="R1085" s="4"/>
      <c r="S1085" s="4">
        <v>6.1996280223186606E-4</v>
      </c>
    </row>
    <row r="1086" spans="1:19" x14ac:dyDescent="0.4">
      <c r="A1086" s="5" t="s">
        <v>4405</v>
      </c>
      <c r="B1086" s="4"/>
      <c r="C1086" s="4"/>
      <c r="D1086" s="4"/>
      <c r="E1086" s="4"/>
      <c r="F1086" s="4"/>
      <c r="G1086" s="4"/>
      <c r="H1086" s="4"/>
      <c r="I1086" s="4"/>
      <c r="J1086" s="4">
        <v>8.4104289318755253E-4</v>
      </c>
      <c r="K1086" s="4"/>
      <c r="L1086" s="4"/>
      <c r="M1086" s="4"/>
      <c r="N1086" s="4"/>
      <c r="O1086" s="4"/>
      <c r="P1086" s="4"/>
      <c r="Q1086" s="4"/>
      <c r="R1086" s="4"/>
      <c r="S1086" s="4">
        <v>8.4104289318755253E-4</v>
      </c>
    </row>
    <row r="1087" spans="1:19" x14ac:dyDescent="0.4">
      <c r="A1087" s="5" t="s">
        <v>4406</v>
      </c>
      <c r="B1087" s="4"/>
      <c r="C1087" s="4">
        <v>1.0319917440660474E-3</v>
      </c>
      <c r="D1087" s="4"/>
      <c r="E1087" s="4"/>
      <c r="F1087" s="4"/>
      <c r="G1087" s="4"/>
      <c r="H1087" s="4"/>
      <c r="I1087" s="4"/>
      <c r="J1087" s="4"/>
      <c r="K1087" s="4">
        <v>6.1996280223186606E-4</v>
      </c>
      <c r="L1087" s="4"/>
      <c r="M1087" s="4"/>
      <c r="N1087" s="4"/>
      <c r="O1087" s="4"/>
      <c r="P1087" s="4"/>
      <c r="Q1087" s="4"/>
      <c r="R1087" s="4"/>
      <c r="S1087" s="4">
        <v>8.2597727314895667E-4</v>
      </c>
    </row>
    <row r="1088" spans="1:19" x14ac:dyDescent="0.4">
      <c r="A1088" s="5" t="s">
        <v>4407</v>
      </c>
      <c r="B1088" s="4">
        <v>8.1300813008130081E-4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>
        <v>8.7565674255691769E-4</v>
      </c>
      <c r="P1088" s="4"/>
      <c r="Q1088" s="4"/>
      <c r="R1088" s="4"/>
      <c r="S1088" s="4">
        <v>8.4433243631910925E-4</v>
      </c>
    </row>
    <row r="1089" spans="1:19" x14ac:dyDescent="0.4">
      <c r="A1089" s="5" t="s">
        <v>4408</v>
      </c>
      <c r="B1089" s="4"/>
      <c r="C1089" s="4"/>
      <c r="D1089" s="4"/>
      <c r="E1089" s="4"/>
      <c r="F1089" s="4"/>
      <c r="G1089" s="4"/>
      <c r="H1089" s="4">
        <v>1.6313213703099511E-3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>
        <v>1.6313213703099511E-3</v>
      </c>
    </row>
    <row r="1090" spans="1:19" x14ac:dyDescent="0.4">
      <c r="A1090" s="5" t="s">
        <v>4409</v>
      </c>
      <c r="B1090" s="4">
        <v>8.1300813008130081E-4</v>
      </c>
      <c r="C1090" s="4"/>
      <c r="D1090" s="4"/>
      <c r="E1090" s="4"/>
      <c r="F1090" s="4"/>
      <c r="G1090" s="4"/>
      <c r="H1090" s="4"/>
      <c r="I1090" s="4"/>
      <c r="J1090" s="4"/>
      <c r="K1090" s="4">
        <v>6.1996280223186606E-4</v>
      </c>
      <c r="L1090" s="4"/>
      <c r="M1090" s="4"/>
      <c r="N1090" s="4"/>
      <c r="O1090" s="4"/>
      <c r="P1090" s="4"/>
      <c r="Q1090" s="4"/>
      <c r="R1090" s="4"/>
      <c r="S1090" s="4">
        <v>7.1648546615658338E-4</v>
      </c>
    </row>
    <row r="1091" spans="1:19" x14ac:dyDescent="0.4">
      <c r="A1091" s="5" t="s">
        <v>4410</v>
      </c>
      <c r="B1091" s="4"/>
      <c r="C1091" s="4"/>
      <c r="D1091" s="4">
        <v>7.6628352490421458E-4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>
        <v>7.6628352490421458E-4</v>
      </c>
    </row>
    <row r="1092" spans="1:19" x14ac:dyDescent="0.4">
      <c r="A1092" s="5" t="s">
        <v>4411</v>
      </c>
      <c r="B1092" s="4"/>
      <c r="C1092" s="4"/>
      <c r="D1092" s="4"/>
      <c r="E1092" s="4">
        <v>8.2034454470877774E-4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>
        <v>8.2034454470877774E-4</v>
      </c>
    </row>
    <row r="1093" spans="1:19" x14ac:dyDescent="0.4">
      <c r="A1093" s="5" t="s">
        <v>4412</v>
      </c>
      <c r="B1093" s="4"/>
      <c r="C1093" s="4"/>
      <c r="D1093" s="4"/>
      <c r="E1093" s="4">
        <v>8.2034454470877774E-4</v>
      </c>
      <c r="F1093" s="4">
        <v>5.977286312014345E-4</v>
      </c>
      <c r="G1093" s="4"/>
      <c r="H1093" s="4"/>
      <c r="I1093" s="4"/>
      <c r="J1093" s="4"/>
      <c r="K1093" s="4"/>
      <c r="L1093" s="4"/>
      <c r="M1093" s="4"/>
      <c r="N1093" s="4">
        <v>1.2202562538133007E-3</v>
      </c>
      <c r="O1093" s="4"/>
      <c r="P1093" s="4"/>
      <c r="Q1093" s="4"/>
      <c r="R1093" s="4"/>
      <c r="S1093" s="4">
        <v>8.7944314324117092E-4</v>
      </c>
    </row>
    <row r="1094" spans="1:19" x14ac:dyDescent="0.4">
      <c r="A1094" s="5" t="s">
        <v>4413</v>
      </c>
      <c r="B1094" s="4"/>
      <c r="C1094" s="4"/>
      <c r="D1094" s="4"/>
      <c r="E1094" s="4"/>
      <c r="F1094" s="4"/>
      <c r="G1094" s="4"/>
      <c r="H1094" s="4"/>
      <c r="I1094" s="4">
        <v>7.5757575757575758E-4</v>
      </c>
      <c r="J1094" s="4">
        <v>8.4104289318755253E-4</v>
      </c>
      <c r="K1094" s="4"/>
      <c r="L1094" s="4"/>
      <c r="M1094" s="4"/>
      <c r="N1094" s="4"/>
      <c r="O1094" s="4"/>
      <c r="P1094" s="4"/>
      <c r="Q1094" s="4"/>
      <c r="R1094" s="4"/>
      <c r="S1094" s="4">
        <v>7.99309325381655E-4</v>
      </c>
    </row>
    <row r="1095" spans="1:19" x14ac:dyDescent="0.4">
      <c r="A1095" s="5" t="s">
        <v>4414</v>
      </c>
      <c r="B1095" s="4"/>
      <c r="C1095" s="4"/>
      <c r="D1095" s="4"/>
      <c r="E1095" s="4">
        <v>8.2034454470877774E-4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>
        <v>8.2034454470877774E-4</v>
      </c>
    </row>
    <row r="1096" spans="1:19" x14ac:dyDescent="0.4">
      <c r="A1096" s="5" t="s">
        <v>4415</v>
      </c>
      <c r="B1096" s="4">
        <v>8.1300813008130081E-4</v>
      </c>
      <c r="C1096" s="4"/>
      <c r="D1096" s="4"/>
      <c r="E1096" s="4"/>
      <c r="F1096" s="4"/>
      <c r="G1096" s="4"/>
      <c r="H1096" s="4"/>
      <c r="I1096" s="4">
        <v>7.5757575757575758E-4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>
        <v>7.8529194382852925E-4</v>
      </c>
    </row>
    <row r="1097" spans="1:19" x14ac:dyDescent="0.4">
      <c r="A1097" s="5" t="s">
        <v>4416</v>
      </c>
      <c r="B1097" s="4"/>
      <c r="C1097" s="4"/>
      <c r="D1097" s="4"/>
      <c r="E1097" s="4"/>
      <c r="F1097" s="4"/>
      <c r="G1097" s="4">
        <v>1.5552099533437014E-3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>
        <v>1.5552099533437014E-3</v>
      </c>
    </row>
    <row r="1098" spans="1:19" x14ac:dyDescent="0.4">
      <c r="A1098" s="5" t="s">
        <v>4417</v>
      </c>
      <c r="B1098" s="4">
        <v>8.1300813008130081E-4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>
        <v>8.1300813008130081E-4</v>
      </c>
    </row>
    <row r="1099" spans="1:19" x14ac:dyDescent="0.4">
      <c r="A1099" s="5" t="s">
        <v>4418</v>
      </c>
      <c r="B1099" s="4">
        <v>1.6260162601626016E-3</v>
      </c>
      <c r="C1099" s="4"/>
      <c r="D1099" s="4"/>
      <c r="E1099" s="4"/>
      <c r="F1099" s="4">
        <v>5.977286312014345E-4</v>
      </c>
      <c r="G1099" s="4"/>
      <c r="H1099" s="4"/>
      <c r="I1099" s="4"/>
      <c r="J1099" s="4"/>
      <c r="K1099" s="4">
        <v>6.1996280223186606E-4</v>
      </c>
      <c r="L1099" s="4"/>
      <c r="M1099" s="4">
        <v>6.4516129032258064E-4</v>
      </c>
      <c r="N1099" s="4"/>
      <c r="O1099" s="4"/>
      <c r="P1099" s="4">
        <v>1.0548523206751054E-3</v>
      </c>
      <c r="Q1099" s="4"/>
      <c r="R1099" s="4"/>
      <c r="S1099" s="4">
        <v>9.0874426091871758E-4</v>
      </c>
    </row>
    <row r="1100" spans="1:19" x14ac:dyDescent="0.4">
      <c r="A1100" s="5" t="s">
        <v>4419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>
        <v>6.1996280223186606E-4</v>
      </c>
      <c r="L1100" s="4"/>
      <c r="M1100" s="4"/>
      <c r="N1100" s="4"/>
      <c r="O1100" s="4"/>
      <c r="P1100" s="4"/>
      <c r="Q1100" s="4"/>
      <c r="R1100" s="4"/>
      <c r="S1100" s="4">
        <v>6.1996280223186606E-4</v>
      </c>
    </row>
    <row r="1101" spans="1:19" x14ac:dyDescent="0.4">
      <c r="A1101" s="5" t="s">
        <v>4420</v>
      </c>
      <c r="B1101" s="4"/>
      <c r="C1101" s="4"/>
      <c r="D1101" s="4"/>
      <c r="E1101" s="4"/>
      <c r="F1101" s="4"/>
      <c r="G1101" s="4">
        <v>1.5552099533437014E-3</v>
      </c>
      <c r="H1101" s="4">
        <v>1.6313213703099511E-3</v>
      </c>
      <c r="I1101" s="4">
        <v>7.5757575757575758E-4</v>
      </c>
      <c r="J1101" s="4">
        <v>8.4104289318755253E-4</v>
      </c>
      <c r="K1101" s="4"/>
      <c r="L1101" s="4">
        <v>5.602240896358543E-4</v>
      </c>
      <c r="M1101" s="4"/>
      <c r="N1101" s="4"/>
      <c r="O1101" s="4"/>
      <c r="P1101" s="4"/>
      <c r="Q1101" s="4"/>
      <c r="R1101" s="4"/>
      <c r="S1101" s="4">
        <v>1.0690748128105634E-3</v>
      </c>
    </row>
    <row r="1102" spans="1:19" x14ac:dyDescent="0.4">
      <c r="A1102" s="5" t="s">
        <v>4421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>
        <v>6.1012812690665037E-4</v>
      </c>
      <c r="O1102" s="4"/>
      <c r="P1102" s="4"/>
      <c r="Q1102" s="4"/>
      <c r="R1102" s="4"/>
      <c r="S1102" s="4">
        <v>6.1012812690665037E-4</v>
      </c>
    </row>
    <row r="1103" spans="1:19" x14ac:dyDescent="0.4">
      <c r="A1103" s="5" t="s">
        <v>4422</v>
      </c>
      <c r="B1103" s="4"/>
      <c r="C1103" s="4"/>
      <c r="D1103" s="4">
        <v>7.6628352490421458E-4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>
        <v>7.6628352490421458E-4</v>
      </c>
    </row>
    <row r="1104" spans="1:19" x14ac:dyDescent="0.4">
      <c r="A1104" s="5" t="s">
        <v>4423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>
        <v>2.2598870056497176E-3</v>
      </c>
      <c r="R1104" s="4"/>
      <c r="S1104" s="4">
        <v>2.2598870056497176E-3</v>
      </c>
    </row>
    <row r="1105" spans="1:19" x14ac:dyDescent="0.4">
      <c r="A1105" s="5" t="s">
        <v>4424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>
        <v>1.1299435028248588E-3</v>
      </c>
      <c r="R1105" s="4"/>
      <c r="S1105" s="4">
        <v>1.1299435028248588E-3</v>
      </c>
    </row>
    <row r="1106" spans="1:19" x14ac:dyDescent="0.4">
      <c r="A1106" s="5" t="s">
        <v>4425</v>
      </c>
      <c r="B1106" s="4">
        <v>8.1300813008130081E-4</v>
      </c>
      <c r="C1106" s="4"/>
      <c r="D1106" s="4"/>
      <c r="E1106" s="4"/>
      <c r="F1106" s="4"/>
      <c r="G1106" s="4"/>
      <c r="H1106" s="4"/>
      <c r="I1106" s="4"/>
      <c r="J1106" s="4"/>
      <c r="K1106" s="4">
        <v>6.1996280223186606E-4</v>
      </c>
      <c r="L1106" s="4">
        <v>1.1204481792717086E-3</v>
      </c>
      <c r="M1106" s="4">
        <v>6.4516129032258064E-4</v>
      </c>
      <c r="N1106" s="4"/>
      <c r="O1106" s="4">
        <v>8.7565674255691769E-4</v>
      </c>
      <c r="P1106" s="4"/>
      <c r="Q1106" s="4"/>
      <c r="R1106" s="4"/>
      <c r="S1106" s="4">
        <v>8.1484742889287483E-4</v>
      </c>
    </row>
    <row r="1107" spans="1:19" x14ac:dyDescent="0.4">
      <c r="A1107" s="5" t="s">
        <v>4426</v>
      </c>
      <c r="B1107" s="4"/>
      <c r="C1107" s="4"/>
      <c r="D1107" s="4"/>
      <c r="E1107" s="4"/>
      <c r="F1107" s="4">
        <v>5.977286312014345E-4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>
        <v>5.977286312014345E-4</v>
      </c>
    </row>
    <row r="1108" spans="1:19" x14ac:dyDescent="0.4">
      <c r="A1108" s="5" t="s">
        <v>4427</v>
      </c>
      <c r="B1108" s="4"/>
      <c r="C1108" s="4"/>
      <c r="D1108" s="4"/>
      <c r="E1108" s="4"/>
      <c r="F1108" s="4"/>
      <c r="G1108" s="4"/>
      <c r="H1108" s="4"/>
      <c r="I1108" s="4">
        <v>7.5757575757575758E-4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>
        <v>7.5757575757575758E-4</v>
      </c>
    </row>
    <row r="1109" spans="1:19" x14ac:dyDescent="0.4">
      <c r="A1109" s="5" t="s">
        <v>4428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>
        <v>6.1012812690665037E-4</v>
      </c>
      <c r="O1109" s="4"/>
      <c r="P1109" s="4"/>
      <c r="Q1109" s="4"/>
      <c r="R1109" s="4"/>
      <c r="S1109" s="4">
        <v>6.1012812690665037E-4</v>
      </c>
    </row>
    <row r="1110" spans="1:19" x14ac:dyDescent="0.4">
      <c r="A1110" s="5" t="s">
        <v>4429</v>
      </c>
      <c r="B1110" s="4"/>
      <c r="C1110" s="4"/>
      <c r="D1110" s="4"/>
      <c r="E1110" s="4"/>
      <c r="F1110" s="4"/>
      <c r="G1110" s="4"/>
      <c r="H1110" s="4"/>
      <c r="I1110" s="4"/>
      <c r="J1110" s="4">
        <v>8.4104289318755253E-4</v>
      </c>
      <c r="K1110" s="4"/>
      <c r="L1110" s="4"/>
      <c r="M1110" s="4"/>
      <c r="N1110" s="4"/>
      <c r="O1110" s="4"/>
      <c r="P1110" s="4"/>
      <c r="Q1110" s="4"/>
      <c r="R1110" s="4"/>
      <c r="S1110" s="4">
        <v>8.4104289318755253E-4</v>
      </c>
    </row>
    <row r="1111" spans="1:19" x14ac:dyDescent="0.4">
      <c r="A1111" s="5" t="s">
        <v>4430</v>
      </c>
      <c r="B1111" s="4"/>
      <c r="C1111" s="4"/>
      <c r="D1111" s="4">
        <v>7.6628352490421458E-4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>
        <v>7.6628352490421458E-4</v>
      </c>
    </row>
    <row r="1112" spans="1:19" x14ac:dyDescent="0.4">
      <c r="A1112" s="5" t="s">
        <v>4431</v>
      </c>
      <c r="B1112" s="4"/>
      <c r="C1112" s="4"/>
      <c r="D1112" s="4"/>
      <c r="E1112" s="4"/>
      <c r="F1112" s="4"/>
      <c r="G1112" s="4"/>
      <c r="H1112" s="4"/>
      <c r="I1112" s="4">
        <v>7.5757575757575758E-4</v>
      </c>
      <c r="J1112" s="4">
        <v>8.4104289318755253E-4</v>
      </c>
      <c r="K1112" s="4"/>
      <c r="L1112" s="4"/>
      <c r="M1112" s="4">
        <v>1.2903225806451613E-3</v>
      </c>
      <c r="N1112" s="4">
        <v>6.1012812690665037E-4</v>
      </c>
      <c r="O1112" s="4"/>
      <c r="P1112" s="4"/>
      <c r="Q1112" s="4"/>
      <c r="R1112" s="4"/>
      <c r="S1112" s="4">
        <v>8.7476733957878039E-4</v>
      </c>
    </row>
    <row r="1113" spans="1:19" x14ac:dyDescent="0.4">
      <c r="A1113" s="5" t="s">
        <v>4432</v>
      </c>
      <c r="B1113" s="4"/>
      <c r="C1113" s="4">
        <v>1.0319917440660474E-3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>
        <v>1.0319917440660474E-3</v>
      </c>
    </row>
    <row r="1114" spans="1:19" x14ac:dyDescent="0.4">
      <c r="A1114" s="5" t="s">
        <v>4433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>
        <v>6.1996280223186606E-4</v>
      </c>
      <c r="L1114" s="4"/>
      <c r="M1114" s="4"/>
      <c r="N1114" s="4"/>
      <c r="O1114" s="4"/>
      <c r="P1114" s="4"/>
      <c r="Q1114" s="4"/>
      <c r="R1114" s="4"/>
      <c r="S1114" s="4">
        <v>6.1996280223186606E-4</v>
      </c>
    </row>
    <row r="1115" spans="1:19" x14ac:dyDescent="0.4">
      <c r="A1115" s="5" t="s">
        <v>4434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>
        <v>6.1996280223186606E-4</v>
      </c>
      <c r="L1115" s="4"/>
      <c r="M1115" s="4"/>
      <c r="N1115" s="4"/>
      <c r="O1115" s="4"/>
      <c r="P1115" s="4"/>
      <c r="Q1115" s="4"/>
      <c r="R1115" s="4"/>
      <c r="S1115" s="4">
        <v>6.1996280223186606E-4</v>
      </c>
    </row>
    <row r="1116" spans="1:19" x14ac:dyDescent="0.4">
      <c r="A1116" s="5" t="s">
        <v>4435</v>
      </c>
      <c r="B1116" s="4"/>
      <c r="C1116" s="4"/>
      <c r="D1116" s="4"/>
      <c r="E1116" s="4"/>
      <c r="F1116" s="4"/>
      <c r="G1116" s="4"/>
      <c r="H1116" s="4"/>
      <c r="I1116" s="4">
        <v>7.5757575757575758E-4</v>
      </c>
      <c r="J1116" s="4">
        <v>8.4104289318755253E-4</v>
      </c>
      <c r="K1116" s="4"/>
      <c r="L1116" s="4"/>
      <c r="M1116" s="4">
        <v>6.4516129032258064E-4</v>
      </c>
      <c r="N1116" s="4"/>
      <c r="O1116" s="4"/>
      <c r="P1116" s="4"/>
      <c r="Q1116" s="4"/>
      <c r="R1116" s="4"/>
      <c r="S1116" s="4">
        <v>7.4792664702863021E-4</v>
      </c>
    </row>
    <row r="1117" spans="1:19" x14ac:dyDescent="0.4">
      <c r="A1117" s="5" t="s">
        <v>4436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>
        <v>6.4516129032258064E-4</v>
      </c>
      <c r="N1117" s="4"/>
      <c r="O1117" s="4"/>
      <c r="P1117" s="4"/>
      <c r="Q1117" s="4"/>
      <c r="R1117" s="4"/>
      <c r="S1117" s="4">
        <v>6.4516129032258064E-4</v>
      </c>
    </row>
    <row r="1118" spans="1:19" x14ac:dyDescent="0.4">
      <c r="A1118" s="5" t="s">
        <v>4437</v>
      </c>
      <c r="B1118" s="4">
        <v>8.1300813008130081E-4</v>
      </c>
      <c r="C1118" s="4">
        <v>1.0319917440660474E-3</v>
      </c>
      <c r="D1118" s="4">
        <v>7.6628352490421458E-4</v>
      </c>
      <c r="E1118" s="4">
        <v>8.2034454470877774E-4</v>
      </c>
      <c r="F1118" s="4"/>
      <c r="G1118" s="4"/>
      <c r="H1118" s="4">
        <v>1.6313213703099511E-3</v>
      </c>
      <c r="I1118" s="4"/>
      <c r="J1118" s="4">
        <v>1.6820857863751051E-3</v>
      </c>
      <c r="K1118" s="4"/>
      <c r="L1118" s="4"/>
      <c r="M1118" s="4">
        <v>1.2903225806451613E-3</v>
      </c>
      <c r="N1118" s="4">
        <v>6.1012812690665037E-4</v>
      </c>
      <c r="O1118" s="4"/>
      <c r="P1118" s="4"/>
      <c r="Q1118" s="4"/>
      <c r="R1118" s="4"/>
      <c r="S1118" s="4">
        <v>1.0806857259996511E-3</v>
      </c>
    </row>
    <row r="1119" spans="1:19" x14ac:dyDescent="0.4">
      <c r="A1119" s="5" t="s">
        <v>4438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>
        <v>1.1299435028248588E-3</v>
      </c>
      <c r="R1119" s="4"/>
      <c r="S1119" s="4">
        <v>1.1299435028248588E-3</v>
      </c>
    </row>
    <row r="1120" spans="1:19" x14ac:dyDescent="0.4">
      <c r="A1120" s="5" t="s">
        <v>4439</v>
      </c>
      <c r="B1120" s="4"/>
      <c r="C1120" s="4">
        <v>1.0319917440660474E-3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>
        <v>1.0319917440660474E-3</v>
      </c>
    </row>
    <row r="1121" spans="1:19" x14ac:dyDescent="0.4">
      <c r="A1121" s="5" t="s">
        <v>4440</v>
      </c>
      <c r="B1121" s="4"/>
      <c r="C1121" s="4"/>
      <c r="D1121" s="4"/>
      <c r="E1121" s="4"/>
      <c r="F1121" s="4"/>
      <c r="G1121" s="4"/>
      <c r="H1121" s="4">
        <v>1.6313213703099511E-3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>
        <v>1.6313213703099511E-3</v>
      </c>
    </row>
    <row r="1122" spans="1:19" x14ac:dyDescent="0.4">
      <c r="A1122" s="5" t="s">
        <v>4441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>
        <v>6.1996280223186606E-4</v>
      </c>
      <c r="L1122" s="4"/>
      <c r="M1122" s="4"/>
      <c r="N1122" s="4"/>
      <c r="O1122" s="4"/>
      <c r="P1122" s="4"/>
      <c r="Q1122" s="4"/>
      <c r="R1122" s="4"/>
      <c r="S1122" s="4">
        <v>6.1996280223186606E-4</v>
      </c>
    </row>
    <row r="1123" spans="1:19" x14ac:dyDescent="0.4">
      <c r="A1123" s="5" t="s">
        <v>4442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>
        <v>6.4516129032258064E-4</v>
      </c>
      <c r="N1123" s="4"/>
      <c r="O1123" s="4"/>
      <c r="P1123" s="4"/>
      <c r="Q1123" s="4"/>
      <c r="R1123" s="4"/>
      <c r="S1123" s="4">
        <v>6.4516129032258064E-4</v>
      </c>
    </row>
    <row r="1124" spans="1:19" x14ac:dyDescent="0.4">
      <c r="A1124" s="5" t="s">
        <v>4443</v>
      </c>
      <c r="B1124" s="4"/>
      <c r="C1124" s="4"/>
      <c r="D1124" s="4"/>
      <c r="E1124" s="4"/>
      <c r="F1124" s="4"/>
      <c r="G1124" s="4"/>
      <c r="H1124" s="4"/>
      <c r="I1124" s="4"/>
      <c r="J1124" s="4">
        <v>8.4104289318755253E-4</v>
      </c>
      <c r="K1124" s="4"/>
      <c r="L1124" s="4"/>
      <c r="M1124" s="4"/>
      <c r="N1124" s="4"/>
      <c r="O1124" s="4"/>
      <c r="P1124" s="4">
        <v>1.0548523206751054E-3</v>
      </c>
      <c r="Q1124" s="4"/>
      <c r="R1124" s="4"/>
      <c r="S1124" s="4">
        <v>9.4794760693132896E-4</v>
      </c>
    </row>
    <row r="1125" spans="1:19" x14ac:dyDescent="0.4">
      <c r="A1125" s="5" t="s">
        <v>4444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>
        <v>6.1996280223186606E-4</v>
      </c>
      <c r="L1125" s="4"/>
      <c r="M1125" s="4"/>
      <c r="N1125" s="4"/>
      <c r="O1125" s="4"/>
      <c r="P1125" s="4"/>
      <c r="Q1125" s="4"/>
      <c r="R1125" s="4"/>
      <c r="S1125" s="4">
        <v>6.1996280223186606E-4</v>
      </c>
    </row>
    <row r="1126" spans="1:19" x14ac:dyDescent="0.4">
      <c r="A1126" s="5" t="s">
        <v>4445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>
        <v>6.1996280223186606E-4</v>
      </c>
      <c r="L1126" s="4"/>
      <c r="M1126" s="4"/>
      <c r="N1126" s="4"/>
      <c r="O1126" s="4"/>
      <c r="P1126" s="4"/>
      <c r="Q1126" s="4"/>
      <c r="R1126" s="4"/>
      <c r="S1126" s="4">
        <v>6.1996280223186606E-4</v>
      </c>
    </row>
    <row r="1127" spans="1:19" x14ac:dyDescent="0.4">
      <c r="A1127" s="5" t="s">
        <v>4446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>
        <v>6.1996280223186606E-4</v>
      </c>
      <c r="L1127" s="4"/>
      <c r="M1127" s="4"/>
      <c r="N1127" s="4"/>
      <c r="O1127" s="4"/>
      <c r="P1127" s="4"/>
      <c r="Q1127" s="4"/>
      <c r="R1127" s="4"/>
      <c r="S1127" s="4">
        <v>6.1996280223186606E-4</v>
      </c>
    </row>
    <row r="1128" spans="1:19" x14ac:dyDescent="0.4">
      <c r="A1128" s="5" t="s">
        <v>4447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5.602240896358543E-4</v>
      </c>
      <c r="M1128" s="4"/>
      <c r="N1128" s="4"/>
      <c r="O1128" s="4">
        <v>8.7565674255691769E-4</v>
      </c>
      <c r="P1128" s="4"/>
      <c r="Q1128" s="4"/>
      <c r="R1128" s="4"/>
      <c r="S1128" s="4">
        <v>7.17940416096386E-4</v>
      </c>
    </row>
    <row r="1129" spans="1:19" x14ac:dyDescent="0.4">
      <c r="A1129" s="5" t="s">
        <v>4448</v>
      </c>
      <c r="B1129" s="4">
        <v>8.1300813008130081E-4</v>
      </c>
      <c r="C1129" s="4"/>
      <c r="D1129" s="4">
        <v>7.6628352490421458E-4</v>
      </c>
      <c r="E1129" s="4"/>
      <c r="F1129" s="4">
        <v>1.195457262402869E-3</v>
      </c>
      <c r="G1129" s="4"/>
      <c r="H1129" s="4"/>
      <c r="I1129" s="4"/>
      <c r="J1129" s="4">
        <v>8.4104289318755253E-4</v>
      </c>
      <c r="K1129" s="4"/>
      <c r="L1129" s="4"/>
      <c r="M1129" s="4">
        <v>6.4516129032258064E-4</v>
      </c>
      <c r="N1129" s="4">
        <v>1.2202562538133007E-3</v>
      </c>
      <c r="O1129" s="4"/>
      <c r="P1129" s="4">
        <v>1.0548523206751054E-3</v>
      </c>
      <c r="Q1129" s="4"/>
      <c r="R1129" s="4"/>
      <c r="S1129" s="4">
        <v>9.3372309648384632E-4</v>
      </c>
    </row>
    <row r="1130" spans="1:19" x14ac:dyDescent="0.4">
      <c r="A1130" s="5" t="s">
        <v>4449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>
        <v>6.4516129032258064E-4</v>
      </c>
      <c r="N1130" s="4">
        <v>6.1012812690665037E-4</v>
      </c>
      <c r="O1130" s="4"/>
      <c r="P1130" s="4"/>
      <c r="Q1130" s="4"/>
      <c r="R1130" s="4"/>
      <c r="S1130" s="4">
        <v>6.2764470861461545E-4</v>
      </c>
    </row>
    <row r="1131" spans="1:19" x14ac:dyDescent="0.4">
      <c r="A1131" s="5" t="s">
        <v>4450</v>
      </c>
      <c r="B1131" s="4"/>
      <c r="C1131" s="4"/>
      <c r="D1131" s="4">
        <v>7.6628352490421458E-4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>
        <v>6.1012812690665037E-4</v>
      </c>
      <c r="O1131" s="4"/>
      <c r="P1131" s="4"/>
      <c r="Q1131" s="4"/>
      <c r="R1131" s="4"/>
      <c r="S1131" s="4">
        <v>6.8820582590543248E-4</v>
      </c>
    </row>
    <row r="1132" spans="1:19" x14ac:dyDescent="0.4">
      <c r="A1132" s="5" t="s">
        <v>4451</v>
      </c>
      <c r="B1132" s="4"/>
      <c r="C1132" s="4"/>
      <c r="D1132" s="4">
        <v>7.6628352490421458E-4</v>
      </c>
      <c r="E1132" s="4"/>
      <c r="F1132" s="4"/>
      <c r="G1132" s="4">
        <v>1.5552099533437014E-3</v>
      </c>
      <c r="H1132" s="4"/>
      <c r="I1132" s="4"/>
      <c r="J1132" s="4">
        <v>1.6820857863751051E-3</v>
      </c>
      <c r="K1132" s="4">
        <v>1.2399256044637321E-3</v>
      </c>
      <c r="L1132" s="4">
        <v>1.1204481792717086E-3</v>
      </c>
      <c r="M1132" s="4"/>
      <c r="N1132" s="4"/>
      <c r="O1132" s="4"/>
      <c r="P1132" s="4"/>
      <c r="Q1132" s="4"/>
      <c r="R1132" s="4"/>
      <c r="S1132" s="4">
        <v>1.2727906096716922E-3</v>
      </c>
    </row>
    <row r="1133" spans="1:19" x14ac:dyDescent="0.4">
      <c r="A1133" s="5" t="s">
        <v>4452</v>
      </c>
      <c r="B1133" s="4"/>
      <c r="C1133" s="4">
        <v>1.0319917440660474E-3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>
        <v>1.0319917440660474E-3</v>
      </c>
    </row>
    <row r="1134" spans="1:19" x14ac:dyDescent="0.4">
      <c r="A1134" s="5" t="s">
        <v>4453</v>
      </c>
      <c r="B1134" s="4"/>
      <c r="C1134" s="4"/>
      <c r="D1134" s="4"/>
      <c r="E1134" s="4">
        <v>8.2034454470877774E-4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>
        <v>8.2034454470877774E-4</v>
      </c>
    </row>
    <row r="1135" spans="1:19" x14ac:dyDescent="0.4">
      <c r="A1135" s="5" t="s">
        <v>4454</v>
      </c>
      <c r="B1135" s="4"/>
      <c r="C1135" s="4"/>
      <c r="D1135" s="4">
        <v>7.6628352490421458E-4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>
        <v>7.6628352490421458E-4</v>
      </c>
    </row>
    <row r="1136" spans="1:19" x14ac:dyDescent="0.4">
      <c r="A1136" s="5" t="s">
        <v>4455</v>
      </c>
      <c r="B1136" s="4"/>
      <c r="C1136" s="4"/>
      <c r="D1136" s="4">
        <v>7.6628352490421458E-4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7.6628352490421458E-4</v>
      </c>
    </row>
    <row r="1137" spans="1:19" x14ac:dyDescent="0.4">
      <c r="A1137" s="5" t="s">
        <v>4456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>
        <v>5.602240896358543E-4</v>
      </c>
      <c r="M1137" s="4"/>
      <c r="N1137" s="4"/>
      <c r="O1137" s="4"/>
      <c r="P1137" s="4"/>
      <c r="Q1137" s="4"/>
      <c r="R1137" s="4"/>
      <c r="S1137" s="4">
        <v>5.602240896358543E-4</v>
      </c>
    </row>
    <row r="1138" spans="1:19" x14ac:dyDescent="0.4">
      <c r="A1138" s="5" t="s">
        <v>4457</v>
      </c>
      <c r="B1138" s="4"/>
      <c r="C1138" s="4"/>
      <c r="D1138" s="4"/>
      <c r="E1138" s="4">
        <v>8.2034454470877774E-4</v>
      </c>
      <c r="F1138" s="4">
        <v>5.977286312014345E-4</v>
      </c>
      <c r="G1138" s="4"/>
      <c r="H1138" s="4"/>
      <c r="I1138" s="4">
        <v>7.5757575757575758E-4</v>
      </c>
      <c r="J1138" s="4">
        <v>8.4104289318755253E-4</v>
      </c>
      <c r="K1138" s="4">
        <v>6.1996280223186606E-4</v>
      </c>
      <c r="L1138" s="4">
        <v>5.602240896358543E-4</v>
      </c>
      <c r="M1138" s="4">
        <v>6.4516129032258064E-4</v>
      </c>
      <c r="N1138" s="4"/>
      <c r="O1138" s="4"/>
      <c r="P1138" s="4"/>
      <c r="Q1138" s="4"/>
      <c r="R1138" s="4"/>
      <c r="S1138" s="4">
        <v>6.9172000126626048E-4</v>
      </c>
    </row>
    <row r="1139" spans="1:19" x14ac:dyDescent="0.4">
      <c r="A1139" s="5" t="s">
        <v>4458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>
        <v>5.602240896358543E-4</v>
      </c>
      <c r="M1139" s="4"/>
      <c r="N1139" s="4"/>
      <c r="O1139" s="4"/>
      <c r="P1139" s="4"/>
      <c r="Q1139" s="4"/>
      <c r="R1139" s="4"/>
      <c r="S1139" s="4">
        <v>5.602240896358543E-4</v>
      </c>
    </row>
    <row r="1140" spans="1:19" x14ac:dyDescent="0.4">
      <c r="A1140" s="5" t="s">
        <v>4459</v>
      </c>
      <c r="B1140" s="4"/>
      <c r="C1140" s="4"/>
      <c r="D1140" s="4"/>
      <c r="E1140" s="4">
        <v>8.2034454470877774E-4</v>
      </c>
      <c r="F1140" s="4"/>
      <c r="G1140" s="4"/>
      <c r="H1140" s="4"/>
      <c r="I1140" s="4"/>
      <c r="J1140" s="4"/>
      <c r="K1140" s="4">
        <v>6.1996280223186606E-4</v>
      </c>
      <c r="L1140" s="4">
        <v>5.602240896358543E-4</v>
      </c>
      <c r="M1140" s="4"/>
      <c r="N1140" s="4"/>
      <c r="O1140" s="4">
        <v>8.7565674255691769E-4</v>
      </c>
      <c r="P1140" s="4">
        <v>1.0548523206751054E-3</v>
      </c>
      <c r="Q1140" s="4"/>
      <c r="R1140" s="4"/>
      <c r="S1140" s="4">
        <v>7.8620809996170422E-4</v>
      </c>
    </row>
    <row r="1141" spans="1:19" x14ac:dyDescent="0.4">
      <c r="A1141" s="5" t="s">
        <v>4460</v>
      </c>
      <c r="B1141" s="4">
        <v>8.1300813008130081E-4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>
        <v>8.1300813008130081E-4</v>
      </c>
    </row>
    <row r="1142" spans="1:19" x14ac:dyDescent="0.4">
      <c r="A1142" s="5" t="s">
        <v>4461</v>
      </c>
      <c r="B1142" s="4">
        <v>1.6260162601626016E-3</v>
      </c>
      <c r="C1142" s="4">
        <v>3.0959752321981426E-3</v>
      </c>
      <c r="D1142" s="4">
        <v>1.5325670498084292E-3</v>
      </c>
      <c r="E1142" s="4">
        <v>3.2813781788351109E-3</v>
      </c>
      <c r="F1142" s="4">
        <v>2.390914524805738E-3</v>
      </c>
      <c r="G1142" s="4">
        <v>3.1104199066874028E-3</v>
      </c>
      <c r="H1142" s="4"/>
      <c r="I1142" s="4">
        <v>5.3030303030303034E-3</v>
      </c>
      <c r="J1142" s="4">
        <v>4.2052144659377629E-3</v>
      </c>
      <c r="K1142" s="4">
        <v>3.7197768133911966E-3</v>
      </c>
      <c r="L1142" s="4">
        <v>3.3613445378151263E-3</v>
      </c>
      <c r="M1142" s="4">
        <v>3.2258064516129032E-3</v>
      </c>
      <c r="N1142" s="4">
        <v>3.0506406345332522E-3</v>
      </c>
      <c r="O1142" s="4">
        <v>8.7565674255691769E-4</v>
      </c>
      <c r="P1142" s="4">
        <v>2.1097046413502108E-3</v>
      </c>
      <c r="Q1142" s="4">
        <v>2.2598870056497176E-3</v>
      </c>
      <c r="R1142" s="4"/>
      <c r="S1142" s="4">
        <v>2.8765555165583211E-3</v>
      </c>
    </row>
    <row r="1143" spans="1:19" x14ac:dyDescent="0.4">
      <c r="A1143" s="5" t="s">
        <v>4462</v>
      </c>
      <c r="B1143" s="4">
        <v>8.1300813008130081E-4</v>
      </c>
      <c r="C1143" s="4">
        <v>1.0319917440660474E-3</v>
      </c>
      <c r="D1143" s="4"/>
      <c r="E1143" s="4"/>
      <c r="F1143" s="4">
        <v>5.977286312014345E-4</v>
      </c>
      <c r="G1143" s="4">
        <v>1.5552099533437014E-3</v>
      </c>
      <c r="H1143" s="4">
        <v>1.6313213703099511E-3</v>
      </c>
      <c r="I1143" s="4">
        <v>7.5757575757575758E-4</v>
      </c>
      <c r="J1143" s="4">
        <v>1.6820857863751051E-3</v>
      </c>
      <c r="K1143" s="4">
        <v>1.8598884066955983E-3</v>
      </c>
      <c r="L1143" s="4">
        <v>1.6806722689075631E-3</v>
      </c>
      <c r="M1143" s="4">
        <v>6.4516129032258064E-4</v>
      </c>
      <c r="N1143" s="4">
        <v>6.1012812690665037E-4</v>
      </c>
      <c r="O1143" s="4"/>
      <c r="P1143" s="4"/>
      <c r="Q1143" s="4">
        <v>2.2598870056497176E-3</v>
      </c>
      <c r="R1143" s="4"/>
      <c r="S1143" s="4">
        <v>1.2603882059529505E-3</v>
      </c>
    </row>
    <row r="1144" spans="1:19" x14ac:dyDescent="0.4">
      <c r="A1144" s="5" t="s">
        <v>4463</v>
      </c>
      <c r="B1144" s="4"/>
      <c r="C1144" s="4"/>
      <c r="D1144" s="4"/>
      <c r="E1144" s="4"/>
      <c r="F1144" s="4">
        <v>5.977286312014345E-4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>
        <v>5.977286312014345E-4</v>
      </c>
    </row>
    <row r="1145" spans="1:19" x14ac:dyDescent="0.4">
      <c r="A1145" s="5" t="s">
        <v>4464</v>
      </c>
      <c r="B1145" s="4">
        <v>8.1300813008130081E-4</v>
      </c>
      <c r="C1145" s="4"/>
      <c r="D1145" s="4"/>
      <c r="E1145" s="4">
        <v>8.2034454470877774E-4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>
        <v>8.1667633739503933E-4</v>
      </c>
    </row>
    <row r="1146" spans="1:19" x14ac:dyDescent="0.4">
      <c r="A1146" s="5" t="s">
        <v>4465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>
        <v>6.1996280223186606E-4</v>
      </c>
      <c r="L1146" s="4"/>
      <c r="M1146" s="4"/>
      <c r="N1146" s="4"/>
      <c r="O1146" s="4"/>
      <c r="P1146" s="4"/>
      <c r="Q1146" s="4"/>
      <c r="R1146" s="4"/>
      <c r="S1146" s="4">
        <v>6.1996280223186606E-4</v>
      </c>
    </row>
    <row r="1147" spans="1:19" x14ac:dyDescent="0.4">
      <c r="A1147" s="5" t="s">
        <v>4466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>
        <v>8.7565674255691769E-4</v>
      </c>
      <c r="P1147" s="4"/>
      <c r="Q1147" s="4"/>
      <c r="R1147" s="4"/>
      <c r="S1147" s="4">
        <v>8.7565674255691769E-4</v>
      </c>
    </row>
    <row r="1148" spans="1:19" x14ac:dyDescent="0.4">
      <c r="A1148" s="5" t="s">
        <v>4467</v>
      </c>
      <c r="B1148" s="4">
        <v>8.1300813008130081E-4</v>
      </c>
      <c r="C1148" s="4"/>
      <c r="D1148" s="4"/>
      <c r="E1148" s="4">
        <v>8.2034454470877774E-4</v>
      </c>
      <c r="F1148" s="4">
        <v>5.977286312014345E-4</v>
      </c>
      <c r="G1148" s="4">
        <v>3.1104199066874028E-3</v>
      </c>
      <c r="H1148" s="4">
        <v>1.6313213703099511E-3</v>
      </c>
      <c r="I1148" s="4"/>
      <c r="J1148" s="4"/>
      <c r="K1148" s="4">
        <v>6.1996280223186606E-4</v>
      </c>
      <c r="L1148" s="4"/>
      <c r="M1148" s="4"/>
      <c r="N1148" s="4">
        <v>2.4405125076266015E-3</v>
      </c>
      <c r="O1148" s="4">
        <v>8.7565674255691769E-4</v>
      </c>
      <c r="P1148" s="4"/>
      <c r="Q1148" s="4"/>
      <c r="R1148" s="4"/>
      <c r="S1148" s="4">
        <v>1.3636193294255315E-3</v>
      </c>
    </row>
    <row r="1149" spans="1:19" x14ac:dyDescent="0.4">
      <c r="A1149" s="5" t="s">
        <v>4468</v>
      </c>
      <c r="B1149" s="4">
        <v>8.1300813008130081E-4</v>
      </c>
      <c r="C1149" s="4"/>
      <c r="D1149" s="4">
        <v>1.5325670498084292E-3</v>
      </c>
      <c r="E1149" s="4"/>
      <c r="F1149" s="4"/>
      <c r="G1149" s="4"/>
      <c r="H1149" s="4"/>
      <c r="I1149" s="4"/>
      <c r="J1149" s="4"/>
      <c r="K1149" s="4">
        <v>6.1996280223186606E-4</v>
      </c>
      <c r="L1149" s="4">
        <v>5.602240896358543E-4</v>
      </c>
      <c r="M1149" s="4"/>
      <c r="N1149" s="4"/>
      <c r="O1149" s="4"/>
      <c r="P1149" s="4">
        <v>1.0548523206751054E-3</v>
      </c>
      <c r="Q1149" s="4"/>
      <c r="R1149" s="4"/>
      <c r="S1149" s="4">
        <v>9.1612287848651108E-4</v>
      </c>
    </row>
    <row r="1150" spans="1:19" x14ac:dyDescent="0.4">
      <c r="A1150" s="5" t="s">
        <v>4469</v>
      </c>
      <c r="B1150" s="4"/>
      <c r="C1150" s="4"/>
      <c r="D1150" s="4"/>
      <c r="E1150" s="4">
        <v>8.2034454470877774E-4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>
        <v>8.2034454470877774E-4</v>
      </c>
    </row>
    <row r="1151" spans="1:19" x14ac:dyDescent="0.4">
      <c r="A1151" s="5" t="s">
        <v>4470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>
        <v>1.0548523206751054E-3</v>
      </c>
      <c r="Q1151" s="4"/>
      <c r="R1151" s="4"/>
      <c r="S1151" s="4">
        <v>1.0548523206751054E-3</v>
      </c>
    </row>
    <row r="1152" spans="1:19" x14ac:dyDescent="0.4">
      <c r="A1152" s="5" t="s">
        <v>4471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>
        <v>6.4516129032258064E-4</v>
      </c>
      <c r="N1152" s="4"/>
      <c r="O1152" s="4"/>
      <c r="P1152" s="4"/>
      <c r="Q1152" s="4"/>
      <c r="R1152" s="4"/>
      <c r="S1152" s="4">
        <v>6.4516129032258064E-4</v>
      </c>
    </row>
    <row r="1153" spans="1:19" x14ac:dyDescent="0.4">
      <c r="A1153" s="5" t="s">
        <v>4472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>
        <v>6.4516129032258064E-4</v>
      </c>
      <c r="N1153" s="4"/>
      <c r="O1153" s="4"/>
      <c r="P1153" s="4"/>
      <c r="Q1153" s="4">
        <v>1.1299435028248588E-3</v>
      </c>
      <c r="R1153" s="4"/>
      <c r="S1153" s="4">
        <v>8.8755239657371972E-4</v>
      </c>
    </row>
    <row r="1154" spans="1:19" x14ac:dyDescent="0.4">
      <c r="A1154" s="5" t="s">
        <v>4473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>
        <v>6.4516129032258064E-4</v>
      </c>
      <c r="N1154" s="4"/>
      <c r="O1154" s="4"/>
      <c r="P1154" s="4"/>
      <c r="Q1154" s="4"/>
      <c r="R1154" s="4"/>
      <c r="S1154" s="4">
        <v>6.4516129032258064E-4</v>
      </c>
    </row>
    <row r="1155" spans="1:19" x14ac:dyDescent="0.4">
      <c r="A1155" s="5" t="s">
        <v>4474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>
        <v>8.7565674255691769E-4</v>
      </c>
      <c r="P1155" s="4"/>
      <c r="Q1155" s="4"/>
      <c r="R1155" s="4"/>
      <c r="S1155" s="4">
        <v>8.7565674255691769E-4</v>
      </c>
    </row>
    <row r="1156" spans="1:19" x14ac:dyDescent="0.4">
      <c r="A1156" s="5" t="s">
        <v>4475</v>
      </c>
      <c r="B1156" s="4"/>
      <c r="C1156" s="4"/>
      <c r="D1156" s="4"/>
      <c r="E1156" s="4"/>
      <c r="F1156" s="4"/>
      <c r="G1156" s="4"/>
      <c r="H1156" s="4"/>
      <c r="I1156" s="4"/>
      <c r="J1156" s="4">
        <v>8.4104289318755253E-4</v>
      </c>
      <c r="K1156" s="4">
        <v>6.1996280223186606E-4</v>
      </c>
      <c r="L1156" s="4"/>
      <c r="M1156" s="4"/>
      <c r="N1156" s="4"/>
      <c r="O1156" s="4"/>
      <c r="P1156" s="4"/>
      <c r="Q1156" s="4"/>
      <c r="R1156" s="4"/>
      <c r="S1156" s="4">
        <v>7.3050284770970935E-4</v>
      </c>
    </row>
    <row r="1157" spans="1:19" x14ac:dyDescent="0.4">
      <c r="A1157" s="5" t="s">
        <v>4476</v>
      </c>
      <c r="B1157" s="4"/>
      <c r="C1157" s="4"/>
      <c r="D1157" s="4"/>
      <c r="E1157" s="4"/>
      <c r="F1157" s="4"/>
      <c r="G1157" s="4"/>
      <c r="H1157" s="4"/>
      <c r="I1157" s="4">
        <v>7.5757575757575758E-4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>
        <v>7.5757575757575758E-4</v>
      </c>
    </row>
    <row r="1158" spans="1:19" x14ac:dyDescent="0.4">
      <c r="A1158" s="5" t="s">
        <v>4477</v>
      </c>
      <c r="B1158" s="4">
        <v>8.1300813008130081E-4</v>
      </c>
      <c r="C1158" s="4"/>
      <c r="D1158" s="4"/>
      <c r="E1158" s="4">
        <v>8.2034454470877774E-4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>
        <v>8.1667633739503933E-4</v>
      </c>
    </row>
    <row r="1159" spans="1:19" x14ac:dyDescent="0.4">
      <c r="A1159" s="5" t="s">
        <v>4478</v>
      </c>
      <c r="B1159" s="4"/>
      <c r="C1159" s="4"/>
      <c r="D1159" s="4"/>
      <c r="E1159" s="4"/>
      <c r="F1159" s="4"/>
      <c r="G1159" s="4"/>
      <c r="H1159" s="4">
        <v>1.6313213703099511E-3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>
        <v>1.6313213703099511E-3</v>
      </c>
    </row>
    <row r="1160" spans="1:19" x14ac:dyDescent="0.4">
      <c r="A1160" s="5" t="s">
        <v>4479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>
        <v>1.1299435028248588E-3</v>
      </c>
      <c r="R1160" s="4"/>
      <c r="S1160" s="4">
        <v>1.1299435028248588E-3</v>
      </c>
    </row>
    <row r="1161" spans="1:19" x14ac:dyDescent="0.4">
      <c r="A1161" s="5" t="s">
        <v>4480</v>
      </c>
      <c r="B1161" s="4"/>
      <c r="C1161" s="4"/>
      <c r="D1161" s="4"/>
      <c r="E1161" s="4">
        <v>8.2034454470877774E-4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>
        <v>8.2034454470877774E-4</v>
      </c>
    </row>
    <row r="1162" spans="1:19" x14ac:dyDescent="0.4">
      <c r="A1162" s="5" t="s">
        <v>4481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>
        <v>8.7565674255691769E-4</v>
      </c>
      <c r="P1162" s="4"/>
      <c r="Q1162" s="4"/>
      <c r="R1162" s="4"/>
      <c r="S1162" s="4">
        <v>8.7565674255691769E-4</v>
      </c>
    </row>
    <row r="1163" spans="1:19" x14ac:dyDescent="0.4">
      <c r="A1163" s="5" t="s">
        <v>4482</v>
      </c>
      <c r="B1163" s="4"/>
      <c r="C1163" s="4">
        <v>1.0319917440660474E-3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>
        <v>1.0319917440660474E-3</v>
      </c>
    </row>
    <row r="1164" spans="1:19" x14ac:dyDescent="0.4">
      <c r="A1164" s="5" t="s">
        <v>4483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>
        <v>5.602240896358543E-4</v>
      </c>
      <c r="M1164" s="4"/>
      <c r="N1164" s="4"/>
      <c r="O1164" s="4"/>
      <c r="P1164" s="4"/>
      <c r="Q1164" s="4"/>
      <c r="R1164" s="4"/>
      <c r="S1164" s="4">
        <v>5.602240896358543E-4</v>
      </c>
    </row>
    <row r="1165" spans="1:19" x14ac:dyDescent="0.4">
      <c r="A1165" s="5" t="s">
        <v>4484</v>
      </c>
      <c r="B1165" s="4"/>
      <c r="C1165" s="4"/>
      <c r="D1165" s="4"/>
      <c r="E1165" s="4"/>
      <c r="F1165" s="4"/>
      <c r="G1165" s="4"/>
      <c r="H1165" s="4"/>
      <c r="I1165" s="4">
        <v>7.5757575757575758E-4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>
        <v>7.5757575757575758E-4</v>
      </c>
    </row>
    <row r="1166" spans="1:19" x14ac:dyDescent="0.4">
      <c r="A1166" s="5" t="s">
        <v>4485</v>
      </c>
      <c r="B1166" s="4">
        <v>8.1300813008130081E-4</v>
      </c>
      <c r="C1166" s="4"/>
      <c r="D1166" s="4"/>
      <c r="E1166" s="4"/>
      <c r="F1166" s="4"/>
      <c r="G1166" s="4"/>
      <c r="H1166" s="4"/>
      <c r="I1166" s="4"/>
      <c r="J1166" s="4"/>
      <c r="K1166" s="4">
        <v>6.1996280223186606E-4</v>
      </c>
      <c r="L1166" s="4"/>
      <c r="M1166" s="4"/>
      <c r="N1166" s="4"/>
      <c r="O1166" s="4">
        <v>8.7565674255691769E-4</v>
      </c>
      <c r="P1166" s="4">
        <v>1.0548523206751054E-3</v>
      </c>
      <c r="Q1166" s="4"/>
      <c r="R1166" s="4"/>
      <c r="S1166" s="4">
        <v>8.4086999888629741E-4</v>
      </c>
    </row>
    <row r="1167" spans="1:19" x14ac:dyDescent="0.4">
      <c r="A1167" s="5" t="s">
        <v>4486</v>
      </c>
      <c r="B1167" s="4"/>
      <c r="C1167" s="4"/>
      <c r="D1167" s="4"/>
      <c r="E1167" s="4"/>
      <c r="F1167" s="4"/>
      <c r="G1167" s="4"/>
      <c r="H1167" s="4"/>
      <c r="I1167" s="4"/>
      <c r="J1167" s="4">
        <v>8.4104289318755253E-4</v>
      </c>
      <c r="K1167" s="4"/>
      <c r="L1167" s="4"/>
      <c r="M1167" s="4"/>
      <c r="N1167" s="4"/>
      <c r="O1167" s="4"/>
      <c r="P1167" s="4"/>
      <c r="Q1167" s="4"/>
      <c r="R1167" s="4"/>
      <c r="S1167" s="4">
        <v>8.4104289318755253E-4</v>
      </c>
    </row>
    <row r="1168" spans="1:19" x14ac:dyDescent="0.4">
      <c r="A1168" s="5" t="s">
        <v>4487</v>
      </c>
      <c r="B1168" s="4"/>
      <c r="C1168" s="4"/>
      <c r="D1168" s="4">
        <v>7.6628352490421458E-4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>
        <v>7.6628352490421458E-4</v>
      </c>
    </row>
    <row r="1169" spans="1:19" x14ac:dyDescent="0.4">
      <c r="A1169" s="5" t="s">
        <v>4488</v>
      </c>
      <c r="B1169" s="4"/>
      <c r="C1169" s="4"/>
      <c r="D1169" s="4"/>
      <c r="E1169" s="4"/>
      <c r="F1169" s="4"/>
      <c r="G1169" s="4"/>
      <c r="H1169" s="4"/>
      <c r="I1169" s="4">
        <v>7.5757575757575758E-4</v>
      </c>
      <c r="J1169" s="4"/>
      <c r="K1169" s="4"/>
      <c r="L1169" s="4"/>
      <c r="M1169" s="4">
        <v>6.4516129032258064E-4</v>
      </c>
      <c r="N1169" s="4"/>
      <c r="O1169" s="4">
        <v>8.7565674255691769E-4</v>
      </c>
      <c r="P1169" s="4"/>
      <c r="Q1169" s="4"/>
      <c r="R1169" s="4"/>
      <c r="S1169" s="4">
        <v>7.5946459681841864E-4</v>
      </c>
    </row>
    <row r="1170" spans="1:19" x14ac:dyDescent="0.4">
      <c r="A1170" s="5" t="s">
        <v>4489</v>
      </c>
      <c r="B1170" s="4"/>
      <c r="C1170" s="4">
        <v>1.0319917440660474E-3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>
        <v>1.0319917440660474E-3</v>
      </c>
    </row>
    <row r="1171" spans="1:19" x14ac:dyDescent="0.4">
      <c r="A1171" s="5" t="s">
        <v>4490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>
        <v>6.1012812690665037E-4</v>
      </c>
      <c r="O1171" s="4"/>
      <c r="P1171" s="4"/>
      <c r="Q1171" s="4"/>
      <c r="R1171" s="4"/>
      <c r="S1171" s="4">
        <v>6.1012812690665037E-4</v>
      </c>
    </row>
    <row r="1172" spans="1:19" x14ac:dyDescent="0.4">
      <c r="A1172" s="5" t="s">
        <v>4491</v>
      </c>
      <c r="B1172" s="4"/>
      <c r="C1172" s="4"/>
      <c r="D1172" s="4"/>
      <c r="E1172" s="4"/>
      <c r="F1172" s="4"/>
      <c r="G1172" s="4"/>
      <c r="H1172" s="4"/>
      <c r="I1172" s="4">
        <v>7.5757575757575758E-4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>
        <v>7.5757575757575758E-4</v>
      </c>
    </row>
    <row r="1173" spans="1:19" x14ac:dyDescent="0.4">
      <c r="A1173" s="5" t="s">
        <v>4492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>
        <v>8.7565674255691769E-4</v>
      </c>
      <c r="P1173" s="4"/>
      <c r="Q1173" s="4"/>
      <c r="R1173" s="4"/>
      <c r="S1173" s="4">
        <v>8.7565674255691769E-4</v>
      </c>
    </row>
    <row r="1174" spans="1:19" x14ac:dyDescent="0.4">
      <c r="A1174" s="5" t="s">
        <v>4493</v>
      </c>
      <c r="B1174" s="4">
        <v>8.1300813008130081E-4</v>
      </c>
      <c r="C1174" s="4"/>
      <c r="D1174" s="4"/>
      <c r="E1174" s="4"/>
      <c r="F1174" s="4"/>
      <c r="G1174" s="4"/>
      <c r="H1174" s="4"/>
      <c r="I1174" s="4"/>
      <c r="J1174" s="4">
        <v>1.6820857863751051E-3</v>
      </c>
      <c r="K1174" s="4">
        <v>6.1996280223186606E-4</v>
      </c>
      <c r="L1174" s="4">
        <v>5.602240896358543E-4</v>
      </c>
      <c r="M1174" s="4"/>
      <c r="N1174" s="4"/>
      <c r="O1174" s="4"/>
      <c r="P1174" s="4"/>
      <c r="Q1174" s="4"/>
      <c r="R1174" s="4"/>
      <c r="S1174" s="4">
        <v>9.1882020208103148E-4</v>
      </c>
    </row>
    <row r="1175" spans="1:19" x14ac:dyDescent="0.4">
      <c r="A1175" s="5" t="s">
        <v>4494</v>
      </c>
      <c r="B1175" s="4">
        <v>8.1300813008130081E-4</v>
      </c>
      <c r="C1175" s="4"/>
      <c r="D1175" s="4"/>
      <c r="E1175" s="4"/>
      <c r="F1175" s="4"/>
      <c r="G1175" s="4"/>
      <c r="H1175" s="4">
        <v>3.2626427406199023E-3</v>
      </c>
      <c r="I1175" s="4">
        <v>7.5757575757575758E-4</v>
      </c>
      <c r="J1175" s="4"/>
      <c r="K1175" s="4"/>
      <c r="L1175" s="4">
        <v>5.602240896358543E-4</v>
      </c>
      <c r="M1175" s="4">
        <v>1.2903225806451613E-3</v>
      </c>
      <c r="N1175" s="4"/>
      <c r="O1175" s="4">
        <v>8.7565674255691769E-4</v>
      </c>
      <c r="P1175" s="4"/>
      <c r="Q1175" s="4">
        <v>1.1299435028248588E-3</v>
      </c>
      <c r="R1175" s="4"/>
      <c r="S1175" s="4">
        <v>1.2413390777056791E-3</v>
      </c>
    </row>
    <row r="1176" spans="1:19" x14ac:dyDescent="0.4">
      <c r="A1176" s="5" t="s">
        <v>4495</v>
      </c>
      <c r="B1176" s="4"/>
      <c r="C1176" s="4"/>
      <c r="D1176" s="4"/>
      <c r="E1176" s="4"/>
      <c r="F1176" s="4"/>
      <c r="G1176" s="4"/>
      <c r="H1176" s="4"/>
      <c r="I1176" s="4"/>
      <c r="J1176" s="4">
        <v>8.4104289318755253E-4</v>
      </c>
      <c r="K1176" s="4"/>
      <c r="L1176" s="4"/>
      <c r="M1176" s="4"/>
      <c r="N1176" s="4"/>
      <c r="O1176" s="4"/>
      <c r="P1176" s="4"/>
      <c r="Q1176" s="4">
        <v>1.1299435028248588E-3</v>
      </c>
      <c r="R1176" s="4"/>
      <c r="S1176" s="4">
        <v>9.8549319800620566E-4</v>
      </c>
    </row>
    <row r="1177" spans="1:19" x14ac:dyDescent="0.4">
      <c r="A1177" s="5" t="s">
        <v>4496</v>
      </c>
      <c r="B1177" s="4"/>
      <c r="C1177" s="4"/>
      <c r="D1177" s="4"/>
      <c r="E1177" s="4"/>
      <c r="F1177" s="4"/>
      <c r="G1177" s="4"/>
      <c r="H1177" s="4"/>
      <c r="I1177" s="4"/>
      <c r="J1177" s="4">
        <v>8.4104289318755253E-4</v>
      </c>
      <c r="K1177" s="4"/>
      <c r="L1177" s="4"/>
      <c r="M1177" s="4"/>
      <c r="N1177" s="4"/>
      <c r="O1177" s="4"/>
      <c r="P1177" s="4"/>
      <c r="Q1177" s="4"/>
      <c r="R1177" s="4"/>
      <c r="S1177" s="4">
        <v>8.4104289318755253E-4</v>
      </c>
    </row>
    <row r="1178" spans="1:19" x14ac:dyDescent="0.4">
      <c r="A1178" s="5" t="s">
        <v>4497</v>
      </c>
      <c r="B1178" s="4"/>
      <c r="C1178" s="4"/>
      <c r="D1178" s="4"/>
      <c r="E1178" s="4"/>
      <c r="F1178" s="4"/>
      <c r="G1178" s="4">
        <v>1.5552099533437014E-3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>
        <v>1.5552099533437014E-3</v>
      </c>
    </row>
    <row r="1179" spans="1:19" x14ac:dyDescent="0.4">
      <c r="A1179" s="5" t="s">
        <v>4498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>
        <v>6.1996280223186606E-4</v>
      </c>
      <c r="L1179" s="4"/>
      <c r="M1179" s="4"/>
      <c r="N1179" s="4"/>
      <c r="O1179" s="4"/>
      <c r="P1179" s="4"/>
      <c r="Q1179" s="4"/>
      <c r="R1179" s="4"/>
      <c r="S1179" s="4">
        <v>6.1996280223186606E-4</v>
      </c>
    </row>
    <row r="1180" spans="1:19" x14ac:dyDescent="0.4">
      <c r="A1180" s="5" t="s">
        <v>4499</v>
      </c>
      <c r="B1180" s="4"/>
      <c r="C1180" s="4"/>
      <c r="D1180" s="4"/>
      <c r="E1180" s="4">
        <v>8.2034454470877774E-4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>
        <v>8.2034454470877774E-4</v>
      </c>
    </row>
    <row r="1181" spans="1:19" x14ac:dyDescent="0.4">
      <c r="A1181" s="5" t="s">
        <v>4500</v>
      </c>
      <c r="B1181" s="4"/>
      <c r="C1181" s="4"/>
      <c r="D1181" s="4"/>
      <c r="E1181" s="4"/>
      <c r="F1181" s="4"/>
      <c r="G1181" s="4"/>
      <c r="H1181" s="4">
        <v>1.6313213703099511E-3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>
        <v>1.6313213703099511E-3</v>
      </c>
    </row>
    <row r="1182" spans="1:19" x14ac:dyDescent="0.4">
      <c r="A1182" s="5" t="s">
        <v>4501</v>
      </c>
      <c r="B1182" s="4"/>
      <c r="C1182" s="4"/>
      <c r="D1182" s="4"/>
      <c r="E1182" s="4">
        <v>8.2034454470877774E-4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>
        <v>8.2034454470877774E-4</v>
      </c>
    </row>
    <row r="1183" spans="1:19" x14ac:dyDescent="0.4">
      <c r="A1183" s="5" t="s">
        <v>4502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>
        <v>6.1996280223186606E-4</v>
      </c>
      <c r="L1183" s="4"/>
      <c r="M1183" s="4"/>
      <c r="N1183" s="4"/>
      <c r="O1183" s="4"/>
      <c r="P1183" s="4"/>
      <c r="Q1183" s="4"/>
      <c r="R1183" s="4"/>
      <c r="S1183" s="4">
        <v>6.1996280223186606E-4</v>
      </c>
    </row>
    <row r="1184" spans="1:19" x14ac:dyDescent="0.4">
      <c r="A1184" s="5" t="s">
        <v>4503</v>
      </c>
      <c r="B1184" s="4"/>
      <c r="C1184" s="4"/>
      <c r="D1184" s="4"/>
      <c r="E1184" s="4"/>
      <c r="F1184" s="4"/>
      <c r="G1184" s="4">
        <v>1.5552099533437014E-3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>
        <v>1.5552099533437014E-3</v>
      </c>
    </row>
    <row r="1185" spans="1:19" x14ac:dyDescent="0.4">
      <c r="A1185" s="5" t="s">
        <v>4504</v>
      </c>
      <c r="B1185" s="4"/>
      <c r="C1185" s="4"/>
      <c r="D1185" s="4"/>
      <c r="E1185" s="4"/>
      <c r="F1185" s="4"/>
      <c r="G1185" s="4"/>
      <c r="H1185" s="4"/>
      <c r="I1185" s="4"/>
      <c r="J1185" s="4">
        <v>8.4104289318755253E-4</v>
      </c>
      <c r="K1185" s="4"/>
      <c r="L1185" s="4"/>
      <c r="M1185" s="4"/>
      <c r="N1185" s="4"/>
      <c r="O1185" s="4"/>
      <c r="P1185" s="4"/>
      <c r="Q1185" s="4"/>
      <c r="R1185" s="4"/>
      <c r="S1185" s="4">
        <v>8.4104289318755253E-4</v>
      </c>
    </row>
    <row r="1186" spans="1:19" x14ac:dyDescent="0.4">
      <c r="A1186" s="5" t="s">
        <v>4505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>
        <v>8.7565674255691769E-4</v>
      </c>
      <c r="P1186" s="4"/>
      <c r="Q1186" s="4"/>
      <c r="R1186" s="4"/>
      <c r="S1186" s="4">
        <v>8.7565674255691769E-4</v>
      </c>
    </row>
    <row r="1187" spans="1:19" x14ac:dyDescent="0.4">
      <c r="A1187" s="5" t="s">
        <v>4506</v>
      </c>
      <c r="B1187" s="4"/>
      <c r="C1187" s="4"/>
      <c r="D1187" s="4"/>
      <c r="E1187" s="4">
        <v>8.2034454470877774E-4</v>
      </c>
      <c r="F1187" s="4"/>
      <c r="G1187" s="4"/>
      <c r="H1187" s="4"/>
      <c r="I1187" s="4"/>
      <c r="J1187" s="4"/>
      <c r="K1187" s="4"/>
      <c r="L1187" s="4">
        <v>5.602240896358543E-4</v>
      </c>
      <c r="M1187" s="4">
        <v>6.4516129032258064E-4</v>
      </c>
      <c r="N1187" s="4"/>
      <c r="O1187" s="4"/>
      <c r="P1187" s="4"/>
      <c r="Q1187" s="4"/>
      <c r="R1187" s="4"/>
      <c r="S1187" s="4">
        <v>6.7524330822240416E-4</v>
      </c>
    </row>
    <row r="1188" spans="1:19" x14ac:dyDescent="0.4">
      <c r="A1188" s="5" t="s">
        <v>4507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>
        <v>1.2903225806451613E-3</v>
      </c>
      <c r="N1188" s="4"/>
      <c r="O1188" s="4"/>
      <c r="P1188" s="4"/>
      <c r="Q1188" s="4"/>
      <c r="R1188" s="4"/>
      <c r="S1188" s="4">
        <v>1.2903225806451613E-3</v>
      </c>
    </row>
    <row r="1189" spans="1:19" x14ac:dyDescent="0.4">
      <c r="A1189" s="5" t="s">
        <v>4508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>
        <v>6.4516129032258064E-4</v>
      </c>
      <c r="N1189" s="4"/>
      <c r="O1189" s="4"/>
      <c r="P1189" s="4"/>
      <c r="Q1189" s="4"/>
      <c r="R1189" s="4"/>
      <c r="S1189" s="4">
        <v>6.4516129032258064E-4</v>
      </c>
    </row>
    <row r="1190" spans="1:19" x14ac:dyDescent="0.4">
      <c r="A1190" s="5" t="s">
        <v>4509</v>
      </c>
      <c r="B1190" s="4"/>
      <c r="C1190" s="4"/>
      <c r="D1190" s="4">
        <v>7.6628352490421458E-4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>
        <v>7.6628352490421458E-4</v>
      </c>
    </row>
    <row r="1191" spans="1:19" x14ac:dyDescent="0.4">
      <c r="A1191" s="5" t="s">
        <v>4510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>
        <v>5.602240896358543E-4</v>
      </c>
      <c r="M1191" s="4"/>
      <c r="N1191" s="4"/>
      <c r="O1191" s="4"/>
      <c r="P1191" s="4"/>
      <c r="Q1191" s="4"/>
      <c r="R1191" s="4"/>
      <c r="S1191" s="4">
        <v>5.602240896358543E-4</v>
      </c>
    </row>
    <row r="1192" spans="1:19" x14ac:dyDescent="0.4">
      <c r="A1192" s="5" t="s">
        <v>4511</v>
      </c>
      <c r="B1192" s="4"/>
      <c r="C1192" s="4">
        <v>1.0319917440660474E-3</v>
      </c>
      <c r="D1192" s="4">
        <v>7.6628352490421458E-4</v>
      </c>
      <c r="E1192" s="4"/>
      <c r="F1192" s="4">
        <v>5.977286312014345E-4</v>
      </c>
      <c r="G1192" s="4"/>
      <c r="H1192" s="4"/>
      <c r="I1192" s="4"/>
      <c r="J1192" s="4">
        <v>8.4104289318755253E-4</v>
      </c>
      <c r="K1192" s="4">
        <v>6.1996280223186606E-4</v>
      </c>
      <c r="L1192" s="4">
        <v>2.8011204481792717E-3</v>
      </c>
      <c r="M1192" s="4">
        <v>1.2903225806451613E-3</v>
      </c>
      <c r="N1192" s="4">
        <v>6.1012812690665037E-4</v>
      </c>
      <c r="O1192" s="4"/>
      <c r="P1192" s="4">
        <v>2.1097046413502108E-3</v>
      </c>
      <c r="Q1192" s="4"/>
      <c r="R1192" s="4"/>
      <c r="S1192" s="4">
        <v>1.1853650436302677E-3</v>
      </c>
    </row>
    <row r="1193" spans="1:19" x14ac:dyDescent="0.4">
      <c r="A1193" s="5" t="s">
        <v>4512</v>
      </c>
      <c r="B1193" s="4"/>
      <c r="C1193" s="4"/>
      <c r="D1193" s="4"/>
      <c r="E1193" s="4"/>
      <c r="F1193" s="4"/>
      <c r="G1193" s="4"/>
      <c r="H1193" s="4"/>
      <c r="I1193" s="4">
        <v>7.5757575757575758E-4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>
        <v>7.5757575757575758E-4</v>
      </c>
    </row>
    <row r="1194" spans="1:19" x14ac:dyDescent="0.4">
      <c r="A1194" s="5" t="s">
        <v>4513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>
        <v>8.7565674255691769E-4</v>
      </c>
      <c r="P1194" s="4"/>
      <c r="Q1194" s="4"/>
      <c r="R1194" s="4"/>
      <c r="S1194" s="4">
        <v>8.7565674255691769E-4</v>
      </c>
    </row>
    <row r="1195" spans="1:19" x14ac:dyDescent="0.4">
      <c r="A1195" s="5" t="s">
        <v>4514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>
        <v>5.602240896358543E-4</v>
      </c>
      <c r="M1195" s="4"/>
      <c r="N1195" s="4"/>
      <c r="O1195" s="4"/>
      <c r="P1195" s="4"/>
      <c r="Q1195" s="4"/>
      <c r="R1195" s="4"/>
      <c r="S1195" s="4">
        <v>5.602240896358543E-4</v>
      </c>
    </row>
    <row r="1196" spans="1:19" x14ac:dyDescent="0.4">
      <c r="A1196" s="5" t="s">
        <v>4515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>
        <v>6.1996280223186606E-4</v>
      </c>
      <c r="L1196" s="4"/>
      <c r="M1196" s="4"/>
      <c r="N1196" s="4"/>
      <c r="O1196" s="4"/>
      <c r="P1196" s="4"/>
      <c r="Q1196" s="4"/>
      <c r="R1196" s="4"/>
      <c r="S1196" s="4">
        <v>6.1996280223186606E-4</v>
      </c>
    </row>
    <row r="1197" spans="1:19" x14ac:dyDescent="0.4">
      <c r="A1197" s="5" t="s">
        <v>4516</v>
      </c>
      <c r="B1197" s="4">
        <v>8.1300813008130081E-4</v>
      </c>
      <c r="C1197" s="4"/>
      <c r="D1197" s="4"/>
      <c r="E1197" s="4">
        <v>8.2034454470877774E-4</v>
      </c>
      <c r="F1197" s="4">
        <v>5.977286312014345E-4</v>
      </c>
      <c r="G1197" s="4"/>
      <c r="H1197" s="4">
        <v>1.6313213703099511E-3</v>
      </c>
      <c r="I1197" s="4"/>
      <c r="J1197" s="4"/>
      <c r="K1197" s="4"/>
      <c r="L1197" s="4"/>
      <c r="M1197" s="4"/>
      <c r="N1197" s="4"/>
      <c r="O1197" s="4"/>
      <c r="P1197" s="4"/>
      <c r="Q1197" s="4">
        <v>2.2598870056497176E-3</v>
      </c>
      <c r="R1197" s="4"/>
      <c r="S1197" s="4">
        <v>1.2244579363902366E-3</v>
      </c>
    </row>
    <row r="1198" spans="1:19" x14ac:dyDescent="0.4">
      <c r="A1198" s="5" t="s">
        <v>4517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>
        <v>6.1996280223186606E-4</v>
      </c>
      <c r="L1198" s="4"/>
      <c r="M1198" s="4"/>
      <c r="N1198" s="4"/>
      <c r="O1198" s="4"/>
      <c r="P1198" s="4"/>
      <c r="Q1198" s="4"/>
      <c r="R1198" s="4"/>
      <c r="S1198" s="4">
        <v>6.1996280223186606E-4</v>
      </c>
    </row>
    <row r="1199" spans="1:19" x14ac:dyDescent="0.4">
      <c r="A1199" s="5" t="s">
        <v>4518</v>
      </c>
      <c r="B1199" s="4">
        <v>1.6260162601626016E-3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>
        <v>8.7565674255691769E-4</v>
      </c>
      <c r="P1199" s="4"/>
      <c r="Q1199" s="4"/>
      <c r="R1199" s="4"/>
      <c r="S1199" s="4">
        <v>1.2508365013597597E-3</v>
      </c>
    </row>
    <row r="1200" spans="1:19" x14ac:dyDescent="0.4">
      <c r="A1200" s="5" t="s">
        <v>4519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>
        <v>1.0548523206751054E-3</v>
      </c>
      <c r="Q1200" s="4"/>
      <c r="R1200" s="4"/>
      <c r="S1200" s="4">
        <v>1.0548523206751054E-3</v>
      </c>
    </row>
    <row r="1201" spans="1:19" x14ac:dyDescent="0.4">
      <c r="A1201" s="5" t="s">
        <v>4520</v>
      </c>
      <c r="B1201" s="4"/>
      <c r="C1201" s="4"/>
      <c r="D1201" s="4">
        <v>7.6628352490421458E-4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>
        <v>7.6628352490421458E-4</v>
      </c>
    </row>
    <row r="1202" spans="1:19" x14ac:dyDescent="0.4">
      <c r="A1202" s="5" t="s">
        <v>4521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>
        <v>6.1012812690665037E-4</v>
      </c>
      <c r="O1202" s="4"/>
      <c r="P1202" s="4"/>
      <c r="Q1202" s="4"/>
      <c r="R1202" s="4"/>
      <c r="S1202" s="4">
        <v>6.1012812690665037E-4</v>
      </c>
    </row>
    <row r="1203" spans="1:19" x14ac:dyDescent="0.4">
      <c r="A1203" s="5" t="s">
        <v>4522</v>
      </c>
      <c r="B1203" s="4"/>
      <c r="C1203" s="4"/>
      <c r="D1203" s="4"/>
      <c r="E1203" s="4"/>
      <c r="F1203" s="4"/>
      <c r="G1203" s="4"/>
      <c r="H1203" s="4"/>
      <c r="I1203" s="4"/>
      <c r="J1203" s="4">
        <v>8.4104289318755253E-4</v>
      </c>
      <c r="K1203" s="4"/>
      <c r="L1203" s="4"/>
      <c r="M1203" s="4"/>
      <c r="N1203" s="4"/>
      <c r="O1203" s="4"/>
      <c r="P1203" s="4"/>
      <c r="Q1203" s="4"/>
      <c r="R1203" s="4"/>
      <c r="S1203" s="4">
        <v>8.4104289318755253E-4</v>
      </c>
    </row>
    <row r="1204" spans="1:19" x14ac:dyDescent="0.4">
      <c r="A1204" s="5" t="s">
        <v>4523</v>
      </c>
      <c r="B1204" s="4"/>
      <c r="C1204" s="4">
        <v>1.0319917440660474E-3</v>
      </c>
      <c r="D1204" s="4"/>
      <c r="E1204" s="4">
        <v>8.2034454470877774E-4</v>
      </c>
      <c r="F1204" s="4">
        <v>5.977286312014345E-4</v>
      </c>
      <c r="G1204" s="4"/>
      <c r="H1204" s="4"/>
      <c r="I1204" s="4"/>
      <c r="J1204" s="4"/>
      <c r="K1204" s="4">
        <v>6.1996280223186606E-4</v>
      </c>
      <c r="L1204" s="4">
        <v>3.9215686274509803E-3</v>
      </c>
      <c r="M1204" s="4"/>
      <c r="N1204" s="4"/>
      <c r="O1204" s="4">
        <v>1.7513134851138354E-3</v>
      </c>
      <c r="P1204" s="4"/>
      <c r="Q1204" s="4"/>
      <c r="R1204" s="4"/>
      <c r="S1204" s="4">
        <v>1.4571516391288237E-3</v>
      </c>
    </row>
    <row r="1205" spans="1:19" x14ac:dyDescent="0.4">
      <c r="A1205" s="5" t="s">
        <v>4524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>
        <v>6.1012812690665037E-4</v>
      </c>
      <c r="O1205" s="4"/>
      <c r="P1205" s="4"/>
      <c r="Q1205" s="4"/>
      <c r="R1205" s="4"/>
      <c r="S1205" s="4">
        <v>6.1012812690665037E-4</v>
      </c>
    </row>
    <row r="1206" spans="1:19" x14ac:dyDescent="0.4">
      <c r="A1206" s="5" t="s">
        <v>4525</v>
      </c>
      <c r="B1206" s="4"/>
      <c r="C1206" s="4"/>
      <c r="D1206" s="4"/>
      <c r="E1206" s="4"/>
      <c r="F1206" s="4">
        <v>5.977286312014345E-4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>
        <v>5.977286312014345E-4</v>
      </c>
    </row>
    <row r="1207" spans="1:19" x14ac:dyDescent="0.4">
      <c r="A1207" s="5" t="s">
        <v>4526</v>
      </c>
      <c r="B1207" s="4">
        <v>8.1300813008130081E-4</v>
      </c>
      <c r="C1207" s="4">
        <v>6.1919504643962852E-3</v>
      </c>
      <c r="D1207" s="4">
        <v>7.6628352490421458E-4</v>
      </c>
      <c r="E1207" s="4">
        <v>8.2034454470877774E-4</v>
      </c>
      <c r="F1207" s="4"/>
      <c r="G1207" s="4"/>
      <c r="H1207" s="4"/>
      <c r="I1207" s="4">
        <v>7.5757575757575758E-4</v>
      </c>
      <c r="J1207" s="4"/>
      <c r="K1207" s="4">
        <v>6.1996280223186606E-4</v>
      </c>
      <c r="L1207" s="4">
        <v>1.6806722689075631E-3</v>
      </c>
      <c r="M1207" s="4">
        <v>6.4516129032258064E-4</v>
      </c>
      <c r="N1207" s="4">
        <v>1.8303843807199512E-3</v>
      </c>
      <c r="O1207" s="4">
        <v>8.7565674255691769E-4</v>
      </c>
      <c r="P1207" s="4"/>
      <c r="Q1207" s="4">
        <v>2.2598870056497176E-3</v>
      </c>
      <c r="R1207" s="4"/>
      <c r="S1207" s="4">
        <v>1.5691715374595392E-3</v>
      </c>
    </row>
    <row r="1208" spans="1:19" x14ac:dyDescent="0.4">
      <c r="A1208" s="5" t="s">
        <v>4527</v>
      </c>
      <c r="B1208" s="4">
        <v>8.1300813008130081E-4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>
        <v>6.4516129032258064E-4</v>
      </c>
      <c r="N1208" s="4"/>
      <c r="O1208" s="4"/>
      <c r="P1208" s="4"/>
      <c r="Q1208" s="4"/>
      <c r="R1208" s="4"/>
      <c r="S1208" s="4">
        <v>7.2908471020194073E-4</v>
      </c>
    </row>
    <row r="1209" spans="1:19" x14ac:dyDescent="0.4">
      <c r="A1209" s="5" t="s">
        <v>4528</v>
      </c>
      <c r="B1209" s="4">
        <v>8.1300813008130081E-4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>
        <v>8.1300813008130081E-4</v>
      </c>
    </row>
    <row r="1210" spans="1:19" x14ac:dyDescent="0.4">
      <c r="A1210" s="5" t="s">
        <v>4529</v>
      </c>
      <c r="B1210" s="4"/>
      <c r="C1210" s="4">
        <v>2.0639834881320948E-3</v>
      </c>
      <c r="D1210" s="4">
        <v>7.6628352490421458E-4</v>
      </c>
      <c r="E1210" s="4"/>
      <c r="F1210" s="4"/>
      <c r="G1210" s="4"/>
      <c r="H1210" s="4"/>
      <c r="I1210" s="4">
        <v>1.5151515151515152E-3</v>
      </c>
      <c r="J1210" s="4"/>
      <c r="K1210" s="4">
        <v>1.2399256044637321E-3</v>
      </c>
      <c r="L1210" s="4"/>
      <c r="M1210" s="4"/>
      <c r="N1210" s="4">
        <v>6.1012812690665037E-4</v>
      </c>
      <c r="O1210" s="4"/>
      <c r="P1210" s="4">
        <v>1.0548523206751054E-3</v>
      </c>
      <c r="Q1210" s="4"/>
      <c r="R1210" s="4"/>
      <c r="S1210" s="4">
        <v>1.2083874300388854E-3</v>
      </c>
    </row>
    <row r="1211" spans="1:19" x14ac:dyDescent="0.4">
      <c r="A1211" s="5" t="s">
        <v>4530</v>
      </c>
      <c r="B1211" s="4"/>
      <c r="C1211" s="4"/>
      <c r="D1211" s="4"/>
      <c r="E1211" s="4"/>
      <c r="F1211" s="4"/>
      <c r="G1211" s="4"/>
      <c r="H1211" s="4"/>
      <c r="I1211" s="4"/>
      <c r="J1211" s="4">
        <v>8.4104289318755253E-4</v>
      </c>
      <c r="K1211" s="4"/>
      <c r="L1211" s="4"/>
      <c r="M1211" s="4"/>
      <c r="N1211" s="4"/>
      <c r="O1211" s="4"/>
      <c r="P1211" s="4"/>
      <c r="Q1211" s="4"/>
      <c r="R1211" s="4"/>
      <c r="S1211" s="4">
        <v>8.4104289318755253E-4</v>
      </c>
    </row>
    <row r="1212" spans="1:19" x14ac:dyDescent="0.4">
      <c r="A1212" s="5" t="s">
        <v>4531</v>
      </c>
      <c r="B1212" s="4"/>
      <c r="C1212" s="4"/>
      <c r="D1212" s="4"/>
      <c r="E1212" s="4"/>
      <c r="F1212" s="4">
        <v>5.977286312014345E-4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>
        <v>5.977286312014345E-4</v>
      </c>
    </row>
    <row r="1213" spans="1:19" x14ac:dyDescent="0.4">
      <c r="A1213" s="5" t="s">
        <v>4532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>
        <v>6.1012812690665037E-4</v>
      </c>
      <c r="O1213" s="4"/>
      <c r="P1213" s="4"/>
      <c r="Q1213" s="4"/>
      <c r="R1213" s="4"/>
      <c r="S1213" s="4">
        <v>6.1012812690665037E-4</v>
      </c>
    </row>
    <row r="1214" spans="1:19" x14ac:dyDescent="0.4">
      <c r="A1214" s="5" t="s">
        <v>4533</v>
      </c>
      <c r="B1214" s="4">
        <v>1.6260162601626016E-3</v>
      </c>
      <c r="C1214" s="4">
        <v>3.0959752321981426E-3</v>
      </c>
      <c r="D1214" s="4">
        <v>7.6628352490421458E-4</v>
      </c>
      <c r="E1214" s="4">
        <v>8.2034454470877774E-4</v>
      </c>
      <c r="F1214" s="4">
        <v>1.195457262402869E-3</v>
      </c>
      <c r="G1214" s="4"/>
      <c r="H1214" s="4">
        <v>3.2626427406199023E-3</v>
      </c>
      <c r="I1214" s="4">
        <v>7.5757575757575758E-4</v>
      </c>
      <c r="J1214" s="4">
        <v>8.4104289318755253E-4</v>
      </c>
      <c r="K1214" s="4">
        <v>6.1996280223186606E-4</v>
      </c>
      <c r="L1214" s="4"/>
      <c r="M1214" s="4"/>
      <c r="N1214" s="4">
        <v>6.1012812690665037E-4</v>
      </c>
      <c r="O1214" s="4">
        <v>1.7513134851138354E-3</v>
      </c>
      <c r="P1214" s="4"/>
      <c r="Q1214" s="4"/>
      <c r="R1214" s="4"/>
      <c r="S1214" s="4">
        <v>1.395158420910197E-3</v>
      </c>
    </row>
    <row r="1215" spans="1:19" x14ac:dyDescent="0.4">
      <c r="A1215" s="5" t="s">
        <v>4534</v>
      </c>
      <c r="B1215" s="4"/>
      <c r="C1215" s="4"/>
      <c r="D1215" s="4"/>
      <c r="E1215" s="4"/>
      <c r="F1215" s="4"/>
      <c r="G1215" s="4"/>
      <c r="H1215" s="4">
        <v>1.6313213703099511E-3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>
        <v>1.6313213703099511E-3</v>
      </c>
    </row>
    <row r="1216" spans="1:19" x14ac:dyDescent="0.4">
      <c r="A1216" s="5" t="s">
        <v>4535</v>
      </c>
      <c r="B1216" s="4"/>
      <c r="C1216" s="4"/>
      <c r="D1216" s="4"/>
      <c r="E1216" s="4"/>
      <c r="F1216" s="4"/>
      <c r="G1216" s="4"/>
      <c r="H1216" s="4"/>
      <c r="I1216" s="4"/>
      <c r="J1216" s="4">
        <v>8.4104289318755253E-4</v>
      </c>
      <c r="K1216" s="4"/>
      <c r="L1216" s="4"/>
      <c r="M1216" s="4"/>
      <c r="N1216" s="4"/>
      <c r="O1216" s="4"/>
      <c r="P1216" s="4"/>
      <c r="Q1216" s="4"/>
      <c r="R1216" s="4"/>
      <c r="S1216" s="4">
        <v>8.4104289318755253E-4</v>
      </c>
    </row>
    <row r="1217" spans="1:19" x14ac:dyDescent="0.4">
      <c r="A1217" s="5" t="s">
        <v>4536</v>
      </c>
      <c r="B1217" s="4"/>
      <c r="C1217" s="4"/>
      <c r="D1217" s="4"/>
      <c r="E1217" s="4"/>
      <c r="F1217" s="4">
        <v>5.977286312014345E-4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>
        <v>5.977286312014345E-4</v>
      </c>
    </row>
    <row r="1218" spans="1:19" x14ac:dyDescent="0.4">
      <c r="A1218" s="5" t="s">
        <v>4537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>
        <v>6.1996280223186606E-4</v>
      </c>
      <c r="L1218" s="4"/>
      <c r="M1218" s="4"/>
      <c r="N1218" s="4"/>
      <c r="O1218" s="4"/>
      <c r="P1218" s="4"/>
      <c r="Q1218" s="4"/>
      <c r="R1218" s="4"/>
      <c r="S1218" s="4">
        <v>6.1996280223186606E-4</v>
      </c>
    </row>
    <row r="1219" spans="1:19" x14ac:dyDescent="0.4">
      <c r="A1219" s="5" t="s">
        <v>4538</v>
      </c>
      <c r="B1219" s="4"/>
      <c r="C1219" s="4"/>
      <c r="D1219" s="4"/>
      <c r="E1219" s="4"/>
      <c r="F1219" s="4"/>
      <c r="G1219" s="4"/>
      <c r="H1219" s="4"/>
      <c r="I1219" s="4">
        <v>7.5757575757575758E-4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>
        <v>7.5757575757575758E-4</v>
      </c>
    </row>
    <row r="1220" spans="1:19" x14ac:dyDescent="0.4">
      <c r="A1220" s="5" t="s">
        <v>4539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>
        <v>8.7565674255691769E-4</v>
      </c>
      <c r="P1220" s="4"/>
      <c r="Q1220" s="4"/>
      <c r="R1220" s="4"/>
      <c r="S1220" s="4">
        <v>8.7565674255691769E-4</v>
      </c>
    </row>
    <row r="1221" spans="1:19" x14ac:dyDescent="0.4">
      <c r="A1221" s="5" t="s">
        <v>4540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>
        <v>5.602240896358543E-4</v>
      </c>
      <c r="M1221" s="4"/>
      <c r="N1221" s="4"/>
      <c r="O1221" s="4"/>
      <c r="P1221" s="4"/>
      <c r="Q1221" s="4"/>
      <c r="R1221" s="4"/>
      <c r="S1221" s="4">
        <v>5.602240896358543E-4</v>
      </c>
    </row>
    <row r="1222" spans="1:19" x14ac:dyDescent="0.4">
      <c r="A1222" s="5" t="s">
        <v>4541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>
        <v>6.1996280223186606E-4</v>
      </c>
      <c r="L1222" s="4"/>
      <c r="M1222" s="4"/>
      <c r="N1222" s="4"/>
      <c r="O1222" s="4"/>
      <c r="P1222" s="4"/>
      <c r="Q1222" s="4"/>
      <c r="R1222" s="4"/>
      <c r="S1222" s="4">
        <v>6.1996280223186606E-4</v>
      </c>
    </row>
    <row r="1223" spans="1:19" x14ac:dyDescent="0.4">
      <c r="A1223" s="5" t="s">
        <v>4542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>
        <v>5.602240896358543E-4</v>
      </c>
      <c r="M1223" s="4"/>
      <c r="N1223" s="4"/>
      <c r="O1223" s="4"/>
      <c r="P1223" s="4"/>
      <c r="Q1223" s="4"/>
      <c r="R1223" s="4"/>
      <c r="S1223" s="4">
        <v>5.602240896358543E-4</v>
      </c>
    </row>
    <row r="1224" spans="1:19" x14ac:dyDescent="0.4">
      <c r="A1224" s="5" t="s">
        <v>4543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>
        <v>5.602240896358543E-4</v>
      </c>
      <c r="M1224" s="4"/>
      <c r="N1224" s="4"/>
      <c r="O1224" s="4"/>
      <c r="P1224" s="4"/>
      <c r="Q1224" s="4"/>
      <c r="R1224" s="4"/>
      <c r="S1224" s="4">
        <v>5.602240896358543E-4</v>
      </c>
    </row>
    <row r="1225" spans="1:19" x14ac:dyDescent="0.4">
      <c r="A1225" s="5" t="s">
        <v>4544</v>
      </c>
      <c r="B1225" s="4">
        <v>1.6260162601626016E-3</v>
      </c>
      <c r="C1225" s="4"/>
      <c r="D1225" s="4"/>
      <c r="E1225" s="4"/>
      <c r="F1225" s="4"/>
      <c r="G1225" s="4"/>
      <c r="H1225" s="4"/>
      <c r="I1225" s="4"/>
      <c r="J1225" s="4"/>
      <c r="K1225" s="4">
        <v>6.1996280223186606E-4</v>
      </c>
      <c r="L1225" s="4">
        <v>5.602240896358543E-4</v>
      </c>
      <c r="M1225" s="4">
        <v>6.4516129032258064E-4</v>
      </c>
      <c r="N1225" s="4">
        <v>1.2202562538133007E-3</v>
      </c>
      <c r="O1225" s="4">
        <v>8.7565674255691769E-4</v>
      </c>
      <c r="P1225" s="4"/>
      <c r="Q1225" s="4">
        <v>1.1299435028248588E-3</v>
      </c>
      <c r="R1225" s="4"/>
      <c r="S1225" s="4">
        <v>9.5388870593542563E-4</v>
      </c>
    </row>
    <row r="1226" spans="1:19" x14ac:dyDescent="0.4">
      <c r="A1226" s="5" t="s">
        <v>4545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>
        <v>1.2202562538133007E-3</v>
      </c>
      <c r="O1226" s="4"/>
      <c r="P1226" s="4"/>
      <c r="Q1226" s="4"/>
      <c r="R1226" s="4"/>
      <c r="S1226" s="4">
        <v>1.2202562538133007E-3</v>
      </c>
    </row>
    <row r="1227" spans="1:19" x14ac:dyDescent="0.4">
      <c r="A1227" s="5" t="s">
        <v>4546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>
        <v>6.1012812690665037E-4</v>
      </c>
      <c r="O1227" s="4"/>
      <c r="P1227" s="4"/>
      <c r="Q1227" s="4"/>
      <c r="R1227" s="4"/>
      <c r="S1227" s="4">
        <v>6.1012812690665037E-4</v>
      </c>
    </row>
    <row r="1228" spans="1:19" x14ac:dyDescent="0.4">
      <c r="A1228" s="5" t="s">
        <v>4547</v>
      </c>
      <c r="B1228" s="4"/>
      <c r="C1228" s="4"/>
      <c r="D1228" s="4"/>
      <c r="E1228" s="4"/>
      <c r="F1228" s="4">
        <v>5.977286312014345E-4</v>
      </c>
      <c r="G1228" s="4"/>
      <c r="H1228" s="4"/>
      <c r="I1228" s="4">
        <v>7.5757575757575758E-4</v>
      </c>
      <c r="J1228" s="4"/>
      <c r="K1228" s="4"/>
      <c r="L1228" s="4">
        <v>5.602240896358543E-4</v>
      </c>
      <c r="M1228" s="4"/>
      <c r="N1228" s="4"/>
      <c r="O1228" s="4"/>
      <c r="P1228" s="4"/>
      <c r="Q1228" s="4"/>
      <c r="R1228" s="4"/>
      <c r="S1228" s="4">
        <v>6.3850949280434886E-4</v>
      </c>
    </row>
    <row r="1229" spans="1:19" x14ac:dyDescent="0.4">
      <c r="A1229" s="5" t="s">
        <v>4548</v>
      </c>
      <c r="B1229" s="4"/>
      <c r="C1229" s="4">
        <v>1.0319917440660474E-3</v>
      </c>
      <c r="D1229" s="4">
        <v>1.5325670498084292E-3</v>
      </c>
      <c r="E1229" s="4"/>
      <c r="F1229" s="4">
        <v>5.977286312014345E-4</v>
      </c>
      <c r="G1229" s="4"/>
      <c r="H1229" s="4"/>
      <c r="I1229" s="4"/>
      <c r="J1229" s="4"/>
      <c r="K1229" s="4"/>
      <c r="L1229" s="4">
        <v>5.602240896358543E-4</v>
      </c>
      <c r="M1229" s="4"/>
      <c r="N1229" s="4">
        <v>1.2202562538133007E-3</v>
      </c>
      <c r="O1229" s="4"/>
      <c r="P1229" s="4">
        <v>1.0548523206751054E-3</v>
      </c>
      <c r="Q1229" s="4">
        <v>1.1299435028248588E-3</v>
      </c>
      <c r="R1229" s="4"/>
      <c r="S1229" s="4">
        <v>1.0182233702892899E-3</v>
      </c>
    </row>
    <row r="1230" spans="1:19" x14ac:dyDescent="0.4">
      <c r="A1230" s="5" t="s">
        <v>4549</v>
      </c>
      <c r="B1230" s="4"/>
      <c r="C1230" s="4"/>
      <c r="D1230" s="4"/>
      <c r="E1230" s="4"/>
      <c r="F1230" s="4"/>
      <c r="G1230" s="4"/>
      <c r="H1230" s="4"/>
      <c r="I1230" s="4">
        <v>7.5757575757575758E-4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>
        <v>7.5757575757575758E-4</v>
      </c>
    </row>
    <row r="1231" spans="1:19" x14ac:dyDescent="0.4">
      <c r="A1231" s="5" t="s">
        <v>4550</v>
      </c>
      <c r="B1231" s="4"/>
      <c r="C1231" s="4"/>
      <c r="D1231" s="4"/>
      <c r="E1231" s="4"/>
      <c r="F1231" s="4"/>
      <c r="G1231" s="4">
        <v>1.5552099533437014E-3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>
        <v>1.5552099533437014E-3</v>
      </c>
    </row>
    <row r="1232" spans="1:19" x14ac:dyDescent="0.4">
      <c r="A1232" s="5" t="s">
        <v>4551</v>
      </c>
      <c r="B1232" s="4"/>
      <c r="C1232" s="4"/>
      <c r="D1232" s="4"/>
      <c r="E1232" s="4"/>
      <c r="F1232" s="4">
        <v>5.977286312014345E-4</v>
      </c>
      <c r="G1232" s="4"/>
      <c r="H1232" s="4"/>
      <c r="I1232" s="4"/>
      <c r="J1232" s="4"/>
      <c r="K1232" s="4"/>
      <c r="L1232" s="4"/>
      <c r="M1232" s="4"/>
      <c r="N1232" s="4">
        <v>6.1012812690665037E-4</v>
      </c>
      <c r="O1232" s="4"/>
      <c r="P1232" s="4"/>
      <c r="Q1232" s="4"/>
      <c r="R1232" s="4"/>
      <c r="S1232" s="4">
        <v>6.0392837905404238E-4</v>
      </c>
    </row>
    <row r="1233" spans="1:19" x14ac:dyDescent="0.4">
      <c r="A1233" s="5" t="s">
        <v>4552</v>
      </c>
      <c r="B1233" s="4"/>
      <c r="C1233" s="4"/>
      <c r="D1233" s="4">
        <v>7.6628352490421458E-4</v>
      </c>
      <c r="E1233" s="4"/>
      <c r="F1233" s="4"/>
      <c r="G1233" s="4">
        <v>1.5552099533437014E-3</v>
      </c>
      <c r="H1233" s="4">
        <v>1.6313213703099511E-3</v>
      </c>
      <c r="I1233" s="4"/>
      <c r="J1233" s="4"/>
      <c r="K1233" s="4"/>
      <c r="L1233" s="4">
        <v>5.602240896358543E-4</v>
      </c>
      <c r="M1233" s="4"/>
      <c r="N1233" s="4"/>
      <c r="O1233" s="4"/>
      <c r="P1233" s="4"/>
      <c r="Q1233" s="4"/>
      <c r="R1233" s="4"/>
      <c r="S1233" s="4">
        <v>1.1282597345484303E-3</v>
      </c>
    </row>
    <row r="1234" spans="1:19" x14ac:dyDescent="0.4">
      <c r="A1234" s="5" t="s">
        <v>4553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>
        <v>5.602240896358543E-4</v>
      </c>
      <c r="M1234" s="4">
        <v>6.4516129032258064E-4</v>
      </c>
      <c r="N1234" s="4"/>
      <c r="O1234" s="4"/>
      <c r="P1234" s="4"/>
      <c r="Q1234" s="4"/>
      <c r="R1234" s="4"/>
      <c r="S1234" s="4">
        <v>6.0269268997921747E-4</v>
      </c>
    </row>
    <row r="1235" spans="1:19" x14ac:dyDescent="0.4">
      <c r="A1235" s="5" t="s">
        <v>4554</v>
      </c>
      <c r="B1235" s="4"/>
      <c r="C1235" s="4"/>
      <c r="D1235" s="4"/>
      <c r="E1235" s="4">
        <v>1.6406890894175555E-3</v>
      </c>
      <c r="F1235" s="4"/>
      <c r="G1235" s="4"/>
      <c r="H1235" s="4"/>
      <c r="I1235" s="4">
        <v>1.5151515151515152E-3</v>
      </c>
      <c r="J1235" s="4"/>
      <c r="K1235" s="4"/>
      <c r="L1235" s="4"/>
      <c r="M1235" s="4"/>
      <c r="N1235" s="4">
        <v>6.1012812690665037E-4</v>
      </c>
      <c r="O1235" s="4">
        <v>8.7565674255691769E-4</v>
      </c>
      <c r="P1235" s="4"/>
      <c r="Q1235" s="4"/>
      <c r="R1235" s="4"/>
      <c r="S1235" s="4">
        <v>1.1604063685081596E-3</v>
      </c>
    </row>
    <row r="1236" spans="1:19" x14ac:dyDescent="0.4">
      <c r="A1236" s="5" t="s">
        <v>4555</v>
      </c>
      <c r="B1236" s="4">
        <v>8.1300813008130081E-4</v>
      </c>
      <c r="C1236" s="4"/>
      <c r="D1236" s="4"/>
      <c r="E1236" s="4"/>
      <c r="F1236" s="4"/>
      <c r="G1236" s="4"/>
      <c r="H1236" s="4"/>
      <c r="I1236" s="4"/>
      <c r="J1236" s="4"/>
      <c r="K1236" s="4">
        <v>6.1996280223186606E-4</v>
      </c>
      <c r="L1236" s="4"/>
      <c r="M1236" s="4">
        <v>1.2903225806451613E-3</v>
      </c>
      <c r="N1236" s="4"/>
      <c r="O1236" s="4"/>
      <c r="P1236" s="4"/>
      <c r="Q1236" s="4"/>
      <c r="R1236" s="4"/>
      <c r="S1236" s="4">
        <v>9.0776450431944268E-4</v>
      </c>
    </row>
    <row r="1237" spans="1:19" x14ac:dyDescent="0.4">
      <c r="A1237" s="5" t="s">
        <v>4556</v>
      </c>
      <c r="B1237" s="4">
        <v>8.1300813008130081E-4</v>
      </c>
      <c r="C1237" s="4">
        <v>1.0319917440660474E-3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>
        <v>9.224999370736741E-4</v>
      </c>
    </row>
    <row r="1238" spans="1:19" x14ac:dyDescent="0.4">
      <c r="A1238" s="5" t="s">
        <v>4557</v>
      </c>
      <c r="B1238" s="4"/>
      <c r="C1238" s="4"/>
      <c r="D1238" s="4"/>
      <c r="E1238" s="4"/>
      <c r="F1238" s="4">
        <v>5.977286312014345E-4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>
        <v>5.977286312014345E-4</v>
      </c>
    </row>
    <row r="1239" spans="1:19" x14ac:dyDescent="0.4">
      <c r="A1239" s="5" t="s">
        <v>4558</v>
      </c>
      <c r="B1239" s="4"/>
      <c r="C1239" s="4"/>
      <c r="D1239" s="4"/>
      <c r="E1239" s="4"/>
      <c r="F1239" s="4"/>
      <c r="G1239" s="4"/>
      <c r="H1239" s="4"/>
      <c r="I1239" s="4">
        <v>7.5757575757575758E-4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>
        <v>7.5757575757575758E-4</v>
      </c>
    </row>
    <row r="1240" spans="1:19" x14ac:dyDescent="0.4">
      <c r="A1240" s="5" t="s">
        <v>4559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>
        <v>6.1996280223186606E-4</v>
      </c>
      <c r="L1240" s="4"/>
      <c r="M1240" s="4"/>
      <c r="N1240" s="4"/>
      <c r="O1240" s="4"/>
      <c r="P1240" s="4"/>
      <c r="Q1240" s="4"/>
      <c r="R1240" s="4"/>
      <c r="S1240" s="4">
        <v>6.1996280223186606E-4</v>
      </c>
    </row>
    <row r="1241" spans="1:19" x14ac:dyDescent="0.4">
      <c r="A1241" s="5" t="s">
        <v>4560</v>
      </c>
      <c r="B1241" s="4"/>
      <c r="C1241" s="4"/>
      <c r="D1241" s="4"/>
      <c r="E1241" s="4"/>
      <c r="F1241" s="4"/>
      <c r="G1241" s="4"/>
      <c r="H1241" s="4">
        <v>1.6313213703099511E-3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>
        <v>1.6313213703099511E-3</v>
      </c>
    </row>
    <row r="1242" spans="1:19" x14ac:dyDescent="0.4">
      <c r="A1242" s="5" t="s">
        <v>4561</v>
      </c>
      <c r="B1242" s="4"/>
      <c r="C1242" s="4"/>
      <c r="D1242" s="4"/>
      <c r="E1242" s="4">
        <v>8.2034454470877774E-4</v>
      </c>
      <c r="F1242" s="4"/>
      <c r="G1242" s="4"/>
      <c r="H1242" s="4">
        <v>1.6313213703099511E-3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>
        <v>1.2258329575093644E-3</v>
      </c>
    </row>
    <row r="1243" spans="1:19" x14ac:dyDescent="0.4">
      <c r="A1243" s="5" t="s">
        <v>4562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>
        <v>6.1012812690665037E-4</v>
      </c>
      <c r="O1243" s="4"/>
      <c r="P1243" s="4"/>
      <c r="Q1243" s="4"/>
      <c r="R1243" s="4"/>
      <c r="S1243" s="4">
        <v>6.1012812690665037E-4</v>
      </c>
    </row>
    <row r="1244" spans="1:19" x14ac:dyDescent="0.4">
      <c r="A1244" s="5" t="s">
        <v>4563</v>
      </c>
      <c r="B1244" s="4"/>
      <c r="C1244" s="4"/>
      <c r="D1244" s="4"/>
      <c r="E1244" s="4"/>
      <c r="F1244" s="4"/>
      <c r="G1244" s="4"/>
      <c r="H1244" s="4"/>
      <c r="I1244" s="4">
        <v>7.5757575757575758E-4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7.5757575757575758E-4</v>
      </c>
    </row>
    <row r="1245" spans="1:19" x14ac:dyDescent="0.4">
      <c r="A1245" s="5" t="s">
        <v>4564</v>
      </c>
      <c r="B1245" s="4"/>
      <c r="C1245" s="4">
        <v>1.0319917440660474E-3</v>
      </c>
      <c r="D1245" s="4"/>
      <c r="E1245" s="4"/>
      <c r="F1245" s="4"/>
      <c r="G1245" s="4"/>
      <c r="H1245" s="4"/>
      <c r="I1245" s="4"/>
      <c r="J1245" s="4"/>
      <c r="K1245" s="4">
        <v>6.1996280223186606E-4</v>
      </c>
      <c r="L1245" s="4"/>
      <c r="M1245" s="4"/>
      <c r="N1245" s="4">
        <v>6.1012812690665037E-4</v>
      </c>
      <c r="O1245" s="4"/>
      <c r="P1245" s="4"/>
      <c r="Q1245" s="4"/>
      <c r="R1245" s="4"/>
      <c r="S1245" s="4">
        <v>7.540275577348545E-4</v>
      </c>
    </row>
    <row r="1246" spans="1:19" x14ac:dyDescent="0.4">
      <c r="A1246" s="5" t="s">
        <v>4565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>
        <v>1.1299435028248588E-3</v>
      </c>
      <c r="R1246" s="4"/>
      <c r="S1246" s="4">
        <v>1.1299435028248588E-3</v>
      </c>
    </row>
    <row r="1247" spans="1:19" x14ac:dyDescent="0.4">
      <c r="A1247" s="5" t="s">
        <v>4566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>
        <v>6.1012812690665037E-4</v>
      </c>
      <c r="O1247" s="4"/>
      <c r="P1247" s="4"/>
      <c r="Q1247" s="4"/>
      <c r="R1247" s="4"/>
      <c r="S1247" s="4">
        <v>6.1012812690665037E-4</v>
      </c>
    </row>
    <row r="1248" spans="1:19" x14ac:dyDescent="0.4">
      <c r="A1248" s="5" t="s">
        <v>4567</v>
      </c>
      <c r="B1248" s="4"/>
      <c r="C1248" s="4"/>
      <c r="D1248" s="4"/>
      <c r="E1248" s="4"/>
      <c r="F1248" s="4"/>
      <c r="G1248" s="4"/>
      <c r="H1248" s="4"/>
      <c r="I1248" s="4"/>
      <c r="J1248" s="4">
        <v>8.4104289318755253E-4</v>
      </c>
      <c r="K1248" s="4"/>
      <c r="L1248" s="4"/>
      <c r="M1248" s="4"/>
      <c r="N1248" s="4"/>
      <c r="O1248" s="4">
        <v>8.7565674255691769E-4</v>
      </c>
      <c r="P1248" s="4"/>
      <c r="Q1248" s="4"/>
      <c r="R1248" s="4"/>
      <c r="S1248" s="4">
        <v>8.5834981787223511E-4</v>
      </c>
    </row>
    <row r="1249" spans="1:19" x14ac:dyDescent="0.4">
      <c r="A1249" s="5" t="s">
        <v>4568</v>
      </c>
      <c r="B1249" s="4">
        <v>8.1300813008130081E-4</v>
      </c>
      <c r="C1249" s="4">
        <v>2.0639834881320948E-3</v>
      </c>
      <c r="D1249" s="4">
        <v>7.6628352490421458E-4</v>
      </c>
      <c r="E1249" s="4">
        <v>1.6406890894175555E-3</v>
      </c>
      <c r="F1249" s="4">
        <v>4.1841004184100415E-3</v>
      </c>
      <c r="G1249" s="4">
        <v>3.1104199066874028E-3</v>
      </c>
      <c r="H1249" s="4">
        <v>1.6313213703099511E-3</v>
      </c>
      <c r="I1249" s="4">
        <v>1.5151515151515152E-3</v>
      </c>
      <c r="J1249" s="4"/>
      <c r="K1249" s="4">
        <v>1.2399256044637321E-3</v>
      </c>
      <c r="L1249" s="4">
        <v>5.602240896358543E-4</v>
      </c>
      <c r="M1249" s="4">
        <v>1.2903225806451613E-3</v>
      </c>
      <c r="N1249" s="4">
        <v>4.2708968883465532E-3</v>
      </c>
      <c r="O1249" s="4">
        <v>3.5026269702276708E-3</v>
      </c>
      <c r="P1249" s="4">
        <v>2.1097046413502108E-3</v>
      </c>
      <c r="Q1249" s="4">
        <v>1.1299435028248588E-3</v>
      </c>
      <c r="R1249" s="4"/>
      <c r="S1249" s="4">
        <v>1.9885734480392077E-3</v>
      </c>
    </row>
    <row r="1250" spans="1:19" x14ac:dyDescent="0.4">
      <c r="A1250" s="5" t="s">
        <v>4569</v>
      </c>
      <c r="B1250" s="4"/>
      <c r="C1250" s="4">
        <v>1.0319917440660474E-3</v>
      </c>
      <c r="D1250" s="4"/>
      <c r="E1250" s="4"/>
      <c r="F1250" s="4"/>
      <c r="G1250" s="4">
        <v>1.5552099533437014E-3</v>
      </c>
      <c r="H1250" s="4"/>
      <c r="I1250" s="4"/>
      <c r="J1250" s="4">
        <v>8.4104289318755253E-4</v>
      </c>
      <c r="K1250" s="4">
        <v>1.2399256044637321E-3</v>
      </c>
      <c r="L1250" s="4">
        <v>1.1204481792717086E-3</v>
      </c>
      <c r="M1250" s="4"/>
      <c r="N1250" s="4">
        <v>6.1012812690665037E-4</v>
      </c>
      <c r="O1250" s="4"/>
      <c r="P1250" s="4"/>
      <c r="Q1250" s="4"/>
      <c r="R1250" s="4"/>
      <c r="S1250" s="4">
        <v>1.0664577502065655E-3</v>
      </c>
    </row>
    <row r="1251" spans="1:19" x14ac:dyDescent="0.4">
      <c r="A1251" s="5" t="s">
        <v>4570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>
        <v>1.2202562538133007E-3</v>
      </c>
      <c r="O1251" s="4"/>
      <c r="P1251" s="4"/>
      <c r="Q1251" s="4"/>
      <c r="R1251" s="4"/>
      <c r="S1251" s="4">
        <v>1.2202562538133007E-3</v>
      </c>
    </row>
    <row r="1252" spans="1:19" x14ac:dyDescent="0.4">
      <c r="A1252" s="5" t="s">
        <v>4571</v>
      </c>
      <c r="B1252" s="4"/>
      <c r="C1252" s="4"/>
      <c r="D1252" s="4"/>
      <c r="E1252" s="4"/>
      <c r="F1252" s="4"/>
      <c r="G1252" s="4">
        <v>1.5552099533437014E-3</v>
      </c>
      <c r="H1252" s="4"/>
      <c r="I1252" s="4"/>
      <c r="J1252" s="4">
        <v>8.4104289318755253E-4</v>
      </c>
      <c r="K1252" s="4">
        <v>6.1996280223186606E-4</v>
      </c>
      <c r="L1252" s="4">
        <v>5.602240896358543E-4</v>
      </c>
      <c r="M1252" s="4"/>
      <c r="N1252" s="4"/>
      <c r="O1252" s="4"/>
      <c r="P1252" s="4"/>
      <c r="Q1252" s="4"/>
      <c r="R1252" s="4"/>
      <c r="S1252" s="4">
        <v>8.9410993459974344E-4</v>
      </c>
    </row>
    <row r="1253" spans="1:19" x14ac:dyDescent="0.4">
      <c r="A1253" s="5" t="s">
        <v>4572</v>
      </c>
      <c r="B1253" s="4"/>
      <c r="C1253" s="4"/>
      <c r="D1253" s="4"/>
      <c r="E1253" s="4"/>
      <c r="F1253" s="4">
        <v>2.390914524805738E-3</v>
      </c>
      <c r="G1253" s="4"/>
      <c r="H1253" s="4"/>
      <c r="I1253" s="4"/>
      <c r="J1253" s="4"/>
      <c r="K1253" s="4"/>
      <c r="L1253" s="4"/>
      <c r="M1253" s="4">
        <v>6.4516129032258064E-4</v>
      </c>
      <c r="N1253" s="4">
        <v>1.2202562538133007E-3</v>
      </c>
      <c r="O1253" s="4">
        <v>8.7565674255691769E-4</v>
      </c>
      <c r="P1253" s="4">
        <v>1.0548523206751054E-3</v>
      </c>
      <c r="Q1253" s="4"/>
      <c r="R1253" s="4"/>
      <c r="S1253" s="4">
        <v>1.2373682264347286E-3</v>
      </c>
    </row>
    <row r="1254" spans="1:19" x14ac:dyDescent="0.4">
      <c r="A1254" s="5" t="s">
        <v>4573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>
        <v>1.1299435028248588E-3</v>
      </c>
      <c r="R1254" s="4"/>
      <c r="S1254" s="4">
        <v>1.1299435028248588E-3</v>
      </c>
    </row>
    <row r="1255" spans="1:19" x14ac:dyDescent="0.4">
      <c r="A1255" s="5" t="s">
        <v>4574</v>
      </c>
      <c r="B1255" s="4"/>
      <c r="C1255" s="4"/>
      <c r="D1255" s="4"/>
      <c r="E1255" s="4"/>
      <c r="F1255" s="4"/>
      <c r="G1255" s="4"/>
      <c r="H1255" s="4"/>
      <c r="I1255" s="4"/>
      <c r="J1255" s="4">
        <v>1.6820857863751051E-3</v>
      </c>
      <c r="K1255" s="4">
        <v>6.1996280223186606E-4</v>
      </c>
      <c r="L1255" s="4">
        <v>5.602240896358543E-4</v>
      </c>
      <c r="M1255" s="4"/>
      <c r="N1255" s="4"/>
      <c r="O1255" s="4"/>
      <c r="P1255" s="4"/>
      <c r="Q1255" s="4"/>
      <c r="R1255" s="4"/>
      <c r="S1255" s="4">
        <v>9.5409089274760847E-4</v>
      </c>
    </row>
    <row r="1256" spans="1:19" x14ac:dyDescent="0.4">
      <c r="A1256" s="5" t="s">
        <v>4575</v>
      </c>
      <c r="B1256" s="4">
        <v>8.1300813008130081E-4</v>
      </c>
      <c r="C1256" s="4"/>
      <c r="D1256" s="4">
        <v>1.5325670498084292E-3</v>
      </c>
      <c r="E1256" s="4"/>
      <c r="F1256" s="4">
        <v>5.977286312014345E-4</v>
      </c>
      <c r="G1256" s="4"/>
      <c r="H1256" s="4"/>
      <c r="I1256" s="4"/>
      <c r="J1256" s="4"/>
      <c r="K1256" s="4"/>
      <c r="L1256" s="4">
        <v>5.602240896358543E-4</v>
      </c>
      <c r="M1256" s="4">
        <v>6.4516129032258064E-4</v>
      </c>
      <c r="N1256" s="4"/>
      <c r="O1256" s="4"/>
      <c r="P1256" s="4"/>
      <c r="Q1256" s="4">
        <v>1.1299435028248588E-3</v>
      </c>
      <c r="R1256" s="4"/>
      <c r="S1256" s="4">
        <v>8.7977211564574289E-4</v>
      </c>
    </row>
    <row r="1257" spans="1:19" x14ac:dyDescent="0.4">
      <c r="A1257" s="5" t="s">
        <v>4576</v>
      </c>
      <c r="B1257" s="4"/>
      <c r="C1257" s="4"/>
      <c r="D1257" s="4">
        <v>7.6628352490421458E-4</v>
      </c>
      <c r="E1257" s="4"/>
      <c r="F1257" s="4">
        <v>5.977286312014345E-4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>
        <v>6.820060780528246E-4</v>
      </c>
    </row>
    <row r="1258" spans="1:19" x14ac:dyDescent="0.4">
      <c r="A1258" s="5" t="s">
        <v>4577</v>
      </c>
      <c r="B1258" s="4">
        <v>8.1300813008130081E-4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>
        <v>8.1300813008130081E-4</v>
      </c>
    </row>
    <row r="1259" spans="1:19" x14ac:dyDescent="0.4">
      <c r="A1259" s="5" t="s">
        <v>4578</v>
      </c>
      <c r="B1259" s="4"/>
      <c r="C1259" s="4"/>
      <c r="D1259" s="4"/>
      <c r="E1259" s="4"/>
      <c r="F1259" s="4"/>
      <c r="G1259" s="4">
        <v>1.5552099533437014E-3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>
        <v>1.5552099533437014E-3</v>
      </c>
    </row>
    <row r="1260" spans="1:19" x14ac:dyDescent="0.4">
      <c r="A1260" s="5" t="s">
        <v>4579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>
        <v>1.2399256044637321E-3</v>
      </c>
      <c r="L1260" s="4"/>
      <c r="M1260" s="4"/>
      <c r="N1260" s="4"/>
      <c r="O1260" s="4"/>
      <c r="P1260" s="4"/>
      <c r="Q1260" s="4"/>
      <c r="R1260" s="4"/>
      <c r="S1260" s="4">
        <v>1.2399256044637321E-3</v>
      </c>
    </row>
    <row r="1261" spans="1:19" x14ac:dyDescent="0.4">
      <c r="A1261" s="5" t="s">
        <v>4580</v>
      </c>
      <c r="B1261" s="4"/>
      <c r="C1261" s="4">
        <v>1.0319917440660474E-3</v>
      </c>
      <c r="D1261" s="4">
        <v>7.6628352490421458E-4</v>
      </c>
      <c r="E1261" s="4">
        <v>8.2034454470877774E-4</v>
      </c>
      <c r="F1261" s="4">
        <v>1.195457262402869E-3</v>
      </c>
      <c r="G1261" s="4"/>
      <c r="H1261" s="4"/>
      <c r="I1261" s="4"/>
      <c r="J1261" s="4"/>
      <c r="K1261" s="4">
        <v>1.2399256044637321E-3</v>
      </c>
      <c r="L1261" s="4"/>
      <c r="M1261" s="4">
        <v>6.4516129032258064E-4</v>
      </c>
      <c r="N1261" s="4"/>
      <c r="O1261" s="4"/>
      <c r="P1261" s="4"/>
      <c r="Q1261" s="4"/>
      <c r="R1261" s="4"/>
      <c r="S1261" s="4">
        <v>9.4986066181137021E-4</v>
      </c>
    </row>
    <row r="1262" spans="1:19" x14ac:dyDescent="0.4">
      <c r="A1262" s="5" t="s">
        <v>4581</v>
      </c>
      <c r="B1262" s="4"/>
      <c r="C1262" s="4"/>
      <c r="D1262" s="4"/>
      <c r="E1262" s="4"/>
      <c r="F1262" s="4"/>
      <c r="G1262" s="4">
        <v>1.5552099533437014E-3</v>
      </c>
      <c r="H1262" s="4"/>
      <c r="I1262" s="4"/>
      <c r="J1262" s="4"/>
      <c r="K1262" s="4"/>
      <c r="L1262" s="4"/>
      <c r="M1262" s="4"/>
      <c r="N1262" s="4">
        <v>6.1012812690665037E-4</v>
      </c>
      <c r="O1262" s="4"/>
      <c r="P1262" s="4"/>
      <c r="Q1262" s="4"/>
      <c r="R1262" s="4"/>
      <c r="S1262" s="4">
        <v>1.0826690401251758E-3</v>
      </c>
    </row>
    <row r="1263" spans="1:19" x14ac:dyDescent="0.4">
      <c r="A1263" s="5" t="s">
        <v>4582</v>
      </c>
      <c r="B1263" s="4"/>
      <c r="C1263" s="4"/>
      <c r="D1263" s="4"/>
      <c r="E1263" s="4"/>
      <c r="F1263" s="4">
        <v>5.977286312014345E-4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>
        <v>5.977286312014345E-4</v>
      </c>
    </row>
    <row r="1264" spans="1:19" x14ac:dyDescent="0.4">
      <c r="A1264" s="5" t="s">
        <v>4583</v>
      </c>
      <c r="B1264" s="4"/>
      <c r="C1264" s="4"/>
      <c r="D1264" s="4">
        <v>7.6628352490421458E-4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>
        <v>8.7565674255691769E-4</v>
      </c>
      <c r="P1264" s="4"/>
      <c r="Q1264" s="4"/>
      <c r="R1264" s="4"/>
      <c r="S1264" s="4">
        <v>8.2097013373056619E-4</v>
      </c>
    </row>
    <row r="1265" spans="1:19" x14ac:dyDescent="0.4">
      <c r="A1265" s="5" t="s">
        <v>4584</v>
      </c>
      <c r="B1265" s="4"/>
      <c r="C1265" s="4"/>
      <c r="D1265" s="4"/>
      <c r="E1265" s="4"/>
      <c r="F1265" s="4"/>
      <c r="G1265" s="4"/>
      <c r="H1265" s="4"/>
      <c r="I1265" s="4">
        <v>7.5757575757575758E-4</v>
      </c>
      <c r="J1265" s="4"/>
      <c r="K1265" s="4"/>
      <c r="L1265" s="4"/>
      <c r="M1265" s="4"/>
      <c r="N1265" s="4"/>
      <c r="O1265" s="4"/>
      <c r="P1265" s="4">
        <v>1.0548523206751054E-3</v>
      </c>
      <c r="Q1265" s="4"/>
      <c r="R1265" s="4"/>
      <c r="S1265" s="4">
        <v>9.0621403912543143E-4</v>
      </c>
    </row>
    <row r="1266" spans="1:19" x14ac:dyDescent="0.4">
      <c r="A1266" s="5" t="s">
        <v>4585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>
        <v>1.2202562538133007E-3</v>
      </c>
      <c r="O1266" s="4">
        <v>8.7565674255691769E-4</v>
      </c>
      <c r="P1266" s="4"/>
      <c r="Q1266" s="4"/>
      <c r="R1266" s="4"/>
      <c r="S1266" s="4">
        <v>1.0479564981851091E-3</v>
      </c>
    </row>
    <row r="1267" spans="1:19" x14ac:dyDescent="0.4">
      <c r="A1267" s="5" t="s">
        <v>4586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>
        <v>1.1299435028248588E-3</v>
      </c>
      <c r="R1267" s="4"/>
      <c r="S1267" s="4">
        <v>1.1299435028248588E-3</v>
      </c>
    </row>
    <row r="1268" spans="1:19" x14ac:dyDescent="0.4">
      <c r="A1268" s="5" t="s">
        <v>4587</v>
      </c>
      <c r="B1268" s="4">
        <v>8.1300813008130081E-4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>
        <v>6.1012812690665037E-4</v>
      </c>
      <c r="O1268" s="4"/>
      <c r="P1268" s="4">
        <v>1.0548523206751054E-3</v>
      </c>
      <c r="Q1268" s="4"/>
      <c r="R1268" s="4"/>
      <c r="S1268" s="4">
        <v>8.2599619255435219E-4</v>
      </c>
    </row>
    <row r="1269" spans="1:19" x14ac:dyDescent="0.4">
      <c r="A1269" s="5" t="s">
        <v>4588</v>
      </c>
      <c r="B1269" s="4">
        <v>8.1300813008130081E-4</v>
      </c>
      <c r="C1269" s="4"/>
      <c r="D1269" s="4"/>
      <c r="E1269" s="4">
        <v>1.6406890894175555E-3</v>
      </c>
      <c r="F1269" s="4"/>
      <c r="G1269" s="4">
        <v>3.1104199066874028E-3</v>
      </c>
      <c r="H1269" s="4"/>
      <c r="I1269" s="4">
        <v>7.5757575757575758E-4</v>
      </c>
      <c r="J1269" s="4"/>
      <c r="K1269" s="4"/>
      <c r="L1269" s="4">
        <v>5.602240896358543E-4</v>
      </c>
      <c r="M1269" s="4">
        <v>6.4516129032258064E-4</v>
      </c>
      <c r="N1269" s="4"/>
      <c r="O1269" s="4">
        <v>8.7565674255691769E-4</v>
      </c>
      <c r="P1269" s="4"/>
      <c r="Q1269" s="4">
        <v>1.1299435028248588E-3</v>
      </c>
      <c r="R1269" s="4"/>
      <c r="S1269" s="4">
        <v>1.1915848136377786E-3</v>
      </c>
    </row>
    <row r="1270" spans="1:19" x14ac:dyDescent="0.4">
      <c r="A1270" s="5" t="s">
        <v>4589</v>
      </c>
      <c r="B1270" s="4"/>
      <c r="C1270" s="4"/>
      <c r="D1270" s="4"/>
      <c r="E1270" s="4"/>
      <c r="F1270" s="4"/>
      <c r="G1270" s="4">
        <v>1.5552099533437014E-3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>
        <v>1.5552099533437014E-3</v>
      </c>
    </row>
    <row r="1271" spans="1:19" x14ac:dyDescent="0.4">
      <c r="A1271" s="5" t="s">
        <v>4590</v>
      </c>
      <c r="B1271" s="4"/>
      <c r="C1271" s="4"/>
      <c r="D1271" s="4"/>
      <c r="E1271" s="4"/>
      <c r="F1271" s="4"/>
      <c r="G1271" s="4"/>
      <c r="H1271" s="4">
        <v>1.6313213703099511E-3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>
        <v>1.6313213703099511E-3</v>
      </c>
    </row>
    <row r="1272" spans="1:19" x14ac:dyDescent="0.4">
      <c r="A1272" s="5" t="s">
        <v>4591</v>
      </c>
      <c r="B1272" s="4"/>
      <c r="C1272" s="4"/>
      <c r="D1272" s="4"/>
      <c r="E1272" s="4"/>
      <c r="F1272" s="4"/>
      <c r="G1272" s="4"/>
      <c r="H1272" s="4"/>
      <c r="I1272" s="4"/>
      <c r="J1272" s="4">
        <v>8.4104289318755253E-4</v>
      </c>
      <c r="K1272" s="4"/>
      <c r="L1272" s="4"/>
      <c r="M1272" s="4"/>
      <c r="N1272" s="4"/>
      <c r="O1272" s="4"/>
      <c r="P1272" s="4"/>
      <c r="Q1272" s="4"/>
      <c r="R1272" s="4"/>
      <c r="S1272" s="4">
        <v>8.4104289318755253E-4</v>
      </c>
    </row>
    <row r="1273" spans="1:19" x14ac:dyDescent="0.4">
      <c r="A1273" s="5" t="s">
        <v>4592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>
        <v>5.602240896358543E-4</v>
      </c>
      <c r="M1273" s="4"/>
      <c r="N1273" s="4"/>
      <c r="O1273" s="4"/>
      <c r="P1273" s="4"/>
      <c r="Q1273" s="4"/>
      <c r="R1273" s="4"/>
      <c r="S1273" s="4">
        <v>5.602240896358543E-4</v>
      </c>
    </row>
    <row r="1274" spans="1:19" x14ac:dyDescent="0.4">
      <c r="A1274" s="5" t="s">
        <v>4593</v>
      </c>
      <c r="B1274" s="4"/>
      <c r="C1274" s="4"/>
      <c r="D1274" s="4"/>
      <c r="E1274" s="4"/>
      <c r="F1274" s="4"/>
      <c r="G1274" s="4"/>
      <c r="H1274" s="4"/>
      <c r="I1274" s="4"/>
      <c r="J1274" s="4">
        <v>8.4104289318755253E-4</v>
      </c>
      <c r="K1274" s="4"/>
      <c r="L1274" s="4"/>
      <c r="M1274" s="4"/>
      <c r="N1274" s="4"/>
      <c r="O1274" s="4"/>
      <c r="P1274" s="4"/>
      <c r="Q1274" s="4"/>
      <c r="R1274" s="4"/>
      <c r="S1274" s="4">
        <v>8.4104289318755253E-4</v>
      </c>
    </row>
    <row r="1275" spans="1:19" x14ac:dyDescent="0.4">
      <c r="A1275" s="5" t="s">
        <v>4594</v>
      </c>
      <c r="B1275" s="4"/>
      <c r="C1275" s="4"/>
      <c r="D1275" s="4"/>
      <c r="E1275" s="4"/>
      <c r="F1275" s="4"/>
      <c r="G1275" s="4"/>
      <c r="H1275" s="4"/>
      <c r="I1275" s="4"/>
      <c r="J1275" s="4">
        <v>8.4104289318755253E-4</v>
      </c>
      <c r="K1275" s="4"/>
      <c r="L1275" s="4"/>
      <c r="M1275" s="4"/>
      <c r="N1275" s="4"/>
      <c r="O1275" s="4"/>
      <c r="P1275" s="4"/>
      <c r="Q1275" s="4"/>
      <c r="R1275" s="4"/>
      <c r="S1275" s="4">
        <v>8.4104289318755253E-4</v>
      </c>
    </row>
    <row r="1276" spans="1:19" x14ac:dyDescent="0.4">
      <c r="A1276" s="5" t="s">
        <v>4595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>
        <v>6.1996280223186606E-4</v>
      </c>
      <c r="L1276" s="4"/>
      <c r="M1276" s="4">
        <v>6.4516129032258064E-4</v>
      </c>
      <c r="N1276" s="4"/>
      <c r="O1276" s="4">
        <v>8.7565674255691769E-4</v>
      </c>
      <c r="P1276" s="4">
        <v>1.0548523206751054E-3</v>
      </c>
      <c r="Q1276" s="4"/>
      <c r="R1276" s="4"/>
      <c r="S1276" s="4">
        <v>7.9890828894661737E-4</v>
      </c>
    </row>
    <row r="1277" spans="1:19" x14ac:dyDescent="0.4">
      <c r="A1277" s="5" t="s">
        <v>4596</v>
      </c>
      <c r="B1277" s="4">
        <v>8.1300813008130081E-4</v>
      </c>
      <c r="C1277" s="4"/>
      <c r="D1277" s="4"/>
      <c r="E1277" s="4"/>
      <c r="F1277" s="4">
        <v>5.977286312014345E-4</v>
      </c>
      <c r="G1277" s="4">
        <v>1.5552099533437014E-3</v>
      </c>
      <c r="H1277" s="4"/>
      <c r="I1277" s="4"/>
      <c r="J1277" s="4">
        <v>1.6820857863751051E-3</v>
      </c>
      <c r="K1277" s="4">
        <v>6.1996280223186606E-4</v>
      </c>
      <c r="L1277" s="4">
        <v>5.602240896358543E-4</v>
      </c>
      <c r="M1277" s="4">
        <v>6.4516129032258064E-4</v>
      </c>
      <c r="N1277" s="4"/>
      <c r="O1277" s="4"/>
      <c r="P1277" s="4"/>
      <c r="Q1277" s="4">
        <v>1.1299435028248588E-3</v>
      </c>
      <c r="R1277" s="4"/>
      <c r="S1277" s="4">
        <v>9.5041552325208763E-4</v>
      </c>
    </row>
    <row r="1278" spans="1:19" x14ac:dyDescent="0.4">
      <c r="A1278" s="5" t="s">
        <v>4597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>
        <v>6.4516129032258064E-4</v>
      </c>
      <c r="N1278" s="4"/>
      <c r="O1278" s="4"/>
      <c r="P1278" s="4"/>
      <c r="Q1278" s="4"/>
      <c r="R1278" s="4"/>
      <c r="S1278" s="4">
        <v>6.4516129032258064E-4</v>
      </c>
    </row>
    <row r="1279" spans="1:19" x14ac:dyDescent="0.4">
      <c r="A1279" s="5" t="s">
        <v>4598</v>
      </c>
      <c r="B1279" s="4">
        <v>8.1300813008130081E-4</v>
      </c>
      <c r="C1279" s="4"/>
      <c r="D1279" s="4">
        <v>7.6628352490421458E-4</v>
      </c>
      <c r="E1279" s="4"/>
      <c r="F1279" s="4"/>
      <c r="G1279" s="4"/>
      <c r="H1279" s="4"/>
      <c r="I1279" s="4">
        <v>7.5757575757575758E-4</v>
      </c>
      <c r="J1279" s="4"/>
      <c r="K1279" s="4"/>
      <c r="L1279" s="4"/>
      <c r="M1279" s="4"/>
      <c r="N1279" s="4"/>
      <c r="O1279" s="4"/>
      <c r="P1279" s="4">
        <v>1.0548523206751054E-3</v>
      </c>
      <c r="Q1279" s="4"/>
      <c r="R1279" s="4"/>
      <c r="S1279" s="4">
        <v>8.4792993330909459E-4</v>
      </c>
    </row>
    <row r="1280" spans="1:19" x14ac:dyDescent="0.4">
      <c r="A1280" s="5" t="s">
        <v>4599</v>
      </c>
      <c r="B1280" s="4"/>
      <c r="C1280" s="4"/>
      <c r="D1280" s="4"/>
      <c r="E1280" s="4"/>
      <c r="F1280" s="4"/>
      <c r="G1280" s="4"/>
      <c r="H1280" s="4">
        <v>3.2626427406199023E-3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>
        <v>3.2626427406199023E-3</v>
      </c>
    </row>
    <row r="1281" spans="1:19" x14ac:dyDescent="0.4">
      <c r="A1281" s="5" t="s">
        <v>4600</v>
      </c>
      <c r="B1281" s="4"/>
      <c r="C1281" s="4"/>
      <c r="D1281" s="4"/>
      <c r="E1281" s="4"/>
      <c r="F1281" s="4"/>
      <c r="G1281" s="4"/>
      <c r="H1281" s="4"/>
      <c r="I1281" s="4"/>
      <c r="J1281" s="4">
        <v>8.4104289318755253E-4</v>
      </c>
      <c r="K1281" s="4"/>
      <c r="L1281" s="4"/>
      <c r="M1281" s="4"/>
      <c r="N1281" s="4"/>
      <c r="O1281" s="4"/>
      <c r="P1281" s="4"/>
      <c r="Q1281" s="4"/>
      <c r="R1281" s="4"/>
      <c r="S1281" s="4">
        <v>8.4104289318755253E-4</v>
      </c>
    </row>
    <row r="1282" spans="1:19" x14ac:dyDescent="0.4">
      <c r="A1282" s="5" t="s">
        <v>4601</v>
      </c>
      <c r="B1282" s="4"/>
      <c r="C1282" s="4"/>
      <c r="D1282" s="4"/>
      <c r="E1282" s="4"/>
      <c r="F1282" s="4">
        <v>5.977286312014345E-4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>
        <v>5.977286312014345E-4</v>
      </c>
    </row>
    <row r="1283" spans="1:19" x14ac:dyDescent="0.4">
      <c r="A1283" s="5" t="s">
        <v>4602</v>
      </c>
      <c r="B1283" s="4">
        <v>8.1300813008130081E-4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>
        <v>8.1300813008130081E-4</v>
      </c>
    </row>
    <row r="1284" spans="1:19" x14ac:dyDescent="0.4">
      <c r="A1284" s="5" t="s">
        <v>4603</v>
      </c>
      <c r="B1284" s="4"/>
      <c r="C1284" s="4"/>
      <c r="D1284" s="4">
        <v>7.6628352490421458E-4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>
        <v>7.6628352490421458E-4</v>
      </c>
    </row>
    <row r="1285" spans="1:19" x14ac:dyDescent="0.4">
      <c r="A1285" s="5" t="s">
        <v>4604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>
        <v>6.1012812690665037E-4</v>
      </c>
      <c r="O1285" s="4"/>
      <c r="P1285" s="4"/>
      <c r="Q1285" s="4"/>
      <c r="R1285" s="4"/>
      <c r="S1285" s="4">
        <v>6.1012812690665037E-4</v>
      </c>
    </row>
    <row r="1286" spans="1:19" x14ac:dyDescent="0.4">
      <c r="A1286" s="5" t="s">
        <v>4605</v>
      </c>
      <c r="B1286" s="4"/>
      <c r="C1286" s="4"/>
      <c r="D1286" s="4"/>
      <c r="E1286" s="4"/>
      <c r="F1286" s="4"/>
      <c r="G1286" s="4">
        <v>1.5552099533437014E-3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>
        <v>1.5552099533437014E-3</v>
      </c>
    </row>
    <row r="1287" spans="1:19" x14ac:dyDescent="0.4">
      <c r="A1287" s="5" t="s">
        <v>4606</v>
      </c>
      <c r="B1287" s="4"/>
      <c r="C1287" s="4"/>
      <c r="D1287" s="4"/>
      <c r="E1287" s="4"/>
      <c r="F1287" s="4">
        <v>5.977286312014345E-4</v>
      </c>
      <c r="G1287" s="4"/>
      <c r="H1287" s="4"/>
      <c r="I1287" s="4"/>
      <c r="J1287" s="4"/>
      <c r="K1287" s="4"/>
      <c r="L1287" s="4"/>
      <c r="M1287" s="4">
        <v>6.4516129032258064E-4</v>
      </c>
      <c r="N1287" s="4"/>
      <c r="O1287" s="4"/>
      <c r="P1287" s="4"/>
      <c r="Q1287" s="4"/>
      <c r="R1287" s="4"/>
      <c r="S1287" s="4">
        <v>6.2144496076200757E-4</v>
      </c>
    </row>
    <row r="1288" spans="1:19" x14ac:dyDescent="0.4">
      <c r="A1288" s="5" t="s">
        <v>4607</v>
      </c>
      <c r="B1288" s="4"/>
      <c r="C1288" s="4"/>
      <c r="D1288" s="4"/>
      <c r="E1288" s="4"/>
      <c r="F1288" s="4"/>
      <c r="G1288" s="4"/>
      <c r="H1288" s="4"/>
      <c r="I1288" s="4"/>
      <c r="J1288" s="4">
        <v>8.4104289318755253E-4</v>
      </c>
      <c r="K1288" s="4"/>
      <c r="L1288" s="4"/>
      <c r="M1288" s="4"/>
      <c r="N1288" s="4"/>
      <c r="O1288" s="4"/>
      <c r="P1288" s="4"/>
      <c r="Q1288" s="4"/>
      <c r="R1288" s="4"/>
      <c r="S1288" s="4">
        <v>8.4104289318755253E-4</v>
      </c>
    </row>
    <row r="1289" spans="1:19" x14ac:dyDescent="0.4">
      <c r="A1289" s="5" t="s">
        <v>4608</v>
      </c>
      <c r="B1289" s="4">
        <v>8.1300813008130081E-4</v>
      </c>
      <c r="C1289" s="4"/>
      <c r="D1289" s="4">
        <v>7.6628352490421458E-4</v>
      </c>
      <c r="E1289" s="4"/>
      <c r="F1289" s="4">
        <v>1.195457262402869E-3</v>
      </c>
      <c r="G1289" s="4"/>
      <c r="H1289" s="4"/>
      <c r="I1289" s="4"/>
      <c r="J1289" s="4"/>
      <c r="K1289" s="4"/>
      <c r="L1289" s="4"/>
      <c r="M1289" s="4">
        <v>6.4516129032258064E-4</v>
      </c>
      <c r="N1289" s="4"/>
      <c r="O1289" s="4">
        <v>8.7565674255691769E-4</v>
      </c>
      <c r="P1289" s="4"/>
      <c r="Q1289" s="4"/>
      <c r="R1289" s="4"/>
      <c r="S1289" s="4">
        <v>8.5911339005357646E-4</v>
      </c>
    </row>
    <row r="1290" spans="1:19" x14ac:dyDescent="0.4">
      <c r="A1290" s="5" t="s">
        <v>4609</v>
      </c>
      <c r="B1290" s="4"/>
      <c r="C1290" s="4">
        <v>1.0319917440660474E-3</v>
      </c>
      <c r="D1290" s="4">
        <v>7.6628352490421458E-4</v>
      </c>
      <c r="E1290" s="4"/>
      <c r="F1290" s="4">
        <v>5.977286312014345E-4</v>
      </c>
      <c r="G1290" s="4">
        <v>1.5552099533437014E-3</v>
      </c>
      <c r="H1290" s="4"/>
      <c r="I1290" s="4">
        <v>7.5757575757575758E-4</v>
      </c>
      <c r="J1290" s="4"/>
      <c r="K1290" s="4">
        <v>6.1996280223186606E-4</v>
      </c>
      <c r="L1290" s="4">
        <v>1.1204481792717086E-3</v>
      </c>
      <c r="M1290" s="4">
        <v>1.2903225806451613E-3</v>
      </c>
      <c r="N1290" s="4">
        <v>1.8303843807199512E-3</v>
      </c>
      <c r="O1290" s="4"/>
      <c r="P1290" s="4"/>
      <c r="Q1290" s="4"/>
      <c r="R1290" s="4"/>
      <c r="S1290" s="4">
        <v>1.0633230615510936E-3</v>
      </c>
    </row>
    <row r="1291" spans="1:19" x14ac:dyDescent="0.4">
      <c r="A1291" s="5" t="s">
        <v>4610</v>
      </c>
      <c r="B1291" s="4"/>
      <c r="C1291" s="4"/>
      <c r="D1291" s="4"/>
      <c r="E1291" s="4"/>
      <c r="F1291" s="4"/>
      <c r="G1291" s="4"/>
      <c r="H1291" s="4"/>
      <c r="I1291" s="4"/>
      <c r="J1291" s="4">
        <v>8.4104289318755253E-4</v>
      </c>
      <c r="K1291" s="4"/>
      <c r="L1291" s="4"/>
      <c r="M1291" s="4"/>
      <c r="N1291" s="4"/>
      <c r="O1291" s="4"/>
      <c r="P1291" s="4"/>
      <c r="Q1291" s="4"/>
      <c r="R1291" s="4"/>
      <c r="S1291" s="4">
        <v>8.4104289318755253E-4</v>
      </c>
    </row>
    <row r="1292" spans="1:19" x14ac:dyDescent="0.4">
      <c r="A1292" s="5" t="s">
        <v>4611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>
        <v>8.7565674255691769E-4</v>
      </c>
      <c r="P1292" s="4">
        <v>1.0548523206751054E-3</v>
      </c>
      <c r="Q1292" s="4"/>
      <c r="R1292" s="4"/>
      <c r="S1292" s="4">
        <v>9.6525453161601155E-4</v>
      </c>
    </row>
    <row r="1293" spans="1:19" x14ac:dyDescent="0.4">
      <c r="A1293" s="5" t="s">
        <v>4612</v>
      </c>
      <c r="B1293" s="4"/>
      <c r="C1293" s="4"/>
      <c r="D1293" s="4"/>
      <c r="E1293" s="4"/>
      <c r="F1293" s="4"/>
      <c r="G1293" s="4"/>
      <c r="H1293" s="4"/>
      <c r="I1293" s="4">
        <v>7.5757575757575758E-4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>
        <v>7.5757575757575758E-4</v>
      </c>
    </row>
    <row r="1294" spans="1:19" x14ac:dyDescent="0.4">
      <c r="A1294" s="5" t="s">
        <v>4613</v>
      </c>
      <c r="B1294" s="4"/>
      <c r="C1294" s="4"/>
      <c r="D1294" s="4">
        <v>7.6628352490421458E-4</v>
      </c>
      <c r="E1294" s="4"/>
      <c r="F1294" s="4"/>
      <c r="G1294" s="4"/>
      <c r="H1294" s="4"/>
      <c r="I1294" s="4">
        <v>7.5757575757575758E-4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>
        <v>7.6192964123998608E-4</v>
      </c>
    </row>
    <row r="1295" spans="1:19" x14ac:dyDescent="0.4">
      <c r="A1295" s="5" t="s">
        <v>4614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>
        <v>1.2399256044637321E-3</v>
      </c>
      <c r="L1295" s="4">
        <v>5.602240896358543E-4</v>
      </c>
      <c r="M1295" s="4">
        <v>1.2903225806451613E-3</v>
      </c>
      <c r="N1295" s="4"/>
      <c r="O1295" s="4">
        <v>8.7565674255691769E-4</v>
      </c>
      <c r="P1295" s="4">
        <v>1.0548523206751054E-3</v>
      </c>
      <c r="Q1295" s="4">
        <v>1.1299435028248588E-3</v>
      </c>
      <c r="R1295" s="4"/>
      <c r="S1295" s="4">
        <v>1.0251541401336049E-3</v>
      </c>
    </row>
    <row r="1296" spans="1:19" x14ac:dyDescent="0.4">
      <c r="A1296" s="5" t="s">
        <v>4615</v>
      </c>
      <c r="B1296" s="4"/>
      <c r="C1296" s="4"/>
      <c r="D1296" s="4"/>
      <c r="E1296" s="4"/>
      <c r="F1296" s="4"/>
      <c r="G1296" s="4">
        <v>1.5552099533437014E-3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>
        <v>1.5552099533437014E-3</v>
      </c>
    </row>
    <row r="1297" spans="1:19" x14ac:dyDescent="0.4">
      <c r="A1297" s="5" t="s">
        <v>4616</v>
      </c>
      <c r="B1297" s="4"/>
      <c r="C1297" s="4"/>
      <c r="D1297" s="4"/>
      <c r="E1297" s="4"/>
      <c r="F1297" s="4">
        <v>5.977286312014345E-4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>
        <v>5.977286312014345E-4</v>
      </c>
    </row>
    <row r="1298" spans="1:19" x14ac:dyDescent="0.4">
      <c r="A1298" s="5" t="s">
        <v>4617</v>
      </c>
      <c r="B1298" s="4"/>
      <c r="C1298" s="4"/>
      <c r="D1298" s="4">
        <v>7.6628352490421458E-4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>
        <v>7.6628352490421458E-4</v>
      </c>
    </row>
    <row r="1299" spans="1:19" x14ac:dyDescent="0.4">
      <c r="A1299" s="5" t="s">
        <v>4618</v>
      </c>
      <c r="B1299" s="4"/>
      <c r="C1299" s="4"/>
      <c r="D1299" s="4"/>
      <c r="E1299" s="4">
        <v>8.2034454470877774E-4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>
        <v>8.2034454470877774E-4</v>
      </c>
    </row>
    <row r="1300" spans="1:19" x14ac:dyDescent="0.4">
      <c r="A1300" s="5" t="s">
        <v>4619</v>
      </c>
      <c r="B1300" s="4">
        <v>8.1300813008130081E-4</v>
      </c>
      <c r="C1300" s="4">
        <v>1.0319917440660474E-3</v>
      </c>
      <c r="D1300" s="4">
        <v>7.6628352490421458E-4</v>
      </c>
      <c r="E1300" s="4">
        <v>8.2034454470877774E-4</v>
      </c>
      <c r="F1300" s="4"/>
      <c r="G1300" s="4"/>
      <c r="H1300" s="4"/>
      <c r="I1300" s="4">
        <v>7.5757575757575758E-4</v>
      </c>
      <c r="J1300" s="4">
        <v>8.4104289318755253E-4</v>
      </c>
      <c r="K1300" s="4">
        <v>6.1996280223186606E-4</v>
      </c>
      <c r="L1300" s="4">
        <v>5.602240896358543E-4</v>
      </c>
      <c r="M1300" s="4">
        <v>6.4516129032258064E-4</v>
      </c>
      <c r="N1300" s="4">
        <v>6.1012812690665037E-4</v>
      </c>
      <c r="O1300" s="4">
        <v>8.7565674255691769E-4</v>
      </c>
      <c r="P1300" s="4">
        <v>1.0548523206751054E-3</v>
      </c>
      <c r="Q1300" s="4">
        <v>1.1299435028248588E-3</v>
      </c>
      <c r="R1300" s="4"/>
      <c r="S1300" s="4">
        <v>8.0970580535980649E-4</v>
      </c>
    </row>
    <row r="1301" spans="1:19" x14ac:dyDescent="0.4">
      <c r="A1301" s="5" t="s">
        <v>4620</v>
      </c>
      <c r="B1301" s="4"/>
      <c r="C1301" s="4"/>
      <c r="D1301" s="4"/>
      <c r="E1301" s="4"/>
      <c r="F1301" s="4"/>
      <c r="G1301" s="4"/>
      <c r="H1301" s="4"/>
      <c r="I1301" s="4"/>
      <c r="J1301" s="4">
        <v>8.4104289318755253E-4</v>
      </c>
      <c r="K1301" s="4"/>
      <c r="L1301" s="4"/>
      <c r="M1301" s="4"/>
      <c r="N1301" s="4"/>
      <c r="O1301" s="4"/>
      <c r="P1301" s="4"/>
      <c r="Q1301" s="4"/>
      <c r="R1301" s="4"/>
      <c r="S1301" s="4">
        <v>8.4104289318755253E-4</v>
      </c>
    </row>
    <row r="1302" spans="1:19" x14ac:dyDescent="0.4">
      <c r="A1302" s="5" t="s">
        <v>4621</v>
      </c>
      <c r="B1302" s="4">
        <v>8.1300813008130081E-4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>
        <v>8.1300813008130081E-4</v>
      </c>
    </row>
    <row r="1303" spans="1:19" x14ac:dyDescent="0.4">
      <c r="A1303" s="5" t="s">
        <v>4622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>
        <v>6.1012812690665037E-4</v>
      </c>
      <c r="O1303" s="4"/>
      <c r="P1303" s="4"/>
      <c r="Q1303" s="4"/>
      <c r="R1303" s="4"/>
      <c r="S1303" s="4">
        <v>6.1012812690665037E-4</v>
      </c>
    </row>
    <row r="1304" spans="1:19" x14ac:dyDescent="0.4">
      <c r="A1304" s="5" t="s">
        <v>4623</v>
      </c>
      <c r="B1304" s="4"/>
      <c r="C1304" s="4">
        <v>2.0639834881320948E-3</v>
      </c>
      <c r="D1304" s="4"/>
      <c r="E1304" s="4">
        <v>1.6406890894175555E-3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>
        <v>1.8523362887748252E-3</v>
      </c>
    </row>
    <row r="1305" spans="1:19" x14ac:dyDescent="0.4">
      <c r="A1305" s="5" t="s">
        <v>4624</v>
      </c>
      <c r="B1305" s="4">
        <v>1.6260162601626016E-3</v>
      </c>
      <c r="C1305" s="4"/>
      <c r="D1305" s="4">
        <v>1.5325670498084292E-3</v>
      </c>
      <c r="E1305" s="4">
        <v>8.2034454470877774E-4</v>
      </c>
      <c r="F1305" s="4"/>
      <c r="G1305" s="4"/>
      <c r="H1305" s="4"/>
      <c r="I1305" s="4">
        <v>7.5757575757575758E-4</v>
      </c>
      <c r="J1305" s="4"/>
      <c r="K1305" s="4">
        <v>1.2399256044637321E-3</v>
      </c>
      <c r="L1305" s="4"/>
      <c r="M1305" s="4"/>
      <c r="N1305" s="4"/>
      <c r="O1305" s="4">
        <v>1.7513134851138354E-3</v>
      </c>
      <c r="P1305" s="4"/>
      <c r="Q1305" s="4">
        <v>1.1299435028248588E-3</v>
      </c>
      <c r="R1305" s="4"/>
      <c r="S1305" s="4">
        <v>1.2653837435225703E-3</v>
      </c>
    </row>
    <row r="1306" spans="1:19" x14ac:dyDescent="0.4">
      <c r="A1306" s="5" t="s">
        <v>4625</v>
      </c>
      <c r="B1306" s="4">
        <v>8.1300813008130081E-4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>
        <v>6.1012812690665037E-4</v>
      </c>
      <c r="O1306" s="4"/>
      <c r="P1306" s="4"/>
      <c r="Q1306" s="4"/>
      <c r="R1306" s="4"/>
      <c r="S1306" s="4">
        <v>7.1156812849397554E-4</v>
      </c>
    </row>
    <row r="1307" spans="1:19" x14ac:dyDescent="0.4">
      <c r="A1307" s="5" t="s">
        <v>4626</v>
      </c>
      <c r="B1307" s="4"/>
      <c r="C1307" s="4"/>
      <c r="D1307" s="4">
        <v>7.6628352490421458E-4</v>
      </c>
      <c r="E1307" s="4"/>
      <c r="F1307" s="4"/>
      <c r="G1307" s="4"/>
      <c r="H1307" s="4"/>
      <c r="I1307" s="4"/>
      <c r="J1307" s="4"/>
      <c r="K1307" s="4"/>
      <c r="L1307" s="4"/>
      <c r="M1307" s="4">
        <v>6.4516129032258064E-4</v>
      </c>
      <c r="N1307" s="4">
        <v>6.1012812690665037E-4</v>
      </c>
      <c r="O1307" s="4">
        <v>1.7513134851138354E-3</v>
      </c>
      <c r="P1307" s="4"/>
      <c r="Q1307" s="4"/>
      <c r="R1307" s="4"/>
      <c r="S1307" s="4">
        <v>9.4322160681182025E-4</v>
      </c>
    </row>
    <row r="1308" spans="1:19" x14ac:dyDescent="0.4">
      <c r="A1308" s="5" t="s">
        <v>4627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>
        <v>8.7565674255691769E-4</v>
      </c>
      <c r="P1308" s="4"/>
      <c r="Q1308" s="4"/>
      <c r="R1308" s="4"/>
      <c r="S1308" s="4">
        <v>8.7565674255691769E-4</v>
      </c>
    </row>
    <row r="1309" spans="1:19" x14ac:dyDescent="0.4">
      <c r="A1309" s="5" t="s">
        <v>4628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>
        <v>1.1204481792717086E-3</v>
      </c>
      <c r="M1309" s="4">
        <v>6.4516129032258064E-4</v>
      </c>
      <c r="N1309" s="4"/>
      <c r="O1309" s="4"/>
      <c r="P1309" s="4"/>
      <c r="Q1309" s="4"/>
      <c r="R1309" s="4"/>
      <c r="S1309" s="4">
        <v>8.8280473479714463E-4</v>
      </c>
    </row>
    <row r="1310" spans="1:19" x14ac:dyDescent="0.4">
      <c r="A1310" s="5" t="s">
        <v>4629</v>
      </c>
      <c r="B1310" s="4"/>
      <c r="C1310" s="4"/>
      <c r="D1310" s="4"/>
      <c r="E1310" s="4"/>
      <c r="F1310" s="4"/>
      <c r="G1310" s="4"/>
      <c r="H1310" s="4"/>
      <c r="I1310" s="4"/>
      <c r="J1310" s="4">
        <v>8.4104289318755253E-4</v>
      </c>
      <c r="K1310" s="4"/>
      <c r="L1310" s="4"/>
      <c r="M1310" s="4"/>
      <c r="N1310" s="4"/>
      <c r="O1310" s="4"/>
      <c r="P1310" s="4"/>
      <c r="Q1310" s="4"/>
      <c r="R1310" s="4"/>
      <c r="S1310" s="4">
        <v>8.4104289318755253E-4</v>
      </c>
    </row>
    <row r="1311" spans="1:19" x14ac:dyDescent="0.4">
      <c r="A1311" s="5" t="s">
        <v>4630</v>
      </c>
      <c r="B1311" s="4"/>
      <c r="C1311" s="4"/>
      <c r="D1311" s="4"/>
      <c r="E1311" s="4">
        <v>8.2034454470877774E-4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>
        <v>8.2034454470877774E-4</v>
      </c>
    </row>
    <row r="1312" spans="1:19" x14ac:dyDescent="0.4">
      <c r="A1312" s="5" t="s">
        <v>4631</v>
      </c>
      <c r="B1312" s="4"/>
      <c r="C1312" s="4"/>
      <c r="D1312" s="4"/>
      <c r="E1312" s="4"/>
      <c r="F1312" s="4">
        <v>5.977286312014345E-4</v>
      </c>
      <c r="G1312" s="4"/>
      <c r="H1312" s="4"/>
      <c r="I1312" s="4">
        <v>7.5757575757575758E-4</v>
      </c>
      <c r="J1312" s="4"/>
      <c r="K1312" s="4"/>
      <c r="L1312" s="4">
        <v>5.602240896358543E-4</v>
      </c>
      <c r="M1312" s="4"/>
      <c r="N1312" s="4"/>
      <c r="O1312" s="4"/>
      <c r="P1312" s="4"/>
      <c r="Q1312" s="4"/>
      <c r="R1312" s="4"/>
      <c r="S1312" s="4">
        <v>6.3850949280434886E-4</v>
      </c>
    </row>
    <row r="1313" spans="1:19" x14ac:dyDescent="0.4">
      <c r="A1313" s="5" t="s">
        <v>4632</v>
      </c>
      <c r="B1313" s="4"/>
      <c r="C1313" s="4"/>
      <c r="D1313" s="4"/>
      <c r="E1313" s="4">
        <v>8.2034454470877774E-4</v>
      </c>
      <c r="F1313" s="4"/>
      <c r="G1313" s="4"/>
      <c r="H1313" s="4"/>
      <c r="I1313" s="4"/>
      <c r="J1313" s="4"/>
      <c r="K1313" s="4">
        <v>1.2399256044637321E-3</v>
      </c>
      <c r="L1313" s="4"/>
      <c r="M1313" s="4">
        <v>6.4516129032258064E-4</v>
      </c>
      <c r="N1313" s="4"/>
      <c r="O1313" s="4"/>
      <c r="P1313" s="4"/>
      <c r="Q1313" s="4"/>
      <c r="R1313" s="4"/>
      <c r="S1313" s="4">
        <v>9.018104798316968E-4</v>
      </c>
    </row>
    <row r="1314" spans="1:19" x14ac:dyDescent="0.4">
      <c r="A1314" s="5" t="s">
        <v>4633</v>
      </c>
      <c r="B1314" s="4"/>
      <c r="C1314" s="4"/>
      <c r="D1314" s="4"/>
      <c r="E1314" s="4"/>
      <c r="F1314" s="4"/>
      <c r="G1314" s="4"/>
      <c r="H1314" s="4"/>
      <c r="I1314" s="4"/>
      <c r="J1314" s="4">
        <v>8.4104289318755253E-4</v>
      </c>
      <c r="K1314" s="4"/>
      <c r="L1314" s="4"/>
      <c r="M1314" s="4"/>
      <c r="N1314" s="4"/>
      <c r="O1314" s="4"/>
      <c r="P1314" s="4"/>
      <c r="Q1314" s="4"/>
      <c r="R1314" s="4"/>
      <c r="S1314" s="4">
        <v>8.4104289318755253E-4</v>
      </c>
    </row>
    <row r="1315" spans="1:19" x14ac:dyDescent="0.4">
      <c r="A1315" s="5" t="s">
        <v>4634</v>
      </c>
      <c r="B1315" s="4"/>
      <c r="C1315" s="4"/>
      <c r="D1315" s="4"/>
      <c r="E1315" s="4"/>
      <c r="F1315" s="4"/>
      <c r="G1315" s="4">
        <v>3.1104199066874028E-3</v>
      </c>
      <c r="H1315" s="4">
        <v>1.6313213703099511E-3</v>
      </c>
      <c r="I1315" s="4">
        <v>1.5151515151515152E-3</v>
      </c>
      <c r="J1315" s="4"/>
      <c r="K1315" s="4">
        <v>6.1996280223186606E-4</v>
      </c>
      <c r="L1315" s="4">
        <v>5.602240896358543E-4</v>
      </c>
      <c r="M1315" s="4">
        <v>6.4516129032258064E-4</v>
      </c>
      <c r="N1315" s="4">
        <v>6.1012812690665037E-4</v>
      </c>
      <c r="O1315" s="4">
        <v>1.7513134851138354E-3</v>
      </c>
      <c r="P1315" s="4">
        <v>2.1097046413502108E-3</v>
      </c>
      <c r="Q1315" s="4">
        <v>1.1299435028248588E-3</v>
      </c>
      <c r="R1315" s="4"/>
      <c r="S1315" s="4">
        <v>1.3683330730534726E-3</v>
      </c>
    </row>
    <row r="1316" spans="1:19" x14ac:dyDescent="0.4">
      <c r="A1316" s="5" t="s">
        <v>4635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>
        <v>1.1299435028248588E-3</v>
      </c>
      <c r="R1316" s="4"/>
      <c r="S1316" s="4">
        <v>1.1299435028248588E-3</v>
      </c>
    </row>
    <row r="1317" spans="1:19" x14ac:dyDescent="0.4">
      <c r="A1317" s="5" t="s">
        <v>4636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>
        <v>6.4516129032258064E-4</v>
      </c>
      <c r="N1317" s="4"/>
      <c r="O1317" s="4"/>
      <c r="P1317" s="4"/>
      <c r="Q1317" s="4"/>
      <c r="R1317" s="4"/>
      <c r="S1317" s="4">
        <v>6.4516129032258064E-4</v>
      </c>
    </row>
    <row r="1318" spans="1:19" x14ac:dyDescent="0.4">
      <c r="A1318" s="5" t="s">
        <v>4637</v>
      </c>
      <c r="B1318" s="4"/>
      <c r="C1318" s="4"/>
      <c r="D1318" s="4"/>
      <c r="E1318" s="4">
        <v>8.2034454470877774E-4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>
        <v>8.2034454470877774E-4</v>
      </c>
    </row>
    <row r="1319" spans="1:19" x14ac:dyDescent="0.4">
      <c r="A1319" s="5" t="s">
        <v>4638</v>
      </c>
      <c r="B1319" s="4"/>
      <c r="C1319" s="4"/>
      <c r="D1319" s="4"/>
      <c r="E1319" s="4">
        <v>8.2034454470877774E-4</v>
      </c>
      <c r="F1319" s="4"/>
      <c r="G1319" s="4"/>
      <c r="H1319" s="4"/>
      <c r="I1319" s="4"/>
      <c r="J1319" s="4"/>
      <c r="K1319" s="4">
        <v>6.1996280223186606E-4</v>
      </c>
      <c r="L1319" s="4"/>
      <c r="M1319" s="4"/>
      <c r="N1319" s="4"/>
      <c r="O1319" s="4"/>
      <c r="P1319" s="4"/>
      <c r="Q1319" s="4"/>
      <c r="R1319" s="4"/>
      <c r="S1319" s="4">
        <v>7.201536734703219E-4</v>
      </c>
    </row>
    <row r="1320" spans="1:19" x14ac:dyDescent="0.4">
      <c r="A1320" s="5" t="s">
        <v>4639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>
        <v>1.0548523206751054E-3</v>
      </c>
      <c r="Q1320" s="4"/>
      <c r="R1320" s="4"/>
      <c r="S1320" s="4">
        <v>1.0548523206751054E-3</v>
      </c>
    </row>
    <row r="1321" spans="1:19" x14ac:dyDescent="0.4">
      <c r="A1321" s="5" t="s">
        <v>4640</v>
      </c>
      <c r="B1321" s="4"/>
      <c r="C1321" s="4"/>
      <c r="D1321" s="4"/>
      <c r="E1321" s="4"/>
      <c r="F1321" s="4"/>
      <c r="G1321" s="4">
        <v>1.5552099533437014E-3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>
        <v>1.5552099533437014E-3</v>
      </c>
    </row>
    <row r="1322" spans="1:19" x14ac:dyDescent="0.4">
      <c r="A1322" s="5" t="s">
        <v>4641</v>
      </c>
      <c r="B1322" s="4"/>
      <c r="C1322" s="4">
        <v>2.0639834881320948E-3</v>
      </c>
      <c r="D1322" s="4"/>
      <c r="E1322" s="4">
        <v>8.2034454470877774E-4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>
        <v>1.4421640164204363E-3</v>
      </c>
    </row>
    <row r="1323" spans="1:19" x14ac:dyDescent="0.4">
      <c r="A1323" s="5" t="s">
        <v>4642</v>
      </c>
      <c r="B1323" s="4"/>
      <c r="C1323" s="4">
        <v>1.0319917440660474E-3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>
        <v>1.0319917440660474E-3</v>
      </c>
    </row>
    <row r="1324" spans="1:19" x14ac:dyDescent="0.4">
      <c r="A1324" s="5" t="s">
        <v>4643</v>
      </c>
      <c r="B1324" s="4"/>
      <c r="C1324" s="4"/>
      <c r="D1324" s="4"/>
      <c r="E1324" s="4">
        <v>8.2034454470877774E-4</v>
      </c>
      <c r="F1324" s="4"/>
      <c r="G1324" s="4"/>
      <c r="H1324" s="4"/>
      <c r="I1324" s="4">
        <v>7.5757575757575758E-4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>
        <v>7.8896015114226766E-4</v>
      </c>
    </row>
    <row r="1325" spans="1:19" x14ac:dyDescent="0.4">
      <c r="A1325" s="5" t="s">
        <v>4644</v>
      </c>
      <c r="B1325" s="4"/>
      <c r="C1325" s="4"/>
      <c r="D1325" s="4"/>
      <c r="E1325" s="4"/>
      <c r="F1325" s="4"/>
      <c r="G1325" s="4"/>
      <c r="H1325" s="4"/>
      <c r="I1325" s="4">
        <v>7.5757575757575758E-4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>
        <v>7.5757575757575758E-4</v>
      </c>
    </row>
    <row r="1326" spans="1:19" x14ac:dyDescent="0.4">
      <c r="A1326" s="5" t="s">
        <v>4645</v>
      </c>
      <c r="B1326" s="4">
        <v>8.1300813008130081E-4</v>
      </c>
      <c r="C1326" s="4">
        <v>2.0639834881320948E-3</v>
      </c>
      <c r="D1326" s="4"/>
      <c r="E1326" s="4"/>
      <c r="F1326" s="4">
        <v>5.977286312014345E-4</v>
      </c>
      <c r="G1326" s="4">
        <v>1.5552099533437014E-3</v>
      </c>
      <c r="H1326" s="4">
        <v>1.6313213703099511E-3</v>
      </c>
      <c r="I1326" s="4">
        <v>1.5151515151515152E-3</v>
      </c>
      <c r="J1326" s="4">
        <v>1.6820857863751051E-3</v>
      </c>
      <c r="K1326" s="4"/>
      <c r="L1326" s="4">
        <v>1.6806722689075631E-3</v>
      </c>
      <c r="M1326" s="4">
        <v>6.4516129032258064E-4</v>
      </c>
      <c r="N1326" s="4"/>
      <c r="O1326" s="4"/>
      <c r="P1326" s="4">
        <v>1.0548523206751054E-3</v>
      </c>
      <c r="Q1326" s="4"/>
      <c r="R1326" s="4"/>
      <c r="S1326" s="4">
        <v>1.3239174754500352E-3</v>
      </c>
    </row>
    <row r="1327" spans="1:19" x14ac:dyDescent="0.4">
      <c r="A1327" s="5" t="s">
        <v>4646</v>
      </c>
      <c r="B1327" s="4"/>
      <c r="C1327" s="4"/>
      <c r="D1327" s="4"/>
      <c r="E1327" s="4"/>
      <c r="F1327" s="4">
        <v>5.977286312014345E-4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>
        <v>5.977286312014345E-4</v>
      </c>
    </row>
    <row r="1328" spans="1:19" x14ac:dyDescent="0.4">
      <c r="A1328" s="5" t="s">
        <v>4647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>
        <v>6.1996280223186606E-4</v>
      </c>
      <c r="L1328" s="4"/>
      <c r="M1328" s="4"/>
      <c r="N1328" s="4"/>
      <c r="O1328" s="4"/>
      <c r="P1328" s="4"/>
      <c r="Q1328" s="4"/>
      <c r="R1328" s="4"/>
      <c r="S1328" s="4">
        <v>6.1996280223186606E-4</v>
      </c>
    </row>
    <row r="1329" spans="1:19" x14ac:dyDescent="0.4">
      <c r="A1329" s="5" t="s">
        <v>4648</v>
      </c>
      <c r="B1329" s="4"/>
      <c r="C1329" s="4"/>
      <c r="D1329" s="4"/>
      <c r="E1329" s="4"/>
      <c r="F1329" s="4">
        <v>5.977286312014345E-4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>
        <v>5.977286312014345E-4</v>
      </c>
    </row>
    <row r="1330" spans="1:19" x14ac:dyDescent="0.4">
      <c r="A1330" s="5" t="s">
        <v>4649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>
        <v>8.7565674255691769E-4</v>
      </c>
      <c r="P1330" s="4"/>
      <c r="Q1330" s="4"/>
      <c r="R1330" s="4"/>
      <c r="S1330" s="4">
        <v>8.7565674255691769E-4</v>
      </c>
    </row>
    <row r="1331" spans="1:19" x14ac:dyDescent="0.4">
      <c r="A1331" s="5" t="s">
        <v>4650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>
        <v>6.1996280223186606E-4</v>
      </c>
      <c r="L1331" s="4"/>
      <c r="M1331" s="4"/>
      <c r="N1331" s="4"/>
      <c r="O1331" s="4"/>
      <c r="P1331" s="4"/>
      <c r="Q1331" s="4"/>
      <c r="R1331" s="4"/>
      <c r="S1331" s="4">
        <v>6.1996280223186606E-4</v>
      </c>
    </row>
    <row r="1332" spans="1:19" x14ac:dyDescent="0.4">
      <c r="A1332" s="5" t="s">
        <v>4651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>
        <v>1.1299435028248588E-3</v>
      </c>
      <c r="R1332" s="4"/>
      <c r="S1332" s="4">
        <v>1.1299435028248588E-3</v>
      </c>
    </row>
    <row r="1333" spans="1:19" x14ac:dyDescent="0.4">
      <c r="A1333" s="5" t="s">
        <v>4652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>
        <v>5.602240896358543E-4</v>
      </c>
      <c r="M1333" s="4"/>
      <c r="N1333" s="4"/>
      <c r="O1333" s="4"/>
      <c r="P1333" s="4"/>
      <c r="Q1333" s="4"/>
      <c r="R1333" s="4"/>
      <c r="S1333" s="4">
        <v>5.602240896358543E-4</v>
      </c>
    </row>
    <row r="1334" spans="1:19" x14ac:dyDescent="0.4">
      <c r="A1334" s="5" t="s">
        <v>4653</v>
      </c>
      <c r="B1334" s="4"/>
      <c r="C1334" s="4"/>
      <c r="D1334" s="4"/>
      <c r="E1334" s="4"/>
      <c r="F1334" s="4"/>
      <c r="G1334" s="4">
        <v>1.5552099533437014E-3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>
        <v>1.5552099533437014E-3</v>
      </c>
    </row>
    <row r="1335" spans="1:19" x14ac:dyDescent="0.4">
      <c r="A1335" s="5" t="s">
        <v>4654</v>
      </c>
      <c r="B1335" s="4">
        <v>3.2520325203252032E-3</v>
      </c>
      <c r="C1335" s="4"/>
      <c r="D1335" s="4">
        <v>7.6628352490421458E-4</v>
      </c>
      <c r="E1335" s="4"/>
      <c r="F1335" s="4">
        <v>2.9886431560071729E-3</v>
      </c>
      <c r="G1335" s="4">
        <v>1.7107309486780714E-2</v>
      </c>
      <c r="H1335" s="4">
        <v>1.6313213703099509E-2</v>
      </c>
      <c r="I1335" s="4">
        <v>7.5757575757575758E-4</v>
      </c>
      <c r="J1335" s="4">
        <v>3.3641715727502101E-3</v>
      </c>
      <c r="K1335" s="4">
        <v>3.0998140111593306E-3</v>
      </c>
      <c r="L1335" s="4">
        <v>1.6806722689075631E-3</v>
      </c>
      <c r="M1335" s="4">
        <v>5.8064516129032262E-3</v>
      </c>
      <c r="N1335" s="4">
        <v>3.0506406345332522E-3</v>
      </c>
      <c r="O1335" s="4">
        <v>6.1295971978984239E-3</v>
      </c>
      <c r="P1335" s="4"/>
      <c r="Q1335" s="4">
        <v>5.6497175141242938E-3</v>
      </c>
      <c r="R1335" s="4"/>
      <c r="S1335" s="4">
        <v>5.3820094585360669E-3</v>
      </c>
    </row>
    <row r="1336" spans="1:19" x14ac:dyDescent="0.4">
      <c r="A1336" s="5" t="s">
        <v>4655</v>
      </c>
      <c r="B1336" s="4"/>
      <c r="C1336" s="4"/>
      <c r="D1336" s="4"/>
      <c r="E1336" s="4"/>
      <c r="F1336" s="4"/>
      <c r="G1336" s="4">
        <v>1.5552099533437014E-3</v>
      </c>
      <c r="H1336" s="4">
        <v>1.6313213703099511E-3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>
        <v>1.5932656618268264E-3</v>
      </c>
    </row>
    <row r="1337" spans="1:19" x14ac:dyDescent="0.4">
      <c r="A1337" s="5" t="s">
        <v>4656</v>
      </c>
      <c r="B1337" s="4">
        <v>8.1300813008130081E-4</v>
      </c>
      <c r="C1337" s="4"/>
      <c r="D1337" s="4">
        <v>2.2988505747126436E-3</v>
      </c>
      <c r="E1337" s="4">
        <v>3.2813781788351109E-3</v>
      </c>
      <c r="F1337" s="4">
        <v>1.195457262402869E-3</v>
      </c>
      <c r="G1337" s="4"/>
      <c r="H1337" s="4">
        <v>6.5252854812398045E-3</v>
      </c>
      <c r="I1337" s="4">
        <v>1.5151515151515152E-3</v>
      </c>
      <c r="J1337" s="4">
        <v>1.6820857863751051E-3</v>
      </c>
      <c r="K1337" s="4">
        <v>1.8598884066955983E-3</v>
      </c>
      <c r="L1337" s="4">
        <v>2.8011204481792717E-3</v>
      </c>
      <c r="M1337" s="4">
        <v>1.9354838709677419E-3</v>
      </c>
      <c r="N1337" s="4">
        <v>7.3215375228798049E-3</v>
      </c>
      <c r="O1337" s="4"/>
      <c r="P1337" s="4">
        <v>1.0548523206751054E-3</v>
      </c>
      <c r="Q1337" s="4">
        <v>1.1299435028248588E-3</v>
      </c>
      <c r="R1337" s="4"/>
      <c r="S1337" s="4">
        <v>2.5703110000785175E-3</v>
      </c>
    </row>
    <row r="1338" spans="1:19" x14ac:dyDescent="0.4">
      <c r="A1338" s="5" t="s">
        <v>4657</v>
      </c>
      <c r="B1338" s="4"/>
      <c r="C1338" s="4"/>
      <c r="D1338" s="4"/>
      <c r="E1338" s="4">
        <v>8.2034454470877774E-4</v>
      </c>
      <c r="F1338" s="4"/>
      <c r="G1338" s="4"/>
      <c r="H1338" s="4"/>
      <c r="I1338" s="4"/>
      <c r="J1338" s="4"/>
      <c r="K1338" s="4">
        <v>6.1996280223186606E-4</v>
      </c>
      <c r="L1338" s="4"/>
      <c r="M1338" s="4"/>
      <c r="N1338" s="4"/>
      <c r="O1338" s="4"/>
      <c r="P1338" s="4"/>
      <c r="Q1338" s="4">
        <v>1.1299435028248588E-3</v>
      </c>
      <c r="R1338" s="4"/>
      <c r="S1338" s="4">
        <v>8.5675028325516746E-4</v>
      </c>
    </row>
    <row r="1339" spans="1:19" x14ac:dyDescent="0.4">
      <c r="A1339" s="5" t="s">
        <v>4658</v>
      </c>
      <c r="B1339" s="4"/>
      <c r="C1339" s="4"/>
      <c r="D1339" s="4"/>
      <c r="E1339" s="4"/>
      <c r="F1339" s="4">
        <v>5.977286312014345E-4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>
        <v>5.977286312014345E-4</v>
      </c>
    </row>
    <row r="1340" spans="1:19" x14ac:dyDescent="0.4">
      <c r="A1340" s="5" t="s">
        <v>4659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>
        <v>8.7565674255691769E-4</v>
      </c>
      <c r="P1340" s="4"/>
      <c r="Q1340" s="4"/>
      <c r="R1340" s="4"/>
      <c r="S1340" s="4">
        <v>8.7565674255691769E-4</v>
      </c>
    </row>
    <row r="1341" spans="1:19" x14ac:dyDescent="0.4">
      <c r="A1341" s="5" t="s">
        <v>4660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>
        <v>6.1012812690665037E-4</v>
      </c>
      <c r="O1341" s="4"/>
      <c r="P1341" s="4"/>
      <c r="Q1341" s="4"/>
      <c r="R1341" s="4"/>
      <c r="S1341" s="4">
        <v>6.1012812690665037E-4</v>
      </c>
    </row>
    <row r="1342" spans="1:19" x14ac:dyDescent="0.4">
      <c r="A1342" s="5" t="s">
        <v>4661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>
        <v>6.1996280223186606E-4</v>
      </c>
      <c r="L1342" s="4"/>
      <c r="M1342" s="4"/>
      <c r="N1342" s="4"/>
      <c r="O1342" s="4"/>
      <c r="P1342" s="4"/>
      <c r="Q1342" s="4"/>
      <c r="R1342" s="4"/>
      <c r="S1342" s="4">
        <v>6.1996280223186606E-4</v>
      </c>
    </row>
    <row r="1343" spans="1:19" x14ac:dyDescent="0.4">
      <c r="A1343" s="5" t="s">
        <v>4662</v>
      </c>
      <c r="B1343" s="4"/>
      <c r="C1343" s="4"/>
      <c r="D1343" s="4"/>
      <c r="E1343" s="4"/>
      <c r="F1343" s="4"/>
      <c r="G1343" s="4">
        <v>1.5552099533437014E-3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>
        <v>1.5552099533437014E-3</v>
      </c>
    </row>
    <row r="1344" spans="1:19" x14ac:dyDescent="0.4">
      <c r="A1344" s="5" t="s">
        <v>4663</v>
      </c>
      <c r="B1344" s="4"/>
      <c r="C1344" s="4"/>
      <c r="D1344" s="4"/>
      <c r="E1344" s="4"/>
      <c r="F1344" s="4">
        <v>5.977286312014345E-4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>
        <v>5.977286312014345E-4</v>
      </c>
    </row>
    <row r="1345" spans="1:19" x14ac:dyDescent="0.4">
      <c r="A1345" s="5" t="s">
        <v>4664</v>
      </c>
      <c r="B1345" s="4"/>
      <c r="C1345" s="4"/>
      <c r="D1345" s="4">
        <v>2.2988505747126436E-3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>
        <v>2.2988505747126436E-3</v>
      </c>
    </row>
    <row r="1346" spans="1:19" x14ac:dyDescent="0.4">
      <c r="A1346" s="5" t="s">
        <v>4665</v>
      </c>
      <c r="B1346" s="4"/>
      <c r="C1346" s="4"/>
      <c r="D1346" s="4">
        <v>1.5325670498084292E-3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>
        <v>6.1012812690665037E-4</v>
      </c>
      <c r="O1346" s="4"/>
      <c r="P1346" s="4"/>
      <c r="Q1346" s="4"/>
      <c r="R1346" s="4"/>
      <c r="S1346" s="4">
        <v>1.0713475883575398E-3</v>
      </c>
    </row>
    <row r="1347" spans="1:19" x14ac:dyDescent="0.4">
      <c r="A1347" s="5" t="s">
        <v>4666</v>
      </c>
      <c r="B1347" s="4"/>
      <c r="C1347" s="4"/>
      <c r="D1347" s="4">
        <v>7.6628352490421458E-4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>
        <v>7.6628352490421458E-4</v>
      </c>
    </row>
    <row r="1348" spans="1:19" x14ac:dyDescent="0.4">
      <c r="A1348" s="5" t="s">
        <v>4667</v>
      </c>
      <c r="B1348" s="4">
        <v>8.1300813008130081E-4</v>
      </c>
      <c r="C1348" s="4"/>
      <c r="D1348" s="4">
        <v>1.5325670498084292E-3</v>
      </c>
      <c r="E1348" s="4">
        <v>8.2034454470877774E-4</v>
      </c>
      <c r="F1348" s="4">
        <v>1.195457262402869E-3</v>
      </c>
      <c r="G1348" s="4">
        <v>1.5552099533437014E-3</v>
      </c>
      <c r="H1348" s="4"/>
      <c r="I1348" s="4"/>
      <c r="J1348" s="4">
        <v>5.0462573591253156E-3</v>
      </c>
      <c r="K1348" s="4">
        <v>1.8598884066955983E-3</v>
      </c>
      <c r="L1348" s="4">
        <v>5.602240896358543E-4</v>
      </c>
      <c r="M1348" s="4">
        <v>6.4516129032258064E-4</v>
      </c>
      <c r="N1348" s="4">
        <v>2.4405125076266015E-3</v>
      </c>
      <c r="O1348" s="4">
        <v>8.7565674255691769E-4</v>
      </c>
      <c r="P1348" s="4"/>
      <c r="Q1348" s="4"/>
      <c r="R1348" s="4"/>
      <c r="S1348" s="4">
        <v>1.576753394209813E-3</v>
      </c>
    </row>
    <row r="1349" spans="1:19" x14ac:dyDescent="0.4">
      <c r="A1349" s="5" t="s">
        <v>4668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>
        <v>6.4516129032258064E-4</v>
      </c>
      <c r="N1349" s="4"/>
      <c r="O1349" s="4"/>
      <c r="P1349" s="4"/>
      <c r="Q1349" s="4"/>
      <c r="R1349" s="4"/>
      <c r="S1349" s="4">
        <v>6.4516129032258064E-4</v>
      </c>
    </row>
    <row r="1350" spans="1:19" x14ac:dyDescent="0.4">
      <c r="A1350" s="5" t="s">
        <v>4669</v>
      </c>
      <c r="B1350" s="4"/>
      <c r="C1350" s="4"/>
      <c r="D1350" s="4">
        <v>7.6628352490421458E-4</v>
      </c>
      <c r="E1350" s="4"/>
      <c r="F1350" s="4"/>
      <c r="G1350" s="4"/>
      <c r="H1350" s="4"/>
      <c r="I1350" s="4"/>
      <c r="J1350" s="4"/>
      <c r="K1350" s="4">
        <v>1.2399256044637321E-3</v>
      </c>
      <c r="L1350" s="4"/>
      <c r="M1350" s="4">
        <v>6.4516129032258064E-4</v>
      </c>
      <c r="N1350" s="4">
        <v>2.4405125076266015E-3</v>
      </c>
      <c r="O1350" s="4"/>
      <c r="P1350" s="4"/>
      <c r="Q1350" s="4"/>
      <c r="R1350" s="4"/>
      <c r="S1350" s="4">
        <v>1.2729707318292821E-3</v>
      </c>
    </row>
    <row r="1351" spans="1:19" x14ac:dyDescent="0.4">
      <c r="A1351" s="5" t="s">
        <v>4670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>
        <v>6.1012812690665037E-4</v>
      </c>
      <c r="O1351" s="4"/>
      <c r="P1351" s="4"/>
      <c r="Q1351" s="4"/>
      <c r="R1351" s="4"/>
      <c r="S1351" s="4">
        <v>6.1012812690665037E-4</v>
      </c>
    </row>
    <row r="1352" spans="1:19" x14ac:dyDescent="0.4">
      <c r="A1352" s="5" t="s">
        <v>4671</v>
      </c>
      <c r="B1352" s="4"/>
      <c r="C1352" s="4"/>
      <c r="D1352" s="4"/>
      <c r="E1352" s="4"/>
      <c r="F1352" s="4"/>
      <c r="G1352" s="4"/>
      <c r="H1352" s="4"/>
      <c r="I1352" s="4"/>
      <c r="J1352" s="4">
        <v>8.4104289318755253E-4</v>
      </c>
      <c r="K1352" s="4"/>
      <c r="L1352" s="4"/>
      <c r="M1352" s="4"/>
      <c r="N1352" s="4"/>
      <c r="O1352" s="4"/>
      <c r="P1352" s="4"/>
      <c r="Q1352" s="4"/>
      <c r="R1352" s="4"/>
      <c r="S1352" s="4">
        <v>8.4104289318755253E-4</v>
      </c>
    </row>
    <row r="1353" spans="1:19" x14ac:dyDescent="0.4">
      <c r="A1353" s="5" t="s">
        <v>4672</v>
      </c>
      <c r="B1353" s="4"/>
      <c r="C1353" s="4"/>
      <c r="D1353" s="4"/>
      <c r="E1353" s="4"/>
      <c r="F1353" s="4"/>
      <c r="G1353" s="4">
        <v>1.5552099533437014E-3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>
        <v>1.5552099533437014E-3</v>
      </c>
    </row>
    <row r="1354" spans="1:19" x14ac:dyDescent="0.4">
      <c r="A1354" s="5" t="s">
        <v>4673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>
        <v>6.1012812690665037E-4</v>
      </c>
      <c r="O1354" s="4"/>
      <c r="P1354" s="4"/>
      <c r="Q1354" s="4"/>
      <c r="R1354" s="4"/>
      <c r="S1354" s="4">
        <v>6.1012812690665037E-4</v>
      </c>
    </row>
    <row r="1355" spans="1:19" x14ac:dyDescent="0.4">
      <c r="A1355" s="5" t="s">
        <v>4674</v>
      </c>
      <c r="B1355" s="4"/>
      <c r="C1355" s="4"/>
      <c r="D1355" s="4"/>
      <c r="E1355" s="4"/>
      <c r="F1355" s="4"/>
      <c r="G1355" s="4">
        <v>4.6656298600311046E-3</v>
      </c>
      <c r="H1355" s="4">
        <v>1.6313213703099511E-3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>
        <v>3.1484756151705278E-3</v>
      </c>
    </row>
    <row r="1356" spans="1:19" x14ac:dyDescent="0.4">
      <c r="A1356" s="5" t="s">
        <v>4675</v>
      </c>
      <c r="B1356" s="4">
        <v>8.1300813008130081E-4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>
        <v>6.4516129032258064E-4</v>
      </c>
      <c r="N1356" s="4"/>
      <c r="O1356" s="4"/>
      <c r="P1356" s="4"/>
      <c r="Q1356" s="4"/>
      <c r="R1356" s="4"/>
      <c r="S1356" s="4">
        <v>7.2908471020194073E-4</v>
      </c>
    </row>
    <row r="1357" spans="1:19" x14ac:dyDescent="0.4">
      <c r="A1357" s="5" t="s">
        <v>4676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>
        <v>6.1012812690665037E-4</v>
      </c>
      <c r="O1357" s="4"/>
      <c r="P1357" s="4"/>
      <c r="Q1357" s="4"/>
      <c r="R1357" s="4"/>
      <c r="S1357" s="4">
        <v>6.1012812690665037E-4</v>
      </c>
    </row>
    <row r="1358" spans="1:19" x14ac:dyDescent="0.4">
      <c r="A1358" s="5" t="s">
        <v>4677</v>
      </c>
      <c r="B1358" s="4"/>
      <c r="C1358" s="4"/>
      <c r="D1358" s="4"/>
      <c r="E1358" s="4"/>
      <c r="F1358" s="4">
        <v>5.977286312014345E-4</v>
      </c>
      <c r="G1358" s="4"/>
      <c r="H1358" s="4">
        <v>1.6313213703099511E-3</v>
      </c>
      <c r="I1358" s="4"/>
      <c r="J1358" s="4"/>
      <c r="K1358" s="4">
        <v>6.1996280223186606E-4</v>
      </c>
      <c r="L1358" s="4"/>
      <c r="M1358" s="4"/>
      <c r="N1358" s="4"/>
      <c r="O1358" s="4"/>
      <c r="P1358" s="4"/>
      <c r="Q1358" s="4"/>
      <c r="R1358" s="4"/>
      <c r="S1358" s="4">
        <v>9.4967093458108375E-4</v>
      </c>
    </row>
    <row r="1359" spans="1:19" x14ac:dyDescent="0.4">
      <c r="A1359" s="5" t="s">
        <v>4678</v>
      </c>
      <c r="B1359" s="4">
        <v>8.1300813008130081E-4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>
        <v>1.7513134851138354E-3</v>
      </c>
      <c r="P1359" s="4">
        <v>1.0548523206751054E-3</v>
      </c>
      <c r="Q1359" s="4"/>
      <c r="R1359" s="4"/>
      <c r="S1359" s="4">
        <v>1.2063913119567471E-3</v>
      </c>
    </row>
    <row r="1360" spans="1:19" x14ac:dyDescent="0.4">
      <c r="A1360" s="5" t="s">
        <v>4679</v>
      </c>
      <c r="B1360" s="4">
        <v>2.4390243902439024E-3</v>
      </c>
      <c r="C1360" s="4">
        <v>4.1279669762641896E-3</v>
      </c>
      <c r="D1360" s="4">
        <v>3.0651340996168583E-3</v>
      </c>
      <c r="E1360" s="4">
        <v>8.2034454470877774E-4</v>
      </c>
      <c r="F1360" s="4"/>
      <c r="G1360" s="4">
        <v>3.1104199066874028E-3</v>
      </c>
      <c r="H1360" s="4">
        <v>1.6313213703099511E-3</v>
      </c>
      <c r="I1360" s="4">
        <v>7.5757575757575758E-4</v>
      </c>
      <c r="J1360" s="4">
        <v>8.4104289318755253E-4</v>
      </c>
      <c r="K1360" s="4"/>
      <c r="L1360" s="4">
        <v>2.2408963585434172E-3</v>
      </c>
      <c r="M1360" s="4"/>
      <c r="N1360" s="4">
        <v>2.4405125076266015E-3</v>
      </c>
      <c r="O1360" s="4">
        <v>6.1295971978984239E-3</v>
      </c>
      <c r="P1360" s="4">
        <v>4.2194092827004216E-3</v>
      </c>
      <c r="Q1360" s="4">
        <v>2.2598870056497176E-3</v>
      </c>
      <c r="R1360" s="4"/>
      <c r="S1360" s="4">
        <v>2.6217794070009979E-3</v>
      </c>
    </row>
    <row r="1361" spans="1:19" x14ac:dyDescent="0.4">
      <c r="A1361" s="5" t="s">
        <v>4680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>
        <v>6.1996280223186606E-4</v>
      </c>
      <c r="L1361" s="4"/>
      <c r="M1361" s="4"/>
      <c r="N1361" s="4"/>
      <c r="O1361" s="4"/>
      <c r="P1361" s="4"/>
      <c r="Q1361" s="4"/>
      <c r="R1361" s="4"/>
      <c r="S1361" s="4">
        <v>6.1996280223186606E-4</v>
      </c>
    </row>
    <row r="1362" spans="1:19" x14ac:dyDescent="0.4">
      <c r="A1362" s="5" t="s">
        <v>4681</v>
      </c>
      <c r="B1362" s="4">
        <v>8.1300813008130081E-4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>
        <v>8.1300813008130081E-4</v>
      </c>
    </row>
    <row r="1363" spans="1:19" x14ac:dyDescent="0.4">
      <c r="A1363" s="5" t="s">
        <v>4682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>
        <v>8.7565674255691769E-4</v>
      </c>
      <c r="P1363" s="4"/>
      <c r="Q1363" s="4"/>
      <c r="R1363" s="4"/>
      <c r="S1363" s="4">
        <v>8.7565674255691769E-4</v>
      </c>
    </row>
    <row r="1364" spans="1:19" x14ac:dyDescent="0.4">
      <c r="A1364" s="5" t="s">
        <v>4683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>
        <v>1.0548523206751054E-3</v>
      </c>
      <c r="Q1364" s="4"/>
      <c r="R1364" s="4"/>
      <c r="S1364" s="4">
        <v>1.0548523206751054E-3</v>
      </c>
    </row>
    <row r="1365" spans="1:19" x14ac:dyDescent="0.4">
      <c r="A1365" s="5" t="s">
        <v>4684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>
        <v>6.1996280223186606E-4</v>
      </c>
      <c r="L1365" s="4">
        <v>5.602240896358543E-4</v>
      </c>
      <c r="M1365" s="4"/>
      <c r="N1365" s="4"/>
      <c r="O1365" s="4"/>
      <c r="P1365" s="4"/>
      <c r="Q1365" s="4"/>
      <c r="R1365" s="4"/>
      <c r="S1365" s="4">
        <v>5.9009344593386024E-4</v>
      </c>
    </row>
    <row r="1366" spans="1:19" x14ac:dyDescent="0.4">
      <c r="A1366" s="5" t="s">
        <v>4685</v>
      </c>
      <c r="B1366" s="4"/>
      <c r="C1366" s="4"/>
      <c r="D1366" s="4"/>
      <c r="E1366" s="4"/>
      <c r="F1366" s="4">
        <v>5.977286312014345E-4</v>
      </c>
      <c r="G1366" s="4">
        <v>1.5552099533437014E-3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>
        <v>1.0764692922725679E-3</v>
      </c>
    </row>
    <row r="1367" spans="1:19" x14ac:dyDescent="0.4">
      <c r="A1367" s="5" t="s">
        <v>4686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>
        <v>6.1996280223186606E-4</v>
      </c>
      <c r="L1367" s="4"/>
      <c r="M1367" s="4"/>
      <c r="N1367" s="4"/>
      <c r="O1367" s="4"/>
      <c r="P1367" s="4"/>
      <c r="Q1367" s="4"/>
      <c r="R1367" s="4"/>
      <c r="S1367" s="4">
        <v>6.1996280223186606E-4</v>
      </c>
    </row>
    <row r="1368" spans="1:19" x14ac:dyDescent="0.4">
      <c r="A1368" s="5" t="s">
        <v>4687</v>
      </c>
      <c r="B1368" s="4"/>
      <c r="C1368" s="4"/>
      <c r="D1368" s="4"/>
      <c r="E1368" s="4"/>
      <c r="F1368" s="4"/>
      <c r="G1368" s="4"/>
      <c r="H1368" s="4">
        <v>1.6313213703099511E-3</v>
      </c>
      <c r="I1368" s="4"/>
      <c r="J1368" s="4"/>
      <c r="K1368" s="4"/>
      <c r="L1368" s="4"/>
      <c r="M1368" s="4">
        <v>6.4516129032258064E-4</v>
      </c>
      <c r="N1368" s="4"/>
      <c r="O1368" s="4"/>
      <c r="P1368" s="4"/>
      <c r="Q1368" s="4"/>
      <c r="R1368" s="4"/>
      <c r="S1368" s="4">
        <v>1.138241330316266E-3</v>
      </c>
    </row>
    <row r="1369" spans="1:19" x14ac:dyDescent="0.4">
      <c r="A1369" s="5" t="s">
        <v>4688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>
        <v>5.602240896358543E-4</v>
      </c>
      <c r="M1369" s="4"/>
      <c r="N1369" s="4"/>
      <c r="O1369" s="4"/>
      <c r="P1369" s="4"/>
      <c r="Q1369" s="4"/>
      <c r="R1369" s="4"/>
      <c r="S1369" s="4">
        <v>5.602240896358543E-4</v>
      </c>
    </row>
    <row r="1370" spans="1:19" x14ac:dyDescent="0.4">
      <c r="A1370" s="5" t="s">
        <v>4689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>
        <v>6.1012812690665037E-4</v>
      </c>
      <c r="O1370" s="4"/>
      <c r="P1370" s="4"/>
      <c r="Q1370" s="4"/>
      <c r="R1370" s="4"/>
      <c r="S1370" s="4">
        <v>6.1012812690665037E-4</v>
      </c>
    </row>
    <row r="1371" spans="1:19" x14ac:dyDescent="0.4">
      <c r="A1371" s="5" t="s">
        <v>4690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>
        <v>6.4516129032258064E-4</v>
      </c>
      <c r="N1371" s="4"/>
      <c r="O1371" s="4"/>
      <c r="P1371" s="4"/>
      <c r="Q1371" s="4"/>
      <c r="R1371" s="4"/>
      <c r="S1371" s="4">
        <v>6.4516129032258064E-4</v>
      </c>
    </row>
    <row r="1372" spans="1:19" x14ac:dyDescent="0.4">
      <c r="A1372" s="5" t="s">
        <v>4691</v>
      </c>
      <c r="B1372" s="4"/>
      <c r="C1372" s="4">
        <v>1.0319917440660474E-3</v>
      </c>
      <c r="D1372" s="4"/>
      <c r="E1372" s="4"/>
      <c r="F1372" s="4">
        <v>1.7931858936043037E-3</v>
      </c>
      <c r="G1372" s="4"/>
      <c r="H1372" s="4"/>
      <c r="I1372" s="4">
        <v>7.5757575757575758E-4</v>
      </c>
      <c r="J1372" s="4">
        <v>1.6820857863751051E-3</v>
      </c>
      <c r="K1372" s="4">
        <v>6.1996280223186606E-4</v>
      </c>
      <c r="L1372" s="4"/>
      <c r="M1372" s="4">
        <v>3.8709677419354839E-3</v>
      </c>
      <c r="N1372" s="4">
        <v>1.2202562538133007E-3</v>
      </c>
      <c r="O1372" s="4">
        <v>8.7565674255691769E-4</v>
      </c>
      <c r="P1372" s="4"/>
      <c r="Q1372" s="4"/>
      <c r="R1372" s="4"/>
      <c r="S1372" s="4">
        <v>1.4814603402698479E-3</v>
      </c>
    </row>
    <row r="1373" spans="1:19" x14ac:dyDescent="0.4">
      <c r="A1373" s="5" t="s">
        <v>4692</v>
      </c>
      <c r="B1373" s="4">
        <v>8.1300813008130081E-4</v>
      </c>
      <c r="C1373" s="4"/>
      <c r="D1373" s="4">
        <v>7.6628352490421458E-4</v>
      </c>
      <c r="E1373" s="4">
        <v>8.2034454470877774E-4</v>
      </c>
      <c r="F1373" s="4">
        <v>1.195457262402869E-3</v>
      </c>
      <c r="G1373" s="4"/>
      <c r="H1373" s="4"/>
      <c r="I1373" s="4"/>
      <c r="J1373" s="4"/>
      <c r="K1373" s="4"/>
      <c r="L1373" s="4">
        <v>5.602240896358543E-4</v>
      </c>
      <c r="M1373" s="4">
        <v>2.5806451612903226E-3</v>
      </c>
      <c r="N1373" s="4"/>
      <c r="O1373" s="4"/>
      <c r="P1373" s="4">
        <v>3.1645569620253164E-3</v>
      </c>
      <c r="Q1373" s="4"/>
      <c r="R1373" s="4"/>
      <c r="S1373" s="4">
        <v>1.4143599535783795E-3</v>
      </c>
    </row>
    <row r="1374" spans="1:19" x14ac:dyDescent="0.4">
      <c r="A1374" s="5" t="s">
        <v>4693</v>
      </c>
      <c r="B1374" s="4"/>
      <c r="C1374" s="4"/>
      <c r="D1374" s="4"/>
      <c r="E1374" s="4"/>
      <c r="F1374" s="4">
        <v>5.977286312014345E-4</v>
      </c>
      <c r="G1374" s="4"/>
      <c r="H1374" s="4"/>
      <c r="I1374" s="4"/>
      <c r="J1374" s="4">
        <v>8.4104289318755253E-4</v>
      </c>
      <c r="K1374" s="4"/>
      <c r="L1374" s="4"/>
      <c r="M1374" s="4">
        <v>6.4516129032258064E-4</v>
      </c>
      <c r="N1374" s="4">
        <v>6.1012812690665037E-4</v>
      </c>
      <c r="O1374" s="4"/>
      <c r="P1374" s="4"/>
      <c r="Q1374" s="4"/>
      <c r="R1374" s="4"/>
      <c r="S1374" s="4">
        <v>6.7351523540455443E-4</v>
      </c>
    </row>
    <row r="1375" spans="1:19" x14ac:dyDescent="0.4">
      <c r="A1375" s="5" t="s">
        <v>4694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>
        <v>1.1204481792717086E-3</v>
      </c>
      <c r="M1375" s="4"/>
      <c r="N1375" s="4"/>
      <c r="O1375" s="4"/>
      <c r="P1375" s="4">
        <v>1.0548523206751054E-3</v>
      </c>
      <c r="Q1375" s="4"/>
      <c r="R1375" s="4"/>
      <c r="S1375" s="4">
        <v>1.0876502499734069E-3</v>
      </c>
    </row>
    <row r="1376" spans="1:19" x14ac:dyDescent="0.4">
      <c r="A1376" s="5" t="s">
        <v>4695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>
        <v>5.602240896358543E-4</v>
      </c>
      <c r="M1376" s="4"/>
      <c r="N1376" s="4"/>
      <c r="O1376" s="4"/>
      <c r="P1376" s="4"/>
      <c r="Q1376" s="4"/>
      <c r="R1376" s="4"/>
      <c r="S1376" s="4">
        <v>5.602240896358543E-4</v>
      </c>
    </row>
    <row r="1377" spans="1:19" x14ac:dyDescent="0.4">
      <c r="A1377" s="5" t="s">
        <v>4696</v>
      </c>
      <c r="B1377" s="4"/>
      <c r="C1377" s="4"/>
      <c r="D1377" s="4">
        <v>7.6628352490421458E-4</v>
      </c>
      <c r="E1377" s="4"/>
      <c r="F1377" s="4"/>
      <c r="G1377" s="4">
        <v>1.5552099533437014E-3</v>
      </c>
      <c r="H1377" s="4"/>
      <c r="I1377" s="4"/>
      <c r="J1377" s="4"/>
      <c r="K1377" s="4"/>
      <c r="L1377" s="4"/>
      <c r="M1377" s="4">
        <v>6.4516129032258064E-4</v>
      </c>
      <c r="N1377" s="4">
        <v>6.1012812690665037E-4</v>
      </c>
      <c r="O1377" s="4"/>
      <c r="P1377" s="4"/>
      <c r="Q1377" s="4"/>
      <c r="R1377" s="4"/>
      <c r="S1377" s="4">
        <v>8.9419572386928675E-4</v>
      </c>
    </row>
    <row r="1378" spans="1:19" x14ac:dyDescent="0.4">
      <c r="A1378" s="5" t="s">
        <v>4697</v>
      </c>
      <c r="B1378" s="4"/>
      <c r="C1378" s="4"/>
      <c r="D1378" s="4"/>
      <c r="E1378" s="4"/>
      <c r="F1378" s="4"/>
      <c r="G1378" s="4"/>
      <c r="H1378" s="4">
        <v>1.6313213703099511E-3</v>
      </c>
      <c r="I1378" s="4"/>
      <c r="J1378" s="4"/>
      <c r="K1378" s="4"/>
      <c r="L1378" s="4"/>
      <c r="M1378" s="4"/>
      <c r="N1378" s="4">
        <v>6.1012812690665037E-4</v>
      </c>
      <c r="O1378" s="4"/>
      <c r="P1378" s="4"/>
      <c r="Q1378" s="4"/>
      <c r="R1378" s="4"/>
      <c r="S1378" s="4">
        <v>1.1207247486083008E-3</v>
      </c>
    </row>
    <row r="1379" spans="1:19" x14ac:dyDescent="0.4">
      <c r="A1379" s="5" t="s">
        <v>4698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>
        <v>6.1012812690665037E-4</v>
      </c>
      <c r="O1379" s="4"/>
      <c r="P1379" s="4"/>
      <c r="Q1379" s="4"/>
      <c r="R1379" s="4"/>
      <c r="S1379" s="4">
        <v>6.1012812690665037E-4</v>
      </c>
    </row>
    <row r="1380" spans="1:19" x14ac:dyDescent="0.4">
      <c r="A1380" s="5" t="s">
        <v>4699</v>
      </c>
      <c r="B1380" s="4"/>
      <c r="C1380" s="4">
        <v>1.0319917440660474E-3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>
        <v>1.0319917440660474E-3</v>
      </c>
    </row>
    <row r="1381" spans="1:19" x14ac:dyDescent="0.4">
      <c r="A1381" s="5" t="s">
        <v>4700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>
        <v>6.1012812690665037E-4</v>
      </c>
      <c r="O1381" s="4"/>
      <c r="P1381" s="4"/>
      <c r="Q1381" s="4"/>
      <c r="R1381" s="4"/>
      <c r="S1381" s="4">
        <v>6.1012812690665037E-4</v>
      </c>
    </row>
    <row r="1382" spans="1:19" x14ac:dyDescent="0.4">
      <c r="A1382" s="5" t="s">
        <v>4701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>
        <v>5.602240896358543E-4</v>
      </c>
      <c r="M1382" s="4"/>
      <c r="N1382" s="4"/>
      <c r="O1382" s="4"/>
      <c r="P1382" s="4"/>
      <c r="Q1382" s="4"/>
      <c r="R1382" s="4"/>
      <c r="S1382" s="4">
        <v>5.602240896358543E-4</v>
      </c>
    </row>
    <row r="1383" spans="1:19" x14ac:dyDescent="0.4">
      <c r="A1383" s="5" t="s">
        <v>4702</v>
      </c>
      <c r="B1383" s="4"/>
      <c r="C1383" s="4"/>
      <c r="D1383" s="4"/>
      <c r="E1383" s="4"/>
      <c r="F1383" s="4"/>
      <c r="G1383" s="4">
        <v>1.5552099533437014E-3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>
        <v>1.5552099533437014E-3</v>
      </c>
    </row>
    <row r="1384" spans="1:19" x14ac:dyDescent="0.4">
      <c r="A1384" s="5" t="s">
        <v>4703</v>
      </c>
      <c r="B1384" s="4"/>
      <c r="C1384" s="4"/>
      <c r="D1384" s="4"/>
      <c r="E1384" s="4"/>
      <c r="F1384" s="4">
        <v>5.977286312014345E-4</v>
      </c>
      <c r="G1384" s="4">
        <v>1.5552099533437014E-3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>
        <v>1.0764692922725679E-3</v>
      </c>
    </row>
    <row r="1385" spans="1:19" x14ac:dyDescent="0.4">
      <c r="A1385" s="5" t="s">
        <v>4704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>
        <v>6.1012812690665037E-4</v>
      </c>
      <c r="O1385" s="4"/>
      <c r="P1385" s="4"/>
      <c r="Q1385" s="4"/>
      <c r="R1385" s="4"/>
      <c r="S1385" s="4">
        <v>6.1012812690665037E-4</v>
      </c>
    </row>
    <row r="1386" spans="1:19" x14ac:dyDescent="0.4">
      <c r="A1386" s="5" t="s">
        <v>4705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>
        <v>6.4516129032258064E-4</v>
      </c>
      <c r="N1386" s="4">
        <v>6.1012812690665037E-4</v>
      </c>
      <c r="O1386" s="4"/>
      <c r="P1386" s="4"/>
      <c r="Q1386" s="4"/>
      <c r="R1386" s="4"/>
      <c r="S1386" s="4">
        <v>6.2764470861461545E-4</v>
      </c>
    </row>
    <row r="1387" spans="1:19" x14ac:dyDescent="0.4">
      <c r="A1387" s="5" t="s">
        <v>4706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>
        <v>6.1012812690665037E-4</v>
      </c>
      <c r="O1387" s="4"/>
      <c r="P1387" s="4"/>
      <c r="Q1387" s="4"/>
      <c r="R1387" s="4"/>
      <c r="S1387" s="4">
        <v>6.1012812690665037E-4</v>
      </c>
    </row>
    <row r="1388" spans="1:19" x14ac:dyDescent="0.4">
      <c r="A1388" s="5" t="s">
        <v>4707</v>
      </c>
      <c r="B1388" s="4"/>
      <c r="C1388" s="4"/>
      <c r="D1388" s="4"/>
      <c r="E1388" s="4">
        <v>8.2034454470877774E-4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>
        <v>8.2034454470877774E-4</v>
      </c>
    </row>
    <row r="1389" spans="1:19" x14ac:dyDescent="0.4">
      <c r="A1389" s="5" t="s">
        <v>4708</v>
      </c>
      <c r="B1389" s="4"/>
      <c r="C1389" s="4"/>
      <c r="D1389" s="4"/>
      <c r="E1389" s="4"/>
      <c r="F1389" s="4">
        <v>5.977286312014345E-4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>
        <v>5.977286312014345E-4</v>
      </c>
    </row>
    <row r="1390" spans="1:19" x14ac:dyDescent="0.4">
      <c r="A1390" s="5" t="s">
        <v>4709</v>
      </c>
      <c r="B1390" s="4"/>
      <c r="C1390" s="4"/>
      <c r="D1390" s="4"/>
      <c r="E1390" s="4"/>
      <c r="F1390" s="4"/>
      <c r="G1390" s="4"/>
      <c r="H1390" s="4"/>
      <c r="I1390" s="4"/>
      <c r="J1390" s="4">
        <v>8.4104289318755253E-4</v>
      </c>
      <c r="K1390" s="4"/>
      <c r="L1390" s="4"/>
      <c r="M1390" s="4"/>
      <c r="N1390" s="4"/>
      <c r="O1390" s="4"/>
      <c r="P1390" s="4"/>
      <c r="Q1390" s="4"/>
      <c r="R1390" s="4"/>
      <c r="S1390" s="4">
        <v>8.4104289318755253E-4</v>
      </c>
    </row>
    <row r="1391" spans="1:19" x14ac:dyDescent="0.4">
      <c r="A1391" s="5" t="s">
        <v>4710</v>
      </c>
      <c r="B1391" s="4">
        <v>8.1300813008130081E-4</v>
      </c>
      <c r="C1391" s="4"/>
      <c r="D1391" s="4"/>
      <c r="E1391" s="4"/>
      <c r="F1391" s="4"/>
      <c r="G1391" s="4"/>
      <c r="H1391" s="4">
        <v>1.6313213703099511E-3</v>
      </c>
      <c r="I1391" s="4"/>
      <c r="J1391" s="4"/>
      <c r="K1391" s="4"/>
      <c r="L1391" s="4"/>
      <c r="M1391" s="4">
        <v>1.2903225806451613E-3</v>
      </c>
      <c r="N1391" s="4"/>
      <c r="O1391" s="4"/>
      <c r="P1391" s="4"/>
      <c r="Q1391" s="4"/>
      <c r="R1391" s="4"/>
      <c r="S1391" s="4">
        <v>1.2448840270121379E-3</v>
      </c>
    </row>
    <row r="1392" spans="1:19" x14ac:dyDescent="0.4">
      <c r="A1392" s="5" t="s">
        <v>4711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5.602240896358543E-4</v>
      </c>
      <c r="M1392" s="4"/>
      <c r="N1392" s="4"/>
      <c r="O1392" s="4"/>
      <c r="P1392" s="4"/>
      <c r="Q1392" s="4"/>
      <c r="R1392" s="4"/>
      <c r="S1392" s="4">
        <v>5.602240896358543E-4</v>
      </c>
    </row>
    <row r="1393" spans="1:19" x14ac:dyDescent="0.4">
      <c r="A1393" s="5" t="s">
        <v>4712</v>
      </c>
      <c r="B1393" s="4"/>
      <c r="C1393" s="4"/>
      <c r="D1393" s="4"/>
      <c r="E1393" s="4"/>
      <c r="F1393" s="4"/>
      <c r="G1393" s="4"/>
      <c r="H1393" s="4"/>
      <c r="I1393" s="4">
        <v>7.5757575757575758E-4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>
        <v>7.5757575757575758E-4</v>
      </c>
    </row>
    <row r="1394" spans="1:19" x14ac:dyDescent="0.4">
      <c r="A1394" s="5" t="s">
        <v>4713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>
        <v>6.4516129032258064E-4</v>
      </c>
      <c r="N1394" s="4"/>
      <c r="O1394" s="4"/>
      <c r="P1394" s="4"/>
      <c r="Q1394" s="4"/>
      <c r="R1394" s="4"/>
      <c r="S1394" s="4">
        <v>6.4516129032258064E-4</v>
      </c>
    </row>
    <row r="1395" spans="1:19" x14ac:dyDescent="0.4">
      <c r="A1395" s="5" t="s">
        <v>4714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>
        <v>6.4516129032258064E-4</v>
      </c>
      <c r="N1395" s="4">
        <v>1.2202562538133007E-3</v>
      </c>
      <c r="O1395" s="4">
        <v>8.7565674255691769E-4</v>
      </c>
      <c r="P1395" s="4">
        <v>1.0548523206751054E-3</v>
      </c>
      <c r="Q1395" s="4"/>
      <c r="R1395" s="4"/>
      <c r="S1395" s="4">
        <v>9.4898165184197623E-4</v>
      </c>
    </row>
    <row r="1396" spans="1:19" x14ac:dyDescent="0.4">
      <c r="A1396" s="5" t="s">
        <v>4715</v>
      </c>
      <c r="B1396" s="4"/>
      <c r="C1396" s="4"/>
      <c r="D1396" s="4"/>
      <c r="E1396" s="4"/>
      <c r="F1396" s="4"/>
      <c r="G1396" s="4"/>
      <c r="H1396" s="4">
        <v>1.6313213703099511E-3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>
        <v>1.6313213703099511E-3</v>
      </c>
    </row>
    <row r="1397" spans="1:19" x14ac:dyDescent="0.4">
      <c r="A1397" s="5" t="s">
        <v>4716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>
        <v>6.4516129032258064E-4</v>
      </c>
      <c r="N1397" s="4"/>
      <c r="O1397" s="4"/>
      <c r="P1397" s="4"/>
      <c r="Q1397" s="4"/>
      <c r="R1397" s="4"/>
      <c r="S1397" s="4">
        <v>6.4516129032258064E-4</v>
      </c>
    </row>
    <row r="1398" spans="1:19" x14ac:dyDescent="0.4">
      <c r="A1398" s="5" t="s">
        <v>4717</v>
      </c>
      <c r="B1398" s="4">
        <v>8.1300813008130081E-4</v>
      </c>
      <c r="C1398" s="4"/>
      <c r="D1398" s="4"/>
      <c r="E1398" s="4"/>
      <c r="F1398" s="4"/>
      <c r="G1398" s="4"/>
      <c r="H1398" s="4"/>
      <c r="I1398" s="4">
        <v>1.5151515151515152E-3</v>
      </c>
      <c r="J1398" s="4">
        <v>8.4104289318755253E-4</v>
      </c>
      <c r="K1398" s="4">
        <v>6.1996280223186606E-4</v>
      </c>
      <c r="L1398" s="4"/>
      <c r="M1398" s="4"/>
      <c r="N1398" s="4"/>
      <c r="O1398" s="4"/>
      <c r="P1398" s="4">
        <v>1.0548523206751054E-3</v>
      </c>
      <c r="Q1398" s="4"/>
      <c r="R1398" s="4"/>
      <c r="S1398" s="4">
        <v>9.6880353226546799E-4</v>
      </c>
    </row>
    <row r="1399" spans="1:19" x14ac:dyDescent="0.4">
      <c r="A1399" s="5" t="s">
        <v>4718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>
        <v>1.1299435028248588E-3</v>
      </c>
      <c r="R1399" s="4"/>
      <c r="S1399" s="4">
        <v>1.1299435028248588E-3</v>
      </c>
    </row>
    <row r="1400" spans="1:19" x14ac:dyDescent="0.4">
      <c r="A1400" s="5" t="s">
        <v>4719</v>
      </c>
      <c r="B1400" s="4">
        <v>3.2520325203252032E-3</v>
      </c>
      <c r="C1400" s="4">
        <v>1.0319917440660474E-3</v>
      </c>
      <c r="D1400" s="4">
        <v>1.5325670498084292E-3</v>
      </c>
      <c r="E1400" s="4"/>
      <c r="F1400" s="4"/>
      <c r="G1400" s="4">
        <v>4.6656298600311046E-3</v>
      </c>
      <c r="H1400" s="4">
        <v>1.6313213703099511E-3</v>
      </c>
      <c r="I1400" s="4">
        <v>3.0303030303030303E-3</v>
      </c>
      <c r="J1400" s="4">
        <v>2.5231286795626578E-3</v>
      </c>
      <c r="K1400" s="4">
        <v>1.2399256044637321E-3</v>
      </c>
      <c r="L1400" s="4">
        <v>1.1204481792717086E-3</v>
      </c>
      <c r="M1400" s="4">
        <v>6.4516129032258064E-4</v>
      </c>
      <c r="N1400" s="4"/>
      <c r="O1400" s="4">
        <v>8.7565674255691769E-4</v>
      </c>
      <c r="P1400" s="4">
        <v>2.1097046413502108E-3</v>
      </c>
      <c r="Q1400" s="4">
        <v>3.3898305084745762E-3</v>
      </c>
      <c r="R1400" s="4"/>
      <c r="S1400" s="4">
        <v>2.0805924016035499E-3</v>
      </c>
    </row>
    <row r="1401" spans="1:19" x14ac:dyDescent="0.4">
      <c r="A1401" s="5" t="s">
        <v>4720</v>
      </c>
      <c r="B1401" s="4">
        <v>8.1300813008130081E-4</v>
      </c>
      <c r="C1401" s="4"/>
      <c r="D1401" s="4"/>
      <c r="E1401" s="4"/>
      <c r="F1401" s="4">
        <v>5.977286312014345E-4</v>
      </c>
      <c r="G1401" s="4">
        <v>1.5552099533437014E-3</v>
      </c>
      <c r="H1401" s="4"/>
      <c r="I1401" s="4"/>
      <c r="J1401" s="4">
        <v>1.6820857863751051E-3</v>
      </c>
      <c r="K1401" s="4">
        <v>1.2399256044637321E-3</v>
      </c>
      <c r="L1401" s="4">
        <v>1.1204481792717086E-3</v>
      </c>
      <c r="M1401" s="4">
        <v>1.2903225806451613E-3</v>
      </c>
      <c r="N1401" s="4"/>
      <c r="O1401" s="4">
        <v>8.7565674255691769E-4</v>
      </c>
      <c r="P1401" s="4">
        <v>1.0548523206751054E-3</v>
      </c>
      <c r="Q1401" s="4">
        <v>1.1299435028248588E-3</v>
      </c>
      <c r="R1401" s="4"/>
      <c r="S1401" s="4">
        <v>1.1359181431439024E-3</v>
      </c>
    </row>
    <row r="1402" spans="1:19" x14ac:dyDescent="0.4">
      <c r="A1402" s="5" t="s">
        <v>4721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>
        <v>8.7565674255691769E-4</v>
      </c>
      <c r="P1402" s="4"/>
      <c r="Q1402" s="4"/>
      <c r="R1402" s="4"/>
      <c r="S1402" s="4">
        <v>8.7565674255691769E-4</v>
      </c>
    </row>
    <row r="1403" spans="1:19" x14ac:dyDescent="0.4">
      <c r="A1403" s="5" t="s">
        <v>4722</v>
      </c>
      <c r="B1403" s="4"/>
      <c r="C1403" s="4"/>
      <c r="D1403" s="4"/>
      <c r="E1403" s="4"/>
      <c r="F1403" s="4">
        <v>5.977286312014345E-4</v>
      </c>
      <c r="G1403" s="4"/>
      <c r="H1403" s="4"/>
      <c r="I1403" s="4"/>
      <c r="J1403" s="4">
        <v>1.6820857863751051E-3</v>
      </c>
      <c r="K1403" s="4">
        <v>6.1996280223186606E-4</v>
      </c>
      <c r="L1403" s="4"/>
      <c r="M1403" s="4">
        <v>6.4516129032258064E-4</v>
      </c>
      <c r="N1403" s="4"/>
      <c r="O1403" s="4"/>
      <c r="P1403" s="4"/>
      <c r="Q1403" s="4">
        <v>1.1299435028248588E-3</v>
      </c>
      <c r="R1403" s="4"/>
      <c r="S1403" s="4">
        <v>9.3497640259116897E-4</v>
      </c>
    </row>
    <row r="1404" spans="1:19" x14ac:dyDescent="0.4">
      <c r="A1404" s="5" t="s">
        <v>4723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>
        <v>6.1996280223186606E-4</v>
      </c>
      <c r="L1404" s="4"/>
      <c r="M1404" s="4"/>
      <c r="N1404" s="4"/>
      <c r="O1404" s="4">
        <v>8.7565674255691769E-4</v>
      </c>
      <c r="P1404" s="4"/>
      <c r="Q1404" s="4"/>
      <c r="R1404" s="4"/>
      <c r="S1404" s="4">
        <v>7.4780977239439182E-4</v>
      </c>
    </row>
    <row r="1405" spans="1:19" x14ac:dyDescent="0.4">
      <c r="A1405" s="5" t="s">
        <v>4724</v>
      </c>
      <c r="B1405" s="4"/>
      <c r="C1405" s="4"/>
      <c r="D1405" s="4">
        <v>7.6628352490421458E-4</v>
      </c>
      <c r="E1405" s="4"/>
      <c r="F1405" s="4"/>
      <c r="G1405" s="4"/>
      <c r="H1405" s="4"/>
      <c r="I1405" s="4"/>
      <c r="J1405" s="4"/>
      <c r="K1405" s="4">
        <v>6.1996280223186606E-4</v>
      </c>
      <c r="L1405" s="4"/>
      <c r="M1405" s="4"/>
      <c r="N1405" s="4"/>
      <c r="O1405" s="4"/>
      <c r="P1405" s="4"/>
      <c r="Q1405" s="4"/>
      <c r="R1405" s="4"/>
      <c r="S1405" s="4">
        <v>6.9312316356804032E-4</v>
      </c>
    </row>
    <row r="1406" spans="1:19" x14ac:dyDescent="0.4">
      <c r="A1406" s="5" t="s">
        <v>4725</v>
      </c>
      <c r="B1406" s="4">
        <v>8.1300813008130081E-4</v>
      </c>
      <c r="C1406" s="4"/>
      <c r="D1406" s="4"/>
      <c r="E1406" s="4"/>
      <c r="F1406" s="4">
        <v>1.195457262402869E-3</v>
      </c>
      <c r="G1406" s="4"/>
      <c r="H1406" s="4"/>
      <c r="I1406" s="4"/>
      <c r="J1406" s="4">
        <v>1.6820857863751051E-3</v>
      </c>
      <c r="K1406" s="4"/>
      <c r="L1406" s="4">
        <v>5.602240896358543E-4</v>
      </c>
      <c r="M1406" s="4"/>
      <c r="N1406" s="4">
        <v>6.1012812690665037E-4</v>
      </c>
      <c r="O1406" s="4">
        <v>8.7565674255691769E-4</v>
      </c>
      <c r="P1406" s="4"/>
      <c r="Q1406" s="4">
        <v>2.2598870056497176E-3</v>
      </c>
      <c r="R1406" s="4"/>
      <c r="S1406" s="4">
        <v>1.1423495919440593E-3</v>
      </c>
    </row>
    <row r="1407" spans="1:19" x14ac:dyDescent="0.4">
      <c r="A1407" s="5" t="s">
        <v>4726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>
        <v>6.4516129032258064E-4</v>
      </c>
      <c r="N1407" s="4"/>
      <c r="O1407" s="4"/>
      <c r="P1407" s="4"/>
      <c r="Q1407" s="4"/>
      <c r="R1407" s="4"/>
      <c r="S1407" s="4">
        <v>6.4516129032258064E-4</v>
      </c>
    </row>
    <row r="1408" spans="1:19" x14ac:dyDescent="0.4">
      <c r="A1408" s="5" t="s">
        <v>4727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>
        <v>5.602240896358543E-4</v>
      </c>
      <c r="M1408" s="4"/>
      <c r="N1408" s="4"/>
      <c r="O1408" s="4"/>
      <c r="P1408" s="4"/>
      <c r="Q1408" s="4">
        <v>1.1299435028248588E-3</v>
      </c>
      <c r="R1408" s="4"/>
      <c r="S1408" s="4">
        <v>8.4508379623035655E-4</v>
      </c>
    </row>
    <row r="1409" spans="1:19" x14ac:dyDescent="0.4">
      <c r="A1409" s="5" t="s">
        <v>4728</v>
      </c>
      <c r="B1409" s="4"/>
      <c r="C1409" s="4"/>
      <c r="D1409" s="4">
        <v>7.6628352490421458E-4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>
        <v>7.6628352490421458E-4</v>
      </c>
    </row>
    <row r="1410" spans="1:19" x14ac:dyDescent="0.4">
      <c r="A1410" s="5" t="s">
        <v>4729</v>
      </c>
      <c r="B1410" s="4"/>
      <c r="C1410" s="4"/>
      <c r="D1410" s="4"/>
      <c r="E1410" s="4"/>
      <c r="F1410" s="4"/>
      <c r="G1410" s="4"/>
      <c r="H1410" s="4">
        <v>1.6313213703099511E-3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>
        <v>1.6313213703099511E-3</v>
      </c>
    </row>
    <row r="1411" spans="1:19" x14ac:dyDescent="0.4">
      <c r="A1411" s="5" t="s">
        <v>4730</v>
      </c>
      <c r="B1411" s="4"/>
      <c r="C1411" s="4"/>
      <c r="D1411" s="4"/>
      <c r="E1411" s="4">
        <v>8.2034454470877774E-4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>
        <v>8.2034454470877774E-4</v>
      </c>
    </row>
    <row r="1412" spans="1:19" x14ac:dyDescent="0.4">
      <c r="A1412" s="5" t="s">
        <v>4731</v>
      </c>
      <c r="B1412" s="4"/>
      <c r="C1412" s="4"/>
      <c r="D1412" s="4">
        <v>7.6628352490421458E-4</v>
      </c>
      <c r="E1412" s="4"/>
      <c r="F1412" s="4"/>
      <c r="G1412" s="4"/>
      <c r="H1412" s="4"/>
      <c r="I1412" s="4"/>
      <c r="J1412" s="4"/>
      <c r="K1412" s="4">
        <v>6.1996280223186606E-4</v>
      </c>
      <c r="L1412" s="4"/>
      <c r="M1412" s="4"/>
      <c r="N1412" s="4">
        <v>6.1012812690665037E-4</v>
      </c>
      <c r="O1412" s="4"/>
      <c r="P1412" s="4"/>
      <c r="Q1412" s="4">
        <v>1.1299435028248588E-3</v>
      </c>
      <c r="R1412" s="4"/>
      <c r="S1412" s="4">
        <v>7.8157948921689737E-4</v>
      </c>
    </row>
    <row r="1413" spans="1:19" x14ac:dyDescent="0.4">
      <c r="A1413" s="5" t="s">
        <v>4732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>
        <v>8.7565674255691769E-4</v>
      </c>
      <c r="P1413" s="4"/>
      <c r="Q1413" s="4"/>
      <c r="R1413" s="4"/>
      <c r="S1413" s="4">
        <v>8.7565674255691769E-4</v>
      </c>
    </row>
    <row r="1414" spans="1:19" x14ac:dyDescent="0.4">
      <c r="A1414" s="5" t="s">
        <v>4733</v>
      </c>
      <c r="B1414" s="4"/>
      <c r="C1414" s="4"/>
      <c r="D1414" s="4"/>
      <c r="E1414" s="4"/>
      <c r="F1414" s="4"/>
      <c r="G1414" s="4"/>
      <c r="H1414" s="4"/>
      <c r="I1414" s="4">
        <v>7.5757575757575758E-4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>
        <v>7.5757575757575758E-4</v>
      </c>
    </row>
    <row r="1415" spans="1:19" x14ac:dyDescent="0.4">
      <c r="A1415" s="5" t="s">
        <v>4734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>
        <v>6.1996280223186606E-4</v>
      </c>
      <c r="L1415" s="4"/>
      <c r="M1415" s="4"/>
      <c r="N1415" s="4"/>
      <c r="O1415" s="4"/>
      <c r="P1415" s="4"/>
      <c r="Q1415" s="4"/>
      <c r="R1415" s="4"/>
      <c r="S1415" s="4">
        <v>6.1996280223186606E-4</v>
      </c>
    </row>
    <row r="1416" spans="1:19" x14ac:dyDescent="0.4">
      <c r="A1416" s="5" t="s">
        <v>4735</v>
      </c>
      <c r="B1416" s="4"/>
      <c r="C1416" s="4"/>
      <c r="D1416" s="4"/>
      <c r="E1416" s="4"/>
      <c r="F1416" s="4"/>
      <c r="G1416" s="4"/>
      <c r="H1416" s="4">
        <v>1.6313213703099511E-3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>
        <v>1.6313213703099511E-3</v>
      </c>
    </row>
    <row r="1417" spans="1:19" x14ac:dyDescent="0.4">
      <c r="A1417" s="5" t="s">
        <v>4736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>
        <v>6.1996280223186606E-4</v>
      </c>
      <c r="L1417" s="4"/>
      <c r="M1417" s="4"/>
      <c r="N1417" s="4"/>
      <c r="O1417" s="4"/>
      <c r="P1417" s="4"/>
      <c r="Q1417" s="4"/>
      <c r="R1417" s="4"/>
      <c r="S1417" s="4">
        <v>6.1996280223186606E-4</v>
      </c>
    </row>
    <row r="1418" spans="1:19" x14ac:dyDescent="0.4">
      <c r="A1418" s="5" t="s">
        <v>4737</v>
      </c>
      <c r="B1418" s="4"/>
      <c r="C1418" s="4"/>
      <c r="D1418" s="4"/>
      <c r="E1418" s="4"/>
      <c r="F1418" s="4"/>
      <c r="G1418" s="4"/>
      <c r="H1418" s="4">
        <v>1.6313213703099511E-3</v>
      </c>
      <c r="I1418" s="4"/>
      <c r="J1418" s="4"/>
      <c r="K1418" s="4"/>
      <c r="L1418" s="4"/>
      <c r="M1418" s="4"/>
      <c r="N1418" s="4"/>
      <c r="O1418" s="4"/>
      <c r="P1418" s="4"/>
      <c r="Q1418" s="4">
        <v>1.1299435028248588E-3</v>
      </c>
      <c r="R1418" s="4"/>
      <c r="S1418" s="4">
        <v>1.380632436567405E-3</v>
      </c>
    </row>
    <row r="1419" spans="1:19" x14ac:dyDescent="0.4">
      <c r="A1419" s="5" t="s">
        <v>4738</v>
      </c>
      <c r="B1419" s="4"/>
      <c r="C1419" s="4"/>
      <c r="D1419" s="4"/>
      <c r="E1419" s="4"/>
      <c r="F1419" s="4"/>
      <c r="G1419" s="4">
        <v>1.5552099533437014E-3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>
        <v>1.5552099533437014E-3</v>
      </c>
    </row>
    <row r="1420" spans="1:19" x14ac:dyDescent="0.4">
      <c r="A1420" s="5" t="s">
        <v>4739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>
        <v>6.4516129032258064E-4</v>
      </c>
      <c r="N1420" s="4"/>
      <c r="O1420" s="4"/>
      <c r="P1420" s="4"/>
      <c r="Q1420" s="4"/>
      <c r="R1420" s="4"/>
      <c r="S1420" s="4">
        <v>6.4516129032258064E-4</v>
      </c>
    </row>
    <row r="1421" spans="1:19" x14ac:dyDescent="0.4">
      <c r="A1421" s="5" t="s">
        <v>4740</v>
      </c>
      <c r="B1421" s="4"/>
      <c r="C1421" s="4"/>
      <c r="D1421" s="4"/>
      <c r="E1421" s="4">
        <v>8.2034454470877774E-4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>
        <v>8.2034454470877774E-4</v>
      </c>
    </row>
    <row r="1422" spans="1:19" x14ac:dyDescent="0.4">
      <c r="A1422" s="5" t="s">
        <v>4741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>
        <v>1.0548523206751054E-3</v>
      </c>
      <c r="Q1422" s="4"/>
      <c r="R1422" s="4"/>
      <c r="S1422" s="4">
        <v>1.0548523206751054E-3</v>
      </c>
    </row>
    <row r="1423" spans="1:19" x14ac:dyDescent="0.4">
      <c r="A1423" s="5" t="s">
        <v>4742</v>
      </c>
      <c r="B1423" s="4">
        <v>8.1300813008130081E-4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>
        <v>8.1300813008130081E-4</v>
      </c>
    </row>
    <row r="1424" spans="1:19" x14ac:dyDescent="0.4">
      <c r="A1424" s="5" t="s">
        <v>4743</v>
      </c>
      <c r="B1424" s="4"/>
      <c r="C1424" s="4"/>
      <c r="D1424" s="4">
        <v>7.6628352490421458E-4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>
        <v>7.6628352490421458E-4</v>
      </c>
    </row>
    <row r="1425" spans="1:19" x14ac:dyDescent="0.4">
      <c r="A1425" s="5" t="s">
        <v>4744</v>
      </c>
      <c r="B1425" s="4"/>
      <c r="C1425" s="4">
        <v>1.0319917440660474E-3</v>
      </c>
      <c r="D1425" s="4">
        <v>7.6628352490421458E-4</v>
      </c>
      <c r="E1425" s="4"/>
      <c r="F1425" s="4"/>
      <c r="G1425" s="4"/>
      <c r="H1425" s="4">
        <v>1.6313213703099511E-3</v>
      </c>
      <c r="I1425" s="4"/>
      <c r="J1425" s="4"/>
      <c r="K1425" s="4"/>
      <c r="L1425" s="4">
        <v>5.602240896358543E-4</v>
      </c>
      <c r="M1425" s="4"/>
      <c r="N1425" s="4"/>
      <c r="O1425" s="4">
        <v>8.7565674255691769E-4</v>
      </c>
      <c r="P1425" s="4">
        <v>1.0548523206751054E-3</v>
      </c>
      <c r="Q1425" s="4"/>
      <c r="R1425" s="4"/>
      <c r="S1425" s="4">
        <v>9.867216320246818E-4</v>
      </c>
    </row>
    <row r="1426" spans="1:19" x14ac:dyDescent="0.4">
      <c r="A1426" s="5" t="s">
        <v>4745</v>
      </c>
      <c r="B1426" s="4"/>
      <c r="C1426" s="4">
        <v>1.0319917440660474E-3</v>
      </c>
      <c r="D1426" s="4"/>
      <c r="E1426" s="4"/>
      <c r="F1426" s="4"/>
      <c r="G1426" s="4"/>
      <c r="H1426" s="4"/>
      <c r="I1426" s="4"/>
      <c r="J1426" s="4">
        <v>8.4104289318755253E-4</v>
      </c>
      <c r="K1426" s="4">
        <v>2.4798512089274642E-3</v>
      </c>
      <c r="L1426" s="4"/>
      <c r="M1426" s="4"/>
      <c r="N1426" s="4"/>
      <c r="O1426" s="4"/>
      <c r="P1426" s="4"/>
      <c r="Q1426" s="4"/>
      <c r="R1426" s="4"/>
      <c r="S1426" s="4">
        <v>1.4509619487270214E-3</v>
      </c>
    </row>
    <row r="1427" spans="1:19" x14ac:dyDescent="0.4">
      <c r="A1427" s="5" t="s">
        <v>4746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>
        <v>5.602240896358543E-4</v>
      </c>
      <c r="M1427" s="4"/>
      <c r="N1427" s="4"/>
      <c r="O1427" s="4"/>
      <c r="P1427" s="4"/>
      <c r="Q1427" s="4"/>
      <c r="R1427" s="4"/>
      <c r="S1427" s="4">
        <v>5.602240896358543E-4</v>
      </c>
    </row>
    <row r="1428" spans="1:19" x14ac:dyDescent="0.4">
      <c r="A1428" s="5" t="s">
        <v>4747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>
        <v>6.4516129032258064E-4</v>
      </c>
      <c r="N1428" s="4"/>
      <c r="O1428" s="4"/>
      <c r="P1428" s="4"/>
      <c r="Q1428" s="4">
        <v>1.1299435028248588E-3</v>
      </c>
      <c r="R1428" s="4"/>
      <c r="S1428" s="4">
        <v>8.8755239657371972E-4</v>
      </c>
    </row>
    <row r="1429" spans="1:19" x14ac:dyDescent="0.4">
      <c r="A1429" s="5" t="s">
        <v>4748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>
        <v>5.602240896358543E-4</v>
      </c>
      <c r="M1429" s="4"/>
      <c r="N1429" s="4"/>
      <c r="O1429" s="4"/>
      <c r="P1429" s="4"/>
      <c r="Q1429" s="4"/>
      <c r="R1429" s="4"/>
      <c r="S1429" s="4">
        <v>5.602240896358543E-4</v>
      </c>
    </row>
    <row r="1430" spans="1:19" x14ac:dyDescent="0.4">
      <c r="A1430" s="5" t="s">
        <v>4749</v>
      </c>
      <c r="B1430" s="4"/>
      <c r="C1430" s="4"/>
      <c r="D1430" s="4">
        <v>7.6628352490421458E-4</v>
      </c>
      <c r="E1430" s="4">
        <v>8.2034454470877774E-4</v>
      </c>
      <c r="F1430" s="4"/>
      <c r="G1430" s="4"/>
      <c r="H1430" s="4"/>
      <c r="I1430" s="4"/>
      <c r="J1430" s="4"/>
      <c r="K1430" s="4"/>
      <c r="L1430" s="4"/>
      <c r="M1430" s="4">
        <v>6.4516129032258064E-4</v>
      </c>
      <c r="N1430" s="4"/>
      <c r="O1430" s="4"/>
      <c r="P1430" s="4"/>
      <c r="Q1430" s="4">
        <v>1.1299435028248588E-3</v>
      </c>
      <c r="R1430" s="4"/>
      <c r="S1430" s="4">
        <v>8.4043321569010794E-4</v>
      </c>
    </row>
    <row r="1431" spans="1:19" x14ac:dyDescent="0.4">
      <c r="A1431" s="5" t="s">
        <v>4750</v>
      </c>
      <c r="B1431" s="4"/>
      <c r="C1431" s="4"/>
      <c r="D1431" s="4"/>
      <c r="E1431" s="4"/>
      <c r="F1431" s="4"/>
      <c r="G1431" s="4"/>
      <c r="H1431" s="4"/>
      <c r="I1431" s="4"/>
      <c r="J1431" s="4">
        <v>8.4104289318755253E-4</v>
      </c>
      <c r="K1431" s="4"/>
      <c r="L1431" s="4"/>
      <c r="M1431" s="4"/>
      <c r="N1431" s="4"/>
      <c r="O1431" s="4"/>
      <c r="P1431" s="4"/>
      <c r="Q1431" s="4"/>
      <c r="R1431" s="4"/>
      <c r="S1431" s="4">
        <v>8.4104289318755253E-4</v>
      </c>
    </row>
    <row r="1432" spans="1:19" x14ac:dyDescent="0.4">
      <c r="A1432" s="5" t="s">
        <v>4751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>
        <v>6.4516129032258064E-4</v>
      </c>
      <c r="N1432" s="4"/>
      <c r="O1432" s="4"/>
      <c r="P1432" s="4"/>
      <c r="Q1432" s="4"/>
      <c r="R1432" s="4"/>
      <c r="S1432" s="4">
        <v>6.4516129032258064E-4</v>
      </c>
    </row>
    <row r="1433" spans="1:19" x14ac:dyDescent="0.4">
      <c r="A1433" s="5" t="s">
        <v>4752</v>
      </c>
      <c r="B1433" s="4"/>
      <c r="C1433" s="4"/>
      <c r="D1433" s="4">
        <v>7.6628352490421458E-4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>
        <v>7.6628352490421458E-4</v>
      </c>
    </row>
    <row r="1434" spans="1:19" x14ac:dyDescent="0.4">
      <c r="A1434" s="5" t="s">
        <v>4753</v>
      </c>
      <c r="B1434" s="4"/>
      <c r="C1434" s="4"/>
      <c r="D1434" s="4"/>
      <c r="E1434" s="4"/>
      <c r="F1434" s="4">
        <v>5.977286312014345E-4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>
        <v>5.977286312014345E-4</v>
      </c>
    </row>
    <row r="1435" spans="1:19" x14ac:dyDescent="0.4">
      <c r="A1435" s="5" t="s">
        <v>4754</v>
      </c>
      <c r="B1435" s="4"/>
      <c r="C1435" s="4"/>
      <c r="D1435" s="4"/>
      <c r="E1435" s="4"/>
      <c r="F1435" s="4">
        <v>5.977286312014345E-4</v>
      </c>
      <c r="G1435" s="4"/>
      <c r="H1435" s="4"/>
      <c r="I1435" s="4"/>
      <c r="J1435" s="4"/>
      <c r="K1435" s="4"/>
      <c r="L1435" s="4"/>
      <c r="M1435" s="4"/>
      <c r="N1435" s="4">
        <v>6.1012812690665037E-4</v>
      </c>
      <c r="O1435" s="4"/>
      <c r="P1435" s="4"/>
      <c r="Q1435" s="4"/>
      <c r="R1435" s="4"/>
      <c r="S1435" s="4">
        <v>6.0392837905404238E-4</v>
      </c>
    </row>
    <row r="1436" spans="1:19" x14ac:dyDescent="0.4">
      <c r="A1436" s="5" t="s">
        <v>4755</v>
      </c>
      <c r="B1436" s="4"/>
      <c r="C1436" s="4"/>
      <c r="D1436" s="4"/>
      <c r="E1436" s="4"/>
      <c r="F1436" s="4"/>
      <c r="G1436" s="4"/>
      <c r="H1436" s="4"/>
      <c r="I1436" s="4">
        <v>7.5757575757575758E-4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>
        <v>7.5757575757575758E-4</v>
      </c>
    </row>
    <row r="1437" spans="1:19" x14ac:dyDescent="0.4">
      <c r="A1437" s="5" t="s">
        <v>4756</v>
      </c>
      <c r="B1437" s="4"/>
      <c r="C1437" s="4"/>
      <c r="D1437" s="4"/>
      <c r="E1437" s="4"/>
      <c r="F1437" s="4">
        <v>1.7931858936043037E-3</v>
      </c>
      <c r="G1437" s="4"/>
      <c r="H1437" s="4"/>
      <c r="I1437" s="4"/>
      <c r="J1437" s="4">
        <v>8.4104289318755253E-4</v>
      </c>
      <c r="K1437" s="4"/>
      <c r="L1437" s="4">
        <v>1.1204481792717086E-3</v>
      </c>
      <c r="M1437" s="4">
        <v>6.4516129032258064E-4</v>
      </c>
      <c r="N1437" s="4">
        <v>6.1012812690665037E-4</v>
      </c>
      <c r="O1437" s="4">
        <v>8.7565674255691769E-4</v>
      </c>
      <c r="P1437" s="4"/>
      <c r="Q1437" s="4"/>
      <c r="R1437" s="4"/>
      <c r="S1437" s="4">
        <v>9.8093718764161891E-4</v>
      </c>
    </row>
    <row r="1438" spans="1:19" x14ac:dyDescent="0.4">
      <c r="A1438" s="5" t="s">
        <v>4757</v>
      </c>
      <c r="B1438" s="4"/>
      <c r="C1438" s="4">
        <v>1.0319917440660474E-3</v>
      </c>
      <c r="D1438" s="4">
        <v>1.5325670498084292E-3</v>
      </c>
      <c r="E1438" s="4">
        <v>1.6406890894175555E-3</v>
      </c>
      <c r="F1438" s="4">
        <v>2.390914524805738E-3</v>
      </c>
      <c r="G1438" s="4"/>
      <c r="H1438" s="4"/>
      <c r="I1438" s="4">
        <v>1.5151515151515152E-3</v>
      </c>
      <c r="J1438" s="4"/>
      <c r="K1438" s="4"/>
      <c r="L1438" s="4">
        <v>5.602240896358543E-4</v>
      </c>
      <c r="M1438" s="4">
        <v>1.2903225806451613E-3</v>
      </c>
      <c r="N1438" s="4">
        <v>1.2202562538133007E-3</v>
      </c>
      <c r="O1438" s="4">
        <v>8.7565674255691769E-4</v>
      </c>
      <c r="P1438" s="4"/>
      <c r="Q1438" s="4">
        <v>1.1299435028248588E-3</v>
      </c>
      <c r="R1438" s="4"/>
      <c r="S1438" s="4">
        <v>1.3187717092725379E-3</v>
      </c>
    </row>
    <row r="1439" spans="1:19" x14ac:dyDescent="0.4">
      <c r="A1439" s="5" t="s">
        <v>4758</v>
      </c>
      <c r="B1439" s="4"/>
      <c r="C1439" s="4"/>
      <c r="D1439" s="4">
        <v>7.6628352490421458E-4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>
        <v>1.0548523206751054E-3</v>
      </c>
      <c r="Q1439" s="4"/>
      <c r="R1439" s="4"/>
      <c r="S1439" s="4">
        <v>9.1056792278965994E-4</v>
      </c>
    </row>
    <row r="1440" spans="1:19" x14ac:dyDescent="0.4">
      <c r="A1440" s="5" t="s">
        <v>4759</v>
      </c>
      <c r="B1440" s="4">
        <v>8.1300813008130081E-4</v>
      </c>
      <c r="C1440" s="4"/>
      <c r="D1440" s="4"/>
      <c r="E1440" s="4"/>
      <c r="F1440" s="4">
        <v>5.977286312014345E-4</v>
      </c>
      <c r="G1440" s="4"/>
      <c r="H1440" s="4"/>
      <c r="I1440" s="4"/>
      <c r="J1440" s="4"/>
      <c r="K1440" s="4"/>
      <c r="L1440" s="4"/>
      <c r="M1440" s="4">
        <v>6.4516129032258064E-4</v>
      </c>
      <c r="N1440" s="4"/>
      <c r="O1440" s="4">
        <v>8.7565674255691769E-4</v>
      </c>
      <c r="P1440" s="4"/>
      <c r="Q1440" s="4"/>
      <c r="R1440" s="4"/>
      <c r="S1440" s="4">
        <v>7.3288869854055841E-4</v>
      </c>
    </row>
    <row r="1441" spans="1:19" x14ac:dyDescent="0.4">
      <c r="A1441" s="5" t="s">
        <v>4760</v>
      </c>
      <c r="B1441" s="4"/>
      <c r="C1441" s="4"/>
      <c r="D1441" s="4"/>
      <c r="E1441" s="4"/>
      <c r="F1441" s="4">
        <v>5.977286312014345E-4</v>
      </c>
      <c r="G1441" s="4"/>
      <c r="H1441" s="4"/>
      <c r="I1441" s="4"/>
      <c r="J1441" s="4"/>
      <c r="K1441" s="4"/>
      <c r="L1441" s="4"/>
      <c r="M1441" s="4"/>
      <c r="N1441" s="4">
        <v>6.1012812690665037E-4</v>
      </c>
      <c r="O1441" s="4"/>
      <c r="P1441" s="4"/>
      <c r="Q1441" s="4"/>
      <c r="R1441" s="4"/>
      <c r="S1441" s="4">
        <v>6.0392837905404238E-4</v>
      </c>
    </row>
    <row r="1442" spans="1:19" x14ac:dyDescent="0.4">
      <c r="A1442" s="5" t="s">
        <v>4761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>
        <v>1.0548523206751054E-3</v>
      </c>
      <c r="Q1442" s="4"/>
      <c r="R1442" s="4"/>
      <c r="S1442" s="4">
        <v>1.0548523206751054E-3</v>
      </c>
    </row>
    <row r="1443" spans="1:19" x14ac:dyDescent="0.4">
      <c r="A1443" s="5" t="s">
        <v>4762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>
        <v>8.7565674255691769E-4</v>
      </c>
      <c r="P1443" s="4"/>
      <c r="Q1443" s="4"/>
      <c r="R1443" s="4"/>
      <c r="S1443" s="4">
        <v>8.7565674255691769E-4</v>
      </c>
    </row>
    <row r="1444" spans="1:19" x14ac:dyDescent="0.4">
      <c r="A1444" s="5" t="s">
        <v>4763</v>
      </c>
      <c r="B1444" s="4"/>
      <c r="C1444" s="4"/>
      <c r="D1444" s="4"/>
      <c r="E1444" s="4"/>
      <c r="F1444" s="4"/>
      <c r="G1444" s="4"/>
      <c r="H1444" s="4"/>
      <c r="I1444" s="4">
        <v>7.5757575757575758E-4</v>
      </c>
      <c r="J1444" s="4">
        <v>1.6820857863751051E-3</v>
      </c>
      <c r="K1444" s="4">
        <v>1.8598884066955983E-3</v>
      </c>
      <c r="L1444" s="4"/>
      <c r="M1444" s="4">
        <v>1.9354838709677419E-3</v>
      </c>
      <c r="N1444" s="4">
        <v>6.1012812690665037E-4</v>
      </c>
      <c r="O1444" s="4">
        <v>8.7565674255691769E-4</v>
      </c>
      <c r="P1444" s="4"/>
      <c r="Q1444" s="4"/>
      <c r="R1444" s="4"/>
      <c r="S1444" s="4">
        <v>1.2868031151796286E-3</v>
      </c>
    </row>
    <row r="1445" spans="1:19" x14ac:dyDescent="0.4">
      <c r="A1445" s="5" t="s">
        <v>4764</v>
      </c>
      <c r="B1445" s="4"/>
      <c r="C1445" s="4"/>
      <c r="D1445" s="4"/>
      <c r="E1445" s="4">
        <v>8.2034454470877774E-4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>
        <v>8.2034454470877774E-4</v>
      </c>
    </row>
    <row r="1446" spans="1:19" x14ac:dyDescent="0.4">
      <c r="A1446" s="5" t="s">
        <v>4765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>
        <v>8.7565674255691769E-4</v>
      </c>
      <c r="P1446" s="4"/>
      <c r="Q1446" s="4"/>
      <c r="R1446" s="4"/>
      <c r="S1446" s="4">
        <v>8.7565674255691769E-4</v>
      </c>
    </row>
    <row r="1447" spans="1:19" x14ac:dyDescent="0.4">
      <c r="A1447" s="5" t="s">
        <v>4766</v>
      </c>
      <c r="B1447" s="4"/>
      <c r="C1447" s="4"/>
      <c r="D1447" s="4"/>
      <c r="E1447" s="4"/>
      <c r="F1447" s="4"/>
      <c r="G1447" s="4"/>
      <c r="H1447" s="4">
        <v>1.6313213703099511E-3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>
        <v>1.6313213703099511E-3</v>
      </c>
    </row>
    <row r="1448" spans="1:19" x14ac:dyDescent="0.4">
      <c r="A1448" s="5" t="s">
        <v>4767</v>
      </c>
      <c r="B1448" s="4">
        <v>4.0650406504065045E-3</v>
      </c>
      <c r="C1448" s="4">
        <v>2.0639834881320948E-3</v>
      </c>
      <c r="D1448" s="4">
        <v>7.6628352490421458E-4</v>
      </c>
      <c r="E1448" s="4"/>
      <c r="F1448" s="4">
        <v>1.195457262402869E-3</v>
      </c>
      <c r="G1448" s="4">
        <v>6.2208398133748056E-3</v>
      </c>
      <c r="H1448" s="4">
        <v>1.6313213703099511E-3</v>
      </c>
      <c r="I1448" s="4"/>
      <c r="J1448" s="4"/>
      <c r="K1448" s="4"/>
      <c r="L1448" s="4">
        <v>5.602240896358543E-4</v>
      </c>
      <c r="M1448" s="4">
        <v>6.4516129032258064E-4</v>
      </c>
      <c r="N1448" s="4"/>
      <c r="O1448" s="4">
        <v>8.7565674255691769E-4</v>
      </c>
      <c r="P1448" s="4"/>
      <c r="Q1448" s="4"/>
      <c r="R1448" s="4"/>
      <c r="S1448" s="4">
        <v>2.0026631368939771E-3</v>
      </c>
    </row>
    <row r="1449" spans="1:19" x14ac:dyDescent="0.4">
      <c r="A1449" s="5" t="s">
        <v>4768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>
        <v>1.1204481792717086E-3</v>
      </c>
      <c r="M1449" s="4"/>
      <c r="N1449" s="4"/>
      <c r="O1449" s="4"/>
      <c r="P1449" s="4"/>
      <c r="Q1449" s="4"/>
      <c r="R1449" s="4"/>
      <c r="S1449" s="4">
        <v>1.1204481792717086E-3</v>
      </c>
    </row>
    <row r="1450" spans="1:19" x14ac:dyDescent="0.4">
      <c r="A1450" s="5" t="s">
        <v>4769</v>
      </c>
      <c r="B1450" s="4"/>
      <c r="C1450" s="4"/>
      <c r="D1450" s="4"/>
      <c r="E1450" s="4">
        <v>8.2034454470877774E-4</v>
      </c>
      <c r="F1450" s="4"/>
      <c r="G1450" s="4"/>
      <c r="H1450" s="4"/>
      <c r="I1450" s="4"/>
      <c r="J1450" s="4"/>
      <c r="K1450" s="4"/>
      <c r="L1450" s="4"/>
      <c r="M1450" s="4">
        <v>6.4516129032258064E-4</v>
      </c>
      <c r="N1450" s="4"/>
      <c r="O1450" s="4"/>
      <c r="P1450" s="4"/>
      <c r="Q1450" s="4"/>
      <c r="R1450" s="4"/>
      <c r="S1450" s="4">
        <v>7.3275291751567924E-4</v>
      </c>
    </row>
    <row r="1451" spans="1:19" x14ac:dyDescent="0.4">
      <c r="A1451" s="5" t="s">
        <v>4770</v>
      </c>
      <c r="B1451" s="4"/>
      <c r="C1451" s="4"/>
      <c r="D1451" s="4"/>
      <c r="E1451" s="4"/>
      <c r="F1451" s="4">
        <v>5.977286312014345E-4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>
        <v>5.977286312014345E-4</v>
      </c>
    </row>
    <row r="1452" spans="1:19" x14ac:dyDescent="0.4">
      <c r="A1452" s="5" t="s">
        <v>4771</v>
      </c>
      <c r="B1452" s="4"/>
      <c r="C1452" s="4"/>
      <c r="D1452" s="4"/>
      <c r="E1452" s="4"/>
      <c r="F1452" s="4"/>
      <c r="G1452" s="4"/>
      <c r="H1452" s="4"/>
      <c r="I1452" s="4">
        <v>1.5151515151515152E-3</v>
      </c>
      <c r="J1452" s="4">
        <v>8.4104289318755253E-4</v>
      </c>
      <c r="K1452" s="4">
        <v>1.2399256044637321E-3</v>
      </c>
      <c r="L1452" s="4">
        <v>1.1204481792717086E-3</v>
      </c>
      <c r="M1452" s="4">
        <v>6.4516129032258064E-4</v>
      </c>
      <c r="N1452" s="4"/>
      <c r="O1452" s="4">
        <v>8.7565674255691769E-4</v>
      </c>
      <c r="P1452" s="4"/>
      <c r="Q1452" s="4"/>
      <c r="R1452" s="4"/>
      <c r="S1452" s="4">
        <v>1.0395643708256677E-3</v>
      </c>
    </row>
    <row r="1453" spans="1:19" x14ac:dyDescent="0.4">
      <c r="A1453" s="5" t="s">
        <v>4772</v>
      </c>
      <c r="B1453" s="4"/>
      <c r="C1453" s="4"/>
      <c r="D1453" s="4">
        <v>7.6628352490421458E-4</v>
      </c>
      <c r="E1453" s="4"/>
      <c r="F1453" s="4"/>
      <c r="G1453" s="4"/>
      <c r="H1453" s="4"/>
      <c r="I1453" s="4"/>
      <c r="J1453" s="4">
        <v>8.4104289318755253E-4</v>
      </c>
      <c r="K1453" s="4"/>
      <c r="L1453" s="4"/>
      <c r="M1453" s="4"/>
      <c r="N1453" s="4"/>
      <c r="O1453" s="4"/>
      <c r="P1453" s="4"/>
      <c r="Q1453" s="4"/>
      <c r="R1453" s="4"/>
      <c r="S1453" s="4">
        <v>8.036632090458835E-4</v>
      </c>
    </row>
    <row r="1454" spans="1:19" x14ac:dyDescent="0.4">
      <c r="A1454" s="5" t="s">
        <v>4773</v>
      </c>
      <c r="B1454" s="4"/>
      <c r="C1454" s="4"/>
      <c r="D1454" s="4"/>
      <c r="E1454" s="4"/>
      <c r="F1454" s="4">
        <v>1.195457262402869E-3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>
        <v>1.195457262402869E-3</v>
      </c>
    </row>
    <row r="1455" spans="1:19" x14ac:dyDescent="0.4">
      <c r="A1455" s="5" t="s">
        <v>4774</v>
      </c>
      <c r="B1455" s="4"/>
      <c r="C1455" s="4"/>
      <c r="D1455" s="4"/>
      <c r="E1455" s="4">
        <v>8.2034454470877774E-4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>
        <v>8.2034454470877774E-4</v>
      </c>
    </row>
    <row r="1456" spans="1:19" x14ac:dyDescent="0.4">
      <c r="A1456" s="5" t="s">
        <v>4775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>
        <v>6.1996280223186606E-4</v>
      </c>
      <c r="L1456" s="4"/>
      <c r="M1456" s="4"/>
      <c r="N1456" s="4"/>
      <c r="O1456" s="4"/>
      <c r="P1456" s="4"/>
      <c r="Q1456" s="4"/>
      <c r="R1456" s="4"/>
      <c r="S1456" s="4">
        <v>6.1996280223186606E-4</v>
      </c>
    </row>
    <row r="1457" spans="1:19" x14ac:dyDescent="0.4">
      <c r="A1457" s="5" t="s">
        <v>4776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>
        <v>5.602240896358543E-4</v>
      </c>
      <c r="M1457" s="4"/>
      <c r="N1457" s="4"/>
      <c r="O1457" s="4"/>
      <c r="P1457" s="4"/>
      <c r="Q1457" s="4"/>
      <c r="R1457" s="4"/>
      <c r="S1457" s="4">
        <v>5.602240896358543E-4</v>
      </c>
    </row>
    <row r="1458" spans="1:19" x14ac:dyDescent="0.4">
      <c r="A1458" s="5" t="s">
        <v>4777</v>
      </c>
      <c r="B1458" s="4"/>
      <c r="C1458" s="4"/>
      <c r="D1458" s="4"/>
      <c r="E1458" s="4"/>
      <c r="F1458" s="4"/>
      <c r="G1458" s="4"/>
      <c r="H1458" s="4"/>
      <c r="I1458" s="4"/>
      <c r="J1458" s="4">
        <v>8.4104289318755253E-4</v>
      </c>
      <c r="K1458" s="4"/>
      <c r="L1458" s="4"/>
      <c r="M1458" s="4"/>
      <c r="N1458" s="4"/>
      <c r="O1458" s="4"/>
      <c r="P1458" s="4"/>
      <c r="Q1458" s="4"/>
      <c r="R1458" s="4"/>
      <c r="S1458" s="4">
        <v>8.4104289318755253E-4</v>
      </c>
    </row>
    <row r="1459" spans="1:19" x14ac:dyDescent="0.4">
      <c r="A1459" s="5" t="s">
        <v>4778</v>
      </c>
      <c r="B1459" s="4"/>
      <c r="C1459" s="4"/>
      <c r="D1459" s="4">
        <v>7.6628352490421458E-4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>
        <v>7.6628352490421458E-4</v>
      </c>
    </row>
    <row r="1460" spans="1:19" x14ac:dyDescent="0.4">
      <c r="A1460" s="5" t="s">
        <v>4779</v>
      </c>
      <c r="B1460" s="4"/>
      <c r="C1460" s="4"/>
      <c r="D1460" s="4"/>
      <c r="E1460" s="4">
        <v>1.6406890894175555E-3</v>
      </c>
      <c r="F1460" s="4"/>
      <c r="G1460" s="4"/>
      <c r="H1460" s="4"/>
      <c r="I1460" s="4">
        <v>7.5757575757575758E-4</v>
      </c>
      <c r="J1460" s="4"/>
      <c r="K1460" s="4"/>
      <c r="L1460" s="4"/>
      <c r="M1460" s="4"/>
      <c r="N1460" s="4">
        <v>6.1012812690665037E-4</v>
      </c>
      <c r="O1460" s="4"/>
      <c r="P1460" s="4"/>
      <c r="Q1460" s="4"/>
      <c r="R1460" s="4"/>
      <c r="S1460" s="4">
        <v>1.0027976579666544E-3</v>
      </c>
    </row>
    <row r="1461" spans="1:19" x14ac:dyDescent="0.4">
      <c r="A1461" s="5" t="s">
        <v>4780</v>
      </c>
      <c r="B1461" s="4"/>
      <c r="C1461" s="4"/>
      <c r="D1461" s="4"/>
      <c r="E1461" s="4"/>
      <c r="F1461" s="4"/>
      <c r="G1461" s="4"/>
      <c r="H1461" s="4"/>
      <c r="I1461" s="4"/>
      <c r="J1461" s="4">
        <v>8.4104289318755253E-4</v>
      </c>
      <c r="K1461" s="4"/>
      <c r="L1461" s="4"/>
      <c r="M1461" s="4"/>
      <c r="N1461" s="4"/>
      <c r="O1461" s="4"/>
      <c r="P1461" s="4"/>
      <c r="Q1461" s="4"/>
      <c r="R1461" s="4"/>
      <c r="S1461" s="4">
        <v>8.4104289318755253E-4</v>
      </c>
    </row>
    <row r="1462" spans="1:19" x14ac:dyDescent="0.4">
      <c r="A1462" s="5" t="s">
        <v>4781</v>
      </c>
      <c r="B1462" s="4">
        <v>8.1300813008130081E-4</v>
      </c>
      <c r="C1462" s="4"/>
      <c r="D1462" s="4"/>
      <c r="E1462" s="4"/>
      <c r="F1462" s="4"/>
      <c r="G1462" s="4"/>
      <c r="H1462" s="4"/>
      <c r="I1462" s="4">
        <v>7.5757575757575758E-4</v>
      </c>
      <c r="J1462" s="4"/>
      <c r="K1462" s="4">
        <v>6.1996280223186606E-4</v>
      </c>
      <c r="L1462" s="4">
        <v>1.6806722689075631E-3</v>
      </c>
      <c r="M1462" s="4">
        <v>6.4516129032258064E-4</v>
      </c>
      <c r="N1462" s="4"/>
      <c r="O1462" s="4">
        <v>8.7565674255691769E-4</v>
      </c>
      <c r="P1462" s="4"/>
      <c r="Q1462" s="4">
        <v>1.1299435028248588E-3</v>
      </c>
      <c r="R1462" s="4"/>
      <c r="S1462" s="4">
        <v>9.3171149921440625E-4</v>
      </c>
    </row>
    <row r="1463" spans="1:19" x14ac:dyDescent="0.4">
      <c r="A1463" s="5" t="s">
        <v>4782</v>
      </c>
      <c r="B1463" s="4"/>
      <c r="C1463" s="4"/>
      <c r="D1463" s="4">
        <v>1.5325670498084292E-3</v>
      </c>
      <c r="E1463" s="4">
        <v>8.2034454470877774E-4</v>
      </c>
      <c r="F1463" s="4"/>
      <c r="G1463" s="4"/>
      <c r="H1463" s="4"/>
      <c r="I1463" s="4">
        <v>1.5151515151515152E-3</v>
      </c>
      <c r="J1463" s="4"/>
      <c r="K1463" s="4"/>
      <c r="L1463" s="4">
        <v>5.602240896358543E-4</v>
      </c>
      <c r="M1463" s="4">
        <v>6.4516129032258064E-4</v>
      </c>
      <c r="N1463" s="4"/>
      <c r="O1463" s="4"/>
      <c r="P1463" s="4"/>
      <c r="Q1463" s="4"/>
      <c r="R1463" s="4"/>
      <c r="S1463" s="4">
        <v>1.0146896979254312E-3</v>
      </c>
    </row>
    <row r="1464" spans="1:19" x14ac:dyDescent="0.4">
      <c r="A1464" s="5" t="s">
        <v>4783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>
        <v>6.1012812690665037E-4</v>
      </c>
      <c r="O1464" s="4"/>
      <c r="P1464" s="4">
        <v>1.0548523206751054E-3</v>
      </c>
      <c r="Q1464" s="4"/>
      <c r="R1464" s="4"/>
      <c r="S1464" s="4">
        <v>8.3249022379087794E-4</v>
      </c>
    </row>
    <row r="1465" spans="1:19" x14ac:dyDescent="0.4">
      <c r="A1465" s="5" t="s">
        <v>4784</v>
      </c>
      <c r="B1465" s="4"/>
      <c r="C1465" s="4"/>
      <c r="D1465" s="4">
        <v>7.6628352490421458E-4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>
        <v>7.6628352490421458E-4</v>
      </c>
    </row>
    <row r="1466" spans="1:19" x14ac:dyDescent="0.4">
      <c r="A1466" s="5" t="s">
        <v>4785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>
        <v>6.1996280223186606E-4</v>
      </c>
      <c r="L1466" s="4"/>
      <c r="M1466" s="4"/>
      <c r="N1466" s="4"/>
      <c r="O1466" s="4"/>
      <c r="P1466" s="4"/>
      <c r="Q1466" s="4"/>
      <c r="R1466" s="4"/>
      <c r="S1466" s="4">
        <v>6.1996280223186606E-4</v>
      </c>
    </row>
    <row r="1467" spans="1:19" x14ac:dyDescent="0.4">
      <c r="A1467" s="5" t="s">
        <v>4786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>
        <v>5.602240896358543E-4</v>
      </c>
      <c r="M1467" s="4"/>
      <c r="N1467" s="4"/>
      <c r="O1467" s="4"/>
      <c r="P1467" s="4"/>
      <c r="Q1467" s="4"/>
      <c r="R1467" s="4"/>
      <c r="S1467" s="4">
        <v>5.602240896358543E-4</v>
      </c>
    </row>
    <row r="1468" spans="1:19" x14ac:dyDescent="0.4">
      <c r="A1468" s="5" t="s">
        <v>4787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>
        <v>8.7565674255691769E-4</v>
      </c>
      <c r="P1468" s="4"/>
      <c r="Q1468" s="4">
        <v>1.1299435028248588E-3</v>
      </c>
      <c r="R1468" s="4"/>
      <c r="S1468" s="4">
        <v>1.0028001226908881E-3</v>
      </c>
    </row>
    <row r="1469" spans="1:19" x14ac:dyDescent="0.4">
      <c r="A1469" s="5" t="s">
        <v>4788</v>
      </c>
      <c r="B1469" s="4"/>
      <c r="C1469" s="4"/>
      <c r="D1469" s="4"/>
      <c r="E1469" s="4"/>
      <c r="F1469" s="4"/>
      <c r="G1469" s="4"/>
      <c r="H1469" s="4"/>
      <c r="I1469" s="4"/>
      <c r="J1469" s="4">
        <v>8.4104289318755253E-4</v>
      </c>
      <c r="K1469" s="4"/>
      <c r="L1469" s="4"/>
      <c r="M1469" s="4"/>
      <c r="N1469" s="4"/>
      <c r="O1469" s="4"/>
      <c r="P1469" s="4"/>
      <c r="Q1469" s="4"/>
      <c r="R1469" s="4"/>
      <c r="S1469" s="4">
        <v>8.4104289318755253E-4</v>
      </c>
    </row>
    <row r="1470" spans="1:19" x14ac:dyDescent="0.4">
      <c r="A1470" s="5" t="s">
        <v>4789</v>
      </c>
      <c r="B1470" s="4"/>
      <c r="C1470" s="4"/>
      <c r="D1470" s="4"/>
      <c r="E1470" s="4"/>
      <c r="F1470" s="4"/>
      <c r="G1470" s="4"/>
      <c r="H1470" s="4">
        <v>1.6313213703099511E-3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>
        <v>1.6313213703099511E-3</v>
      </c>
    </row>
    <row r="1471" spans="1:19" x14ac:dyDescent="0.4">
      <c r="A1471" s="5" t="s">
        <v>4790</v>
      </c>
      <c r="B1471" s="4">
        <v>8.1300813008130081E-4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>
        <v>8.1300813008130081E-4</v>
      </c>
    </row>
    <row r="1472" spans="1:19" x14ac:dyDescent="0.4">
      <c r="A1472" s="5" t="s">
        <v>4791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>
        <v>6.4516129032258064E-4</v>
      </c>
      <c r="N1472" s="4"/>
      <c r="O1472" s="4"/>
      <c r="P1472" s="4"/>
      <c r="Q1472" s="4"/>
      <c r="R1472" s="4"/>
      <c r="S1472" s="4">
        <v>6.4516129032258064E-4</v>
      </c>
    </row>
    <row r="1473" spans="1:19" x14ac:dyDescent="0.4">
      <c r="A1473" s="5" t="s">
        <v>4792</v>
      </c>
      <c r="B1473" s="4">
        <v>8.1300813008130081E-4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>
        <v>8.1300813008130081E-4</v>
      </c>
    </row>
    <row r="1474" spans="1:19" x14ac:dyDescent="0.4">
      <c r="A1474" s="5" t="s">
        <v>4793</v>
      </c>
      <c r="B1474" s="4"/>
      <c r="C1474" s="4"/>
      <c r="D1474" s="4"/>
      <c r="E1474" s="4">
        <v>8.2034454470877774E-4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>
        <v>8.2034454470877774E-4</v>
      </c>
    </row>
    <row r="1475" spans="1:19" x14ac:dyDescent="0.4">
      <c r="A1475" s="5" t="s">
        <v>4794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>
        <v>1.1299435028248588E-3</v>
      </c>
      <c r="R1475" s="4"/>
      <c r="S1475" s="4">
        <v>1.1299435028248588E-3</v>
      </c>
    </row>
    <row r="1476" spans="1:19" x14ac:dyDescent="0.4">
      <c r="A1476" s="5" t="s">
        <v>4795</v>
      </c>
      <c r="B1476" s="4"/>
      <c r="C1476" s="4"/>
      <c r="D1476" s="4"/>
      <c r="E1476" s="4"/>
      <c r="F1476" s="4"/>
      <c r="G1476" s="4"/>
      <c r="H1476" s="4"/>
      <c r="I1476" s="4">
        <v>7.5757575757575758E-4</v>
      </c>
      <c r="J1476" s="4"/>
      <c r="K1476" s="4">
        <v>6.1996280223186606E-4</v>
      </c>
      <c r="L1476" s="4"/>
      <c r="M1476" s="4"/>
      <c r="N1476" s="4"/>
      <c r="O1476" s="4"/>
      <c r="P1476" s="4"/>
      <c r="Q1476" s="4"/>
      <c r="R1476" s="4"/>
      <c r="S1476" s="4">
        <v>6.8876927990381182E-4</v>
      </c>
    </row>
    <row r="1477" spans="1:19" x14ac:dyDescent="0.4">
      <c r="A1477" s="5" t="s">
        <v>4796</v>
      </c>
      <c r="B1477" s="4">
        <v>2.4390243902439024E-3</v>
      </c>
      <c r="C1477" s="4"/>
      <c r="D1477" s="4">
        <v>2.2988505747126436E-3</v>
      </c>
      <c r="E1477" s="4"/>
      <c r="F1477" s="4">
        <v>4.1841004184100415E-3</v>
      </c>
      <c r="G1477" s="4">
        <v>1.5552099533437014E-3</v>
      </c>
      <c r="H1477" s="4">
        <v>1.6313213703099511E-3</v>
      </c>
      <c r="I1477" s="4">
        <v>7.5757575757575758E-4</v>
      </c>
      <c r="J1477" s="4"/>
      <c r="K1477" s="4">
        <v>1.8598884066955983E-3</v>
      </c>
      <c r="L1477" s="4">
        <v>5.602240896358543E-4</v>
      </c>
      <c r="M1477" s="4">
        <v>1.2903225806451613E-3</v>
      </c>
      <c r="N1477" s="4"/>
      <c r="O1477" s="4">
        <v>8.7565674255691769E-4</v>
      </c>
      <c r="P1477" s="4">
        <v>1.0548523206751054E-3</v>
      </c>
      <c r="Q1477" s="4">
        <v>1.1299435028248588E-3</v>
      </c>
      <c r="R1477" s="4"/>
      <c r="S1477" s="4">
        <v>1.6364141756357909E-3</v>
      </c>
    </row>
    <row r="1478" spans="1:19" x14ac:dyDescent="0.4">
      <c r="A1478" s="5" t="s">
        <v>4797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>
        <v>6.1012812690665037E-4</v>
      </c>
      <c r="O1478" s="4"/>
      <c r="P1478" s="4"/>
      <c r="Q1478" s="4"/>
      <c r="R1478" s="4"/>
      <c r="S1478" s="4">
        <v>6.1012812690665037E-4</v>
      </c>
    </row>
    <row r="1479" spans="1:19" x14ac:dyDescent="0.4">
      <c r="A1479" s="5" t="s">
        <v>4798</v>
      </c>
      <c r="B1479" s="4"/>
      <c r="C1479" s="4"/>
      <c r="D1479" s="4"/>
      <c r="E1479" s="4">
        <v>8.2034454470877774E-4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>
        <v>8.2034454470877774E-4</v>
      </c>
    </row>
    <row r="1480" spans="1:19" x14ac:dyDescent="0.4">
      <c r="A1480" s="5" t="s">
        <v>4799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>
        <v>6.1996280223186606E-4</v>
      </c>
      <c r="L1480" s="4">
        <v>5.602240896358543E-4</v>
      </c>
      <c r="M1480" s="4"/>
      <c r="N1480" s="4"/>
      <c r="O1480" s="4"/>
      <c r="P1480" s="4"/>
      <c r="Q1480" s="4"/>
      <c r="R1480" s="4"/>
      <c r="S1480" s="4">
        <v>5.9009344593386024E-4</v>
      </c>
    </row>
    <row r="1481" spans="1:19" x14ac:dyDescent="0.4">
      <c r="A1481" s="5" t="s">
        <v>4800</v>
      </c>
      <c r="B1481" s="4"/>
      <c r="C1481" s="4"/>
      <c r="D1481" s="4"/>
      <c r="E1481" s="4">
        <v>8.2034454470877774E-4</v>
      </c>
      <c r="F1481" s="4"/>
      <c r="G1481" s="4"/>
      <c r="H1481" s="4"/>
      <c r="I1481" s="4"/>
      <c r="J1481" s="4"/>
      <c r="K1481" s="4">
        <v>6.1996280223186606E-4</v>
      </c>
      <c r="L1481" s="4"/>
      <c r="M1481" s="4"/>
      <c r="N1481" s="4"/>
      <c r="O1481" s="4"/>
      <c r="P1481" s="4"/>
      <c r="Q1481" s="4"/>
      <c r="R1481" s="4"/>
      <c r="S1481" s="4">
        <v>7.201536734703219E-4</v>
      </c>
    </row>
    <row r="1482" spans="1:19" x14ac:dyDescent="0.4">
      <c r="A1482" s="5" t="s">
        <v>4801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>
        <v>6.1996280223186606E-4</v>
      </c>
      <c r="L1482" s="4"/>
      <c r="M1482" s="4"/>
      <c r="N1482" s="4"/>
      <c r="O1482" s="4"/>
      <c r="P1482" s="4"/>
      <c r="Q1482" s="4"/>
      <c r="R1482" s="4"/>
      <c r="S1482" s="4">
        <v>6.1996280223186606E-4</v>
      </c>
    </row>
    <row r="1483" spans="1:19" x14ac:dyDescent="0.4">
      <c r="A1483" s="5" t="s">
        <v>4802</v>
      </c>
      <c r="B1483" s="4">
        <v>8.1300813008130081E-4</v>
      </c>
      <c r="C1483" s="4"/>
      <c r="D1483" s="4"/>
      <c r="E1483" s="4"/>
      <c r="F1483" s="4"/>
      <c r="G1483" s="4">
        <v>1.5552099533437014E-3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>
        <v>1.1299435028248588E-3</v>
      </c>
      <c r="R1483" s="4"/>
      <c r="S1483" s="4">
        <v>1.1660538620832869E-3</v>
      </c>
    </row>
    <row r="1484" spans="1:19" x14ac:dyDescent="0.4">
      <c r="A1484" s="5" t="s">
        <v>4803</v>
      </c>
      <c r="B1484" s="4"/>
      <c r="C1484" s="4"/>
      <c r="D1484" s="4"/>
      <c r="E1484" s="4"/>
      <c r="F1484" s="4"/>
      <c r="G1484" s="4"/>
      <c r="H1484" s="4"/>
      <c r="I1484" s="4">
        <v>7.5757575757575758E-4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7.5757575757575758E-4</v>
      </c>
    </row>
    <row r="1485" spans="1:19" x14ac:dyDescent="0.4">
      <c r="A1485" s="5" t="s">
        <v>4804</v>
      </c>
      <c r="B1485" s="4"/>
      <c r="C1485" s="4"/>
      <c r="D1485" s="4"/>
      <c r="E1485" s="4"/>
      <c r="F1485" s="4">
        <v>5.977286312014345E-4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>
        <v>5.977286312014345E-4</v>
      </c>
    </row>
    <row r="1486" spans="1:19" x14ac:dyDescent="0.4">
      <c r="A1486" s="5" t="s">
        <v>4805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>
        <v>8.7565674255691769E-4</v>
      </c>
      <c r="P1486" s="4"/>
      <c r="Q1486" s="4"/>
      <c r="R1486" s="4"/>
      <c r="S1486" s="4">
        <v>8.7565674255691769E-4</v>
      </c>
    </row>
    <row r="1487" spans="1:19" x14ac:dyDescent="0.4">
      <c r="A1487" s="5" t="s">
        <v>4806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>
        <v>1.0548523206751054E-3</v>
      </c>
      <c r="Q1487" s="4"/>
      <c r="R1487" s="4"/>
      <c r="S1487" s="4">
        <v>1.0548523206751054E-3</v>
      </c>
    </row>
    <row r="1488" spans="1:19" x14ac:dyDescent="0.4">
      <c r="A1488" s="5" t="s">
        <v>4807</v>
      </c>
      <c r="B1488" s="4"/>
      <c r="C1488" s="4">
        <v>1.0319917440660474E-3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>
        <v>1.1299435028248588E-3</v>
      </c>
      <c r="R1488" s="4"/>
      <c r="S1488" s="4">
        <v>1.0809676234454532E-3</v>
      </c>
    </row>
    <row r="1489" spans="1:19" x14ac:dyDescent="0.4">
      <c r="A1489" s="5" t="s">
        <v>4808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>
        <v>8.7565674255691769E-4</v>
      </c>
      <c r="P1489" s="4"/>
      <c r="Q1489" s="4"/>
      <c r="R1489" s="4"/>
      <c r="S1489" s="4">
        <v>8.7565674255691769E-4</v>
      </c>
    </row>
    <row r="1490" spans="1:19" x14ac:dyDescent="0.4">
      <c r="A1490" s="5" t="s">
        <v>4809</v>
      </c>
      <c r="B1490" s="4">
        <v>8.1300813008130081E-4</v>
      </c>
      <c r="C1490" s="4"/>
      <c r="D1490" s="4"/>
      <c r="E1490" s="4"/>
      <c r="F1490" s="4">
        <v>5.977286312014345E-4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>
        <v>7.0536838064136765E-4</v>
      </c>
    </row>
    <row r="1491" spans="1:19" x14ac:dyDescent="0.4">
      <c r="A1491" s="5" t="s">
        <v>4810</v>
      </c>
      <c r="B1491" s="4"/>
      <c r="C1491" s="4">
        <v>1.0319917440660474E-3</v>
      </c>
      <c r="D1491" s="4">
        <v>7.6628352490421458E-4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>
        <v>8.7565674255691769E-4</v>
      </c>
      <c r="P1491" s="4"/>
      <c r="Q1491" s="4"/>
      <c r="R1491" s="4"/>
      <c r="S1491" s="4">
        <v>8.9131067050905993E-4</v>
      </c>
    </row>
    <row r="1492" spans="1:19" x14ac:dyDescent="0.4">
      <c r="A1492" s="5" t="s">
        <v>4811</v>
      </c>
      <c r="B1492" s="4"/>
      <c r="C1492" s="4">
        <v>1.0319917440660474E-3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>
        <v>1.0319917440660474E-3</v>
      </c>
    </row>
    <row r="1493" spans="1:19" x14ac:dyDescent="0.4">
      <c r="A1493" s="5" t="s">
        <v>4812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>
        <v>5.602240896358543E-4</v>
      </c>
      <c r="M1493" s="4"/>
      <c r="N1493" s="4">
        <v>6.1012812690665037E-4</v>
      </c>
      <c r="O1493" s="4"/>
      <c r="P1493" s="4"/>
      <c r="Q1493" s="4"/>
      <c r="R1493" s="4"/>
      <c r="S1493" s="4">
        <v>5.8517610827125239E-4</v>
      </c>
    </row>
    <row r="1494" spans="1:19" x14ac:dyDescent="0.4">
      <c r="A1494" s="5" t="s">
        <v>4813</v>
      </c>
      <c r="B1494" s="4"/>
      <c r="C1494" s="4"/>
      <c r="D1494" s="4"/>
      <c r="E1494" s="4"/>
      <c r="F1494" s="4"/>
      <c r="G1494" s="4"/>
      <c r="H1494" s="4">
        <v>1.6313213703099511E-3</v>
      </c>
      <c r="I1494" s="4"/>
      <c r="J1494" s="4"/>
      <c r="K1494" s="4"/>
      <c r="L1494" s="4">
        <v>5.602240896358543E-4</v>
      </c>
      <c r="M1494" s="4"/>
      <c r="N1494" s="4"/>
      <c r="O1494" s="4"/>
      <c r="P1494" s="4"/>
      <c r="Q1494" s="4"/>
      <c r="R1494" s="4"/>
      <c r="S1494" s="4">
        <v>1.0957727299729027E-3</v>
      </c>
    </row>
    <row r="1495" spans="1:19" x14ac:dyDescent="0.4">
      <c r="A1495" s="5" t="s">
        <v>4814</v>
      </c>
      <c r="B1495" s="4"/>
      <c r="C1495" s="4"/>
      <c r="D1495" s="4"/>
      <c r="E1495" s="4">
        <v>1.6406890894175555E-3</v>
      </c>
      <c r="F1495" s="4"/>
      <c r="G1495" s="4"/>
      <c r="H1495" s="4"/>
      <c r="I1495" s="4"/>
      <c r="J1495" s="4">
        <v>8.4104289318755253E-4</v>
      </c>
      <c r="K1495" s="4"/>
      <c r="L1495" s="4"/>
      <c r="M1495" s="4"/>
      <c r="N1495" s="4"/>
      <c r="O1495" s="4"/>
      <c r="P1495" s="4"/>
      <c r="Q1495" s="4">
        <v>1.1299435028248588E-3</v>
      </c>
      <c r="R1495" s="4"/>
      <c r="S1495" s="4">
        <v>1.2038918284766557E-3</v>
      </c>
    </row>
    <row r="1496" spans="1:19" x14ac:dyDescent="0.4">
      <c r="A1496" s="5" t="s">
        <v>4815</v>
      </c>
      <c r="B1496" s="4">
        <v>1.6260162601626016E-3</v>
      </c>
      <c r="C1496" s="4"/>
      <c r="D1496" s="4"/>
      <c r="E1496" s="4"/>
      <c r="F1496" s="4">
        <v>5.977286312014345E-4</v>
      </c>
      <c r="G1496" s="4"/>
      <c r="H1496" s="4"/>
      <c r="I1496" s="4">
        <v>7.5757575757575758E-4</v>
      </c>
      <c r="J1496" s="4"/>
      <c r="K1496" s="4">
        <v>1.8598884066955983E-3</v>
      </c>
      <c r="L1496" s="4"/>
      <c r="M1496" s="4"/>
      <c r="N1496" s="4">
        <v>6.1012812690665037E-4</v>
      </c>
      <c r="O1496" s="4"/>
      <c r="P1496" s="4">
        <v>2.1097046413502108E-3</v>
      </c>
      <c r="Q1496" s="4">
        <v>1.1299435028248588E-3</v>
      </c>
      <c r="R1496" s="4"/>
      <c r="S1496" s="4">
        <v>1.241569332388159E-3</v>
      </c>
    </row>
    <row r="1497" spans="1:19" x14ac:dyDescent="0.4">
      <c r="A1497" s="5" t="s">
        <v>4816</v>
      </c>
      <c r="B1497" s="4">
        <v>8.1300813008130081E-4</v>
      </c>
      <c r="C1497" s="4"/>
      <c r="D1497" s="4">
        <v>7.6628352490421458E-4</v>
      </c>
      <c r="E1497" s="4"/>
      <c r="F1497" s="4">
        <v>5.977286312014345E-4</v>
      </c>
      <c r="G1497" s="4">
        <v>4.6656298600311046E-3</v>
      </c>
      <c r="H1497" s="4">
        <v>6.5252854812398045E-3</v>
      </c>
      <c r="I1497" s="4">
        <v>3.0303030303030303E-3</v>
      </c>
      <c r="J1497" s="4"/>
      <c r="K1497" s="4">
        <v>1.2399256044637321E-3</v>
      </c>
      <c r="L1497" s="4">
        <v>1.6806722689075631E-3</v>
      </c>
      <c r="M1497" s="4">
        <v>1.9354838709677419E-3</v>
      </c>
      <c r="N1497" s="4">
        <v>1.2202562538133007E-3</v>
      </c>
      <c r="O1497" s="4">
        <v>1.7513134851138354E-3</v>
      </c>
      <c r="P1497" s="4"/>
      <c r="Q1497" s="4"/>
      <c r="R1497" s="4"/>
      <c r="S1497" s="4">
        <v>2.2023536491842782E-3</v>
      </c>
    </row>
    <row r="1498" spans="1:19" x14ac:dyDescent="0.4">
      <c r="A1498" s="5" t="s">
        <v>4817</v>
      </c>
      <c r="B1498" s="4"/>
      <c r="C1498" s="4"/>
      <c r="D1498" s="4"/>
      <c r="E1498" s="4"/>
      <c r="F1498" s="4">
        <v>5.977286312014345E-4</v>
      </c>
      <c r="G1498" s="4"/>
      <c r="H1498" s="4"/>
      <c r="I1498" s="4">
        <v>7.5757575757575758E-4</v>
      </c>
      <c r="J1498" s="4"/>
      <c r="K1498" s="4"/>
      <c r="L1498" s="4">
        <v>1.1204481792717086E-3</v>
      </c>
      <c r="M1498" s="4"/>
      <c r="N1498" s="4"/>
      <c r="O1498" s="4"/>
      <c r="P1498" s="4"/>
      <c r="Q1498" s="4"/>
      <c r="R1498" s="4"/>
      <c r="S1498" s="4">
        <v>8.252508560163003E-4</v>
      </c>
    </row>
    <row r="1499" spans="1:19" x14ac:dyDescent="0.4">
      <c r="A1499" s="5" t="s">
        <v>4818</v>
      </c>
      <c r="B1499" s="4"/>
      <c r="C1499" s="4"/>
      <c r="D1499" s="4"/>
      <c r="E1499" s="4"/>
      <c r="F1499" s="4"/>
      <c r="G1499" s="4"/>
      <c r="H1499" s="4">
        <v>1.6313213703099511E-3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>
        <v>1.6313213703099511E-3</v>
      </c>
    </row>
    <row r="1500" spans="1:19" x14ac:dyDescent="0.4">
      <c r="A1500" s="5" t="s">
        <v>4819</v>
      </c>
      <c r="B1500" s="4"/>
      <c r="C1500" s="4"/>
      <c r="D1500" s="4"/>
      <c r="E1500" s="4"/>
      <c r="F1500" s="4">
        <v>5.977286312014345E-4</v>
      </c>
      <c r="G1500" s="4"/>
      <c r="H1500" s="4"/>
      <c r="I1500" s="4"/>
      <c r="J1500" s="4"/>
      <c r="K1500" s="4">
        <v>6.1996280223186606E-4</v>
      </c>
      <c r="L1500" s="4">
        <v>5.602240896358543E-4</v>
      </c>
      <c r="M1500" s="4"/>
      <c r="N1500" s="4">
        <v>6.1012812690665037E-4</v>
      </c>
      <c r="O1500" s="4"/>
      <c r="P1500" s="4"/>
      <c r="Q1500" s="4"/>
      <c r="R1500" s="4"/>
      <c r="S1500" s="4">
        <v>5.9701091249395131E-4</v>
      </c>
    </row>
    <row r="1501" spans="1:19" x14ac:dyDescent="0.4">
      <c r="A1501" s="5" t="s">
        <v>4820</v>
      </c>
      <c r="B1501" s="4"/>
      <c r="C1501" s="4"/>
      <c r="D1501" s="4"/>
      <c r="E1501" s="4"/>
      <c r="F1501" s="4"/>
      <c r="G1501" s="4"/>
      <c r="H1501" s="4"/>
      <c r="I1501" s="4">
        <v>1.5151515151515152E-3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>
        <v>1.5151515151515152E-3</v>
      </c>
    </row>
    <row r="1502" spans="1:19" x14ac:dyDescent="0.4">
      <c r="A1502" s="5" t="s">
        <v>4821</v>
      </c>
      <c r="B1502" s="4"/>
      <c r="C1502" s="4"/>
      <c r="D1502" s="4"/>
      <c r="E1502" s="4">
        <v>8.2034454470877774E-4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>
        <v>8.2034454470877774E-4</v>
      </c>
    </row>
    <row r="1503" spans="1:19" x14ac:dyDescent="0.4">
      <c r="A1503" s="5" t="s">
        <v>4822</v>
      </c>
      <c r="B1503" s="4">
        <v>1.6260162601626016E-3</v>
      </c>
      <c r="C1503" s="4"/>
      <c r="D1503" s="4"/>
      <c r="E1503" s="4">
        <v>8.2034454470877774E-4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>
        <v>1.2231804024356897E-3</v>
      </c>
    </row>
    <row r="1504" spans="1:19" x14ac:dyDescent="0.4">
      <c r="A1504" s="5" t="s">
        <v>4823</v>
      </c>
      <c r="B1504" s="4"/>
      <c r="C1504" s="4"/>
      <c r="D1504" s="4">
        <v>7.6628352490421458E-4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>
        <v>7.6628352490421458E-4</v>
      </c>
    </row>
    <row r="1505" spans="1:19" x14ac:dyDescent="0.4">
      <c r="A1505" s="5" t="s">
        <v>4824</v>
      </c>
      <c r="B1505" s="4"/>
      <c r="C1505" s="4"/>
      <c r="D1505" s="4">
        <v>7.6628352490421458E-4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>
        <v>7.6628352490421458E-4</v>
      </c>
    </row>
    <row r="1506" spans="1:19" x14ac:dyDescent="0.4">
      <c r="A1506" s="5" t="s">
        <v>4825</v>
      </c>
      <c r="B1506" s="4"/>
      <c r="C1506" s="4"/>
      <c r="D1506" s="4"/>
      <c r="E1506" s="4"/>
      <c r="F1506" s="4"/>
      <c r="G1506" s="4"/>
      <c r="H1506" s="4">
        <v>1.6313213703099511E-3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>
        <v>1.6313213703099511E-3</v>
      </c>
    </row>
    <row r="1507" spans="1:19" x14ac:dyDescent="0.4">
      <c r="A1507" s="5" t="s">
        <v>4826</v>
      </c>
      <c r="B1507" s="4"/>
      <c r="C1507" s="4">
        <v>1.0319917440660474E-3</v>
      </c>
      <c r="D1507" s="4"/>
      <c r="E1507" s="4"/>
      <c r="F1507" s="4"/>
      <c r="G1507" s="4"/>
      <c r="H1507" s="4"/>
      <c r="I1507" s="4"/>
      <c r="J1507" s="4">
        <v>8.4104289318755253E-4</v>
      </c>
      <c r="K1507" s="4"/>
      <c r="L1507" s="4"/>
      <c r="M1507" s="4"/>
      <c r="N1507" s="4"/>
      <c r="O1507" s="4"/>
      <c r="P1507" s="4">
        <v>1.0548523206751054E-3</v>
      </c>
      <c r="Q1507" s="4"/>
      <c r="R1507" s="4"/>
      <c r="S1507" s="4">
        <v>9.759623193095684E-4</v>
      </c>
    </row>
    <row r="1508" spans="1:19" x14ac:dyDescent="0.4">
      <c r="A1508" s="5" t="s">
        <v>4827</v>
      </c>
      <c r="B1508" s="4"/>
      <c r="C1508" s="4">
        <v>1.0319917440660474E-3</v>
      </c>
      <c r="D1508" s="4"/>
      <c r="E1508" s="4"/>
      <c r="F1508" s="4"/>
      <c r="G1508" s="4"/>
      <c r="H1508" s="4"/>
      <c r="I1508" s="4"/>
      <c r="J1508" s="4"/>
      <c r="K1508" s="4">
        <v>6.1996280223186606E-4</v>
      </c>
      <c r="L1508" s="4"/>
      <c r="M1508" s="4"/>
      <c r="N1508" s="4"/>
      <c r="O1508" s="4"/>
      <c r="P1508" s="4"/>
      <c r="Q1508" s="4"/>
      <c r="R1508" s="4"/>
      <c r="S1508" s="4">
        <v>8.2597727314895667E-4</v>
      </c>
    </row>
    <row r="1509" spans="1:19" x14ac:dyDescent="0.4">
      <c r="A1509" s="5" t="s">
        <v>4828</v>
      </c>
      <c r="B1509" s="4"/>
      <c r="C1509" s="4"/>
      <c r="D1509" s="4"/>
      <c r="E1509" s="4"/>
      <c r="F1509" s="4"/>
      <c r="G1509" s="4"/>
      <c r="H1509" s="4">
        <v>1.6313213703099511E-3</v>
      </c>
      <c r="I1509" s="4"/>
      <c r="J1509" s="4"/>
      <c r="K1509" s="4">
        <v>6.1996280223186606E-4</v>
      </c>
      <c r="L1509" s="4">
        <v>5.602240896358543E-4</v>
      </c>
      <c r="M1509" s="4"/>
      <c r="N1509" s="4"/>
      <c r="O1509" s="4"/>
      <c r="P1509" s="4"/>
      <c r="Q1509" s="4">
        <v>1.1299435028248588E-3</v>
      </c>
      <c r="R1509" s="4"/>
      <c r="S1509" s="4">
        <v>9.853629412506326E-4</v>
      </c>
    </row>
    <row r="1510" spans="1:19" x14ac:dyDescent="0.4">
      <c r="A1510" s="5" t="s">
        <v>4829</v>
      </c>
      <c r="B1510" s="4">
        <v>8.1300813008130081E-4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>
        <v>8.1300813008130081E-4</v>
      </c>
    </row>
    <row r="1511" spans="1:19" x14ac:dyDescent="0.4">
      <c r="A1511" s="5" t="s">
        <v>4830</v>
      </c>
      <c r="B1511" s="4"/>
      <c r="C1511" s="4"/>
      <c r="D1511" s="4"/>
      <c r="E1511" s="4"/>
      <c r="F1511" s="4"/>
      <c r="G1511" s="4">
        <v>1.5552099533437014E-3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>
        <v>1.5552099533437014E-3</v>
      </c>
    </row>
    <row r="1512" spans="1:19" x14ac:dyDescent="0.4">
      <c r="A1512" s="5" t="s">
        <v>4831</v>
      </c>
      <c r="B1512" s="4"/>
      <c r="C1512" s="4"/>
      <c r="D1512" s="4"/>
      <c r="E1512" s="4"/>
      <c r="F1512" s="4"/>
      <c r="G1512" s="4">
        <v>1.5552099533437014E-3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>
        <v>1.5552099533437014E-3</v>
      </c>
    </row>
    <row r="1513" spans="1:19" x14ac:dyDescent="0.4">
      <c r="A1513" s="5" t="s">
        <v>4832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>
        <v>6.4516129032258064E-4</v>
      </c>
      <c r="N1513" s="4">
        <v>6.1012812690665037E-4</v>
      </c>
      <c r="O1513" s="4"/>
      <c r="P1513" s="4"/>
      <c r="Q1513" s="4"/>
      <c r="R1513" s="4"/>
      <c r="S1513" s="4">
        <v>6.2764470861461545E-4</v>
      </c>
    </row>
    <row r="1514" spans="1:19" x14ac:dyDescent="0.4">
      <c r="A1514" s="5" t="s">
        <v>4833</v>
      </c>
      <c r="B1514" s="4"/>
      <c r="C1514" s="4"/>
      <c r="D1514" s="4"/>
      <c r="E1514" s="4"/>
      <c r="F1514" s="4"/>
      <c r="G1514" s="4"/>
      <c r="H1514" s="4">
        <v>1.6313213703099511E-3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>
        <v>1.6313213703099511E-3</v>
      </c>
    </row>
    <row r="1515" spans="1:19" x14ac:dyDescent="0.4">
      <c r="A1515" s="5" t="s">
        <v>4834</v>
      </c>
      <c r="B1515" s="4"/>
      <c r="C1515" s="4"/>
      <c r="D1515" s="4"/>
      <c r="E1515" s="4"/>
      <c r="F1515" s="4">
        <v>5.977286312014345E-4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>
        <v>5.977286312014345E-4</v>
      </c>
    </row>
    <row r="1516" spans="1:19" x14ac:dyDescent="0.4">
      <c r="A1516" s="5" t="s">
        <v>4835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>
        <v>1.0548523206751054E-3</v>
      </c>
      <c r="Q1516" s="4"/>
      <c r="R1516" s="4"/>
      <c r="S1516" s="4">
        <v>1.0548523206751054E-3</v>
      </c>
    </row>
    <row r="1517" spans="1:19" x14ac:dyDescent="0.4">
      <c r="A1517" s="5" t="s">
        <v>4836</v>
      </c>
      <c r="B1517" s="4"/>
      <c r="C1517" s="4"/>
      <c r="D1517" s="4"/>
      <c r="E1517" s="4"/>
      <c r="F1517" s="4"/>
      <c r="G1517" s="4">
        <v>1.5552099533437014E-3</v>
      </c>
      <c r="H1517" s="4">
        <v>1.6313213703099511E-3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>
        <v>1.5932656618268264E-3</v>
      </c>
    </row>
    <row r="1518" spans="1:19" x14ac:dyDescent="0.4">
      <c r="A1518" s="5" t="s">
        <v>4837</v>
      </c>
      <c r="B1518" s="4"/>
      <c r="C1518" s="4"/>
      <c r="D1518" s="4"/>
      <c r="E1518" s="4"/>
      <c r="F1518" s="4"/>
      <c r="G1518" s="4">
        <v>1.5552099533437014E-3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>
        <v>1.5552099533437014E-3</v>
      </c>
    </row>
    <row r="1519" spans="1:19" x14ac:dyDescent="0.4">
      <c r="A1519" s="5" t="s">
        <v>4838</v>
      </c>
      <c r="B1519" s="4"/>
      <c r="C1519" s="4"/>
      <c r="D1519" s="4"/>
      <c r="E1519" s="4"/>
      <c r="F1519" s="4"/>
      <c r="G1519" s="4">
        <v>1.5552099533437014E-3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>
        <v>1.5552099533437014E-3</v>
      </c>
    </row>
    <row r="1520" spans="1:19" x14ac:dyDescent="0.4">
      <c r="A1520" s="5" t="s">
        <v>4839</v>
      </c>
      <c r="B1520" s="4">
        <v>8.1300813008130081E-4</v>
      </c>
      <c r="C1520" s="4"/>
      <c r="D1520" s="4"/>
      <c r="E1520" s="4"/>
      <c r="F1520" s="4"/>
      <c r="G1520" s="4"/>
      <c r="H1520" s="4"/>
      <c r="I1520" s="4">
        <v>7.5757575757575758E-4</v>
      </c>
      <c r="J1520" s="4">
        <v>8.4104289318755253E-4</v>
      </c>
      <c r="K1520" s="4"/>
      <c r="L1520" s="4"/>
      <c r="M1520" s="4"/>
      <c r="N1520" s="4"/>
      <c r="O1520" s="4">
        <v>8.7565674255691769E-4</v>
      </c>
      <c r="P1520" s="4"/>
      <c r="Q1520" s="4"/>
      <c r="R1520" s="4"/>
      <c r="S1520" s="4">
        <v>8.2182088085038223E-4</v>
      </c>
    </row>
    <row r="1521" spans="1:19" x14ac:dyDescent="0.4">
      <c r="A1521" s="5" t="s">
        <v>4840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>
        <v>6.1012812690665037E-4</v>
      </c>
      <c r="O1521" s="4"/>
      <c r="P1521" s="4"/>
      <c r="Q1521" s="4"/>
      <c r="R1521" s="4"/>
      <c r="S1521" s="4">
        <v>6.1012812690665037E-4</v>
      </c>
    </row>
    <row r="1522" spans="1:19" x14ac:dyDescent="0.4">
      <c r="A1522" s="5" t="s">
        <v>4841</v>
      </c>
      <c r="B1522" s="4"/>
      <c r="C1522" s="4"/>
      <c r="D1522" s="4"/>
      <c r="E1522" s="4"/>
      <c r="F1522" s="4"/>
      <c r="G1522" s="4">
        <v>1.5552099533437014E-3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>
        <v>1.5552099533437014E-3</v>
      </c>
    </row>
    <row r="1523" spans="1:19" x14ac:dyDescent="0.4">
      <c r="A1523" s="5" t="s">
        <v>4842</v>
      </c>
      <c r="B1523" s="4"/>
      <c r="C1523" s="4"/>
      <c r="D1523" s="4"/>
      <c r="E1523" s="4"/>
      <c r="F1523" s="4"/>
      <c r="G1523" s="4"/>
      <c r="H1523" s="4">
        <v>1.6313213703099511E-3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>
        <v>1.6313213703099511E-3</v>
      </c>
    </row>
    <row r="1524" spans="1:19" x14ac:dyDescent="0.4">
      <c r="A1524" s="5" t="s">
        <v>4843</v>
      </c>
      <c r="B1524" s="4"/>
      <c r="C1524" s="4"/>
      <c r="D1524" s="4"/>
      <c r="E1524" s="4">
        <v>8.2034454470877774E-4</v>
      </c>
      <c r="F1524" s="4">
        <v>5.977286312014345E-4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>
        <v>7.0903658795510617E-4</v>
      </c>
    </row>
    <row r="1525" spans="1:19" x14ac:dyDescent="0.4">
      <c r="A1525" s="5" t="s">
        <v>4844</v>
      </c>
      <c r="B1525" s="4">
        <v>8.1300813008130081E-4</v>
      </c>
      <c r="C1525" s="4"/>
      <c r="D1525" s="4">
        <v>7.6628352490421458E-4</v>
      </c>
      <c r="E1525" s="4">
        <v>1.6406890894175555E-3</v>
      </c>
      <c r="F1525" s="4">
        <v>5.977286312014345E-4</v>
      </c>
      <c r="G1525" s="4"/>
      <c r="H1525" s="4"/>
      <c r="I1525" s="4"/>
      <c r="J1525" s="4"/>
      <c r="K1525" s="4">
        <v>1.2399256044637321E-3</v>
      </c>
      <c r="L1525" s="4">
        <v>5.602240896358543E-4</v>
      </c>
      <c r="M1525" s="4">
        <v>6.4516129032258064E-4</v>
      </c>
      <c r="N1525" s="4">
        <v>6.1012812690665037E-4</v>
      </c>
      <c r="O1525" s="4"/>
      <c r="P1525" s="4">
        <v>1.0548523206751054E-3</v>
      </c>
      <c r="Q1525" s="4"/>
      <c r="R1525" s="4"/>
      <c r="S1525" s="4">
        <v>8.8088897862315877E-4</v>
      </c>
    </row>
    <row r="1526" spans="1:19" x14ac:dyDescent="0.4">
      <c r="A1526" s="5" t="s">
        <v>4845</v>
      </c>
      <c r="B1526" s="4"/>
      <c r="C1526" s="4">
        <v>1.0319917440660474E-3</v>
      </c>
      <c r="D1526" s="4"/>
      <c r="E1526" s="4"/>
      <c r="F1526" s="4"/>
      <c r="G1526" s="4"/>
      <c r="H1526" s="4"/>
      <c r="I1526" s="4"/>
      <c r="J1526" s="4">
        <v>1.6820857863751051E-3</v>
      </c>
      <c r="K1526" s="4"/>
      <c r="L1526" s="4">
        <v>5.602240896358543E-4</v>
      </c>
      <c r="M1526" s="4">
        <v>6.4516129032258064E-4</v>
      </c>
      <c r="N1526" s="4"/>
      <c r="O1526" s="4"/>
      <c r="P1526" s="4"/>
      <c r="Q1526" s="4"/>
      <c r="R1526" s="4"/>
      <c r="S1526" s="4">
        <v>9.798657275998969E-4</v>
      </c>
    </row>
    <row r="1527" spans="1:19" x14ac:dyDescent="0.4">
      <c r="A1527" s="5" t="s">
        <v>4846</v>
      </c>
      <c r="B1527" s="4"/>
      <c r="C1527" s="4">
        <v>1.0319917440660474E-3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>
        <v>1.0319917440660474E-3</v>
      </c>
    </row>
    <row r="1528" spans="1:19" x14ac:dyDescent="0.4">
      <c r="A1528" s="5" t="s">
        <v>4847</v>
      </c>
      <c r="B1528" s="4">
        <v>8.1300813008130081E-4</v>
      </c>
      <c r="C1528" s="4">
        <v>1.0319917440660474E-3</v>
      </c>
      <c r="D1528" s="4">
        <v>1.5325670498084292E-3</v>
      </c>
      <c r="E1528" s="4"/>
      <c r="F1528" s="4">
        <v>5.977286312014345E-4</v>
      </c>
      <c r="G1528" s="4">
        <v>3.1104199066874028E-3</v>
      </c>
      <c r="H1528" s="4"/>
      <c r="I1528" s="4">
        <v>4.5454545454545452E-3</v>
      </c>
      <c r="J1528" s="4"/>
      <c r="K1528" s="4">
        <v>2.4798512089274642E-3</v>
      </c>
      <c r="L1528" s="4">
        <v>5.602240896358543E-4</v>
      </c>
      <c r="M1528" s="4">
        <v>1.2903225806451613E-3</v>
      </c>
      <c r="N1528" s="4">
        <v>2.4405125076266015E-3</v>
      </c>
      <c r="O1528" s="4">
        <v>2.6269702276707531E-3</v>
      </c>
      <c r="P1528" s="4">
        <v>1.0548523206751054E-3</v>
      </c>
      <c r="Q1528" s="4"/>
      <c r="R1528" s="4"/>
      <c r="S1528" s="4">
        <v>1.8403252452066754E-3</v>
      </c>
    </row>
    <row r="1529" spans="1:19" x14ac:dyDescent="0.4">
      <c r="A1529" s="5" t="s">
        <v>4848</v>
      </c>
      <c r="B1529" s="4"/>
      <c r="C1529" s="4"/>
      <c r="D1529" s="4"/>
      <c r="E1529" s="4"/>
      <c r="F1529" s="4"/>
      <c r="G1529" s="4"/>
      <c r="H1529" s="4"/>
      <c r="I1529" s="4">
        <v>7.5757575757575758E-4</v>
      </c>
      <c r="J1529" s="4"/>
      <c r="K1529" s="4"/>
      <c r="L1529" s="4"/>
      <c r="M1529" s="4">
        <v>6.4516129032258064E-4</v>
      </c>
      <c r="N1529" s="4"/>
      <c r="O1529" s="4"/>
      <c r="P1529" s="4">
        <v>1.0548523206751054E-3</v>
      </c>
      <c r="Q1529" s="4"/>
      <c r="R1529" s="4"/>
      <c r="S1529" s="4">
        <v>8.1919645619114802E-4</v>
      </c>
    </row>
    <row r="1530" spans="1:19" x14ac:dyDescent="0.4">
      <c r="A1530" s="5" t="s">
        <v>4849</v>
      </c>
      <c r="B1530" s="4"/>
      <c r="C1530" s="4">
        <v>1.0319917440660474E-3</v>
      </c>
      <c r="D1530" s="4">
        <v>3.0651340996168583E-3</v>
      </c>
      <c r="E1530" s="4"/>
      <c r="F1530" s="4"/>
      <c r="G1530" s="4"/>
      <c r="H1530" s="4"/>
      <c r="I1530" s="4"/>
      <c r="J1530" s="4"/>
      <c r="K1530" s="4">
        <v>3.0998140111593306E-3</v>
      </c>
      <c r="L1530" s="4">
        <v>1.1204481792717086E-3</v>
      </c>
      <c r="M1530" s="4">
        <v>5.1612903225806452E-3</v>
      </c>
      <c r="N1530" s="4">
        <v>2.4405125076266015E-3</v>
      </c>
      <c r="O1530" s="4">
        <v>2.6269702276707531E-3</v>
      </c>
      <c r="P1530" s="4">
        <v>5.2742616033755272E-3</v>
      </c>
      <c r="Q1530" s="4">
        <v>4.5197740112994352E-3</v>
      </c>
      <c r="R1530" s="4"/>
      <c r="S1530" s="4">
        <v>3.1489107451852117E-3</v>
      </c>
    </row>
    <row r="1531" spans="1:19" x14ac:dyDescent="0.4">
      <c r="A1531" s="5" t="s">
        <v>4850</v>
      </c>
      <c r="B1531" s="4"/>
      <c r="C1531" s="4">
        <v>1.0319917440660474E-3</v>
      </c>
      <c r="D1531" s="4"/>
      <c r="E1531" s="4"/>
      <c r="F1531" s="4"/>
      <c r="G1531" s="4"/>
      <c r="H1531" s="4"/>
      <c r="I1531" s="4"/>
      <c r="J1531" s="4"/>
      <c r="K1531" s="4"/>
      <c r="L1531" s="4">
        <v>1.1204481792717086E-3</v>
      </c>
      <c r="M1531" s="4"/>
      <c r="N1531" s="4"/>
      <c r="O1531" s="4"/>
      <c r="P1531" s="4"/>
      <c r="Q1531" s="4"/>
      <c r="R1531" s="4"/>
      <c r="S1531" s="4">
        <v>1.076219961668878E-3</v>
      </c>
    </row>
    <row r="1532" spans="1:19" x14ac:dyDescent="0.4">
      <c r="A1532" s="5" t="s">
        <v>4851</v>
      </c>
      <c r="B1532" s="4"/>
      <c r="C1532" s="4"/>
      <c r="D1532" s="4"/>
      <c r="E1532" s="4"/>
      <c r="F1532" s="4"/>
      <c r="G1532" s="4">
        <v>1.5552099533437014E-3</v>
      </c>
      <c r="H1532" s="4"/>
      <c r="I1532" s="4"/>
      <c r="J1532" s="4"/>
      <c r="K1532" s="4">
        <v>1.2399256044637321E-3</v>
      </c>
      <c r="L1532" s="4"/>
      <c r="M1532" s="4">
        <v>6.4516129032258064E-4</v>
      </c>
      <c r="N1532" s="4"/>
      <c r="O1532" s="4"/>
      <c r="P1532" s="4"/>
      <c r="Q1532" s="4"/>
      <c r="R1532" s="4"/>
      <c r="S1532" s="4">
        <v>1.1467656160433382E-3</v>
      </c>
    </row>
    <row r="1533" spans="1:19" x14ac:dyDescent="0.4">
      <c r="A1533" s="5" t="s">
        <v>4852</v>
      </c>
      <c r="B1533" s="4"/>
      <c r="C1533" s="4">
        <v>2.0639834881320948E-3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>
        <v>2.0639834881320948E-3</v>
      </c>
    </row>
    <row r="1534" spans="1:19" x14ac:dyDescent="0.4">
      <c r="A1534" s="5" t="s">
        <v>4853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>
        <v>6.1012812690665037E-4</v>
      </c>
      <c r="O1534" s="4"/>
      <c r="P1534" s="4"/>
      <c r="Q1534" s="4"/>
      <c r="R1534" s="4"/>
      <c r="S1534" s="4">
        <v>6.1012812690665037E-4</v>
      </c>
    </row>
    <row r="1535" spans="1:19" x14ac:dyDescent="0.4">
      <c r="A1535" s="5" t="s">
        <v>4854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>
        <v>6.4516129032258064E-4</v>
      </c>
      <c r="N1535" s="4">
        <v>6.1012812690665037E-4</v>
      </c>
      <c r="O1535" s="4">
        <v>8.7565674255691769E-4</v>
      </c>
      <c r="P1535" s="4">
        <v>1.0548523206751054E-3</v>
      </c>
      <c r="Q1535" s="4"/>
      <c r="R1535" s="4"/>
      <c r="S1535" s="4">
        <v>7.9644962011531355E-4</v>
      </c>
    </row>
    <row r="1536" spans="1:19" x14ac:dyDescent="0.4">
      <c r="A1536" s="5" t="s">
        <v>4855</v>
      </c>
      <c r="B1536" s="4"/>
      <c r="C1536" s="4"/>
      <c r="D1536" s="4"/>
      <c r="E1536" s="4"/>
      <c r="F1536" s="4">
        <v>5.977286312014345E-4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>
        <v>5.977286312014345E-4</v>
      </c>
    </row>
    <row r="1537" spans="1:19" x14ac:dyDescent="0.4">
      <c r="A1537" s="5" t="s">
        <v>4856</v>
      </c>
      <c r="B1537" s="4"/>
      <c r="C1537" s="4"/>
      <c r="D1537" s="4"/>
      <c r="E1537" s="4"/>
      <c r="F1537" s="4"/>
      <c r="G1537" s="4">
        <v>1.5552099533437014E-3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>
        <v>1.5552099533437014E-3</v>
      </c>
    </row>
    <row r="1538" spans="1:19" x14ac:dyDescent="0.4">
      <c r="A1538" s="5" t="s">
        <v>4857</v>
      </c>
      <c r="B1538" s="4">
        <v>8.1300813008130081E-4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>
        <v>8.1300813008130081E-4</v>
      </c>
    </row>
    <row r="1539" spans="1:19" x14ac:dyDescent="0.4">
      <c r="A1539" s="5" t="s">
        <v>4858</v>
      </c>
      <c r="B1539" s="4"/>
      <c r="C1539" s="4"/>
      <c r="D1539" s="4"/>
      <c r="E1539" s="4"/>
      <c r="F1539" s="4"/>
      <c r="G1539" s="4">
        <v>1.5552099533437014E-3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>
        <v>1.5552099533437014E-3</v>
      </c>
    </row>
    <row r="1540" spans="1:19" x14ac:dyDescent="0.4">
      <c r="A1540" s="5" t="s">
        <v>4859</v>
      </c>
      <c r="B1540" s="4"/>
      <c r="C1540" s="4"/>
      <c r="D1540" s="4">
        <v>7.6628352490421458E-4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>
        <v>7.6628352490421458E-4</v>
      </c>
    </row>
    <row r="1541" spans="1:19" x14ac:dyDescent="0.4">
      <c r="A1541" s="5" t="s">
        <v>4860</v>
      </c>
      <c r="B1541" s="4"/>
      <c r="C1541" s="4"/>
      <c r="D1541" s="4"/>
      <c r="E1541" s="4"/>
      <c r="F1541" s="4">
        <v>5.977286312014345E-4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>
        <v>5.977286312014345E-4</v>
      </c>
    </row>
    <row r="1542" spans="1:19" x14ac:dyDescent="0.4">
      <c r="A1542" s="5" t="s">
        <v>4861</v>
      </c>
      <c r="B1542" s="4">
        <v>8.1300813008130081E-4</v>
      </c>
      <c r="C1542" s="4"/>
      <c r="D1542" s="4">
        <v>2.2988505747126436E-3</v>
      </c>
      <c r="E1542" s="4">
        <v>1.6406890894175555E-3</v>
      </c>
      <c r="F1542" s="4"/>
      <c r="G1542" s="4">
        <v>6.2208398133748056E-3</v>
      </c>
      <c r="H1542" s="4">
        <v>1.6313213703099511E-3</v>
      </c>
      <c r="I1542" s="4">
        <v>3.0303030303030303E-3</v>
      </c>
      <c r="J1542" s="4"/>
      <c r="K1542" s="4">
        <v>2.4798512089274642E-3</v>
      </c>
      <c r="L1542" s="4">
        <v>1.1204481792717086E-3</v>
      </c>
      <c r="M1542" s="4">
        <v>2.5806451612903226E-3</v>
      </c>
      <c r="N1542" s="4"/>
      <c r="O1542" s="4"/>
      <c r="P1542" s="4"/>
      <c r="Q1542" s="4"/>
      <c r="R1542" s="4"/>
      <c r="S1542" s="4">
        <v>2.4239951730765314E-3</v>
      </c>
    </row>
    <row r="1543" spans="1:19" x14ac:dyDescent="0.4">
      <c r="A1543" s="5" t="s">
        <v>4862</v>
      </c>
      <c r="B1543" s="4">
        <v>8.1300813008130081E-4</v>
      </c>
      <c r="C1543" s="4">
        <v>1.0319917440660474E-3</v>
      </c>
      <c r="D1543" s="4">
        <v>7.6628352490421458E-4</v>
      </c>
      <c r="E1543" s="4">
        <v>8.2034454470877774E-4</v>
      </c>
      <c r="F1543" s="4">
        <v>5.977286312014345E-4</v>
      </c>
      <c r="G1543" s="4">
        <v>1.5552099533437014E-3</v>
      </c>
      <c r="H1543" s="4">
        <v>1.6313213703099511E-3</v>
      </c>
      <c r="I1543" s="4">
        <v>7.5757575757575758E-4</v>
      </c>
      <c r="J1543" s="4">
        <v>8.4104289318755253E-4</v>
      </c>
      <c r="K1543" s="4">
        <v>1.8598884066955983E-3</v>
      </c>
      <c r="L1543" s="4">
        <v>1.1204481792717086E-3</v>
      </c>
      <c r="M1543" s="4">
        <v>6.4516129032258064E-4</v>
      </c>
      <c r="N1543" s="4"/>
      <c r="O1543" s="4">
        <v>8.7565674255691769E-4</v>
      </c>
      <c r="P1543" s="4"/>
      <c r="Q1543" s="4">
        <v>1.1299435028248588E-3</v>
      </c>
      <c r="R1543" s="4"/>
      <c r="S1543" s="4">
        <v>1.0318289050750286E-3</v>
      </c>
    </row>
    <row r="1544" spans="1:19" x14ac:dyDescent="0.4">
      <c r="A1544" s="5" t="s">
        <v>4863</v>
      </c>
      <c r="B1544" s="4"/>
      <c r="C1544" s="4"/>
      <c r="D1544" s="4"/>
      <c r="E1544" s="4"/>
      <c r="F1544" s="4"/>
      <c r="G1544" s="4"/>
      <c r="H1544" s="4"/>
      <c r="I1544" s="4">
        <v>7.5757575757575758E-4</v>
      </c>
      <c r="J1544" s="4"/>
      <c r="K1544" s="4"/>
      <c r="L1544" s="4"/>
      <c r="M1544" s="4"/>
      <c r="N1544" s="4">
        <v>6.1012812690665037E-4</v>
      </c>
      <c r="O1544" s="4"/>
      <c r="P1544" s="4"/>
      <c r="Q1544" s="4"/>
      <c r="R1544" s="4"/>
      <c r="S1544" s="4">
        <v>6.8385194224120397E-4</v>
      </c>
    </row>
    <row r="1545" spans="1:19" x14ac:dyDescent="0.4">
      <c r="A1545" s="5" t="s">
        <v>4864</v>
      </c>
      <c r="B1545" s="4"/>
      <c r="C1545" s="4"/>
      <c r="D1545" s="4"/>
      <c r="E1545" s="4">
        <v>8.2034454470877774E-4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>
        <v>8.2034454470877774E-4</v>
      </c>
    </row>
    <row r="1546" spans="1:19" x14ac:dyDescent="0.4">
      <c r="A1546" s="5" t="s">
        <v>4865</v>
      </c>
      <c r="B1546" s="4"/>
      <c r="C1546" s="4"/>
      <c r="D1546" s="4"/>
      <c r="E1546" s="4">
        <v>8.2034454470877774E-4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>
        <v>8.2034454470877774E-4</v>
      </c>
    </row>
    <row r="1547" spans="1:19" x14ac:dyDescent="0.4">
      <c r="A1547" s="5" t="s">
        <v>4866</v>
      </c>
      <c r="B1547" s="4"/>
      <c r="C1547" s="4"/>
      <c r="D1547" s="4"/>
      <c r="E1547" s="4"/>
      <c r="F1547" s="4">
        <v>5.977286312014345E-4</v>
      </c>
      <c r="G1547" s="4"/>
      <c r="H1547" s="4"/>
      <c r="I1547" s="4">
        <v>7.5757575757575758E-4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>
        <v>6.7765219438859609E-4</v>
      </c>
    </row>
    <row r="1548" spans="1:19" x14ac:dyDescent="0.4">
      <c r="A1548" s="5" t="s">
        <v>4867</v>
      </c>
      <c r="B1548" s="4"/>
      <c r="C1548" s="4"/>
      <c r="D1548" s="4"/>
      <c r="E1548" s="4"/>
      <c r="F1548" s="4"/>
      <c r="G1548" s="4"/>
      <c r="H1548" s="4"/>
      <c r="I1548" s="4">
        <v>7.5757575757575758E-4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>
        <v>7.5757575757575758E-4</v>
      </c>
    </row>
    <row r="1549" spans="1:19" x14ac:dyDescent="0.4">
      <c r="A1549" s="5" t="s">
        <v>4868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>
        <v>6.1012812690665037E-4</v>
      </c>
      <c r="O1549" s="4"/>
      <c r="P1549" s="4"/>
      <c r="Q1549" s="4"/>
      <c r="R1549" s="4"/>
      <c r="S1549" s="4">
        <v>6.1012812690665037E-4</v>
      </c>
    </row>
    <row r="1550" spans="1:19" x14ac:dyDescent="0.4">
      <c r="A1550" s="5" t="s">
        <v>4869</v>
      </c>
      <c r="B1550" s="4">
        <v>8.1300813008130081E-4</v>
      </c>
      <c r="C1550" s="4"/>
      <c r="D1550" s="4">
        <v>7.6628352490421458E-4</v>
      </c>
      <c r="E1550" s="4"/>
      <c r="F1550" s="4">
        <v>1.195457262402869E-3</v>
      </c>
      <c r="G1550" s="4"/>
      <c r="H1550" s="4"/>
      <c r="I1550" s="4"/>
      <c r="J1550" s="4"/>
      <c r="K1550" s="4"/>
      <c r="L1550" s="4">
        <v>1.6806722689075631E-3</v>
      </c>
      <c r="M1550" s="4">
        <v>6.4516129032258064E-4</v>
      </c>
      <c r="N1550" s="4">
        <v>1.2202562538133007E-3</v>
      </c>
      <c r="O1550" s="4">
        <v>8.7565674255691769E-4</v>
      </c>
      <c r="P1550" s="4"/>
      <c r="Q1550" s="4"/>
      <c r="R1550" s="4"/>
      <c r="S1550" s="4">
        <v>1.0280707818555352E-3</v>
      </c>
    </row>
    <row r="1551" spans="1:19" x14ac:dyDescent="0.4">
      <c r="A1551" s="5" t="s">
        <v>4870</v>
      </c>
      <c r="B1551" s="4">
        <v>1.6260162601626016E-3</v>
      </c>
      <c r="C1551" s="4">
        <v>1.0319917440660474E-3</v>
      </c>
      <c r="D1551" s="4"/>
      <c r="E1551" s="4"/>
      <c r="F1551" s="4">
        <v>5.977286312014345E-4</v>
      </c>
      <c r="G1551" s="4"/>
      <c r="H1551" s="4"/>
      <c r="I1551" s="4"/>
      <c r="J1551" s="4"/>
      <c r="K1551" s="4"/>
      <c r="L1551" s="4">
        <v>5.602240896358543E-4</v>
      </c>
      <c r="M1551" s="4">
        <v>1.2903225806451613E-3</v>
      </c>
      <c r="N1551" s="4">
        <v>2.4405125076266015E-3</v>
      </c>
      <c r="O1551" s="4"/>
      <c r="P1551" s="4"/>
      <c r="Q1551" s="4"/>
      <c r="R1551" s="4"/>
      <c r="S1551" s="4">
        <v>1.2577993022229502E-3</v>
      </c>
    </row>
    <row r="1552" spans="1:19" x14ac:dyDescent="0.4">
      <c r="A1552" s="5" t="s">
        <v>4871</v>
      </c>
      <c r="B1552" s="4">
        <v>8.1300813008130081E-4</v>
      </c>
      <c r="C1552" s="4">
        <v>2.0639834881320948E-3</v>
      </c>
      <c r="D1552" s="4">
        <v>3.8314176245210726E-3</v>
      </c>
      <c r="E1552" s="4">
        <v>4.9220672682526662E-3</v>
      </c>
      <c r="F1552" s="4">
        <v>1.7931858936043037E-3</v>
      </c>
      <c r="G1552" s="4"/>
      <c r="H1552" s="4"/>
      <c r="I1552" s="4"/>
      <c r="J1552" s="4"/>
      <c r="K1552" s="4">
        <v>6.1996280223186606E-4</v>
      </c>
      <c r="L1552" s="4"/>
      <c r="M1552" s="4"/>
      <c r="N1552" s="4"/>
      <c r="O1552" s="4">
        <v>4.3782837127845885E-3</v>
      </c>
      <c r="P1552" s="4"/>
      <c r="Q1552" s="4">
        <v>1.1299435028248588E-3</v>
      </c>
      <c r="R1552" s="4"/>
      <c r="S1552" s="4">
        <v>2.4439815528040942E-3</v>
      </c>
    </row>
    <row r="1553" spans="1:19" x14ac:dyDescent="0.4">
      <c r="A1553" s="5" t="s">
        <v>4872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>
        <v>1.1299435028248588E-3</v>
      </c>
      <c r="R1553" s="4"/>
      <c r="S1553" s="4">
        <v>1.1299435028248588E-3</v>
      </c>
    </row>
    <row r="1554" spans="1:19" x14ac:dyDescent="0.4">
      <c r="A1554" s="5" t="s">
        <v>4873</v>
      </c>
      <c r="B1554" s="4"/>
      <c r="C1554" s="4"/>
      <c r="D1554" s="4">
        <v>7.6628352490421458E-4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>
        <v>7.6628352490421458E-4</v>
      </c>
    </row>
    <row r="1555" spans="1:19" x14ac:dyDescent="0.4">
      <c r="A1555" s="5" t="s">
        <v>4874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>
        <v>6.4516129032258064E-4</v>
      </c>
      <c r="N1555" s="4"/>
      <c r="O1555" s="4"/>
      <c r="P1555" s="4"/>
      <c r="Q1555" s="4"/>
      <c r="R1555" s="4"/>
      <c r="S1555" s="4">
        <v>6.4516129032258064E-4</v>
      </c>
    </row>
    <row r="1556" spans="1:19" x14ac:dyDescent="0.4">
      <c r="A1556" s="5" t="s">
        <v>4875</v>
      </c>
      <c r="B1556" s="4"/>
      <c r="C1556" s="4"/>
      <c r="D1556" s="4"/>
      <c r="E1556" s="4"/>
      <c r="F1556" s="4"/>
      <c r="G1556" s="4"/>
      <c r="H1556" s="4"/>
      <c r="I1556" s="4"/>
      <c r="J1556" s="4">
        <v>8.4104289318755253E-4</v>
      </c>
      <c r="K1556" s="4"/>
      <c r="L1556" s="4"/>
      <c r="M1556" s="4"/>
      <c r="N1556" s="4"/>
      <c r="O1556" s="4"/>
      <c r="P1556" s="4"/>
      <c r="Q1556" s="4"/>
      <c r="R1556" s="4"/>
      <c r="S1556" s="4">
        <v>8.4104289318755253E-4</v>
      </c>
    </row>
    <row r="1557" spans="1:19" x14ac:dyDescent="0.4">
      <c r="A1557" s="5" t="s">
        <v>4876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>
        <v>6.4516129032258064E-4</v>
      </c>
      <c r="N1557" s="4"/>
      <c r="O1557" s="4"/>
      <c r="P1557" s="4"/>
      <c r="Q1557" s="4"/>
      <c r="R1557" s="4"/>
      <c r="S1557" s="4">
        <v>6.4516129032258064E-4</v>
      </c>
    </row>
    <row r="1558" spans="1:19" x14ac:dyDescent="0.4">
      <c r="A1558" s="5" t="s">
        <v>4877</v>
      </c>
      <c r="B1558" s="4"/>
      <c r="C1558" s="4"/>
      <c r="D1558" s="4"/>
      <c r="E1558" s="4">
        <v>8.2034454470877774E-4</v>
      </c>
      <c r="F1558" s="4"/>
      <c r="G1558" s="4"/>
      <c r="H1558" s="4"/>
      <c r="I1558" s="4"/>
      <c r="J1558" s="4"/>
      <c r="K1558" s="4"/>
      <c r="L1558" s="4">
        <v>5.602240896358543E-4</v>
      </c>
      <c r="M1558" s="4"/>
      <c r="N1558" s="4">
        <v>6.1012812690665037E-4</v>
      </c>
      <c r="O1558" s="4"/>
      <c r="P1558" s="4"/>
      <c r="Q1558" s="4"/>
      <c r="R1558" s="4"/>
      <c r="S1558" s="4">
        <v>6.635655870837607E-4</v>
      </c>
    </row>
    <row r="1559" spans="1:19" x14ac:dyDescent="0.4">
      <c r="A1559" s="5" t="s">
        <v>4878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>
        <v>1.1204481792717086E-3</v>
      </c>
      <c r="M1559" s="4">
        <v>6.4516129032258064E-4</v>
      </c>
      <c r="N1559" s="4"/>
      <c r="O1559" s="4"/>
      <c r="P1559" s="4"/>
      <c r="Q1559" s="4"/>
      <c r="R1559" s="4"/>
      <c r="S1559" s="4">
        <v>8.8280473479714463E-4</v>
      </c>
    </row>
    <row r="1560" spans="1:19" x14ac:dyDescent="0.4">
      <c r="A1560" s="5" t="s">
        <v>4879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>
        <v>6.4516129032258064E-4</v>
      </c>
      <c r="N1560" s="4"/>
      <c r="O1560" s="4"/>
      <c r="P1560" s="4"/>
      <c r="Q1560" s="4"/>
      <c r="R1560" s="4"/>
      <c r="S1560" s="4">
        <v>6.4516129032258064E-4</v>
      </c>
    </row>
    <row r="1561" spans="1:19" x14ac:dyDescent="0.4">
      <c r="A1561" s="5" t="s">
        <v>4880</v>
      </c>
      <c r="B1561" s="4"/>
      <c r="C1561" s="4"/>
      <c r="D1561" s="4"/>
      <c r="E1561" s="4"/>
      <c r="F1561" s="4">
        <v>5.977286312014345E-4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>
        <v>5.977286312014345E-4</v>
      </c>
    </row>
    <row r="1562" spans="1:19" x14ac:dyDescent="0.4">
      <c r="A1562" s="5" t="s">
        <v>4881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>
        <v>5.602240896358543E-4</v>
      </c>
      <c r="M1562" s="4"/>
      <c r="N1562" s="4"/>
      <c r="O1562" s="4">
        <v>8.7565674255691769E-4</v>
      </c>
      <c r="P1562" s="4"/>
      <c r="Q1562" s="4"/>
      <c r="R1562" s="4"/>
      <c r="S1562" s="4">
        <v>7.17940416096386E-4</v>
      </c>
    </row>
    <row r="1563" spans="1:19" x14ac:dyDescent="0.4">
      <c r="A1563" s="5" t="s">
        <v>4882</v>
      </c>
      <c r="B1563" s="4"/>
      <c r="C1563" s="4"/>
      <c r="D1563" s="4"/>
      <c r="E1563" s="4"/>
      <c r="F1563" s="4">
        <v>5.977286312014345E-4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>
        <v>5.977286312014345E-4</v>
      </c>
    </row>
    <row r="1564" spans="1:19" x14ac:dyDescent="0.4">
      <c r="A1564" s="5" t="s">
        <v>4883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>
        <v>6.1012812690665037E-4</v>
      </c>
      <c r="O1564" s="4"/>
      <c r="P1564" s="4"/>
      <c r="Q1564" s="4"/>
      <c r="R1564" s="4"/>
      <c r="S1564" s="4">
        <v>6.1012812690665037E-4</v>
      </c>
    </row>
    <row r="1565" spans="1:19" x14ac:dyDescent="0.4">
      <c r="A1565" s="5" t="s">
        <v>4884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>
        <v>1.0548523206751054E-3</v>
      </c>
      <c r="Q1565" s="4"/>
      <c r="R1565" s="4"/>
      <c r="S1565" s="4">
        <v>1.0548523206751054E-3</v>
      </c>
    </row>
    <row r="1566" spans="1:19" x14ac:dyDescent="0.4">
      <c r="A1566" s="5" t="s">
        <v>4885</v>
      </c>
      <c r="B1566" s="4"/>
      <c r="C1566" s="4"/>
      <c r="D1566" s="4"/>
      <c r="E1566" s="4"/>
      <c r="F1566" s="4">
        <v>5.977286312014345E-4</v>
      </c>
      <c r="G1566" s="4"/>
      <c r="H1566" s="4"/>
      <c r="I1566" s="4">
        <v>1.5151515151515152E-3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>
        <v>1.0564400731764749E-3</v>
      </c>
    </row>
    <row r="1567" spans="1:19" x14ac:dyDescent="0.4">
      <c r="A1567" s="5" t="s">
        <v>4886</v>
      </c>
      <c r="B1567" s="4"/>
      <c r="C1567" s="4"/>
      <c r="D1567" s="4"/>
      <c r="E1567" s="4"/>
      <c r="F1567" s="4"/>
      <c r="G1567" s="4">
        <v>1.5552099533437014E-3</v>
      </c>
      <c r="H1567" s="4"/>
      <c r="I1567" s="4"/>
      <c r="J1567" s="4">
        <v>8.4104289318755253E-4</v>
      </c>
      <c r="K1567" s="4"/>
      <c r="L1567" s="4"/>
      <c r="M1567" s="4"/>
      <c r="N1567" s="4"/>
      <c r="O1567" s="4"/>
      <c r="P1567" s="4"/>
      <c r="Q1567" s="4">
        <v>1.1299435028248588E-3</v>
      </c>
      <c r="R1567" s="4"/>
      <c r="S1567" s="4">
        <v>1.175398783118704E-3</v>
      </c>
    </row>
    <row r="1568" spans="1:19" x14ac:dyDescent="0.4">
      <c r="A1568" s="5" t="s">
        <v>4887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>
        <v>6.1012812690665037E-4</v>
      </c>
      <c r="O1568" s="4"/>
      <c r="P1568" s="4"/>
      <c r="Q1568" s="4"/>
      <c r="R1568" s="4"/>
      <c r="S1568" s="4">
        <v>6.1012812690665037E-4</v>
      </c>
    </row>
    <row r="1569" spans="1:19" x14ac:dyDescent="0.4">
      <c r="A1569" s="5" t="s">
        <v>4888</v>
      </c>
      <c r="B1569" s="4"/>
      <c r="C1569" s="4"/>
      <c r="D1569" s="4"/>
      <c r="E1569" s="4">
        <v>8.2034454470877774E-4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>
        <v>8.2034454470877774E-4</v>
      </c>
    </row>
    <row r="1570" spans="1:19" x14ac:dyDescent="0.4">
      <c r="A1570" s="5" t="s">
        <v>4889</v>
      </c>
      <c r="B1570" s="4">
        <v>1.6260162601626016E-3</v>
      </c>
      <c r="C1570" s="4"/>
      <c r="D1570" s="4"/>
      <c r="E1570" s="4"/>
      <c r="F1570" s="4"/>
      <c r="G1570" s="4"/>
      <c r="H1570" s="4"/>
      <c r="I1570" s="4"/>
      <c r="J1570" s="4">
        <v>8.4104289318755253E-4</v>
      </c>
      <c r="K1570" s="4">
        <v>6.1996280223186606E-4</v>
      </c>
      <c r="L1570" s="4"/>
      <c r="M1570" s="4"/>
      <c r="N1570" s="4"/>
      <c r="O1570" s="4"/>
      <c r="P1570" s="4"/>
      <c r="Q1570" s="4"/>
      <c r="R1570" s="4"/>
      <c r="S1570" s="4">
        <v>1.0290073185273401E-3</v>
      </c>
    </row>
    <row r="1571" spans="1:19" x14ac:dyDescent="0.4">
      <c r="A1571" s="5" t="s">
        <v>4890</v>
      </c>
      <c r="B1571" s="4"/>
      <c r="C1571" s="4"/>
      <c r="D1571" s="4"/>
      <c r="E1571" s="4">
        <v>8.2034454470877774E-4</v>
      </c>
      <c r="F1571" s="4">
        <v>5.977286312014345E-4</v>
      </c>
      <c r="G1571" s="4"/>
      <c r="H1571" s="4"/>
      <c r="I1571" s="4"/>
      <c r="J1571" s="4"/>
      <c r="K1571" s="4"/>
      <c r="L1571" s="4">
        <v>5.602240896358543E-4</v>
      </c>
      <c r="M1571" s="4">
        <v>6.4516129032258064E-4</v>
      </c>
      <c r="N1571" s="4"/>
      <c r="O1571" s="4"/>
      <c r="P1571" s="4"/>
      <c r="Q1571" s="4"/>
      <c r="R1571" s="4"/>
      <c r="S1571" s="4">
        <v>6.5586463896716177E-4</v>
      </c>
    </row>
    <row r="1572" spans="1:19" x14ac:dyDescent="0.4">
      <c r="A1572" s="5" t="s">
        <v>4891</v>
      </c>
      <c r="B1572" s="4"/>
      <c r="C1572" s="4"/>
      <c r="D1572" s="4"/>
      <c r="E1572" s="4"/>
      <c r="F1572" s="4"/>
      <c r="G1572" s="4">
        <v>1.5552099533437014E-3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>
        <v>1.5552099533437014E-3</v>
      </c>
    </row>
    <row r="1573" spans="1:19" x14ac:dyDescent="0.4">
      <c r="A1573" s="5" t="s">
        <v>4892</v>
      </c>
      <c r="B1573" s="4">
        <v>2.4390243902439024E-3</v>
      </c>
      <c r="C1573" s="4">
        <v>1.0319917440660474E-3</v>
      </c>
      <c r="D1573" s="4">
        <v>3.8314176245210726E-3</v>
      </c>
      <c r="E1573" s="4">
        <v>1.6406890894175555E-3</v>
      </c>
      <c r="F1573" s="4">
        <v>2.9886431560071729E-3</v>
      </c>
      <c r="G1573" s="4">
        <v>7.7760497667185074E-3</v>
      </c>
      <c r="H1573" s="4">
        <v>8.1566068515497546E-3</v>
      </c>
      <c r="I1573" s="4">
        <v>5.3030303030303034E-3</v>
      </c>
      <c r="J1573" s="4">
        <v>1.6820857863751051E-3</v>
      </c>
      <c r="K1573" s="4">
        <v>5.5796652200867944E-3</v>
      </c>
      <c r="L1573" s="4">
        <v>7.2829131652661066E-3</v>
      </c>
      <c r="M1573" s="4">
        <v>5.1612903225806452E-3</v>
      </c>
      <c r="N1573" s="4">
        <v>3.6607687614399025E-3</v>
      </c>
      <c r="O1573" s="4">
        <v>1.7513134851138354E-3</v>
      </c>
      <c r="P1573" s="4">
        <v>2.1097046413502108E-3</v>
      </c>
      <c r="Q1573" s="4">
        <v>4.5197740112994352E-3</v>
      </c>
      <c r="R1573" s="4"/>
      <c r="S1573" s="4">
        <v>4.0571855199416475E-3</v>
      </c>
    </row>
    <row r="1574" spans="1:19" x14ac:dyDescent="0.4">
      <c r="A1574" s="5" t="s">
        <v>4893</v>
      </c>
      <c r="B1574" s="4"/>
      <c r="C1574" s="4"/>
      <c r="D1574" s="4"/>
      <c r="E1574" s="4"/>
      <c r="F1574" s="4">
        <v>5.977286312014345E-4</v>
      </c>
      <c r="G1574" s="4"/>
      <c r="H1574" s="4"/>
      <c r="I1574" s="4"/>
      <c r="J1574" s="4"/>
      <c r="K1574" s="4"/>
      <c r="L1574" s="4"/>
      <c r="M1574" s="4">
        <v>6.4516129032258064E-4</v>
      </c>
      <c r="N1574" s="4"/>
      <c r="O1574" s="4"/>
      <c r="P1574" s="4"/>
      <c r="Q1574" s="4"/>
      <c r="R1574" s="4"/>
      <c r="S1574" s="4">
        <v>6.2144496076200757E-4</v>
      </c>
    </row>
    <row r="1575" spans="1:19" x14ac:dyDescent="0.4">
      <c r="A1575" s="5" t="s">
        <v>4894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>
        <v>1.1204481792717086E-3</v>
      </c>
      <c r="M1575" s="4"/>
      <c r="N1575" s="4"/>
      <c r="O1575" s="4"/>
      <c r="P1575" s="4">
        <v>1.0548523206751054E-3</v>
      </c>
      <c r="Q1575" s="4"/>
      <c r="R1575" s="4"/>
      <c r="S1575" s="4">
        <v>1.0876502499734069E-3</v>
      </c>
    </row>
    <row r="1576" spans="1:19" x14ac:dyDescent="0.4">
      <c r="A1576" s="5" t="s">
        <v>4895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>
        <v>5.602240896358543E-4</v>
      </c>
      <c r="M1576" s="4"/>
      <c r="N1576" s="4"/>
      <c r="O1576" s="4"/>
      <c r="P1576" s="4"/>
      <c r="Q1576" s="4"/>
      <c r="R1576" s="4"/>
      <c r="S1576" s="4">
        <v>5.602240896358543E-4</v>
      </c>
    </row>
    <row r="1577" spans="1:19" x14ac:dyDescent="0.4">
      <c r="A1577" s="5" t="s">
        <v>4896</v>
      </c>
      <c r="B1577" s="4"/>
      <c r="C1577" s="4">
        <v>1.0319917440660474E-3</v>
      </c>
      <c r="D1577" s="4"/>
      <c r="E1577" s="4">
        <v>8.2034454470877774E-4</v>
      </c>
      <c r="F1577" s="4"/>
      <c r="G1577" s="4">
        <v>3.1104199066874028E-3</v>
      </c>
      <c r="H1577" s="4"/>
      <c r="I1577" s="4"/>
      <c r="J1577" s="4">
        <v>8.4104289318755253E-4</v>
      </c>
      <c r="K1577" s="4"/>
      <c r="L1577" s="4"/>
      <c r="M1577" s="4"/>
      <c r="N1577" s="4"/>
      <c r="O1577" s="4"/>
      <c r="P1577" s="4"/>
      <c r="Q1577" s="4"/>
      <c r="R1577" s="4"/>
      <c r="S1577" s="4">
        <v>1.4509497721624453E-3</v>
      </c>
    </row>
    <row r="1578" spans="1:19" x14ac:dyDescent="0.4">
      <c r="A1578" s="5" t="s">
        <v>4897</v>
      </c>
      <c r="B1578" s="4"/>
      <c r="C1578" s="4"/>
      <c r="D1578" s="4">
        <v>7.6628352490421458E-4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>
        <v>7.6628352490421458E-4</v>
      </c>
    </row>
    <row r="1579" spans="1:19" x14ac:dyDescent="0.4">
      <c r="A1579" s="5" t="s">
        <v>4898</v>
      </c>
      <c r="B1579" s="4"/>
      <c r="C1579" s="4"/>
      <c r="D1579" s="4"/>
      <c r="E1579" s="4">
        <v>8.2034454470877774E-4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>
        <v>8.2034454470877774E-4</v>
      </c>
    </row>
    <row r="1580" spans="1:19" x14ac:dyDescent="0.4">
      <c r="A1580" s="5" t="s">
        <v>4899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>
        <v>5.602240896358543E-4</v>
      </c>
      <c r="M1580" s="4"/>
      <c r="N1580" s="4"/>
      <c r="O1580" s="4"/>
      <c r="P1580" s="4"/>
      <c r="Q1580" s="4"/>
      <c r="R1580" s="4"/>
      <c r="S1580" s="4">
        <v>5.602240896358543E-4</v>
      </c>
    </row>
    <row r="1581" spans="1:19" x14ac:dyDescent="0.4">
      <c r="A1581" s="5" t="s">
        <v>4900</v>
      </c>
      <c r="B1581" s="4"/>
      <c r="C1581" s="4"/>
      <c r="D1581" s="4"/>
      <c r="E1581" s="4"/>
      <c r="F1581" s="4"/>
      <c r="G1581" s="4">
        <v>1.5552099533437014E-3</v>
      </c>
      <c r="H1581" s="4"/>
      <c r="I1581" s="4"/>
      <c r="J1581" s="4">
        <v>8.4104289318755253E-4</v>
      </c>
      <c r="K1581" s="4">
        <v>6.1996280223186606E-4</v>
      </c>
      <c r="L1581" s="4"/>
      <c r="M1581" s="4"/>
      <c r="N1581" s="4"/>
      <c r="O1581" s="4">
        <v>8.7565674255691769E-4</v>
      </c>
      <c r="P1581" s="4"/>
      <c r="Q1581" s="4"/>
      <c r="R1581" s="4"/>
      <c r="S1581" s="4">
        <v>9.7296809783000934E-4</v>
      </c>
    </row>
    <row r="1582" spans="1:19" x14ac:dyDescent="0.4">
      <c r="A1582" s="5" t="s">
        <v>4901</v>
      </c>
      <c r="B1582" s="4"/>
      <c r="C1582" s="4"/>
      <c r="D1582" s="4"/>
      <c r="E1582" s="4">
        <v>8.2034454470877774E-4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>
        <v>8.2034454470877774E-4</v>
      </c>
    </row>
    <row r="1583" spans="1:19" x14ac:dyDescent="0.4">
      <c r="A1583" s="5" t="s">
        <v>4902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>
        <v>1.1299435028248588E-3</v>
      </c>
      <c r="R1583" s="4"/>
      <c r="S1583" s="4">
        <v>1.1299435028248588E-3</v>
      </c>
    </row>
    <row r="1584" spans="1:19" x14ac:dyDescent="0.4">
      <c r="A1584" s="5" t="s">
        <v>4903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>
        <v>1.0548523206751054E-3</v>
      </c>
      <c r="Q1584" s="4"/>
      <c r="R1584" s="4"/>
      <c r="S1584" s="4">
        <v>1.0548523206751054E-3</v>
      </c>
    </row>
    <row r="1585" spans="1:19" x14ac:dyDescent="0.4">
      <c r="A1585" s="5" t="s">
        <v>4904</v>
      </c>
      <c r="B1585" s="4"/>
      <c r="C1585" s="4"/>
      <c r="D1585" s="4"/>
      <c r="E1585" s="4"/>
      <c r="F1585" s="4"/>
      <c r="G1585" s="4">
        <v>1.5552099533437014E-3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>
        <v>1.1299435028248588E-3</v>
      </c>
      <c r="R1585" s="4"/>
      <c r="S1585" s="4">
        <v>1.3425767280842802E-3</v>
      </c>
    </row>
    <row r="1586" spans="1:19" x14ac:dyDescent="0.4">
      <c r="A1586" s="5" t="s">
        <v>4905</v>
      </c>
      <c r="B1586" s="4"/>
      <c r="C1586" s="4"/>
      <c r="D1586" s="4"/>
      <c r="E1586" s="4"/>
      <c r="F1586" s="4"/>
      <c r="G1586" s="4"/>
      <c r="H1586" s="4"/>
      <c r="I1586" s="4"/>
      <c r="J1586" s="4">
        <v>8.4104289318755253E-4</v>
      </c>
      <c r="K1586" s="4"/>
      <c r="L1586" s="4"/>
      <c r="M1586" s="4"/>
      <c r="N1586" s="4"/>
      <c r="O1586" s="4"/>
      <c r="P1586" s="4"/>
      <c r="Q1586" s="4"/>
      <c r="R1586" s="4"/>
      <c r="S1586" s="4">
        <v>8.4104289318755253E-4</v>
      </c>
    </row>
    <row r="1587" spans="1:19" x14ac:dyDescent="0.4">
      <c r="A1587" s="5" t="s">
        <v>4906</v>
      </c>
      <c r="B1587" s="4"/>
      <c r="C1587" s="4"/>
      <c r="D1587" s="4"/>
      <c r="E1587" s="4"/>
      <c r="F1587" s="4"/>
      <c r="G1587" s="4">
        <v>3.1104199066874028E-3</v>
      </c>
      <c r="H1587" s="4">
        <v>1.6313213703099511E-3</v>
      </c>
      <c r="I1587" s="4"/>
      <c r="J1587" s="4"/>
      <c r="K1587" s="4">
        <v>6.1996280223186606E-4</v>
      </c>
      <c r="L1587" s="4"/>
      <c r="M1587" s="4"/>
      <c r="N1587" s="4"/>
      <c r="O1587" s="4">
        <v>8.7565674255691769E-4</v>
      </c>
      <c r="P1587" s="4"/>
      <c r="Q1587" s="4"/>
      <c r="R1587" s="4"/>
      <c r="S1587" s="4">
        <v>1.5593402054465343E-3</v>
      </c>
    </row>
    <row r="1588" spans="1:19" x14ac:dyDescent="0.4">
      <c r="A1588" s="5" t="s">
        <v>4907</v>
      </c>
      <c r="B1588" s="4"/>
      <c r="C1588" s="4"/>
      <c r="D1588" s="4"/>
      <c r="E1588" s="4"/>
      <c r="F1588" s="4">
        <v>5.977286312014345E-4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>
        <v>5.977286312014345E-4</v>
      </c>
    </row>
    <row r="1589" spans="1:19" x14ac:dyDescent="0.4">
      <c r="A1589" s="5" t="s">
        <v>4908</v>
      </c>
      <c r="B1589" s="4"/>
      <c r="C1589" s="4"/>
      <c r="D1589" s="4"/>
      <c r="E1589" s="4"/>
      <c r="F1589" s="4"/>
      <c r="G1589" s="4"/>
      <c r="H1589" s="4"/>
      <c r="I1589" s="4">
        <v>7.5757575757575758E-4</v>
      </c>
      <c r="J1589" s="4">
        <v>8.4104289318755253E-4</v>
      </c>
      <c r="K1589" s="4">
        <v>6.1996280223186606E-4</v>
      </c>
      <c r="L1589" s="4"/>
      <c r="M1589" s="4"/>
      <c r="N1589" s="4"/>
      <c r="O1589" s="4"/>
      <c r="P1589" s="4">
        <v>1.0548523206751054E-3</v>
      </c>
      <c r="Q1589" s="4"/>
      <c r="R1589" s="4"/>
      <c r="S1589" s="4">
        <v>8.1835844341757039E-4</v>
      </c>
    </row>
    <row r="1590" spans="1:19" x14ac:dyDescent="0.4">
      <c r="A1590" s="5" t="s">
        <v>4909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>
        <v>8.7565674255691769E-4</v>
      </c>
      <c r="P1590" s="4"/>
      <c r="Q1590" s="4"/>
      <c r="R1590" s="4"/>
      <c r="S1590" s="4">
        <v>8.7565674255691769E-4</v>
      </c>
    </row>
    <row r="1591" spans="1:19" x14ac:dyDescent="0.4">
      <c r="A1591" s="5" t="s">
        <v>4910</v>
      </c>
      <c r="B1591" s="4"/>
      <c r="C1591" s="4"/>
      <c r="D1591" s="4">
        <v>7.6628352490421458E-4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>
        <v>7.6628352490421458E-4</v>
      </c>
    </row>
    <row r="1592" spans="1:19" x14ac:dyDescent="0.4">
      <c r="A1592" s="5" t="s">
        <v>4911</v>
      </c>
      <c r="B1592" s="4"/>
      <c r="C1592" s="4"/>
      <c r="D1592" s="4"/>
      <c r="E1592" s="4"/>
      <c r="F1592" s="4">
        <v>5.977286312014345E-4</v>
      </c>
      <c r="G1592" s="4"/>
      <c r="H1592" s="4"/>
      <c r="I1592" s="4"/>
      <c r="J1592" s="4"/>
      <c r="K1592" s="4">
        <v>6.1996280223186606E-4</v>
      </c>
      <c r="L1592" s="4"/>
      <c r="M1592" s="4"/>
      <c r="N1592" s="4"/>
      <c r="O1592" s="4"/>
      <c r="P1592" s="4"/>
      <c r="Q1592" s="4"/>
      <c r="R1592" s="4"/>
      <c r="S1592" s="4">
        <v>6.0884571671665022E-4</v>
      </c>
    </row>
    <row r="1593" spans="1:19" x14ac:dyDescent="0.4">
      <c r="A1593" s="5" t="s">
        <v>4912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>
        <v>6.4516129032258064E-4</v>
      </c>
      <c r="N1593" s="4"/>
      <c r="O1593" s="4"/>
      <c r="P1593" s="4"/>
      <c r="Q1593" s="4"/>
      <c r="R1593" s="4"/>
      <c r="S1593" s="4">
        <v>6.4516129032258064E-4</v>
      </c>
    </row>
    <row r="1594" spans="1:19" x14ac:dyDescent="0.4">
      <c r="A1594" s="5" t="s">
        <v>4913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>
        <v>6.1996280223186606E-4</v>
      </c>
      <c r="L1594" s="4"/>
      <c r="M1594" s="4"/>
      <c r="N1594" s="4"/>
      <c r="O1594" s="4"/>
      <c r="P1594" s="4"/>
      <c r="Q1594" s="4"/>
      <c r="R1594" s="4"/>
      <c r="S1594" s="4">
        <v>6.1996280223186606E-4</v>
      </c>
    </row>
    <row r="1595" spans="1:19" x14ac:dyDescent="0.4">
      <c r="A1595" s="5" t="s">
        <v>4914</v>
      </c>
      <c r="B1595" s="4">
        <v>8.1300813008130081E-4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>
        <v>8.7565674255691769E-4</v>
      </c>
      <c r="P1595" s="4">
        <v>1.0548523206751054E-3</v>
      </c>
      <c r="Q1595" s="4"/>
      <c r="R1595" s="4"/>
      <c r="S1595" s="4">
        <v>9.1450573110444123E-4</v>
      </c>
    </row>
    <row r="1596" spans="1:19" x14ac:dyDescent="0.4">
      <c r="A1596" s="5" t="s">
        <v>4915</v>
      </c>
      <c r="B1596" s="4"/>
      <c r="C1596" s="4">
        <v>1.0319917440660474E-3</v>
      </c>
      <c r="D1596" s="4"/>
      <c r="E1596" s="4"/>
      <c r="F1596" s="4"/>
      <c r="G1596" s="4"/>
      <c r="H1596" s="4"/>
      <c r="I1596" s="4"/>
      <c r="J1596" s="4"/>
      <c r="K1596" s="4">
        <v>1.2399256044637321E-3</v>
      </c>
      <c r="L1596" s="4">
        <v>5.602240896358543E-4</v>
      </c>
      <c r="M1596" s="4"/>
      <c r="N1596" s="4"/>
      <c r="O1596" s="4">
        <v>8.7565674255691769E-4</v>
      </c>
      <c r="P1596" s="4"/>
      <c r="Q1596" s="4"/>
      <c r="R1596" s="4"/>
      <c r="S1596" s="4">
        <v>9.2694954518063788E-4</v>
      </c>
    </row>
    <row r="1597" spans="1:19" x14ac:dyDescent="0.4">
      <c r="A1597" s="5" t="s">
        <v>4916</v>
      </c>
      <c r="B1597" s="4"/>
      <c r="C1597" s="4"/>
      <c r="D1597" s="4"/>
      <c r="E1597" s="4"/>
      <c r="F1597" s="4"/>
      <c r="G1597" s="4"/>
      <c r="H1597" s="4"/>
      <c r="I1597" s="4"/>
      <c r="J1597" s="4">
        <v>8.4104289318755253E-4</v>
      </c>
      <c r="K1597" s="4"/>
      <c r="L1597" s="4"/>
      <c r="M1597" s="4"/>
      <c r="N1597" s="4"/>
      <c r="O1597" s="4"/>
      <c r="P1597" s="4"/>
      <c r="Q1597" s="4"/>
      <c r="R1597" s="4"/>
      <c r="S1597" s="4">
        <v>8.4104289318755253E-4</v>
      </c>
    </row>
    <row r="1598" spans="1:19" x14ac:dyDescent="0.4">
      <c r="A1598" s="5" t="s">
        <v>4917</v>
      </c>
      <c r="B1598" s="4"/>
      <c r="C1598" s="4"/>
      <c r="D1598" s="4"/>
      <c r="E1598" s="4"/>
      <c r="F1598" s="4">
        <v>5.977286312014345E-4</v>
      </c>
      <c r="G1598" s="4">
        <v>1.5552099533437014E-3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1.0764692922725679E-3</v>
      </c>
    </row>
    <row r="1599" spans="1:19" x14ac:dyDescent="0.4">
      <c r="A1599" s="5" t="s">
        <v>4918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>
        <v>6.4516129032258064E-4</v>
      </c>
      <c r="N1599" s="4">
        <v>6.1012812690665037E-4</v>
      </c>
      <c r="O1599" s="4"/>
      <c r="P1599" s="4"/>
      <c r="Q1599" s="4"/>
      <c r="R1599" s="4"/>
      <c r="S1599" s="4">
        <v>6.2764470861461545E-4</v>
      </c>
    </row>
    <row r="1600" spans="1:19" x14ac:dyDescent="0.4">
      <c r="A1600" s="5" t="s">
        <v>4919</v>
      </c>
      <c r="B1600" s="4"/>
      <c r="C1600" s="4">
        <v>1.0319917440660474E-3</v>
      </c>
      <c r="D1600" s="4"/>
      <c r="E1600" s="4"/>
      <c r="F1600" s="4"/>
      <c r="G1600" s="4"/>
      <c r="H1600" s="4"/>
      <c r="I1600" s="4"/>
      <c r="J1600" s="4"/>
      <c r="K1600" s="4"/>
      <c r="L1600" s="4">
        <v>5.602240896358543E-4</v>
      </c>
      <c r="M1600" s="4"/>
      <c r="N1600" s="4"/>
      <c r="O1600" s="4"/>
      <c r="P1600" s="4"/>
      <c r="Q1600" s="4"/>
      <c r="R1600" s="4"/>
      <c r="S1600" s="4">
        <v>7.9610791685095085E-4</v>
      </c>
    </row>
    <row r="1601" spans="1:19" x14ac:dyDescent="0.4">
      <c r="A1601" s="5" t="s">
        <v>4920</v>
      </c>
      <c r="B1601" s="4"/>
      <c r="C1601" s="4"/>
      <c r="D1601" s="4">
        <v>7.6628352490421458E-4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>
        <v>6.1012812690665037E-4</v>
      </c>
      <c r="O1601" s="4"/>
      <c r="P1601" s="4"/>
      <c r="Q1601" s="4"/>
      <c r="R1601" s="4"/>
      <c r="S1601" s="4">
        <v>6.8820582590543248E-4</v>
      </c>
    </row>
    <row r="1602" spans="1:19" x14ac:dyDescent="0.4">
      <c r="A1602" s="5" t="s">
        <v>4921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5.602240896358543E-4</v>
      </c>
      <c r="M1602" s="4"/>
      <c r="N1602" s="4"/>
      <c r="O1602" s="4"/>
      <c r="P1602" s="4"/>
      <c r="Q1602" s="4"/>
      <c r="R1602" s="4"/>
      <c r="S1602" s="4">
        <v>5.602240896358543E-4</v>
      </c>
    </row>
    <row r="1603" spans="1:19" x14ac:dyDescent="0.4">
      <c r="A1603" s="5" t="s">
        <v>4922</v>
      </c>
      <c r="B1603" s="4"/>
      <c r="C1603" s="4"/>
      <c r="D1603" s="4"/>
      <c r="E1603" s="4"/>
      <c r="F1603" s="4"/>
      <c r="G1603" s="4"/>
      <c r="H1603" s="4"/>
      <c r="I1603" s="4">
        <v>7.5757575757575758E-4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>
        <v>7.5757575757575758E-4</v>
      </c>
    </row>
    <row r="1604" spans="1:19" x14ac:dyDescent="0.4">
      <c r="A1604" s="5" t="s">
        <v>4923</v>
      </c>
      <c r="B1604" s="4"/>
      <c r="C1604" s="4">
        <v>1.0319917440660474E-3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>
        <v>1.0319917440660474E-3</v>
      </c>
    </row>
    <row r="1605" spans="1:19" x14ac:dyDescent="0.4">
      <c r="A1605" s="5" t="s">
        <v>4924</v>
      </c>
      <c r="B1605" s="4">
        <v>8.1300813008130081E-4</v>
      </c>
      <c r="C1605" s="4"/>
      <c r="D1605" s="4">
        <v>7.6628352490421458E-4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>
        <v>7.8964582749275775E-4</v>
      </c>
    </row>
    <row r="1606" spans="1:19" x14ac:dyDescent="0.4">
      <c r="A1606" s="5" t="s">
        <v>4925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>
        <v>6.4516129032258064E-4</v>
      </c>
      <c r="N1606" s="4"/>
      <c r="O1606" s="4"/>
      <c r="P1606" s="4"/>
      <c r="Q1606" s="4"/>
      <c r="R1606" s="4"/>
      <c r="S1606" s="4">
        <v>6.4516129032258064E-4</v>
      </c>
    </row>
    <row r="1607" spans="1:19" x14ac:dyDescent="0.4">
      <c r="A1607" s="5" t="s">
        <v>4926</v>
      </c>
      <c r="B1607" s="4"/>
      <c r="C1607" s="4"/>
      <c r="D1607" s="4"/>
      <c r="E1607" s="4"/>
      <c r="F1607" s="4">
        <v>5.977286312014345E-4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>
        <v>5.977286312014345E-4</v>
      </c>
    </row>
    <row r="1608" spans="1:19" x14ac:dyDescent="0.4">
      <c r="A1608" s="5" t="s">
        <v>4927</v>
      </c>
      <c r="B1608" s="4"/>
      <c r="C1608" s="4"/>
      <c r="D1608" s="4">
        <v>7.6628352490421458E-4</v>
      </c>
      <c r="E1608" s="4"/>
      <c r="F1608" s="4"/>
      <c r="G1608" s="4"/>
      <c r="H1608" s="4"/>
      <c r="I1608" s="4"/>
      <c r="J1608" s="4">
        <v>8.4104289318755253E-4</v>
      </c>
      <c r="K1608" s="4"/>
      <c r="L1608" s="4">
        <v>5.602240896358543E-4</v>
      </c>
      <c r="M1608" s="4"/>
      <c r="N1608" s="4"/>
      <c r="O1608" s="4"/>
      <c r="P1608" s="4"/>
      <c r="Q1608" s="4"/>
      <c r="R1608" s="4"/>
      <c r="S1608" s="4">
        <v>7.2251683590920707E-4</v>
      </c>
    </row>
    <row r="1609" spans="1:19" x14ac:dyDescent="0.4">
      <c r="A1609" s="5" t="s">
        <v>4928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>
        <v>5.602240896358543E-4</v>
      </c>
      <c r="M1609" s="4"/>
      <c r="N1609" s="4"/>
      <c r="O1609" s="4"/>
      <c r="P1609" s="4"/>
      <c r="Q1609" s="4"/>
      <c r="R1609" s="4"/>
      <c r="S1609" s="4">
        <v>5.602240896358543E-4</v>
      </c>
    </row>
    <row r="1610" spans="1:19" x14ac:dyDescent="0.4">
      <c r="A1610" s="5" t="s">
        <v>4929</v>
      </c>
      <c r="B1610" s="4"/>
      <c r="C1610" s="4"/>
      <c r="D1610" s="4"/>
      <c r="E1610" s="4">
        <v>8.2034454470877774E-4</v>
      </c>
      <c r="F1610" s="4">
        <v>5.977286312014345E-4</v>
      </c>
      <c r="G1610" s="4"/>
      <c r="H1610" s="4"/>
      <c r="I1610" s="4"/>
      <c r="J1610" s="4">
        <v>8.4104289318755253E-4</v>
      </c>
      <c r="K1610" s="4"/>
      <c r="L1610" s="4"/>
      <c r="M1610" s="4"/>
      <c r="N1610" s="4"/>
      <c r="O1610" s="4"/>
      <c r="P1610" s="4"/>
      <c r="Q1610" s="4"/>
      <c r="R1610" s="4"/>
      <c r="S1610" s="4">
        <v>7.5303868969925499E-4</v>
      </c>
    </row>
    <row r="1611" spans="1:19" x14ac:dyDescent="0.4">
      <c r="A1611" s="5" t="s">
        <v>4930</v>
      </c>
      <c r="B1611" s="4"/>
      <c r="C1611" s="4">
        <v>1.0319917440660474E-3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>
        <v>1.0319917440660474E-3</v>
      </c>
    </row>
    <row r="1612" spans="1:19" x14ac:dyDescent="0.4">
      <c r="A1612" s="5" t="s">
        <v>4931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>
        <v>1.2399256044637321E-3</v>
      </c>
      <c r="L1612" s="4"/>
      <c r="M1612" s="4">
        <v>6.4516129032258064E-4</v>
      </c>
      <c r="N1612" s="4"/>
      <c r="O1612" s="4"/>
      <c r="P1612" s="4"/>
      <c r="Q1612" s="4"/>
      <c r="R1612" s="4"/>
      <c r="S1612" s="4">
        <v>9.4254344739315638E-4</v>
      </c>
    </row>
    <row r="1613" spans="1:19" x14ac:dyDescent="0.4">
      <c r="A1613" s="5" t="s">
        <v>4932</v>
      </c>
      <c r="B1613" s="4">
        <v>8.1300813008130081E-4</v>
      </c>
      <c r="C1613" s="4"/>
      <c r="D1613" s="4"/>
      <c r="E1613" s="4">
        <v>8.2034454470877774E-4</v>
      </c>
      <c r="F1613" s="4">
        <v>1.7931858936043037E-3</v>
      </c>
      <c r="G1613" s="4"/>
      <c r="H1613" s="4"/>
      <c r="I1613" s="4">
        <v>7.5757575757575758E-4</v>
      </c>
      <c r="J1613" s="4">
        <v>3.3641715727502101E-3</v>
      </c>
      <c r="K1613" s="4">
        <v>1.2399256044637321E-3</v>
      </c>
      <c r="L1613" s="4">
        <v>1.6806722689075631E-3</v>
      </c>
      <c r="M1613" s="4"/>
      <c r="N1613" s="4">
        <v>1.8303843807199512E-3</v>
      </c>
      <c r="O1613" s="4"/>
      <c r="P1613" s="4"/>
      <c r="Q1613" s="4">
        <v>1.1299435028248588E-3</v>
      </c>
      <c r="R1613" s="4"/>
      <c r="S1613" s="4">
        <v>1.4921346284040508E-3</v>
      </c>
    </row>
    <row r="1614" spans="1:19" x14ac:dyDescent="0.4">
      <c r="A1614" s="5" t="s">
        <v>4933</v>
      </c>
      <c r="B1614" s="4">
        <v>8.1300813008130081E-4</v>
      </c>
      <c r="C1614" s="4"/>
      <c r="D1614" s="4"/>
      <c r="E1614" s="4"/>
      <c r="F1614" s="4"/>
      <c r="G1614" s="4"/>
      <c r="H1614" s="4"/>
      <c r="I1614" s="4">
        <v>7.5757575757575758E-4</v>
      </c>
      <c r="J1614" s="4"/>
      <c r="K1614" s="4"/>
      <c r="L1614" s="4">
        <v>5.602240896358543E-4</v>
      </c>
      <c r="M1614" s="4"/>
      <c r="N1614" s="4"/>
      <c r="O1614" s="4"/>
      <c r="P1614" s="4"/>
      <c r="Q1614" s="4"/>
      <c r="R1614" s="4"/>
      <c r="S1614" s="4">
        <v>7.1026932576430423E-4</v>
      </c>
    </row>
    <row r="1615" spans="1:19" x14ac:dyDescent="0.4">
      <c r="A1615" s="5" t="s">
        <v>4934</v>
      </c>
      <c r="B1615" s="4">
        <v>8.1300813008130081E-4</v>
      </c>
      <c r="C1615" s="4"/>
      <c r="D1615" s="4">
        <v>7.6628352490421458E-4</v>
      </c>
      <c r="E1615" s="4">
        <v>1.6406890894175555E-3</v>
      </c>
      <c r="F1615" s="4">
        <v>5.977286312014345E-4</v>
      </c>
      <c r="G1615" s="4"/>
      <c r="H1615" s="4"/>
      <c r="I1615" s="4"/>
      <c r="J1615" s="4">
        <v>1.6820857863751051E-3</v>
      </c>
      <c r="K1615" s="4">
        <v>6.1996280223186606E-4</v>
      </c>
      <c r="L1615" s="4">
        <v>5.602240896358543E-4</v>
      </c>
      <c r="M1615" s="4"/>
      <c r="N1615" s="4"/>
      <c r="O1615" s="4">
        <v>8.7565674255691769E-4</v>
      </c>
      <c r="P1615" s="4"/>
      <c r="Q1615" s="4"/>
      <c r="R1615" s="4"/>
      <c r="S1615" s="4">
        <v>9.4445484955053101E-4</v>
      </c>
    </row>
    <row r="1616" spans="1:19" x14ac:dyDescent="0.4">
      <c r="A1616" s="5" t="s">
        <v>4935</v>
      </c>
      <c r="B1616" s="4"/>
      <c r="C1616" s="4"/>
      <c r="D1616" s="4"/>
      <c r="E1616" s="4">
        <v>8.2034454470877774E-4</v>
      </c>
      <c r="F1616" s="4"/>
      <c r="G1616" s="4"/>
      <c r="H1616" s="4"/>
      <c r="I1616" s="4"/>
      <c r="J1616" s="4"/>
      <c r="K1616" s="4"/>
      <c r="L1616" s="4"/>
      <c r="M1616" s="4">
        <v>6.4516129032258064E-4</v>
      </c>
      <c r="N1616" s="4"/>
      <c r="O1616" s="4"/>
      <c r="P1616" s="4"/>
      <c r="Q1616" s="4"/>
      <c r="R1616" s="4"/>
      <c r="S1616" s="4">
        <v>7.3275291751567924E-4</v>
      </c>
    </row>
    <row r="1617" spans="1:19" x14ac:dyDescent="0.4">
      <c r="A1617" s="5" t="s">
        <v>4936</v>
      </c>
      <c r="B1617" s="4"/>
      <c r="C1617" s="4"/>
      <c r="D1617" s="4">
        <v>7.6628352490421458E-4</v>
      </c>
      <c r="E1617" s="4"/>
      <c r="F1617" s="4"/>
      <c r="G1617" s="4"/>
      <c r="H1617" s="4"/>
      <c r="I1617" s="4"/>
      <c r="J1617" s="4">
        <v>8.4104289318755253E-4</v>
      </c>
      <c r="K1617" s="4"/>
      <c r="L1617" s="4"/>
      <c r="M1617" s="4"/>
      <c r="N1617" s="4"/>
      <c r="O1617" s="4"/>
      <c r="P1617" s="4"/>
      <c r="Q1617" s="4"/>
      <c r="R1617" s="4"/>
      <c r="S1617" s="4">
        <v>8.036632090458835E-4</v>
      </c>
    </row>
    <row r="1618" spans="1:19" x14ac:dyDescent="0.4">
      <c r="A1618" s="5" t="s">
        <v>4937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>
        <v>6.4516129032258064E-4</v>
      </c>
      <c r="N1618" s="4"/>
      <c r="O1618" s="4"/>
      <c r="P1618" s="4"/>
      <c r="Q1618" s="4">
        <v>1.1299435028248588E-3</v>
      </c>
      <c r="R1618" s="4"/>
      <c r="S1618" s="4">
        <v>8.8755239657371972E-4</v>
      </c>
    </row>
    <row r="1619" spans="1:19" x14ac:dyDescent="0.4">
      <c r="A1619" s="5" t="s">
        <v>4938</v>
      </c>
      <c r="B1619" s="4"/>
      <c r="C1619" s="4"/>
      <c r="D1619" s="4"/>
      <c r="E1619" s="4"/>
      <c r="F1619" s="4"/>
      <c r="G1619" s="4"/>
      <c r="H1619" s="4"/>
      <c r="I1619" s="4">
        <v>7.5757575757575758E-4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>
        <v>7.5757575757575758E-4</v>
      </c>
    </row>
    <row r="1620" spans="1:19" x14ac:dyDescent="0.4">
      <c r="A1620" s="5" t="s">
        <v>4939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>
        <v>6.1996280223186606E-4</v>
      </c>
      <c r="L1620" s="4"/>
      <c r="M1620" s="4"/>
      <c r="N1620" s="4"/>
      <c r="O1620" s="4"/>
      <c r="P1620" s="4"/>
      <c r="Q1620" s="4"/>
      <c r="R1620" s="4"/>
      <c r="S1620" s="4">
        <v>6.1996280223186606E-4</v>
      </c>
    </row>
    <row r="1621" spans="1:19" x14ac:dyDescent="0.4">
      <c r="A1621" s="5" t="s">
        <v>4940</v>
      </c>
      <c r="B1621" s="4"/>
      <c r="C1621" s="4"/>
      <c r="D1621" s="4">
        <v>7.6628352490421458E-4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>
        <v>7.6628352490421458E-4</v>
      </c>
    </row>
    <row r="1622" spans="1:19" x14ac:dyDescent="0.4">
      <c r="A1622" s="5" t="s">
        <v>4941</v>
      </c>
      <c r="B1622" s="4">
        <v>1.6260162601626016E-3</v>
      </c>
      <c r="C1622" s="4"/>
      <c r="D1622" s="4"/>
      <c r="E1622" s="4"/>
      <c r="F1622" s="4">
        <v>5.977286312014345E-4</v>
      </c>
      <c r="G1622" s="4"/>
      <c r="H1622" s="4"/>
      <c r="I1622" s="4"/>
      <c r="J1622" s="4"/>
      <c r="K1622" s="4"/>
      <c r="L1622" s="4"/>
      <c r="M1622" s="4"/>
      <c r="N1622" s="4">
        <v>6.1012812690665037E-4</v>
      </c>
      <c r="O1622" s="4"/>
      <c r="P1622" s="4">
        <v>1.0548523206751054E-3</v>
      </c>
      <c r="Q1622" s="4"/>
      <c r="R1622" s="4"/>
      <c r="S1622" s="4">
        <v>9.7218133473644789E-4</v>
      </c>
    </row>
    <row r="1623" spans="1:19" x14ac:dyDescent="0.4">
      <c r="A1623" s="5" t="s">
        <v>4942</v>
      </c>
      <c r="B1623" s="4">
        <v>2.4390243902439024E-3</v>
      </c>
      <c r="C1623" s="4"/>
      <c r="D1623" s="4">
        <v>2.2988505747126436E-3</v>
      </c>
      <c r="E1623" s="4">
        <v>8.2034454470877774E-4</v>
      </c>
      <c r="F1623" s="4">
        <v>5.977286312014345E-4</v>
      </c>
      <c r="G1623" s="4">
        <v>1.5552099533437014E-3</v>
      </c>
      <c r="H1623" s="4">
        <v>1.6313213703099511E-3</v>
      </c>
      <c r="I1623" s="4">
        <v>1.5151515151515152E-3</v>
      </c>
      <c r="J1623" s="4"/>
      <c r="K1623" s="4">
        <v>6.1996280223186606E-4</v>
      </c>
      <c r="L1623" s="4">
        <v>1.1204481792717086E-3</v>
      </c>
      <c r="M1623" s="4">
        <v>6.4516129032258064E-4</v>
      </c>
      <c r="N1623" s="4">
        <v>1.2202562538133007E-3</v>
      </c>
      <c r="O1623" s="4">
        <v>8.7565674255691769E-4</v>
      </c>
      <c r="P1623" s="4">
        <v>1.0548523206751054E-3</v>
      </c>
      <c r="Q1623" s="4"/>
      <c r="R1623" s="4"/>
      <c r="S1623" s="4">
        <v>1.2610745052725697E-3</v>
      </c>
    </row>
    <row r="1624" spans="1:19" x14ac:dyDescent="0.4">
      <c r="A1624" s="5" t="s">
        <v>4943</v>
      </c>
      <c r="B1624" s="4">
        <v>8.1300813008130081E-4</v>
      </c>
      <c r="C1624" s="4"/>
      <c r="D1624" s="4"/>
      <c r="E1624" s="4">
        <v>8.2034454470877774E-4</v>
      </c>
      <c r="F1624" s="4">
        <v>1.195457262402869E-3</v>
      </c>
      <c r="G1624" s="4"/>
      <c r="H1624" s="4"/>
      <c r="I1624" s="4"/>
      <c r="J1624" s="4">
        <v>8.4104289318755253E-4</v>
      </c>
      <c r="K1624" s="4"/>
      <c r="L1624" s="4">
        <v>5.602240896358543E-4</v>
      </c>
      <c r="M1624" s="4"/>
      <c r="N1624" s="4">
        <v>6.1012812690665037E-4</v>
      </c>
      <c r="O1624" s="4"/>
      <c r="P1624" s="4"/>
      <c r="Q1624" s="4"/>
      <c r="R1624" s="4"/>
      <c r="S1624" s="4">
        <v>8.0670084115383412E-4</v>
      </c>
    </row>
    <row r="1625" spans="1:19" x14ac:dyDescent="0.4">
      <c r="A1625" s="5" t="s">
        <v>4944</v>
      </c>
      <c r="B1625" s="4">
        <v>3.2520325203252032E-3</v>
      </c>
      <c r="C1625" s="4">
        <v>3.0959752321981426E-3</v>
      </c>
      <c r="D1625" s="4">
        <v>3.0651340996168583E-3</v>
      </c>
      <c r="E1625" s="4"/>
      <c r="F1625" s="4">
        <v>2.390914524805738E-3</v>
      </c>
      <c r="G1625" s="4">
        <v>6.2208398133748056E-3</v>
      </c>
      <c r="H1625" s="4">
        <v>3.2626427406199023E-3</v>
      </c>
      <c r="I1625" s="4">
        <v>2.2727272727272726E-3</v>
      </c>
      <c r="J1625" s="4">
        <v>2.5231286795626578E-3</v>
      </c>
      <c r="K1625" s="4">
        <v>2.4798512089274642E-3</v>
      </c>
      <c r="L1625" s="4">
        <v>5.602240896358543E-4</v>
      </c>
      <c r="M1625" s="4">
        <v>1.9354838709677419E-3</v>
      </c>
      <c r="N1625" s="4">
        <v>6.1012812690665044E-3</v>
      </c>
      <c r="O1625" s="4">
        <v>4.3782837127845885E-3</v>
      </c>
      <c r="P1625" s="4">
        <v>5.2742616033755272E-3</v>
      </c>
      <c r="Q1625" s="4">
        <v>3.3898305084745762E-3</v>
      </c>
      <c r="R1625" s="4"/>
      <c r="S1625" s="4">
        <v>3.346840743097523E-3</v>
      </c>
    </row>
    <row r="1626" spans="1:19" x14ac:dyDescent="0.4">
      <c r="A1626" s="5" t="s">
        <v>4945</v>
      </c>
      <c r="B1626" s="4"/>
      <c r="C1626" s="4"/>
      <c r="D1626" s="4"/>
      <c r="E1626" s="4"/>
      <c r="F1626" s="4">
        <v>5.977286312014345E-4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>
        <v>5.977286312014345E-4</v>
      </c>
    </row>
    <row r="1627" spans="1:19" x14ac:dyDescent="0.4">
      <c r="A1627" s="5" t="s">
        <v>4946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>
        <v>6.1012812690665037E-4</v>
      </c>
      <c r="O1627" s="4"/>
      <c r="P1627" s="4"/>
      <c r="Q1627" s="4"/>
      <c r="R1627" s="4"/>
      <c r="S1627" s="4">
        <v>6.1012812690665037E-4</v>
      </c>
    </row>
    <row r="1628" spans="1:19" x14ac:dyDescent="0.4">
      <c r="A1628" s="5" t="s">
        <v>4947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>
        <v>6.1996280223186606E-4</v>
      </c>
      <c r="L1628" s="4"/>
      <c r="M1628" s="4"/>
      <c r="N1628" s="4"/>
      <c r="O1628" s="4"/>
      <c r="P1628" s="4"/>
      <c r="Q1628" s="4"/>
      <c r="R1628" s="4"/>
      <c r="S1628" s="4">
        <v>6.1996280223186606E-4</v>
      </c>
    </row>
    <row r="1629" spans="1:19" x14ac:dyDescent="0.4">
      <c r="A1629" s="5" t="s">
        <v>4948</v>
      </c>
      <c r="B1629" s="4">
        <v>8.1300813008130081E-4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>
        <v>8.1300813008130081E-4</v>
      </c>
    </row>
    <row r="1630" spans="1:19" x14ac:dyDescent="0.4">
      <c r="A1630" s="5" t="s">
        <v>4949</v>
      </c>
      <c r="B1630" s="4">
        <v>1.6260162601626016E-3</v>
      </c>
      <c r="C1630" s="4"/>
      <c r="D1630" s="4">
        <v>1.5325670498084292E-3</v>
      </c>
      <c r="E1630" s="4">
        <v>1.6406890894175555E-3</v>
      </c>
      <c r="F1630" s="4">
        <v>1.195457262402869E-3</v>
      </c>
      <c r="G1630" s="4"/>
      <c r="H1630" s="4">
        <v>4.8939641109298528E-3</v>
      </c>
      <c r="I1630" s="4">
        <v>7.5757575757575758E-4</v>
      </c>
      <c r="J1630" s="4">
        <v>3.3641715727502101E-3</v>
      </c>
      <c r="K1630" s="4">
        <v>6.1996280223186606E-4</v>
      </c>
      <c r="L1630" s="4">
        <v>5.602240896358543E-4</v>
      </c>
      <c r="M1630" s="4"/>
      <c r="N1630" s="4">
        <v>1.2202562538133007E-3</v>
      </c>
      <c r="O1630" s="4">
        <v>8.7565674255691769E-4</v>
      </c>
      <c r="P1630" s="4"/>
      <c r="Q1630" s="4">
        <v>2.2598870056497176E-3</v>
      </c>
      <c r="R1630" s="4"/>
      <c r="S1630" s="4">
        <v>1.7122023330779111E-3</v>
      </c>
    </row>
    <row r="1631" spans="1:19" x14ac:dyDescent="0.4">
      <c r="A1631" s="5" t="s">
        <v>4950</v>
      </c>
      <c r="B1631" s="4"/>
      <c r="C1631" s="4"/>
      <c r="D1631" s="4"/>
      <c r="E1631" s="4"/>
      <c r="F1631" s="4">
        <v>5.977286312014345E-4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>
        <v>5.977286312014345E-4</v>
      </c>
    </row>
    <row r="1632" spans="1:19" x14ac:dyDescent="0.4">
      <c r="A1632" s="5" t="s">
        <v>4951</v>
      </c>
      <c r="B1632" s="4"/>
      <c r="C1632" s="4"/>
      <c r="D1632" s="4"/>
      <c r="E1632" s="4">
        <v>8.2034454470877774E-4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>
        <v>8.2034454470877774E-4</v>
      </c>
    </row>
    <row r="1633" spans="1:19" x14ac:dyDescent="0.4">
      <c r="A1633" s="5" t="s">
        <v>4952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>
        <v>6.4516129032258064E-4</v>
      </c>
      <c r="N1633" s="4"/>
      <c r="O1633" s="4"/>
      <c r="P1633" s="4"/>
      <c r="Q1633" s="4"/>
      <c r="R1633" s="4"/>
      <c r="S1633" s="4">
        <v>6.4516129032258064E-4</v>
      </c>
    </row>
    <row r="1634" spans="1:19" x14ac:dyDescent="0.4">
      <c r="A1634" s="5" t="s">
        <v>4953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>
        <v>8.7565674255691769E-4</v>
      </c>
      <c r="P1634" s="4"/>
      <c r="Q1634" s="4"/>
      <c r="R1634" s="4"/>
      <c r="S1634" s="4">
        <v>8.7565674255691769E-4</v>
      </c>
    </row>
    <row r="1635" spans="1:19" x14ac:dyDescent="0.4">
      <c r="A1635" s="5" t="s">
        <v>4954</v>
      </c>
      <c r="B1635" s="4"/>
      <c r="C1635" s="4"/>
      <c r="D1635" s="4"/>
      <c r="E1635" s="4">
        <v>8.2034454470877774E-4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>
        <v>8.2034454470877774E-4</v>
      </c>
    </row>
    <row r="1636" spans="1:19" x14ac:dyDescent="0.4">
      <c r="A1636" s="5" t="s">
        <v>4955</v>
      </c>
      <c r="B1636" s="4"/>
      <c r="C1636" s="4"/>
      <c r="D1636" s="4"/>
      <c r="E1636" s="4"/>
      <c r="F1636" s="4"/>
      <c r="G1636" s="4"/>
      <c r="H1636" s="4">
        <v>1.6313213703099511E-3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>
        <v>1.6313213703099511E-3</v>
      </c>
    </row>
    <row r="1637" spans="1:19" x14ac:dyDescent="0.4">
      <c r="A1637" s="5" t="s">
        <v>4956</v>
      </c>
      <c r="B1637" s="4"/>
      <c r="C1637" s="4"/>
      <c r="D1637" s="4"/>
      <c r="E1637" s="4"/>
      <c r="F1637" s="4"/>
      <c r="G1637" s="4"/>
      <c r="H1637" s="4"/>
      <c r="I1637" s="4"/>
      <c r="J1637" s="4">
        <v>8.4104289318755253E-4</v>
      </c>
      <c r="K1637" s="4"/>
      <c r="L1637" s="4">
        <v>5.602240896358543E-4</v>
      </c>
      <c r="M1637" s="4"/>
      <c r="N1637" s="4"/>
      <c r="O1637" s="4">
        <v>8.7565674255691769E-4</v>
      </c>
      <c r="P1637" s="4"/>
      <c r="Q1637" s="4"/>
      <c r="R1637" s="4"/>
      <c r="S1637" s="4">
        <v>7.5897457512677481E-4</v>
      </c>
    </row>
    <row r="1638" spans="1:19" x14ac:dyDescent="0.4">
      <c r="A1638" s="5" t="s">
        <v>4957</v>
      </c>
      <c r="B1638" s="4"/>
      <c r="C1638" s="4"/>
      <c r="D1638" s="4"/>
      <c r="E1638" s="4"/>
      <c r="F1638" s="4">
        <v>1.195457262402869E-3</v>
      </c>
      <c r="G1638" s="4"/>
      <c r="H1638" s="4"/>
      <c r="I1638" s="4"/>
      <c r="J1638" s="4"/>
      <c r="K1638" s="4">
        <v>6.1996280223186606E-4</v>
      </c>
      <c r="L1638" s="4"/>
      <c r="M1638" s="4"/>
      <c r="N1638" s="4"/>
      <c r="O1638" s="4"/>
      <c r="P1638" s="4"/>
      <c r="Q1638" s="4"/>
      <c r="R1638" s="4"/>
      <c r="S1638" s="4">
        <v>9.0771003231736747E-4</v>
      </c>
    </row>
    <row r="1639" spans="1:19" x14ac:dyDescent="0.4">
      <c r="A1639" s="5" t="s">
        <v>4958</v>
      </c>
      <c r="B1639" s="4"/>
      <c r="C1639" s="4"/>
      <c r="D1639" s="4"/>
      <c r="E1639" s="4">
        <v>8.2034454470877774E-4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>
        <v>8.2034454470877774E-4</v>
      </c>
    </row>
    <row r="1640" spans="1:19" x14ac:dyDescent="0.4">
      <c r="A1640" s="5" t="s">
        <v>4959</v>
      </c>
      <c r="B1640" s="4">
        <v>8.1300813008130081E-4</v>
      </c>
      <c r="C1640" s="4"/>
      <c r="D1640" s="4">
        <v>7.6628352490421458E-4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>
        <v>6.1012812690665037E-4</v>
      </c>
      <c r="O1640" s="4"/>
      <c r="P1640" s="4"/>
      <c r="Q1640" s="4"/>
      <c r="R1640" s="4"/>
      <c r="S1640" s="4">
        <v>7.2980659396405529E-4</v>
      </c>
    </row>
    <row r="1641" spans="1:19" x14ac:dyDescent="0.4">
      <c r="A1641" s="5" t="s">
        <v>4960</v>
      </c>
      <c r="B1641" s="4">
        <v>8.1300813008130081E-4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>
        <v>1.0548523206751054E-3</v>
      </c>
      <c r="Q1641" s="4"/>
      <c r="R1641" s="4"/>
      <c r="S1641" s="4">
        <v>9.339302253782031E-4</v>
      </c>
    </row>
    <row r="1642" spans="1:19" x14ac:dyDescent="0.4">
      <c r="A1642" s="5" t="s">
        <v>4961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>
        <v>6.1012812690665037E-4</v>
      </c>
      <c r="O1642" s="4"/>
      <c r="P1642" s="4"/>
      <c r="Q1642" s="4"/>
      <c r="R1642" s="4"/>
      <c r="S1642" s="4">
        <v>6.1012812690665037E-4</v>
      </c>
    </row>
    <row r="1643" spans="1:19" x14ac:dyDescent="0.4">
      <c r="A1643" s="5" t="s">
        <v>4962</v>
      </c>
      <c r="B1643" s="4">
        <v>8.1300813008130081E-4</v>
      </c>
      <c r="C1643" s="4"/>
      <c r="D1643" s="4"/>
      <c r="E1643" s="4">
        <v>8.2034454470877774E-4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>
        <v>8.1667633739503933E-4</v>
      </c>
    </row>
    <row r="1644" spans="1:19" x14ac:dyDescent="0.4">
      <c r="A1644" s="5" t="s">
        <v>4963</v>
      </c>
      <c r="B1644" s="4"/>
      <c r="C1644" s="4"/>
      <c r="D1644" s="4"/>
      <c r="E1644" s="4"/>
      <c r="F1644" s="4"/>
      <c r="G1644" s="4"/>
      <c r="H1644" s="4">
        <v>1.6313213703099511E-3</v>
      </c>
      <c r="I1644" s="4"/>
      <c r="J1644" s="4"/>
      <c r="K1644" s="4">
        <v>6.1996280223186606E-4</v>
      </c>
      <c r="L1644" s="4"/>
      <c r="M1644" s="4"/>
      <c r="N1644" s="4"/>
      <c r="O1644" s="4"/>
      <c r="P1644" s="4"/>
      <c r="Q1644" s="4"/>
      <c r="R1644" s="4"/>
      <c r="S1644" s="4">
        <v>1.1256420862709087E-3</v>
      </c>
    </row>
    <row r="1645" spans="1:19" x14ac:dyDescent="0.4">
      <c r="A1645" s="5" t="s">
        <v>4964</v>
      </c>
      <c r="B1645" s="4">
        <v>1.6260162601626016E-3</v>
      </c>
      <c r="C1645" s="4"/>
      <c r="D1645" s="4"/>
      <c r="E1645" s="4"/>
      <c r="F1645" s="4">
        <v>5.977286312014345E-4</v>
      </c>
      <c r="G1645" s="4"/>
      <c r="H1645" s="4">
        <v>3.2626427406199023E-3</v>
      </c>
      <c r="I1645" s="4"/>
      <c r="J1645" s="4"/>
      <c r="K1645" s="4"/>
      <c r="L1645" s="4">
        <v>2.2408963585434172E-3</v>
      </c>
      <c r="M1645" s="4">
        <v>6.4516129032258064E-4</v>
      </c>
      <c r="N1645" s="4">
        <v>1.8303843807199512E-3</v>
      </c>
      <c r="O1645" s="4"/>
      <c r="P1645" s="4"/>
      <c r="Q1645" s="4"/>
      <c r="R1645" s="4"/>
      <c r="S1645" s="4">
        <v>1.7004716102616479E-3</v>
      </c>
    </row>
    <row r="1646" spans="1:19" x14ac:dyDescent="0.4">
      <c r="A1646" s="5" t="s">
        <v>4965</v>
      </c>
      <c r="B1646" s="4">
        <v>8.1300813008130081E-4</v>
      </c>
      <c r="C1646" s="4"/>
      <c r="D1646" s="4"/>
      <c r="E1646" s="4"/>
      <c r="F1646" s="4"/>
      <c r="G1646" s="4"/>
      <c r="H1646" s="4"/>
      <c r="I1646" s="4">
        <v>1.5151515151515152E-3</v>
      </c>
      <c r="J1646" s="4"/>
      <c r="K1646" s="4"/>
      <c r="L1646" s="4"/>
      <c r="M1646" s="4">
        <v>1.2903225806451613E-3</v>
      </c>
      <c r="N1646" s="4"/>
      <c r="O1646" s="4">
        <v>8.7565674255691769E-4</v>
      </c>
      <c r="P1646" s="4"/>
      <c r="Q1646" s="4"/>
      <c r="R1646" s="4"/>
      <c r="S1646" s="4">
        <v>1.1235347421087237E-3</v>
      </c>
    </row>
    <row r="1647" spans="1:19" x14ac:dyDescent="0.4">
      <c r="A1647" s="5" t="s">
        <v>4966</v>
      </c>
      <c r="B1647" s="4">
        <v>8.1300813008130081E-4</v>
      </c>
      <c r="C1647" s="4"/>
      <c r="D1647" s="4">
        <v>7.6628352490421458E-4</v>
      </c>
      <c r="E1647" s="4"/>
      <c r="F1647" s="4"/>
      <c r="G1647" s="4"/>
      <c r="H1647" s="4"/>
      <c r="I1647" s="4"/>
      <c r="J1647" s="4"/>
      <c r="K1647" s="4">
        <v>6.1996280223186606E-4</v>
      </c>
      <c r="L1647" s="4">
        <v>1.1204481792717086E-3</v>
      </c>
      <c r="M1647" s="4">
        <v>1.9354838709677419E-3</v>
      </c>
      <c r="N1647" s="4"/>
      <c r="O1647" s="4"/>
      <c r="P1647" s="4">
        <v>3.1645569620253164E-3</v>
      </c>
      <c r="Q1647" s="4"/>
      <c r="R1647" s="4"/>
      <c r="S1647" s="4">
        <v>1.4032905782470247E-3</v>
      </c>
    </row>
    <row r="1648" spans="1:19" x14ac:dyDescent="0.4">
      <c r="A1648" s="5" t="s">
        <v>4967</v>
      </c>
      <c r="B1648" s="4"/>
      <c r="C1648" s="4"/>
      <c r="D1648" s="4"/>
      <c r="E1648" s="4"/>
      <c r="F1648" s="4">
        <v>3.5863717872086074E-3</v>
      </c>
      <c r="G1648" s="4">
        <v>4.6656298600311046E-3</v>
      </c>
      <c r="H1648" s="4">
        <v>6.5252854812398045E-3</v>
      </c>
      <c r="I1648" s="4">
        <v>7.5757575757575758E-4</v>
      </c>
      <c r="J1648" s="4"/>
      <c r="K1648" s="4">
        <v>6.1996280223186606E-4</v>
      </c>
      <c r="L1648" s="4">
        <v>1.1204481792717086E-3</v>
      </c>
      <c r="M1648" s="4">
        <v>6.4516129032258064E-4</v>
      </c>
      <c r="N1648" s="4">
        <v>1.2202562538133007E-3</v>
      </c>
      <c r="O1648" s="4"/>
      <c r="P1648" s="4">
        <v>1.0548523206751054E-3</v>
      </c>
      <c r="Q1648" s="4">
        <v>1.1299435028248588E-3</v>
      </c>
      <c r="R1648" s="4"/>
      <c r="S1648" s="4">
        <v>2.1325487235194693E-3</v>
      </c>
    </row>
    <row r="1649" spans="1:19" x14ac:dyDescent="0.4">
      <c r="A1649" s="5" t="s">
        <v>4968</v>
      </c>
      <c r="B1649" s="4"/>
      <c r="C1649" s="4"/>
      <c r="D1649" s="4">
        <v>7.6628352490421458E-4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>
        <v>6.1012812690665037E-4</v>
      </c>
      <c r="O1649" s="4">
        <v>8.7565674255691769E-4</v>
      </c>
      <c r="P1649" s="4"/>
      <c r="Q1649" s="4"/>
      <c r="R1649" s="4"/>
      <c r="S1649" s="4">
        <v>7.5068946478926092E-4</v>
      </c>
    </row>
    <row r="1650" spans="1:19" x14ac:dyDescent="0.4">
      <c r="A1650" s="5" t="s">
        <v>4969</v>
      </c>
      <c r="B1650" s="4"/>
      <c r="C1650" s="4"/>
      <c r="D1650" s="4"/>
      <c r="E1650" s="4"/>
      <c r="F1650" s="4">
        <v>5.977286312014345E-4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>
        <v>5.977286312014345E-4</v>
      </c>
    </row>
    <row r="1651" spans="1:19" x14ac:dyDescent="0.4">
      <c r="A1651" s="5" t="s">
        <v>4970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>
        <v>6.1012812690665037E-4</v>
      </c>
      <c r="O1651" s="4"/>
      <c r="P1651" s="4"/>
      <c r="Q1651" s="4"/>
      <c r="R1651" s="4"/>
      <c r="S1651" s="4">
        <v>6.1012812690665037E-4</v>
      </c>
    </row>
    <row r="1652" spans="1:19" x14ac:dyDescent="0.4">
      <c r="A1652" s="5" t="s">
        <v>4971</v>
      </c>
      <c r="B1652" s="4"/>
      <c r="C1652" s="4"/>
      <c r="D1652" s="4"/>
      <c r="E1652" s="4"/>
      <c r="F1652" s="4"/>
      <c r="G1652" s="4"/>
      <c r="H1652" s="4">
        <v>1.6313213703099511E-3</v>
      </c>
      <c r="I1652" s="4">
        <v>7.5757575757575758E-4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>
        <v>1.1944485639428543E-3</v>
      </c>
    </row>
    <row r="1653" spans="1:19" x14ac:dyDescent="0.4">
      <c r="A1653" s="5" t="s">
        <v>4972</v>
      </c>
      <c r="B1653" s="4"/>
      <c r="C1653" s="4"/>
      <c r="D1653" s="4"/>
      <c r="E1653" s="4"/>
      <c r="F1653" s="4"/>
      <c r="G1653" s="4">
        <v>1.5552099533437014E-3</v>
      </c>
      <c r="H1653" s="4"/>
      <c r="I1653" s="4"/>
      <c r="J1653" s="4">
        <v>8.4104289318755253E-4</v>
      </c>
      <c r="K1653" s="4"/>
      <c r="L1653" s="4"/>
      <c r="M1653" s="4"/>
      <c r="N1653" s="4"/>
      <c r="O1653" s="4"/>
      <c r="P1653" s="4"/>
      <c r="Q1653" s="4"/>
      <c r="R1653" s="4"/>
      <c r="S1653" s="4">
        <v>1.1981264232656269E-3</v>
      </c>
    </row>
    <row r="1654" spans="1:19" x14ac:dyDescent="0.4">
      <c r="A1654" s="5" t="s">
        <v>4973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>
        <v>5.602240896358543E-4</v>
      </c>
      <c r="M1654" s="4"/>
      <c r="N1654" s="4"/>
      <c r="O1654" s="4"/>
      <c r="P1654" s="4"/>
      <c r="Q1654" s="4"/>
      <c r="R1654" s="4"/>
      <c r="S1654" s="4">
        <v>5.602240896358543E-4</v>
      </c>
    </row>
    <row r="1655" spans="1:19" x14ac:dyDescent="0.4">
      <c r="A1655" s="5" t="s">
        <v>4974</v>
      </c>
      <c r="B1655" s="4"/>
      <c r="C1655" s="4">
        <v>4.1279669762641896E-3</v>
      </c>
      <c r="D1655" s="4">
        <v>4.5977011494252873E-3</v>
      </c>
      <c r="E1655" s="4">
        <v>1.6406890894175555E-3</v>
      </c>
      <c r="F1655" s="4"/>
      <c r="G1655" s="4">
        <v>3.1104199066874028E-3</v>
      </c>
      <c r="H1655" s="4"/>
      <c r="I1655" s="4">
        <v>6.8181818181818179E-3</v>
      </c>
      <c r="J1655" s="4"/>
      <c r="K1655" s="4">
        <v>6.1996280223186606E-4</v>
      </c>
      <c r="L1655" s="4">
        <v>2.2408963585434172E-3</v>
      </c>
      <c r="M1655" s="4">
        <v>1.2903225806451613E-3</v>
      </c>
      <c r="N1655" s="4">
        <v>1.8303843807199512E-3</v>
      </c>
      <c r="O1655" s="4">
        <v>4.3782837127845885E-3</v>
      </c>
      <c r="P1655" s="4"/>
      <c r="Q1655" s="4">
        <v>5.6497175141242938E-3</v>
      </c>
      <c r="R1655" s="4"/>
      <c r="S1655" s="4">
        <v>3.3004114808205028E-3</v>
      </c>
    </row>
    <row r="1656" spans="1:19" x14ac:dyDescent="0.4">
      <c r="A1656" s="5" t="s">
        <v>4975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>
        <v>6.4516129032258064E-4</v>
      </c>
      <c r="N1656" s="4"/>
      <c r="O1656" s="4"/>
      <c r="P1656" s="4"/>
      <c r="Q1656" s="4"/>
      <c r="R1656" s="4"/>
      <c r="S1656" s="4">
        <v>6.4516129032258064E-4</v>
      </c>
    </row>
    <row r="1657" spans="1:19" x14ac:dyDescent="0.4">
      <c r="A1657" s="5" t="s">
        <v>4976</v>
      </c>
      <c r="B1657" s="4"/>
      <c r="C1657" s="4"/>
      <c r="D1657" s="4"/>
      <c r="E1657" s="4"/>
      <c r="F1657" s="4"/>
      <c r="G1657" s="4"/>
      <c r="H1657" s="4"/>
      <c r="I1657" s="4">
        <v>7.5757575757575758E-4</v>
      </c>
      <c r="J1657" s="4"/>
      <c r="K1657" s="4">
        <v>6.1996280223186606E-4</v>
      </c>
      <c r="L1657" s="4"/>
      <c r="M1657" s="4"/>
      <c r="N1657" s="4"/>
      <c r="O1657" s="4"/>
      <c r="P1657" s="4"/>
      <c r="Q1657" s="4">
        <v>1.1299435028248588E-3</v>
      </c>
      <c r="R1657" s="4"/>
      <c r="S1657" s="4">
        <v>8.3582735421082759E-4</v>
      </c>
    </row>
    <row r="1658" spans="1:19" x14ac:dyDescent="0.4">
      <c r="A1658" s="5" t="s">
        <v>4977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>
        <v>6.1012812690665037E-4</v>
      </c>
      <c r="O1658" s="4"/>
      <c r="P1658" s="4"/>
      <c r="Q1658" s="4"/>
      <c r="R1658" s="4"/>
      <c r="S1658" s="4">
        <v>6.1012812690665037E-4</v>
      </c>
    </row>
    <row r="1659" spans="1:19" x14ac:dyDescent="0.4">
      <c r="A1659" s="5" t="s">
        <v>4978</v>
      </c>
      <c r="B1659" s="4">
        <v>8.1300813008130081E-4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>
        <v>6.1012812690665037E-4</v>
      </c>
      <c r="O1659" s="4"/>
      <c r="P1659" s="4"/>
      <c r="Q1659" s="4"/>
      <c r="R1659" s="4"/>
      <c r="S1659" s="4">
        <v>7.1156812849397554E-4</v>
      </c>
    </row>
    <row r="1660" spans="1:19" x14ac:dyDescent="0.4">
      <c r="A1660" s="5" t="s">
        <v>4979</v>
      </c>
      <c r="B1660" s="4">
        <v>8.1300813008130081E-4</v>
      </c>
      <c r="C1660" s="4"/>
      <c r="D1660" s="4"/>
      <c r="E1660" s="4"/>
      <c r="F1660" s="4">
        <v>5.977286312014345E-4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>
        <v>7.0536838064136765E-4</v>
      </c>
    </row>
    <row r="1661" spans="1:19" x14ac:dyDescent="0.4">
      <c r="A1661" s="5" t="s">
        <v>4980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>
        <v>5.602240896358543E-4</v>
      </c>
      <c r="M1661" s="4"/>
      <c r="N1661" s="4"/>
      <c r="O1661" s="4"/>
      <c r="P1661" s="4"/>
      <c r="Q1661" s="4"/>
      <c r="R1661" s="4"/>
      <c r="S1661" s="4">
        <v>5.602240896358543E-4</v>
      </c>
    </row>
    <row r="1662" spans="1:19" x14ac:dyDescent="0.4">
      <c r="A1662" s="5" t="s">
        <v>4981</v>
      </c>
      <c r="B1662" s="4"/>
      <c r="C1662" s="4"/>
      <c r="D1662" s="4"/>
      <c r="E1662" s="4"/>
      <c r="F1662" s="4">
        <v>5.977286312014345E-4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>
        <v>5.977286312014345E-4</v>
      </c>
    </row>
    <row r="1663" spans="1:19" x14ac:dyDescent="0.4">
      <c r="A1663" s="5" t="s">
        <v>4982</v>
      </c>
      <c r="B1663" s="4">
        <v>8.1300813008130081E-4</v>
      </c>
      <c r="C1663" s="4"/>
      <c r="D1663" s="4">
        <v>7.6628352490421458E-4</v>
      </c>
      <c r="E1663" s="4">
        <v>4.1017227235438884E-3</v>
      </c>
      <c r="F1663" s="4">
        <v>2.390914524805738E-3</v>
      </c>
      <c r="G1663" s="4"/>
      <c r="H1663" s="4">
        <v>1.6313213703099511E-3</v>
      </c>
      <c r="I1663" s="4"/>
      <c r="J1663" s="4"/>
      <c r="K1663" s="4">
        <v>6.1996280223186606E-4</v>
      </c>
      <c r="L1663" s="4"/>
      <c r="M1663" s="4"/>
      <c r="N1663" s="4">
        <v>6.1012812690665037E-4</v>
      </c>
      <c r="O1663" s="4"/>
      <c r="P1663" s="4"/>
      <c r="Q1663" s="4"/>
      <c r="R1663" s="4"/>
      <c r="S1663" s="4">
        <v>1.5619058861119442E-3</v>
      </c>
    </row>
    <row r="1664" spans="1:19" x14ac:dyDescent="0.4">
      <c r="A1664" s="5" t="s">
        <v>4983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>
        <v>5.602240896358543E-4</v>
      </c>
      <c r="M1664" s="4"/>
      <c r="N1664" s="4"/>
      <c r="O1664" s="4"/>
      <c r="P1664" s="4"/>
      <c r="Q1664" s="4"/>
      <c r="R1664" s="4"/>
      <c r="S1664" s="4">
        <v>5.602240896358543E-4</v>
      </c>
    </row>
    <row r="1665" spans="1:19" x14ac:dyDescent="0.4">
      <c r="A1665" s="5" t="s">
        <v>4984</v>
      </c>
      <c r="B1665" s="4"/>
      <c r="C1665" s="4">
        <v>1.0319917440660474E-3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>
        <v>1.0319917440660474E-3</v>
      </c>
    </row>
    <row r="1666" spans="1:19" x14ac:dyDescent="0.4">
      <c r="A1666" s="5" t="s">
        <v>4985</v>
      </c>
      <c r="B1666" s="4"/>
      <c r="C1666" s="4"/>
      <c r="D1666" s="4"/>
      <c r="E1666" s="4"/>
      <c r="F1666" s="4"/>
      <c r="G1666" s="4"/>
      <c r="H1666" s="4"/>
      <c r="I1666" s="4"/>
      <c r="J1666" s="4">
        <v>8.4104289318755253E-4</v>
      </c>
      <c r="K1666" s="4"/>
      <c r="L1666" s="4"/>
      <c r="M1666" s="4"/>
      <c r="N1666" s="4"/>
      <c r="O1666" s="4"/>
      <c r="P1666" s="4"/>
      <c r="Q1666" s="4"/>
      <c r="R1666" s="4"/>
      <c r="S1666" s="4">
        <v>8.4104289318755253E-4</v>
      </c>
    </row>
    <row r="1667" spans="1:19" x14ac:dyDescent="0.4">
      <c r="A1667" s="5" t="s">
        <v>4986</v>
      </c>
      <c r="B1667" s="4"/>
      <c r="C1667" s="4"/>
      <c r="D1667" s="4"/>
      <c r="E1667" s="4">
        <v>8.2034454470877774E-4</v>
      </c>
      <c r="F1667" s="4"/>
      <c r="G1667" s="4"/>
      <c r="H1667" s="4"/>
      <c r="I1667" s="4"/>
      <c r="J1667" s="4">
        <v>8.4104289318755253E-4</v>
      </c>
      <c r="K1667" s="4">
        <v>6.1996280223186606E-4</v>
      </c>
      <c r="L1667" s="4"/>
      <c r="M1667" s="4"/>
      <c r="N1667" s="4"/>
      <c r="O1667" s="4"/>
      <c r="P1667" s="4"/>
      <c r="Q1667" s="4">
        <v>1.1299435028248588E-3</v>
      </c>
      <c r="R1667" s="4"/>
      <c r="S1667" s="4">
        <v>8.5282343573826378E-4</v>
      </c>
    </row>
    <row r="1668" spans="1:19" x14ac:dyDescent="0.4">
      <c r="A1668" s="5" t="s">
        <v>4987</v>
      </c>
      <c r="B1668" s="4"/>
      <c r="C1668" s="4"/>
      <c r="D1668" s="4"/>
      <c r="E1668" s="4"/>
      <c r="F1668" s="4"/>
      <c r="G1668" s="4">
        <v>1.5552099533437014E-3</v>
      </c>
      <c r="H1668" s="4">
        <v>1.6313213703099511E-3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>
        <v>1.5932656618268264E-3</v>
      </c>
    </row>
    <row r="1669" spans="1:19" x14ac:dyDescent="0.4">
      <c r="A1669" s="5" t="s">
        <v>4988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>
        <v>8.7565674255691769E-4</v>
      </c>
      <c r="P1669" s="4"/>
      <c r="Q1669" s="4"/>
      <c r="R1669" s="4"/>
      <c r="S1669" s="4">
        <v>8.7565674255691769E-4</v>
      </c>
    </row>
    <row r="1670" spans="1:19" x14ac:dyDescent="0.4">
      <c r="A1670" s="5" t="s">
        <v>4989</v>
      </c>
      <c r="B1670" s="4"/>
      <c r="C1670" s="4"/>
      <c r="D1670" s="4"/>
      <c r="E1670" s="4"/>
      <c r="F1670" s="4"/>
      <c r="G1670" s="4"/>
      <c r="H1670" s="4"/>
      <c r="I1670" s="4"/>
      <c r="J1670" s="4">
        <v>8.4104289318755253E-4</v>
      </c>
      <c r="K1670" s="4"/>
      <c r="L1670" s="4"/>
      <c r="M1670" s="4"/>
      <c r="N1670" s="4"/>
      <c r="O1670" s="4"/>
      <c r="P1670" s="4"/>
      <c r="Q1670" s="4"/>
      <c r="R1670" s="4"/>
      <c r="S1670" s="4">
        <v>8.4104289318755253E-4</v>
      </c>
    </row>
    <row r="1671" spans="1:19" x14ac:dyDescent="0.4">
      <c r="A1671" s="5" t="s">
        <v>4990</v>
      </c>
      <c r="B1671" s="4">
        <v>8.1300813008130081E-4</v>
      </c>
      <c r="C1671" s="4">
        <v>1.0319917440660474E-3</v>
      </c>
      <c r="D1671" s="4">
        <v>7.6628352490421458E-4</v>
      </c>
      <c r="E1671" s="4"/>
      <c r="F1671" s="4">
        <v>5.977286312014345E-4</v>
      </c>
      <c r="G1671" s="4"/>
      <c r="H1671" s="4">
        <v>1.6313213703099511E-3</v>
      </c>
      <c r="I1671" s="4">
        <v>1.5151515151515152E-3</v>
      </c>
      <c r="J1671" s="4">
        <v>1.6820857863751051E-3</v>
      </c>
      <c r="K1671" s="4"/>
      <c r="L1671" s="4">
        <v>5.602240896358543E-4</v>
      </c>
      <c r="M1671" s="4">
        <v>1.2903225806451613E-3</v>
      </c>
      <c r="N1671" s="4">
        <v>6.1012812690665037E-4</v>
      </c>
      <c r="O1671" s="4">
        <v>8.7565674255691769E-4</v>
      </c>
      <c r="P1671" s="4"/>
      <c r="Q1671" s="4"/>
      <c r="R1671" s="4"/>
      <c r="S1671" s="4">
        <v>1.0339911128940137E-3</v>
      </c>
    </row>
    <row r="1672" spans="1:19" x14ac:dyDescent="0.4">
      <c r="A1672" s="5" t="s">
        <v>4991</v>
      </c>
      <c r="B1672" s="4"/>
      <c r="C1672" s="4"/>
      <c r="D1672" s="4"/>
      <c r="E1672" s="4">
        <v>8.2034454470877774E-4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>
        <v>8.2034454470877774E-4</v>
      </c>
    </row>
    <row r="1673" spans="1:19" x14ac:dyDescent="0.4">
      <c r="A1673" s="5" t="s">
        <v>4992</v>
      </c>
      <c r="B1673" s="4"/>
      <c r="C1673" s="4"/>
      <c r="D1673" s="4">
        <v>7.6628352490421458E-4</v>
      </c>
      <c r="E1673" s="4"/>
      <c r="F1673" s="4"/>
      <c r="G1673" s="4"/>
      <c r="H1673" s="4"/>
      <c r="I1673" s="4">
        <v>7.5757575757575758E-4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>
        <v>7.6192964123998608E-4</v>
      </c>
    </row>
    <row r="1674" spans="1:19" x14ac:dyDescent="0.4">
      <c r="A1674" s="5" t="s">
        <v>4993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>
        <v>6.1996280223186606E-4</v>
      </c>
      <c r="L1674" s="4"/>
      <c r="M1674" s="4"/>
      <c r="N1674" s="4"/>
      <c r="O1674" s="4"/>
      <c r="P1674" s="4"/>
      <c r="Q1674" s="4"/>
      <c r="R1674" s="4"/>
      <c r="S1674" s="4">
        <v>6.1996280223186606E-4</v>
      </c>
    </row>
    <row r="1675" spans="1:19" x14ac:dyDescent="0.4">
      <c r="A1675" s="5" t="s">
        <v>4994</v>
      </c>
      <c r="B1675" s="4"/>
      <c r="C1675" s="4">
        <v>1.0319917440660474E-3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>
        <v>1.0319917440660474E-3</v>
      </c>
    </row>
    <row r="1676" spans="1:19" x14ac:dyDescent="0.4">
      <c r="A1676" s="5" t="s">
        <v>4995</v>
      </c>
      <c r="B1676" s="4"/>
      <c r="C1676" s="4"/>
      <c r="D1676" s="4"/>
      <c r="E1676" s="4"/>
      <c r="F1676" s="4">
        <v>1.195457262402869E-3</v>
      </c>
      <c r="G1676" s="4"/>
      <c r="H1676" s="4"/>
      <c r="I1676" s="4"/>
      <c r="J1676" s="4"/>
      <c r="K1676" s="4">
        <v>6.1996280223186606E-4</v>
      </c>
      <c r="L1676" s="4">
        <v>1.1204481792717086E-3</v>
      </c>
      <c r="M1676" s="4">
        <v>6.4516129032258064E-4</v>
      </c>
      <c r="N1676" s="4">
        <v>1.2202562538133007E-3</v>
      </c>
      <c r="O1676" s="4"/>
      <c r="P1676" s="4">
        <v>1.0548523206751054E-3</v>
      </c>
      <c r="Q1676" s="4"/>
      <c r="R1676" s="4"/>
      <c r="S1676" s="4">
        <v>9.7602301811957172E-4</v>
      </c>
    </row>
    <row r="1677" spans="1:19" x14ac:dyDescent="0.4">
      <c r="A1677" s="5" t="s">
        <v>4996</v>
      </c>
      <c r="B1677" s="4"/>
      <c r="C1677" s="4"/>
      <c r="D1677" s="4"/>
      <c r="E1677" s="4"/>
      <c r="F1677" s="4"/>
      <c r="G1677" s="4"/>
      <c r="H1677" s="4"/>
      <c r="I1677" s="4">
        <v>7.5757575757575758E-4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>
        <v>7.5757575757575758E-4</v>
      </c>
    </row>
    <row r="1678" spans="1:19" x14ac:dyDescent="0.4">
      <c r="A1678" s="5" t="s">
        <v>4997</v>
      </c>
      <c r="B1678" s="4"/>
      <c r="C1678" s="4"/>
      <c r="D1678" s="4"/>
      <c r="E1678" s="4"/>
      <c r="F1678" s="4">
        <v>5.977286312014345E-4</v>
      </c>
      <c r="G1678" s="4"/>
      <c r="H1678" s="4"/>
      <c r="I1678" s="4">
        <v>7.5757575757575758E-4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>
        <v>6.7765219438859609E-4</v>
      </c>
    </row>
    <row r="1679" spans="1:19" x14ac:dyDescent="0.4">
      <c r="A1679" s="5" t="s">
        <v>4998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>
        <v>6.4516129032258064E-4</v>
      </c>
      <c r="N1679" s="4"/>
      <c r="O1679" s="4"/>
      <c r="P1679" s="4"/>
      <c r="Q1679" s="4"/>
      <c r="R1679" s="4"/>
      <c r="S1679" s="4">
        <v>6.4516129032258064E-4</v>
      </c>
    </row>
    <row r="1680" spans="1:19" x14ac:dyDescent="0.4">
      <c r="A1680" s="5" t="s">
        <v>4999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>
        <v>6.4516129032258064E-4</v>
      </c>
      <c r="N1680" s="4"/>
      <c r="O1680" s="4"/>
      <c r="P1680" s="4"/>
      <c r="Q1680" s="4"/>
      <c r="R1680" s="4"/>
      <c r="S1680" s="4">
        <v>6.4516129032258064E-4</v>
      </c>
    </row>
    <row r="1681" spans="1:19" x14ac:dyDescent="0.4">
      <c r="A1681" s="5" t="s">
        <v>5000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>
        <v>5.602240896358543E-4</v>
      </c>
      <c r="M1681" s="4"/>
      <c r="N1681" s="4"/>
      <c r="O1681" s="4"/>
      <c r="P1681" s="4"/>
      <c r="Q1681" s="4"/>
      <c r="R1681" s="4"/>
      <c r="S1681" s="4">
        <v>5.602240896358543E-4</v>
      </c>
    </row>
    <row r="1682" spans="1:19" x14ac:dyDescent="0.4">
      <c r="A1682" s="5" t="s">
        <v>5001</v>
      </c>
      <c r="B1682" s="4"/>
      <c r="C1682" s="4"/>
      <c r="D1682" s="4">
        <v>7.6628352490421458E-4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>
        <v>7.6628352490421458E-4</v>
      </c>
    </row>
    <row r="1683" spans="1:19" x14ac:dyDescent="0.4">
      <c r="A1683" s="5" t="s">
        <v>5002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>
        <v>8.7565674255691769E-4</v>
      </c>
      <c r="P1683" s="4"/>
      <c r="Q1683" s="4"/>
      <c r="R1683" s="4"/>
      <c r="S1683" s="4">
        <v>8.7565674255691769E-4</v>
      </c>
    </row>
    <row r="1684" spans="1:19" x14ac:dyDescent="0.4">
      <c r="A1684" s="5" t="s">
        <v>5003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>
        <v>6.4516129032258064E-4</v>
      </c>
      <c r="N1684" s="4"/>
      <c r="O1684" s="4"/>
      <c r="P1684" s="4"/>
      <c r="Q1684" s="4"/>
      <c r="R1684" s="4"/>
      <c r="S1684" s="4">
        <v>6.4516129032258064E-4</v>
      </c>
    </row>
    <row r="1685" spans="1:19" x14ac:dyDescent="0.4">
      <c r="A1685" s="5" t="s">
        <v>5004</v>
      </c>
      <c r="B1685" s="4"/>
      <c r="C1685" s="4"/>
      <c r="D1685" s="4"/>
      <c r="E1685" s="4"/>
      <c r="F1685" s="4">
        <v>5.977286312014345E-4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>
        <v>5.977286312014345E-4</v>
      </c>
    </row>
    <row r="1686" spans="1:19" x14ac:dyDescent="0.4">
      <c r="A1686" s="5" t="s">
        <v>5005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5.602240896358543E-4</v>
      </c>
      <c r="M1686" s="4"/>
      <c r="N1686" s="4"/>
      <c r="O1686" s="4"/>
      <c r="P1686" s="4"/>
      <c r="Q1686" s="4"/>
      <c r="R1686" s="4"/>
      <c r="S1686" s="4">
        <v>5.602240896358543E-4</v>
      </c>
    </row>
    <row r="1687" spans="1:19" x14ac:dyDescent="0.4">
      <c r="A1687" s="5" t="s">
        <v>5006</v>
      </c>
      <c r="B1687" s="4"/>
      <c r="C1687" s="4"/>
      <c r="D1687" s="4"/>
      <c r="E1687" s="4"/>
      <c r="F1687" s="4"/>
      <c r="G1687" s="4">
        <v>1.5552099533437014E-3</v>
      </c>
      <c r="H1687" s="4">
        <v>1.6313213703099511E-3</v>
      </c>
      <c r="I1687" s="4"/>
      <c r="J1687" s="4"/>
      <c r="K1687" s="4"/>
      <c r="L1687" s="4">
        <v>1.1204481792717086E-3</v>
      </c>
      <c r="M1687" s="4"/>
      <c r="N1687" s="4"/>
      <c r="O1687" s="4"/>
      <c r="P1687" s="4"/>
      <c r="Q1687" s="4"/>
      <c r="R1687" s="4"/>
      <c r="S1687" s="4">
        <v>1.4356598343084539E-3</v>
      </c>
    </row>
    <row r="1688" spans="1:19" x14ac:dyDescent="0.4">
      <c r="A1688" s="5" t="s">
        <v>5007</v>
      </c>
      <c r="B1688" s="4">
        <v>8.1300813008130081E-4</v>
      </c>
      <c r="C1688" s="4">
        <v>1.0319917440660474E-3</v>
      </c>
      <c r="D1688" s="4"/>
      <c r="E1688" s="4"/>
      <c r="F1688" s="4"/>
      <c r="G1688" s="4"/>
      <c r="H1688" s="4"/>
      <c r="I1688" s="4"/>
      <c r="J1688" s="4"/>
      <c r="K1688" s="4"/>
      <c r="L1688" s="4">
        <v>5.602240896358543E-4</v>
      </c>
      <c r="M1688" s="4">
        <v>6.4516129032258064E-4</v>
      </c>
      <c r="N1688" s="4"/>
      <c r="O1688" s="4"/>
      <c r="P1688" s="4">
        <v>1.0548523206751054E-3</v>
      </c>
      <c r="Q1688" s="4"/>
      <c r="R1688" s="4"/>
      <c r="S1688" s="4">
        <v>8.2104751495617762E-4</v>
      </c>
    </row>
    <row r="1689" spans="1:19" x14ac:dyDescent="0.4">
      <c r="A1689" s="5" t="s">
        <v>5008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>
        <v>5.602240896358543E-4</v>
      </c>
      <c r="M1689" s="4">
        <v>6.4516129032258064E-4</v>
      </c>
      <c r="N1689" s="4">
        <v>6.1012812690665037E-4</v>
      </c>
      <c r="O1689" s="4"/>
      <c r="P1689" s="4"/>
      <c r="Q1689" s="4">
        <v>1.1299435028248588E-3</v>
      </c>
      <c r="R1689" s="4"/>
      <c r="S1689" s="4">
        <v>7.3636425242248611E-4</v>
      </c>
    </row>
    <row r="1690" spans="1:19" x14ac:dyDescent="0.4">
      <c r="A1690" s="5" t="s">
        <v>5009</v>
      </c>
      <c r="B1690" s="4"/>
      <c r="C1690" s="4"/>
      <c r="D1690" s="4"/>
      <c r="E1690" s="4"/>
      <c r="F1690" s="4"/>
      <c r="G1690" s="4"/>
      <c r="H1690" s="4"/>
      <c r="I1690" s="4">
        <v>7.5757575757575758E-4</v>
      </c>
      <c r="J1690" s="4"/>
      <c r="K1690" s="4">
        <v>6.1996280223186606E-4</v>
      </c>
      <c r="L1690" s="4">
        <v>5.602240896358543E-4</v>
      </c>
      <c r="M1690" s="4"/>
      <c r="N1690" s="4"/>
      <c r="O1690" s="4"/>
      <c r="P1690" s="4"/>
      <c r="Q1690" s="4"/>
      <c r="R1690" s="4"/>
      <c r="S1690" s="4">
        <v>6.4592088314782594E-4</v>
      </c>
    </row>
    <row r="1691" spans="1:19" x14ac:dyDescent="0.4">
      <c r="A1691" s="5" t="s">
        <v>5010</v>
      </c>
      <c r="B1691" s="4"/>
      <c r="C1691" s="4"/>
      <c r="D1691" s="4">
        <v>7.6628352490421458E-4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>
        <v>7.6628352490421458E-4</v>
      </c>
    </row>
    <row r="1692" spans="1:19" x14ac:dyDescent="0.4">
      <c r="A1692" s="5" t="s">
        <v>5011</v>
      </c>
      <c r="B1692" s="4"/>
      <c r="C1692" s="4"/>
      <c r="D1692" s="4"/>
      <c r="E1692" s="4"/>
      <c r="F1692" s="4">
        <v>1.195457262402869E-3</v>
      </c>
      <c r="G1692" s="4"/>
      <c r="H1692" s="4">
        <v>4.8939641109298528E-3</v>
      </c>
      <c r="I1692" s="4">
        <v>1.5151515151515152E-3</v>
      </c>
      <c r="J1692" s="4">
        <v>8.4104289318755253E-4</v>
      </c>
      <c r="K1692" s="4"/>
      <c r="L1692" s="4">
        <v>5.602240896358543E-4</v>
      </c>
      <c r="M1692" s="4"/>
      <c r="N1692" s="4">
        <v>6.1012812690665037E-4</v>
      </c>
      <c r="O1692" s="4"/>
      <c r="P1692" s="4"/>
      <c r="Q1692" s="4"/>
      <c r="R1692" s="4"/>
      <c r="S1692" s="4">
        <v>1.6026613330357156E-3</v>
      </c>
    </row>
    <row r="1693" spans="1:19" x14ac:dyDescent="0.4">
      <c r="A1693" s="5" t="s">
        <v>5012</v>
      </c>
      <c r="B1693" s="4">
        <v>8.1300813008130081E-4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>
        <v>8.1300813008130081E-4</v>
      </c>
    </row>
    <row r="1694" spans="1:19" x14ac:dyDescent="0.4">
      <c r="A1694" s="5" t="s">
        <v>5013</v>
      </c>
      <c r="B1694" s="4"/>
      <c r="C1694" s="4"/>
      <c r="D1694" s="4">
        <v>7.6628352490421458E-4</v>
      </c>
      <c r="E1694" s="4"/>
      <c r="F1694" s="4">
        <v>5.977286312014345E-4</v>
      </c>
      <c r="G1694" s="4"/>
      <c r="H1694" s="4"/>
      <c r="I1694" s="4"/>
      <c r="J1694" s="4">
        <v>8.4104289318755253E-4</v>
      </c>
      <c r="K1694" s="4"/>
      <c r="L1694" s="4">
        <v>5.602240896358543E-4</v>
      </c>
      <c r="M1694" s="4">
        <v>6.4516129032258064E-4</v>
      </c>
      <c r="N1694" s="4"/>
      <c r="O1694" s="4"/>
      <c r="P1694" s="4"/>
      <c r="Q1694" s="4"/>
      <c r="R1694" s="4"/>
      <c r="S1694" s="4">
        <v>6.8208808585032725E-4</v>
      </c>
    </row>
    <row r="1695" spans="1:19" x14ac:dyDescent="0.4">
      <c r="A1695" s="5" t="s">
        <v>5014</v>
      </c>
      <c r="B1695" s="4"/>
      <c r="C1695" s="4">
        <v>1.0319917440660474E-3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>
        <v>1.0319917440660474E-3</v>
      </c>
    </row>
    <row r="1696" spans="1:19" x14ac:dyDescent="0.4">
      <c r="A1696" s="5" t="s">
        <v>5015</v>
      </c>
      <c r="B1696" s="4">
        <v>8.1300813008130081E-4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>
        <v>8.1300813008130081E-4</v>
      </c>
    </row>
    <row r="1697" spans="1:19" x14ac:dyDescent="0.4">
      <c r="A1697" s="5" t="s">
        <v>5016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>
        <v>1.0548523206751054E-3</v>
      </c>
      <c r="Q1697" s="4"/>
      <c r="R1697" s="4"/>
      <c r="S1697" s="4">
        <v>1.0548523206751054E-3</v>
      </c>
    </row>
    <row r="1698" spans="1:19" x14ac:dyDescent="0.4">
      <c r="A1698" s="5" t="s">
        <v>5017</v>
      </c>
      <c r="B1698" s="4"/>
      <c r="C1698" s="4"/>
      <c r="D1698" s="4"/>
      <c r="E1698" s="4"/>
      <c r="F1698" s="4"/>
      <c r="G1698" s="4">
        <v>3.1104199066874028E-3</v>
      </c>
      <c r="H1698" s="4"/>
      <c r="I1698" s="4"/>
      <c r="J1698" s="4">
        <v>8.4104289318755253E-4</v>
      </c>
      <c r="K1698" s="4"/>
      <c r="L1698" s="4"/>
      <c r="M1698" s="4"/>
      <c r="N1698" s="4"/>
      <c r="O1698" s="4"/>
      <c r="P1698" s="4"/>
      <c r="Q1698" s="4"/>
      <c r="R1698" s="4"/>
      <c r="S1698" s="4">
        <v>1.9757313999374778E-3</v>
      </c>
    </row>
    <row r="1699" spans="1:19" x14ac:dyDescent="0.4">
      <c r="A1699" s="5" t="s">
        <v>5018</v>
      </c>
      <c r="B1699" s="4"/>
      <c r="C1699" s="4"/>
      <c r="D1699" s="4"/>
      <c r="E1699" s="4"/>
      <c r="F1699" s="4"/>
      <c r="G1699" s="4">
        <v>1.5552099533437014E-3</v>
      </c>
      <c r="H1699" s="4"/>
      <c r="I1699" s="4"/>
      <c r="J1699" s="4"/>
      <c r="K1699" s="4"/>
      <c r="L1699" s="4"/>
      <c r="M1699" s="4"/>
      <c r="N1699" s="4">
        <v>6.1012812690665037E-4</v>
      </c>
      <c r="O1699" s="4"/>
      <c r="P1699" s="4">
        <v>1.0548523206751054E-3</v>
      </c>
      <c r="Q1699" s="4"/>
      <c r="R1699" s="4"/>
      <c r="S1699" s="4">
        <v>1.0733968003084858E-3</v>
      </c>
    </row>
    <row r="1700" spans="1:19" x14ac:dyDescent="0.4">
      <c r="A1700" s="5" t="s">
        <v>5019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>
        <v>6.4516129032258064E-4</v>
      </c>
      <c r="N1700" s="4">
        <v>1.2202562538133007E-3</v>
      </c>
      <c r="O1700" s="4"/>
      <c r="P1700" s="4"/>
      <c r="Q1700" s="4"/>
      <c r="R1700" s="4"/>
      <c r="S1700" s="4">
        <v>9.327087720679407E-4</v>
      </c>
    </row>
    <row r="1701" spans="1:19" x14ac:dyDescent="0.4">
      <c r="A1701" s="5" t="s">
        <v>5020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>
        <v>5.602240896358543E-4</v>
      </c>
      <c r="M1701" s="4"/>
      <c r="N1701" s="4"/>
      <c r="O1701" s="4"/>
      <c r="P1701" s="4"/>
      <c r="Q1701" s="4"/>
      <c r="R1701" s="4"/>
      <c r="S1701" s="4">
        <v>5.602240896358543E-4</v>
      </c>
    </row>
    <row r="1702" spans="1:19" x14ac:dyDescent="0.4">
      <c r="A1702" s="5" t="s">
        <v>5021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>
        <v>5.602240896358543E-4</v>
      </c>
      <c r="M1702" s="4"/>
      <c r="N1702" s="4"/>
      <c r="O1702" s="4"/>
      <c r="P1702" s="4"/>
      <c r="Q1702" s="4"/>
      <c r="R1702" s="4"/>
      <c r="S1702" s="4">
        <v>5.602240896358543E-4</v>
      </c>
    </row>
    <row r="1703" spans="1:19" x14ac:dyDescent="0.4">
      <c r="A1703" s="5" t="s">
        <v>5022</v>
      </c>
      <c r="B1703" s="4"/>
      <c r="C1703" s="4"/>
      <c r="D1703" s="4"/>
      <c r="E1703" s="4"/>
      <c r="F1703" s="4"/>
      <c r="G1703" s="4">
        <v>1.5552099533437014E-3</v>
      </c>
      <c r="H1703" s="4"/>
      <c r="I1703" s="4">
        <v>7.5757575757575758E-4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>
        <v>1.1563928554597295E-3</v>
      </c>
    </row>
    <row r="1704" spans="1:19" x14ac:dyDescent="0.4">
      <c r="A1704" s="5" t="s">
        <v>5023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>
        <v>5.602240896358543E-4</v>
      </c>
      <c r="M1704" s="4"/>
      <c r="N1704" s="4"/>
      <c r="O1704" s="4"/>
      <c r="P1704" s="4"/>
      <c r="Q1704" s="4"/>
      <c r="R1704" s="4"/>
      <c r="S1704" s="4">
        <v>5.602240896358543E-4</v>
      </c>
    </row>
    <row r="1705" spans="1:19" x14ac:dyDescent="0.4">
      <c r="A1705" s="5" t="s">
        <v>5024</v>
      </c>
      <c r="B1705" s="4">
        <v>8.1300813008130081E-4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>
        <v>8.1300813008130081E-4</v>
      </c>
    </row>
    <row r="1706" spans="1:19" x14ac:dyDescent="0.4">
      <c r="A1706" s="5" t="s">
        <v>5025</v>
      </c>
      <c r="B1706" s="4">
        <v>8.1300813008130081E-4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>
        <v>8.1300813008130081E-4</v>
      </c>
    </row>
    <row r="1707" spans="1:19" x14ac:dyDescent="0.4">
      <c r="A1707" s="5" t="s">
        <v>5026</v>
      </c>
      <c r="B1707" s="4"/>
      <c r="C1707" s="4">
        <v>1.0319917440660474E-3</v>
      </c>
      <c r="D1707" s="4">
        <v>7.6628352490421458E-4</v>
      </c>
      <c r="E1707" s="4">
        <v>8.2034454470877774E-4</v>
      </c>
      <c r="F1707" s="4">
        <v>5.977286312014345E-4</v>
      </c>
      <c r="G1707" s="4"/>
      <c r="H1707" s="4"/>
      <c r="I1707" s="4">
        <v>7.5757575757575758E-4</v>
      </c>
      <c r="J1707" s="4">
        <v>8.4104289318755253E-4</v>
      </c>
      <c r="K1707" s="4">
        <v>6.1996280223186606E-4</v>
      </c>
      <c r="L1707" s="4">
        <v>5.602240896358543E-4</v>
      </c>
      <c r="M1707" s="4">
        <v>6.4516129032258064E-4</v>
      </c>
      <c r="N1707" s="4">
        <v>6.1012812690665037E-4</v>
      </c>
      <c r="O1707" s="4"/>
      <c r="P1707" s="4"/>
      <c r="Q1707" s="4"/>
      <c r="R1707" s="4"/>
      <c r="S1707" s="4">
        <v>7.2504434047407351E-4</v>
      </c>
    </row>
    <row r="1708" spans="1:19" x14ac:dyDescent="0.4">
      <c r="A1708" s="5" t="s">
        <v>5027</v>
      </c>
      <c r="B1708" s="4">
        <v>8.1300813008130081E-4</v>
      </c>
      <c r="C1708" s="4"/>
      <c r="D1708" s="4">
        <v>7.6628352490421458E-4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>
        <v>7.8964582749275775E-4</v>
      </c>
    </row>
    <row r="1709" spans="1:19" x14ac:dyDescent="0.4">
      <c r="A1709" s="5" t="s">
        <v>5028</v>
      </c>
      <c r="B1709" s="4"/>
      <c r="C1709" s="4"/>
      <c r="D1709" s="4"/>
      <c r="E1709" s="4"/>
      <c r="F1709" s="4"/>
      <c r="G1709" s="4"/>
      <c r="H1709" s="4"/>
      <c r="I1709" s="4"/>
      <c r="J1709" s="4">
        <v>8.4104289318755253E-4</v>
      </c>
      <c r="K1709" s="4"/>
      <c r="L1709" s="4"/>
      <c r="M1709" s="4"/>
      <c r="N1709" s="4"/>
      <c r="O1709" s="4"/>
      <c r="P1709" s="4"/>
      <c r="Q1709" s="4"/>
      <c r="R1709" s="4"/>
      <c r="S1709" s="4">
        <v>8.4104289318755253E-4</v>
      </c>
    </row>
    <row r="1710" spans="1:19" x14ac:dyDescent="0.4">
      <c r="A1710" s="5" t="s">
        <v>5029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>
        <v>6.1996280223186606E-4</v>
      </c>
      <c r="L1710" s="4"/>
      <c r="M1710" s="4"/>
      <c r="N1710" s="4"/>
      <c r="O1710" s="4"/>
      <c r="P1710" s="4"/>
      <c r="Q1710" s="4"/>
      <c r="R1710" s="4"/>
      <c r="S1710" s="4">
        <v>6.1996280223186606E-4</v>
      </c>
    </row>
    <row r="1711" spans="1:19" x14ac:dyDescent="0.4">
      <c r="A1711" s="5" t="s">
        <v>5030</v>
      </c>
      <c r="B1711" s="4"/>
      <c r="C1711" s="4"/>
      <c r="D1711" s="4"/>
      <c r="E1711" s="4"/>
      <c r="F1711" s="4"/>
      <c r="G1711" s="4">
        <v>1.5552099533437014E-3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>
        <v>1.5552099533437014E-3</v>
      </c>
    </row>
    <row r="1712" spans="1:19" x14ac:dyDescent="0.4">
      <c r="A1712" s="5" t="s">
        <v>5031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>
        <v>6.1012812690665037E-4</v>
      </c>
      <c r="O1712" s="4"/>
      <c r="P1712" s="4"/>
      <c r="Q1712" s="4"/>
      <c r="R1712" s="4"/>
      <c r="S1712" s="4">
        <v>6.1012812690665037E-4</v>
      </c>
    </row>
    <row r="1713" spans="1:19" x14ac:dyDescent="0.4">
      <c r="A1713" s="5" t="s">
        <v>5032</v>
      </c>
      <c r="B1713" s="4">
        <v>8.1300813008130081E-4</v>
      </c>
      <c r="C1713" s="4">
        <v>2.0639834881320948E-3</v>
      </c>
      <c r="D1713" s="4">
        <v>7.6628352490421458E-4</v>
      </c>
      <c r="E1713" s="4">
        <v>8.2034454470877774E-4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>
        <v>8.7565674255691769E-4</v>
      </c>
      <c r="P1713" s="4">
        <v>1.0548523206751054E-3</v>
      </c>
      <c r="Q1713" s="4">
        <v>1.1299435028248588E-3</v>
      </c>
      <c r="R1713" s="4"/>
      <c r="S1713" s="4">
        <v>1.0748674648404671E-3</v>
      </c>
    </row>
    <row r="1714" spans="1:19" x14ac:dyDescent="0.4">
      <c r="A1714" s="5" t="s">
        <v>5033</v>
      </c>
      <c r="B1714" s="4"/>
      <c r="C1714" s="4"/>
      <c r="D1714" s="4"/>
      <c r="E1714" s="4"/>
      <c r="F1714" s="4"/>
      <c r="G1714" s="4"/>
      <c r="H1714" s="4"/>
      <c r="I1714" s="4"/>
      <c r="J1714" s="4">
        <v>8.4104289318755253E-4</v>
      </c>
      <c r="K1714" s="4"/>
      <c r="L1714" s="4"/>
      <c r="M1714" s="4"/>
      <c r="N1714" s="4"/>
      <c r="O1714" s="4"/>
      <c r="P1714" s="4"/>
      <c r="Q1714" s="4"/>
      <c r="R1714" s="4"/>
      <c r="S1714" s="4">
        <v>8.4104289318755253E-4</v>
      </c>
    </row>
    <row r="1715" spans="1:19" x14ac:dyDescent="0.4">
      <c r="A1715" s="5" t="s">
        <v>5034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>
        <v>5.602240896358543E-4</v>
      </c>
      <c r="M1715" s="4"/>
      <c r="N1715" s="4"/>
      <c r="O1715" s="4"/>
      <c r="P1715" s="4"/>
      <c r="Q1715" s="4"/>
      <c r="R1715" s="4"/>
      <c r="S1715" s="4">
        <v>5.602240896358543E-4</v>
      </c>
    </row>
    <row r="1716" spans="1:19" x14ac:dyDescent="0.4">
      <c r="A1716" s="5" t="s">
        <v>5035</v>
      </c>
      <c r="B1716" s="4"/>
      <c r="C1716" s="4"/>
      <c r="D1716" s="4"/>
      <c r="E1716" s="4"/>
      <c r="F1716" s="4"/>
      <c r="G1716" s="4"/>
      <c r="H1716" s="4"/>
      <c r="I1716" s="4">
        <v>7.5757575757575758E-4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>
        <v>7.5757575757575758E-4</v>
      </c>
    </row>
    <row r="1717" spans="1:19" x14ac:dyDescent="0.4">
      <c r="A1717" s="5" t="s">
        <v>5036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>
        <v>1.0548523206751054E-3</v>
      </c>
      <c r="Q1717" s="4">
        <v>1.1299435028248588E-3</v>
      </c>
      <c r="R1717" s="4"/>
      <c r="S1717" s="4">
        <v>1.0923979117499821E-3</v>
      </c>
    </row>
    <row r="1718" spans="1:19" x14ac:dyDescent="0.4">
      <c r="A1718" s="5" t="s">
        <v>5037</v>
      </c>
      <c r="B1718" s="4"/>
      <c r="C1718" s="4"/>
      <c r="D1718" s="4"/>
      <c r="E1718" s="4">
        <v>8.2034454470877774E-4</v>
      </c>
      <c r="F1718" s="4"/>
      <c r="G1718" s="4"/>
      <c r="H1718" s="4"/>
      <c r="I1718" s="4">
        <v>7.5757575757575758E-4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>
        <v>7.8896015114226766E-4</v>
      </c>
    </row>
    <row r="1719" spans="1:19" x14ac:dyDescent="0.4">
      <c r="A1719" s="5" t="s">
        <v>5038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>
        <v>1.1204481792717086E-3</v>
      </c>
      <c r="M1719" s="4">
        <v>6.4516129032258064E-4</v>
      </c>
      <c r="N1719" s="4">
        <v>6.1012812690665037E-4</v>
      </c>
      <c r="O1719" s="4"/>
      <c r="P1719" s="4">
        <v>1.0548523206751054E-3</v>
      </c>
      <c r="Q1719" s="4">
        <v>3.3898305084745762E-3</v>
      </c>
      <c r="R1719" s="4"/>
      <c r="S1719" s="4">
        <v>1.3640840851301243E-3</v>
      </c>
    </row>
    <row r="1720" spans="1:19" x14ac:dyDescent="0.4">
      <c r="A1720" s="5" t="s">
        <v>5039</v>
      </c>
      <c r="B1720" s="4"/>
      <c r="C1720" s="4"/>
      <c r="D1720" s="4"/>
      <c r="E1720" s="4"/>
      <c r="F1720" s="4"/>
      <c r="G1720" s="4">
        <v>1.5552099533437014E-3</v>
      </c>
      <c r="H1720" s="4">
        <v>1.6313213703099511E-3</v>
      </c>
      <c r="I1720" s="4"/>
      <c r="J1720" s="4"/>
      <c r="K1720" s="4"/>
      <c r="L1720" s="4"/>
      <c r="M1720" s="4">
        <v>6.4516129032258064E-4</v>
      </c>
      <c r="N1720" s="4"/>
      <c r="O1720" s="4">
        <v>8.7565674255691769E-4</v>
      </c>
      <c r="P1720" s="4"/>
      <c r="Q1720" s="4"/>
      <c r="R1720" s="4"/>
      <c r="S1720" s="4">
        <v>1.1768373391332879E-3</v>
      </c>
    </row>
    <row r="1721" spans="1:19" x14ac:dyDescent="0.4">
      <c r="A1721" s="5" t="s">
        <v>5040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>
        <v>5.602240896358543E-4</v>
      </c>
      <c r="M1721" s="4">
        <v>1.2903225806451613E-3</v>
      </c>
      <c r="N1721" s="4">
        <v>6.1012812690665037E-4</v>
      </c>
      <c r="O1721" s="4"/>
      <c r="P1721" s="4">
        <v>1.0548523206751054E-3</v>
      </c>
      <c r="Q1721" s="4"/>
      <c r="R1721" s="4"/>
      <c r="S1721" s="4">
        <v>8.7888177946569292E-4</v>
      </c>
    </row>
    <row r="1722" spans="1:19" x14ac:dyDescent="0.4">
      <c r="A1722" s="5" t="s">
        <v>5041</v>
      </c>
      <c r="B1722" s="4">
        <v>8.1300813008130081E-4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>
        <v>8.1300813008130081E-4</v>
      </c>
    </row>
    <row r="1723" spans="1:19" x14ac:dyDescent="0.4">
      <c r="A1723" s="5" t="s">
        <v>5042</v>
      </c>
      <c r="B1723" s="4"/>
      <c r="C1723" s="4"/>
      <c r="D1723" s="4"/>
      <c r="E1723" s="4"/>
      <c r="F1723" s="4"/>
      <c r="G1723" s="4"/>
      <c r="H1723" s="4">
        <v>1.6313213703099511E-3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>
        <v>1.6313213703099511E-3</v>
      </c>
    </row>
    <row r="1724" spans="1:19" x14ac:dyDescent="0.4">
      <c r="A1724" s="5" t="s">
        <v>5043</v>
      </c>
      <c r="B1724" s="4"/>
      <c r="C1724" s="4"/>
      <c r="D1724" s="4"/>
      <c r="E1724" s="4"/>
      <c r="F1724" s="4"/>
      <c r="G1724" s="4"/>
      <c r="H1724" s="4"/>
      <c r="I1724" s="4">
        <v>7.5757575757575758E-4</v>
      </c>
      <c r="J1724" s="4"/>
      <c r="K1724" s="4">
        <v>6.1996280223186606E-4</v>
      </c>
      <c r="L1724" s="4">
        <v>1.1204481792717086E-3</v>
      </c>
      <c r="M1724" s="4">
        <v>6.4516129032258064E-4</v>
      </c>
      <c r="N1724" s="4"/>
      <c r="O1724" s="4"/>
      <c r="P1724" s="4"/>
      <c r="Q1724" s="4"/>
      <c r="R1724" s="4"/>
      <c r="S1724" s="4">
        <v>7.8578700735047822E-4</v>
      </c>
    </row>
    <row r="1725" spans="1:19" x14ac:dyDescent="0.4">
      <c r="A1725" s="5" t="s">
        <v>5044</v>
      </c>
      <c r="B1725" s="4"/>
      <c r="C1725" s="4"/>
      <c r="D1725" s="4"/>
      <c r="E1725" s="4"/>
      <c r="F1725" s="4"/>
      <c r="G1725" s="4"/>
      <c r="H1725" s="4"/>
      <c r="I1725" s="4"/>
      <c r="J1725" s="4">
        <v>8.4104289318755253E-4</v>
      </c>
      <c r="K1725" s="4"/>
      <c r="L1725" s="4"/>
      <c r="M1725" s="4">
        <v>6.4516129032258064E-4</v>
      </c>
      <c r="N1725" s="4"/>
      <c r="O1725" s="4"/>
      <c r="P1725" s="4"/>
      <c r="Q1725" s="4"/>
      <c r="R1725" s="4"/>
      <c r="S1725" s="4">
        <v>7.4310209175506659E-4</v>
      </c>
    </row>
    <row r="1726" spans="1:19" x14ac:dyDescent="0.4">
      <c r="A1726" s="5" t="s">
        <v>5045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>
        <v>8.7565674255691769E-4</v>
      </c>
      <c r="P1726" s="4"/>
      <c r="Q1726" s="4"/>
      <c r="R1726" s="4"/>
      <c r="S1726" s="4">
        <v>8.7565674255691769E-4</v>
      </c>
    </row>
    <row r="1727" spans="1:19" x14ac:dyDescent="0.4">
      <c r="A1727" s="5" t="s">
        <v>5046</v>
      </c>
      <c r="B1727" s="4">
        <v>3.2520325203252032E-3</v>
      </c>
      <c r="C1727" s="4"/>
      <c r="D1727" s="4">
        <v>7.6628352490421458E-4</v>
      </c>
      <c r="E1727" s="4"/>
      <c r="F1727" s="4">
        <v>2.390914524805738E-3</v>
      </c>
      <c r="G1727" s="4">
        <v>3.1104199066874028E-3</v>
      </c>
      <c r="H1727" s="4">
        <v>4.8939641109298528E-3</v>
      </c>
      <c r="I1727" s="4"/>
      <c r="J1727" s="4">
        <v>1.6820857863751051E-3</v>
      </c>
      <c r="K1727" s="4">
        <v>6.1996280223186606E-4</v>
      </c>
      <c r="L1727" s="4">
        <v>1.1204481792717086E-3</v>
      </c>
      <c r="M1727" s="4">
        <v>6.4516129032258064E-4</v>
      </c>
      <c r="N1727" s="4"/>
      <c r="O1727" s="4">
        <v>8.7565674255691769E-4</v>
      </c>
      <c r="P1727" s="4"/>
      <c r="Q1727" s="4"/>
      <c r="R1727" s="4"/>
      <c r="S1727" s="4">
        <v>1.9356929388410586E-3</v>
      </c>
    </row>
    <row r="1728" spans="1:19" x14ac:dyDescent="0.4">
      <c r="A1728" s="5" t="s">
        <v>5047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>
        <v>6.1996280223186606E-4</v>
      </c>
      <c r="L1728" s="4">
        <v>1.1204481792717086E-3</v>
      </c>
      <c r="M1728" s="4"/>
      <c r="N1728" s="4"/>
      <c r="O1728" s="4"/>
      <c r="P1728" s="4"/>
      <c r="Q1728" s="4"/>
      <c r="R1728" s="4"/>
      <c r="S1728" s="4">
        <v>8.7020549075178728E-4</v>
      </c>
    </row>
    <row r="1729" spans="1:19" x14ac:dyDescent="0.4">
      <c r="A1729" s="5" t="s">
        <v>5048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>
        <v>1.2399256044637321E-3</v>
      </c>
      <c r="L1729" s="4">
        <v>5.602240896358543E-4</v>
      </c>
      <c r="M1729" s="4"/>
      <c r="N1729" s="4">
        <v>6.1012812690665037E-4</v>
      </c>
      <c r="O1729" s="4"/>
      <c r="P1729" s="4"/>
      <c r="Q1729" s="4"/>
      <c r="R1729" s="4"/>
      <c r="S1729" s="4">
        <v>8.0342594033541226E-4</v>
      </c>
    </row>
    <row r="1730" spans="1:19" x14ac:dyDescent="0.4">
      <c r="A1730" s="5" t="s">
        <v>5049</v>
      </c>
      <c r="B1730" s="4"/>
      <c r="C1730" s="4"/>
      <c r="D1730" s="4"/>
      <c r="E1730" s="4"/>
      <c r="F1730" s="4"/>
      <c r="G1730" s="4"/>
      <c r="H1730" s="4">
        <v>1.6313213703099511E-3</v>
      </c>
      <c r="I1730" s="4">
        <v>7.5757575757575758E-4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>
        <v>1.1944485639428543E-3</v>
      </c>
    </row>
    <row r="1731" spans="1:19" x14ac:dyDescent="0.4">
      <c r="A1731" s="5" t="s">
        <v>5050</v>
      </c>
      <c r="B1731" s="4"/>
      <c r="C1731" s="4"/>
      <c r="D1731" s="4">
        <v>7.6628352490421458E-4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>
        <v>7.6628352490421458E-4</v>
      </c>
    </row>
    <row r="1732" spans="1:19" x14ac:dyDescent="0.4">
      <c r="A1732" s="5" t="s">
        <v>5051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>
        <v>6.4516129032258064E-4</v>
      </c>
      <c r="N1732" s="4"/>
      <c r="O1732" s="4"/>
      <c r="P1732" s="4"/>
      <c r="Q1732" s="4"/>
      <c r="R1732" s="4"/>
      <c r="S1732" s="4">
        <v>6.4516129032258064E-4</v>
      </c>
    </row>
    <row r="1733" spans="1:19" x14ac:dyDescent="0.4">
      <c r="A1733" s="5" t="s">
        <v>5052</v>
      </c>
      <c r="B1733" s="4">
        <v>8.1300813008130081E-4</v>
      </c>
      <c r="C1733" s="4">
        <v>3.0959752321981426E-3</v>
      </c>
      <c r="D1733" s="4">
        <v>1.5325670498084292E-3</v>
      </c>
      <c r="E1733" s="4"/>
      <c r="F1733" s="4">
        <v>5.977286312014345E-4</v>
      </c>
      <c r="G1733" s="4">
        <v>3.1104199066874028E-3</v>
      </c>
      <c r="H1733" s="4"/>
      <c r="I1733" s="4">
        <v>3.787878787878788E-3</v>
      </c>
      <c r="J1733" s="4">
        <v>8.4104289318755253E-4</v>
      </c>
      <c r="K1733" s="4">
        <v>3.0998140111593306E-3</v>
      </c>
      <c r="L1733" s="4"/>
      <c r="M1733" s="4">
        <v>1.2903225806451613E-3</v>
      </c>
      <c r="N1733" s="4">
        <v>2.4405125076266015E-3</v>
      </c>
      <c r="O1733" s="4">
        <v>4.3782837127845885E-3</v>
      </c>
      <c r="P1733" s="4">
        <v>2.1097046413502108E-3</v>
      </c>
      <c r="Q1733" s="4"/>
      <c r="R1733" s="4"/>
      <c r="S1733" s="4">
        <v>2.2581048403840782E-3</v>
      </c>
    </row>
    <row r="1734" spans="1:19" x14ac:dyDescent="0.4">
      <c r="A1734" s="5" t="s">
        <v>5053</v>
      </c>
      <c r="B1734" s="4">
        <v>6.5040650406504065E-3</v>
      </c>
      <c r="C1734" s="4">
        <v>1.3415892672858616E-2</v>
      </c>
      <c r="D1734" s="4">
        <v>1.0727969348659003E-2</v>
      </c>
      <c r="E1734" s="4">
        <v>3.2813781788351109E-3</v>
      </c>
      <c r="F1734" s="4">
        <v>7.7704722056186493E-3</v>
      </c>
      <c r="G1734" s="4">
        <v>3.1104199066874028E-3</v>
      </c>
      <c r="H1734" s="4">
        <v>1.1419249592169658E-2</v>
      </c>
      <c r="I1734" s="4">
        <v>5.3030303030303034E-3</v>
      </c>
      <c r="J1734" s="4">
        <v>7.569386038687973E-3</v>
      </c>
      <c r="K1734" s="4">
        <v>4.3397396156230625E-3</v>
      </c>
      <c r="L1734" s="4">
        <v>1.0084033613445379E-2</v>
      </c>
      <c r="M1734" s="4">
        <v>5.8064516129032262E-3</v>
      </c>
      <c r="N1734" s="4">
        <v>7.9316656497864547E-3</v>
      </c>
      <c r="O1734" s="4">
        <v>5.2539404553415062E-3</v>
      </c>
      <c r="P1734" s="4">
        <v>7.3839662447257384E-3</v>
      </c>
      <c r="Q1734" s="4">
        <v>3.3898305084745762E-3</v>
      </c>
      <c r="R1734" s="4"/>
      <c r="S1734" s="4">
        <v>7.0807181867185657E-3</v>
      </c>
    </row>
    <row r="1735" spans="1:19" x14ac:dyDescent="0.4">
      <c r="A1735" s="5" t="s">
        <v>5054</v>
      </c>
      <c r="B1735" s="4">
        <v>8.1300813008130081E-4</v>
      </c>
      <c r="C1735" s="4"/>
      <c r="D1735" s="4"/>
      <c r="E1735" s="4">
        <v>8.2034454470877774E-4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>
        <v>8.1667633739503933E-4</v>
      </c>
    </row>
    <row r="1736" spans="1:19" x14ac:dyDescent="0.4">
      <c r="A1736" s="5" t="s">
        <v>5055</v>
      </c>
      <c r="B1736" s="4">
        <v>8.1300813008130081E-4</v>
      </c>
      <c r="C1736" s="4"/>
      <c r="D1736" s="4"/>
      <c r="E1736" s="4"/>
      <c r="F1736" s="4"/>
      <c r="G1736" s="4"/>
      <c r="H1736" s="4"/>
      <c r="I1736" s="4"/>
      <c r="J1736" s="4"/>
      <c r="K1736" s="4">
        <v>6.1996280223186606E-4</v>
      </c>
      <c r="L1736" s="4"/>
      <c r="M1736" s="4"/>
      <c r="N1736" s="4"/>
      <c r="O1736" s="4"/>
      <c r="P1736" s="4"/>
      <c r="Q1736" s="4"/>
      <c r="R1736" s="4"/>
      <c r="S1736" s="4">
        <v>7.1648546615658338E-4</v>
      </c>
    </row>
    <row r="1737" spans="1:19" x14ac:dyDescent="0.4">
      <c r="A1737" s="5" t="s">
        <v>5056</v>
      </c>
      <c r="B1737" s="4">
        <v>8.1300813008130081E-4</v>
      </c>
      <c r="C1737" s="4"/>
      <c r="D1737" s="4">
        <v>7.6628352490421458E-4</v>
      </c>
      <c r="E1737" s="4">
        <v>8.2034454470877774E-4</v>
      </c>
      <c r="F1737" s="4"/>
      <c r="G1737" s="4"/>
      <c r="H1737" s="4"/>
      <c r="I1737" s="4">
        <v>7.5757575757575758E-4</v>
      </c>
      <c r="J1737" s="4">
        <v>8.4104289318755253E-4</v>
      </c>
      <c r="K1737" s="4"/>
      <c r="L1737" s="4"/>
      <c r="M1737" s="4"/>
      <c r="N1737" s="4">
        <v>6.1012812690665037E-4</v>
      </c>
      <c r="O1737" s="4">
        <v>1.7513134851138354E-3</v>
      </c>
      <c r="P1737" s="4">
        <v>1.0548523206751054E-3</v>
      </c>
      <c r="Q1737" s="4"/>
      <c r="R1737" s="4"/>
      <c r="S1737" s="4">
        <v>9.2681859789414938E-4</v>
      </c>
    </row>
    <row r="1738" spans="1:19" x14ac:dyDescent="0.4">
      <c r="A1738" s="5" t="s">
        <v>5057</v>
      </c>
      <c r="B1738" s="4">
        <v>8.1300813008130081E-4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>
        <v>8.1300813008130081E-4</v>
      </c>
    </row>
    <row r="1739" spans="1:19" x14ac:dyDescent="0.4">
      <c r="A1739" s="5" t="s">
        <v>5058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>
        <v>1.2399256044637321E-3</v>
      </c>
      <c r="L1739" s="4"/>
      <c r="M1739" s="4"/>
      <c r="N1739" s="4"/>
      <c r="O1739" s="4"/>
      <c r="P1739" s="4"/>
      <c r="Q1739" s="4"/>
      <c r="R1739" s="4"/>
      <c r="S1739" s="4">
        <v>1.2399256044637321E-3</v>
      </c>
    </row>
    <row r="1740" spans="1:19" x14ac:dyDescent="0.4">
      <c r="A1740" s="5" t="s">
        <v>5059</v>
      </c>
      <c r="B1740" s="4"/>
      <c r="C1740" s="4"/>
      <c r="D1740" s="4">
        <v>7.6628352490421458E-4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7.6628352490421458E-4</v>
      </c>
    </row>
    <row r="1741" spans="1:19" x14ac:dyDescent="0.4">
      <c r="A1741" s="5" t="s">
        <v>5060</v>
      </c>
      <c r="B1741" s="4"/>
      <c r="C1741" s="4"/>
      <c r="D1741" s="4"/>
      <c r="E1741" s="4"/>
      <c r="F1741" s="4">
        <v>5.977286312014345E-4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>
        <v>5.977286312014345E-4</v>
      </c>
    </row>
    <row r="1742" spans="1:19" x14ac:dyDescent="0.4">
      <c r="A1742" s="5" t="s">
        <v>5061</v>
      </c>
      <c r="B1742" s="4">
        <v>9.7560975609756097E-3</v>
      </c>
      <c r="C1742" s="4">
        <v>5.1599587203302374E-3</v>
      </c>
      <c r="D1742" s="4">
        <v>4.5977011494252873E-3</v>
      </c>
      <c r="E1742" s="4">
        <v>5.742411812961444E-3</v>
      </c>
      <c r="F1742" s="4">
        <v>5.9772863120143458E-3</v>
      </c>
      <c r="G1742" s="4">
        <v>4.6656298600311046E-3</v>
      </c>
      <c r="H1742" s="4">
        <v>3.2626427406199023E-3</v>
      </c>
      <c r="I1742" s="4">
        <v>6.0606060606060606E-3</v>
      </c>
      <c r="J1742" s="4"/>
      <c r="K1742" s="4">
        <v>7.4395536267823931E-3</v>
      </c>
      <c r="L1742" s="4"/>
      <c r="M1742" s="4">
        <v>5.1612903225806452E-3</v>
      </c>
      <c r="N1742" s="4">
        <v>7.3215375228798049E-3</v>
      </c>
      <c r="O1742" s="4">
        <v>5.2539404553415062E-3</v>
      </c>
      <c r="P1742" s="4">
        <v>3.1645569620253164E-3</v>
      </c>
      <c r="Q1742" s="4">
        <v>7.9096045197740109E-3</v>
      </c>
      <c r="R1742" s="4"/>
      <c r="S1742" s="4">
        <v>5.8194869733105472E-3</v>
      </c>
    </row>
    <row r="1743" spans="1:19" x14ac:dyDescent="0.4">
      <c r="A1743" s="5" t="s">
        <v>5062</v>
      </c>
      <c r="B1743" s="4"/>
      <c r="C1743" s="4">
        <v>1.0319917440660474E-3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>
        <v>1.7513134851138354E-3</v>
      </c>
      <c r="P1743" s="4"/>
      <c r="Q1743" s="4"/>
      <c r="R1743" s="4"/>
      <c r="S1743" s="4">
        <v>1.3916526145899414E-3</v>
      </c>
    </row>
    <row r="1744" spans="1:19" x14ac:dyDescent="0.4">
      <c r="A1744" s="5" t="s">
        <v>5063</v>
      </c>
      <c r="B1744" s="4"/>
      <c r="C1744" s="4"/>
      <c r="D1744" s="4"/>
      <c r="E1744" s="4"/>
      <c r="F1744" s="4"/>
      <c r="G1744" s="4"/>
      <c r="H1744" s="4"/>
      <c r="I1744" s="4">
        <v>7.5757575757575758E-4</v>
      </c>
      <c r="J1744" s="4"/>
      <c r="K1744" s="4">
        <v>6.1996280223186606E-4</v>
      </c>
      <c r="L1744" s="4"/>
      <c r="M1744" s="4">
        <v>6.4516129032258064E-4</v>
      </c>
      <c r="N1744" s="4"/>
      <c r="O1744" s="4"/>
      <c r="P1744" s="4"/>
      <c r="Q1744" s="4"/>
      <c r="R1744" s="4"/>
      <c r="S1744" s="4">
        <v>6.7423328337673472E-4</v>
      </c>
    </row>
    <row r="1745" spans="1:19" x14ac:dyDescent="0.4">
      <c r="A1745" s="5" t="s">
        <v>5064</v>
      </c>
      <c r="B1745" s="4"/>
      <c r="C1745" s="4"/>
      <c r="D1745" s="4"/>
      <c r="E1745" s="4"/>
      <c r="F1745" s="4">
        <v>5.977286312014345E-4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>
        <v>5.977286312014345E-4</v>
      </c>
    </row>
    <row r="1746" spans="1:19" x14ac:dyDescent="0.4">
      <c r="A1746" s="5" t="s">
        <v>5065</v>
      </c>
      <c r="B1746" s="4"/>
      <c r="C1746" s="4">
        <v>2.0639834881320948E-3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>
        <v>2.0639834881320948E-3</v>
      </c>
    </row>
    <row r="1747" spans="1:19" x14ac:dyDescent="0.4">
      <c r="A1747" s="5" t="s">
        <v>5066</v>
      </c>
      <c r="B1747" s="4">
        <v>8.1300813008130081E-4</v>
      </c>
      <c r="C1747" s="4"/>
      <c r="D1747" s="4"/>
      <c r="E1747" s="4"/>
      <c r="F1747" s="4"/>
      <c r="G1747" s="4">
        <v>1.5552099533437014E-3</v>
      </c>
      <c r="H1747" s="4">
        <v>3.2626427406199023E-3</v>
      </c>
      <c r="I1747" s="4"/>
      <c r="J1747" s="4"/>
      <c r="K1747" s="4">
        <v>6.1996280223186606E-4</v>
      </c>
      <c r="L1747" s="4"/>
      <c r="M1747" s="4"/>
      <c r="N1747" s="4"/>
      <c r="O1747" s="4">
        <v>8.7565674255691769E-4</v>
      </c>
      <c r="P1747" s="4"/>
      <c r="Q1747" s="4"/>
      <c r="R1747" s="4"/>
      <c r="S1747" s="4">
        <v>1.4252960737667377E-3</v>
      </c>
    </row>
    <row r="1748" spans="1:19" x14ac:dyDescent="0.4">
      <c r="A1748" s="5" t="s">
        <v>5067</v>
      </c>
      <c r="B1748" s="4">
        <v>1.6260162601626016E-3</v>
      </c>
      <c r="C1748" s="4"/>
      <c r="D1748" s="4"/>
      <c r="E1748" s="4"/>
      <c r="F1748" s="4"/>
      <c r="G1748" s="4"/>
      <c r="H1748" s="4"/>
      <c r="I1748" s="4"/>
      <c r="J1748" s="4"/>
      <c r="K1748" s="4">
        <v>6.1996280223186606E-4</v>
      </c>
      <c r="L1748" s="4"/>
      <c r="M1748" s="4">
        <v>6.4516129032258064E-4</v>
      </c>
      <c r="N1748" s="4"/>
      <c r="O1748" s="4"/>
      <c r="P1748" s="4"/>
      <c r="Q1748" s="4"/>
      <c r="R1748" s="4"/>
      <c r="S1748" s="4">
        <v>9.6371345090568274E-4</v>
      </c>
    </row>
    <row r="1749" spans="1:19" x14ac:dyDescent="0.4">
      <c r="A1749" s="5" t="s">
        <v>5068</v>
      </c>
      <c r="B1749" s="4"/>
      <c r="C1749" s="4"/>
      <c r="D1749" s="4"/>
      <c r="E1749" s="4">
        <v>1.6406890894175555E-3</v>
      </c>
      <c r="F1749" s="4"/>
      <c r="G1749" s="4"/>
      <c r="H1749" s="4"/>
      <c r="I1749" s="4">
        <v>7.5757575757575758E-4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>
        <v>1.1991324234966565E-3</v>
      </c>
    </row>
    <row r="1750" spans="1:19" x14ac:dyDescent="0.4">
      <c r="A1750" s="5" t="s">
        <v>5069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>
        <v>1.0548523206751054E-3</v>
      </c>
      <c r="Q1750" s="4"/>
      <c r="R1750" s="4"/>
      <c r="S1750" s="4">
        <v>1.0548523206751054E-3</v>
      </c>
    </row>
    <row r="1751" spans="1:19" x14ac:dyDescent="0.4">
      <c r="A1751" s="5" t="s">
        <v>5070</v>
      </c>
      <c r="B1751" s="4">
        <v>8.1300813008130081E-4</v>
      </c>
      <c r="C1751" s="4"/>
      <c r="D1751" s="4">
        <v>7.6628352490421458E-4</v>
      </c>
      <c r="E1751" s="4"/>
      <c r="F1751" s="4">
        <v>5.977286312014345E-4</v>
      </c>
      <c r="G1751" s="4"/>
      <c r="H1751" s="4">
        <v>3.2626427406199023E-3</v>
      </c>
      <c r="I1751" s="4"/>
      <c r="J1751" s="4">
        <v>1.6820857863751051E-3</v>
      </c>
      <c r="K1751" s="4">
        <v>6.1996280223186606E-4</v>
      </c>
      <c r="L1751" s="4">
        <v>5.602240896358543E-4</v>
      </c>
      <c r="M1751" s="4">
        <v>2.5806451612903226E-3</v>
      </c>
      <c r="N1751" s="4">
        <v>1.2202562538133007E-3</v>
      </c>
      <c r="O1751" s="4">
        <v>2.6269702276707531E-3</v>
      </c>
      <c r="P1751" s="4">
        <v>1.0548523206751054E-3</v>
      </c>
      <c r="Q1751" s="4">
        <v>1.1299435028248588E-3</v>
      </c>
      <c r="R1751" s="4"/>
      <c r="S1751" s="4">
        <v>1.4095502642770018E-3</v>
      </c>
    </row>
    <row r="1752" spans="1:19" x14ac:dyDescent="0.4">
      <c r="A1752" s="5" t="s">
        <v>5071</v>
      </c>
      <c r="B1752" s="4"/>
      <c r="C1752" s="4"/>
      <c r="D1752" s="4"/>
      <c r="E1752" s="4"/>
      <c r="F1752" s="4"/>
      <c r="G1752" s="4"/>
      <c r="H1752" s="4"/>
      <c r="I1752" s="4">
        <v>7.5757575757575758E-4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>
        <v>7.5757575757575758E-4</v>
      </c>
    </row>
    <row r="1753" spans="1:19" x14ac:dyDescent="0.4">
      <c r="A1753" s="5" t="s">
        <v>5072</v>
      </c>
      <c r="B1753" s="4"/>
      <c r="C1753" s="4"/>
      <c r="D1753" s="4"/>
      <c r="E1753" s="4"/>
      <c r="F1753" s="4">
        <v>5.977286312014345E-4</v>
      </c>
      <c r="G1753" s="4"/>
      <c r="H1753" s="4"/>
      <c r="I1753" s="4"/>
      <c r="J1753" s="4">
        <v>1.6820857863751051E-3</v>
      </c>
      <c r="K1753" s="4">
        <v>6.1996280223186606E-4</v>
      </c>
      <c r="L1753" s="4">
        <v>5.602240896358543E-4</v>
      </c>
      <c r="M1753" s="4">
        <v>6.4516129032258064E-4</v>
      </c>
      <c r="N1753" s="4"/>
      <c r="O1753" s="4">
        <v>8.7565674255691769E-4</v>
      </c>
      <c r="P1753" s="4"/>
      <c r="Q1753" s="4"/>
      <c r="R1753" s="4"/>
      <c r="S1753" s="4">
        <v>8.301365570539598E-4</v>
      </c>
    </row>
    <row r="1754" spans="1:19" x14ac:dyDescent="0.4">
      <c r="A1754" s="5" t="s">
        <v>5073</v>
      </c>
      <c r="B1754" s="4"/>
      <c r="C1754" s="4"/>
      <c r="D1754" s="4"/>
      <c r="E1754" s="4">
        <v>8.2034454470877774E-4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>
        <v>8.2034454470877774E-4</v>
      </c>
    </row>
    <row r="1755" spans="1:19" x14ac:dyDescent="0.4">
      <c r="A1755" s="5" t="s">
        <v>5074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>
        <v>6.4516129032258064E-4</v>
      </c>
      <c r="N1755" s="4"/>
      <c r="O1755" s="4"/>
      <c r="P1755" s="4"/>
      <c r="Q1755" s="4"/>
      <c r="R1755" s="4"/>
      <c r="S1755" s="4">
        <v>6.4516129032258064E-4</v>
      </c>
    </row>
    <row r="1756" spans="1:19" x14ac:dyDescent="0.4">
      <c r="A1756" s="5" t="s">
        <v>5075</v>
      </c>
      <c r="B1756" s="4">
        <v>8.1300813008130081E-4</v>
      </c>
      <c r="C1756" s="4"/>
      <c r="D1756" s="4"/>
      <c r="E1756" s="4"/>
      <c r="F1756" s="4">
        <v>1.195457262402869E-3</v>
      </c>
      <c r="G1756" s="4"/>
      <c r="H1756" s="4"/>
      <c r="I1756" s="4"/>
      <c r="J1756" s="4">
        <v>8.4104289318755253E-4</v>
      </c>
      <c r="K1756" s="4"/>
      <c r="L1756" s="4"/>
      <c r="M1756" s="4"/>
      <c r="N1756" s="4"/>
      <c r="O1756" s="4"/>
      <c r="P1756" s="4"/>
      <c r="Q1756" s="4"/>
      <c r="R1756" s="4"/>
      <c r="S1756" s="4">
        <v>9.4983609522390734E-4</v>
      </c>
    </row>
    <row r="1757" spans="1:19" x14ac:dyDescent="0.4">
      <c r="A1757" s="5" t="s">
        <v>5076</v>
      </c>
      <c r="B1757" s="4"/>
      <c r="C1757" s="4"/>
      <c r="D1757" s="4"/>
      <c r="E1757" s="4">
        <v>8.2034454470877774E-4</v>
      </c>
      <c r="F1757" s="4"/>
      <c r="G1757" s="4"/>
      <c r="H1757" s="4"/>
      <c r="I1757" s="4"/>
      <c r="J1757" s="4"/>
      <c r="K1757" s="4"/>
      <c r="L1757" s="4">
        <v>5.602240896358543E-4</v>
      </c>
      <c r="M1757" s="4"/>
      <c r="N1757" s="4"/>
      <c r="O1757" s="4"/>
      <c r="P1757" s="4"/>
      <c r="Q1757" s="4"/>
      <c r="R1757" s="4"/>
      <c r="S1757" s="4">
        <v>6.9028431717231597E-4</v>
      </c>
    </row>
    <row r="1758" spans="1:19" x14ac:dyDescent="0.4">
      <c r="A1758" s="5" t="s">
        <v>5077</v>
      </c>
      <c r="B1758" s="4"/>
      <c r="C1758" s="4"/>
      <c r="D1758" s="4"/>
      <c r="E1758" s="4">
        <v>8.2034454470877774E-4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>
        <v>8.2034454470877774E-4</v>
      </c>
    </row>
    <row r="1759" spans="1:19" x14ac:dyDescent="0.4">
      <c r="A1759" s="5" t="s">
        <v>5078</v>
      </c>
      <c r="B1759" s="4"/>
      <c r="C1759" s="4">
        <v>1.0319917440660474E-3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>
        <v>1.0319917440660474E-3</v>
      </c>
    </row>
    <row r="1760" spans="1:19" x14ac:dyDescent="0.4">
      <c r="A1760" s="5" t="s">
        <v>5079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>
        <v>6.4516129032258064E-4</v>
      </c>
      <c r="N1760" s="4"/>
      <c r="O1760" s="4"/>
      <c r="P1760" s="4"/>
      <c r="Q1760" s="4"/>
      <c r="R1760" s="4"/>
      <c r="S1760" s="4">
        <v>6.4516129032258064E-4</v>
      </c>
    </row>
    <row r="1761" spans="1:19" x14ac:dyDescent="0.4">
      <c r="A1761" s="5" t="s">
        <v>5080</v>
      </c>
      <c r="B1761" s="4"/>
      <c r="C1761" s="4"/>
      <c r="D1761" s="4"/>
      <c r="E1761" s="4"/>
      <c r="F1761" s="4"/>
      <c r="G1761" s="4"/>
      <c r="H1761" s="4">
        <v>1.6313213703099511E-3</v>
      </c>
      <c r="I1761" s="4"/>
      <c r="J1761" s="4"/>
      <c r="K1761" s="4"/>
      <c r="L1761" s="4"/>
      <c r="M1761" s="4"/>
      <c r="N1761" s="4"/>
      <c r="O1761" s="4"/>
      <c r="P1761" s="4"/>
      <c r="Q1761" s="4">
        <v>1.1299435028248588E-3</v>
      </c>
      <c r="R1761" s="4"/>
      <c r="S1761" s="4">
        <v>1.380632436567405E-3</v>
      </c>
    </row>
    <row r="1762" spans="1:19" x14ac:dyDescent="0.4">
      <c r="A1762" s="5" t="s">
        <v>5081</v>
      </c>
      <c r="B1762" s="4"/>
      <c r="C1762" s="4"/>
      <c r="D1762" s="4"/>
      <c r="E1762" s="4"/>
      <c r="F1762" s="4"/>
      <c r="G1762" s="4">
        <v>1.5552099533437014E-3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>
        <v>1.5552099533437014E-3</v>
      </c>
    </row>
    <row r="1763" spans="1:19" x14ac:dyDescent="0.4">
      <c r="A1763" s="5" t="s">
        <v>5082</v>
      </c>
      <c r="B1763" s="4"/>
      <c r="C1763" s="4"/>
      <c r="D1763" s="4"/>
      <c r="E1763" s="4"/>
      <c r="F1763" s="4"/>
      <c r="G1763" s="4"/>
      <c r="H1763" s="4"/>
      <c r="I1763" s="4">
        <v>7.5757575757575758E-4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>
        <v>7.5757575757575758E-4</v>
      </c>
    </row>
    <row r="1764" spans="1:19" x14ac:dyDescent="0.4">
      <c r="A1764" s="5" t="s">
        <v>5083</v>
      </c>
      <c r="B1764" s="4"/>
      <c r="C1764" s="4"/>
      <c r="D1764" s="4">
        <v>7.6628352490421458E-4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>
        <v>7.6628352490421458E-4</v>
      </c>
    </row>
    <row r="1765" spans="1:19" x14ac:dyDescent="0.4">
      <c r="A1765" s="5" t="s">
        <v>5084</v>
      </c>
      <c r="B1765" s="4"/>
      <c r="C1765" s="4"/>
      <c r="D1765" s="4"/>
      <c r="E1765" s="4">
        <v>8.2034454470877774E-4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>
        <v>8.2034454470877774E-4</v>
      </c>
    </row>
    <row r="1766" spans="1:19" x14ac:dyDescent="0.4">
      <c r="A1766" s="5" t="s">
        <v>5085</v>
      </c>
      <c r="B1766" s="4"/>
      <c r="C1766" s="4"/>
      <c r="D1766" s="4"/>
      <c r="E1766" s="4"/>
      <c r="F1766" s="4"/>
      <c r="G1766" s="4"/>
      <c r="H1766" s="4"/>
      <c r="I1766" s="4"/>
      <c r="J1766" s="4">
        <v>8.4104289318755253E-4</v>
      </c>
      <c r="K1766" s="4"/>
      <c r="L1766" s="4"/>
      <c r="M1766" s="4"/>
      <c r="N1766" s="4"/>
      <c r="O1766" s="4"/>
      <c r="P1766" s="4"/>
      <c r="Q1766" s="4">
        <v>1.1299435028248588E-3</v>
      </c>
      <c r="R1766" s="4"/>
      <c r="S1766" s="4">
        <v>9.8549319800620566E-4</v>
      </c>
    </row>
    <row r="1767" spans="1:19" x14ac:dyDescent="0.4">
      <c r="A1767" s="5" t="s">
        <v>5086</v>
      </c>
      <c r="B1767" s="4"/>
      <c r="C1767" s="4"/>
      <c r="D1767" s="4"/>
      <c r="E1767" s="4"/>
      <c r="F1767" s="4"/>
      <c r="G1767" s="4"/>
      <c r="H1767" s="4">
        <v>1.6313213703099511E-3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>
        <v>1.6313213703099511E-3</v>
      </c>
    </row>
    <row r="1768" spans="1:19" x14ac:dyDescent="0.4">
      <c r="A1768" s="5" t="s">
        <v>5087</v>
      </c>
      <c r="B1768" s="4"/>
      <c r="C1768" s="4"/>
      <c r="D1768" s="4"/>
      <c r="E1768" s="4"/>
      <c r="F1768" s="4"/>
      <c r="G1768" s="4"/>
      <c r="H1768" s="4"/>
      <c r="I1768" s="4">
        <v>7.5757575757575758E-4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>
        <v>7.5757575757575758E-4</v>
      </c>
    </row>
    <row r="1769" spans="1:19" x14ac:dyDescent="0.4">
      <c r="A1769" s="5" t="s">
        <v>5088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>
        <v>1.1299435028248588E-3</v>
      </c>
      <c r="R1769" s="4"/>
      <c r="S1769" s="4">
        <v>1.1299435028248588E-3</v>
      </c>
    </row>
    <row r="1770" spans="1:19" x14ac:dyDescent="0.4">
      <c r="A1770" s="5" t="s">
        <v>5089</v>
      </c>
      <c r="B1770" s="4"/>
      <c r="C1770" s="4"/>
      <c r="D1770" s="4"/>
      <c r="E1770" s="4"/>
      <c r="F1770" s="4">
        <v>5.977286312014345E-4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>
        <v>5.977286312014345E-4</v>
      </c>
    </row>
    <row r="1771" spans="1:19" x14ac:dyDescent="0.4">
      <c r="A1771" s="5" t="s">
        <v>5090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>
        <v>6.1996280223186606E-4</v>
      </c>
      <c r="L1771" s="4"/>
      <c r="M1771" s="4"/>
      <c r="N1771" s="4">
        <v>6.1012812690665037E-4</v>
      </c>
      <c r="O1771" s="4"/>
      <c r="P1771" s="4"/>
      <c r="Q1771" s="4"/>
      <c r="R1771" s="4"/>
      <c r="S1771" s="4">
        <v>6.1504546456925822E-4</v>
      </c>
    </row>
    <row r="1772" spans="1:19" x14ac:dyDescent="0.4">
      <c r="A1772" s="5" t="s">
        <v>5091</v>
      </c>
      <c r="B1772" s="4"/>
      <c r="C1772" s="4"/>
      <c r="D1772" s="4"/>
      <c r="E1772" s="4"/>
      <c r="F1772" s="4"/>
      <c r="G1772" s="4"/>
      <c r="H1772" s="4"/>
      <c r="I1772" s="4">
        <v>2.2727272727272726E-3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>
        <v>2.2727272727272726E-3</v>
      </c>
    </row>
    <row r="1773" spans="1:19" x14ac:dyDescent="0.4">
      <c r="A1773" s="5" t="s">
        <v>5092</v>
      </c>
      <c r="B1773" s="4"/>
      <c r="C1773" s="4"/>
      <c r="D1773" s="4"/>
      <c r="E1773" s="4"/>
      <c r="F1773" s="4"/>
      <c r="G1773" s="4"/>
      <c r="H1773" s="4">
        <v>1.6313213703099511E-3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>
        <v>1.6313213703099511E-3</v>
      </c>
    </row>
    <row r="1774" spans="1:19" x14ac:dyDescent="0.4">
      <c r="A1774" s="5" t="s">
        <v>5093</v>
      </c>
      <c r="B1774" s="4">
        <v>8.1300813008130081E-4</v>
      </c>
      <c r="C1774" s="4"/>
      <c r="D1774" s="4"/>
      <c r="E1774" s="4">
        <v>8.2034454470877774E-4</v>
      </c>
      <c r="F1774" s="4"/>
      <c r="G1774" s="4"/>
      <c r="H1774" s="4"/>
      <c r="I1774" s="4"/>
      <c r="J1774" s="4">
        <v>2.5231286795626578E-3</v>
      </c>
      <c r="K1774" s="4">
        <v>6.1996280223186606E-4</v>
      </c>
      <c r="L1774" s="4"/>
      <c r="M1774" s="4"/>
      <c r="N1774" s="4">
        <v>6.1012812690665037E-4</v>
      </c>
      <c r="O1774" s="4">
        <v>8.7565674255691769E-4</v>
      </c>
      <c r="P1774" s="4">
        <v>1.0548523206751054E-3</v>
      </c>
      <c r="Q1774" s="4">
        <v>1.1299435028248588E-3</v>
      </c>
      <c r="R1774" s="4"/>
      <c r="S1774" s="4">
        <v>1.055878106193517E-3</v>
      </c>
    </row>
    <row r="1775" spans="1:19" x14ac:dyDescent="0.4">
      <c r="A1775" s="5" t="s">
        <v>5094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>
        <v>6.4516129032258064E-4</v>
      </c>
      <c r="N1775" s="4"/>
      <c r="O1775" s="4"/>
      <c r="P1775" s="4"/>
      <c r="Q1775" s="4"/>
      <c r="R1775" s="4"/>
      <c r="S1775" s="4">
        <v>6.4516129032258064E-4</v>
      </c>
    </row>
    <row r="1776" spans="1:19" x14ac:dyDescent="0.4">
      <c r="A1776" s="5" t="s">
        <v>5095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>
        <v>6.4516129032258064E-4</v>
      </c>
      <c r="N1776" s="4"/>
      <c r="O1776" s="4"/>
      <c r="P1776" s="4"/>
      <c r="Q1776" s="4"/>
      <c r="R1776" s="4"/>
      <c r="S1776" s="4">
        <v>6.4516129032258064E-4</v>
      </c>
    </row>
    <row r="1777" spans="1:19" x14ac:dyDescent="0.4">
      <c r="A1777" s="5" t="s">
        <v>5096</v>
      </c>
      <c r="B1777" s="4"/>
      <c r="C1777" s="4"/>
      <c r="D1777" s="4"/>
      <c r="E1777" s="4"/>
      <c r="F1777" s="4">
        <v>5.977286312014345E-4</v>
      </c>
      <c r="G1777" s="4"/>
      <c r="H1777" s="4"/>
      <c r="I1777" s="4"/>
      <c r="J1777" s="4"/>
      <c r="K1777" s="4">
        <v>6.1996280223186606E-4</v>
      </c>
      <c r="L1777" s="4"/>
      <c r="M1777" s="4"/>
      <c r="N1777" s="4"/>
      <c r="O1777" s="4">
        <v>8.7565674255691769E-4</v>
      </c>
      <c r="P1777" s="4">
        <v>1.0548523206751054E-3</v>
      </c>
      <c r="Q1777" s="4"/>
      <c r="R1777" s="4"/>
      <c r="S1777" s="4">
        <v>7.8705012416633094E-4</v>
      </c>
    </row>
    <row r="1778" spans="1:19" x14ac:dyDescent="0.4">
      <c r="A1778" s="5" t="s">
        <v>5097</v>
      </c>
      <c r="B1778" s="4"/>
      <c r="C1778" s="4"/>
      <c r="D1778" s="4">
        <v>7.6628352490421458E-4</v>
      </c>
      <c r="E1778" s="4"/>
      <c r="F1778" s="4"/>
      <c r="G1778" s="4"/>
      <c r="H1778" s="4"/>
      <c r="I1778" s="4">
        <v>7.5757575757575758E-4</v>
      </c>
      <c r="J1778" s="4"/>
      <c r="K1778" s="4">
        <v>6.1996280223186606E-4</v>
      </c>
      <c r="L1778" s="4"/>
      <c r="M1778" s="4"/>
      <c r="N1778" s="4"/>
      <c r="O1778" s="4"/>
      <c r="P1778" s="4"/>
      <c r="Q1778" s="4"/>
      <c r="R1778" s="4"/>
      <c r="S1778" s="4">
        <v>7.1460736157061278E-4</v>
      </c>
    </row>
    <row r="1779" spans="1:19" x14ac:dyDescent="0.4">
      <c r="A1779" s="5" t="s">
        <v>5098</v>
      </c>
      <c r="B1779" s="4">
        <v>8.1300813008130081E-4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>
        <v>8.1300813008130081E-4</v>
      </c>
    </row>
    <row r="1780" spans="1:19" x14ac:dyDescent="0.4">
      <c r="A1780" s="5" t="s">
        <v>5099</v>
      </c>
      <c r="B1780" s="4"/>
      <c r="C1780" s="4"/>
      <c r="D1780" s="4"/>
      <c r="E1780" s="4">
        <v>8.2034454470877774E-4</v>
      </c>
      <c r="F1780" s="4"/>
      <c r="G1780" s="4"/>
      <c r="H1780" s="4"/>
      <c r="I1780" s="4">
        <v>7.5757575757575758E-4</v>
      </c>
      <c r="J1780" s="4">
        <v>8.4104289318755253E-4</v>
      </c>
      <c r="K1780" s="4">
        <v>1.2399256044637321E-3</v>
      </c>
      <c r="L1780" s="4"/>
      <c r="M1780" s="4"/>
      <c r="N1780" s="4">
        <v>6.1012812690665037E-4</v>
      </c>
      <c r="O1780" s="4"/>
      <c r="P1780" s="4"/>
      <c r="Q1780" s="4">
        <v>1.1299435028248588E-3</v>
      </c>
      <c r="R1780" s="4"/>
      <c r="S1780" s="4">
        <v>8.9982673827788821E-4</v>
      </c>
    </row>
    <row r="1781" spans="1:19" x14ac:dyDescent="0.4">
      <c r="A1781" s="5" t="s">
        <v>5100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>
        <v>1.7513134851138354E-3</v>
      </c>
      <c r="P1781" s="4"/>
      <c r="Q1781" s="4"/>
      <c r="R1781" s="4"/>
      <c r="S1781" s="4">
        <v>1.7513134851138354E-3</v>
      </c>
    </row>
    <row r="1782" spans="1:19" x14ac:dyDescent="0.4">
      <c r="A1782" s="5" t="s">
        <v>5101</v>
      </c>
      <c r="B1782" s="4"/>
      <c r="C1782" s="4"/>
      <c r="D1782" s="4"/>
      <c r="E1782" s="4"/>
      <c r="F1782" s="4">
        <v>5.977286312014345E-4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>
        <v>5.977286312014345E-4</v>
      </c>
    </row>
    <row r="1783" spans="1:19" x14ac:dyDescent="0.4">
      <c r="A1783" s="5" t="s">
        <v>5102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>
        <v>6.1996280223186606E-4</v>
      </c>
      <c r="L1783" s="4"/>
      <c r="M1783" s="4"/>
      <c r="N1783" s="4"/>
      <c r="O1783" s="4"/>
      <c r="P1783" s="4"/>
      <c r="Q1783" s="4"/>
      <c r="R1783" s="4"/>
      <c r="S1783" s="4">
        <v>6.1996280223186606E-4</v>
      </c>
    </row>
    <row r="1784" spans="1:19" x14ac:dyDescent="0.4">
      <c r="A1784" s="5" t="s">
        <v>5103</v>
      </c>
      <c r="B1784" s="4">
        <v>1.6260162601626016E-3</v>
      </c>
      <c r="C1784" s="4">
        <v>2.0639834881320948E-3</v>
      </c>
      <c r="D1784" s="4">
        <v>7.6628352490421458E-4</v>
      </c>
      <c r="E1784" s="4">
        <v>1.6406890894175555E-3</v>
      </c>
      <c r="F1784" s="4">
        <v>3.5863717872086074E-3</v>
      </c>
      <c r="G1784" s="4"/>
      <c r="H1784" s="4">
        <v>1.6313213703099511E-3</v>
      </c>
      <c r="I1784" s="4"/>
      <c r="J1784" s="4">
        <v>1.6820857863751051E-3</v>
      </c>
      <c r="K1784" s="4">
        <v>6.1996280223186606E-4</v>
      </c>
      <c r="L1784" s="4">
        <v>5.602240896358543E-4</v>
      </c>
      <c r="M1784" s="4">
        <v>6.4516129032258064E-4</v>
      </c>
      <c r="N1784" s="4">
        <v>6.1012812690665037E-4</v>
      </c>
      <c r="O1784" s="4"/>
      <c r="P1784" s="4"/>
      <c r="Q1784" s="4"/>
      <c r="R1784" s="4"/>
      <c r="S1784" s="4">
        <v>1.4029297832370074E-3</v>
      </c>
    </row>
    <row r="1785" spans="1:19" x14ac:dyDescent="0.4">
      <c r="A1785" s="5" t="s">
        <v>5104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>
        <v>6.1996280223186606E-4</v>
      </c>
      <c r="L1785" s="4"/>
      <c r="M1785" s="4">
        <v>1.2903225806451613E-3</v>
      </c>
      <c r="N1785" s="4">
        <v>1.2202562538133007E-3</v>
      </c>
      <c r="O1785" s="4"/>
      <c r="P1785" s="4">
        <v>1.0548523206751054E-3</v>
      </c>
      <c r="Q1785" s="4"/>
      <c r="R1785" s="4"/>
      <c r="S1785" s="4">
        <v>1.0463484893413583E-3</v>
      </c>
    </row>
    <row r="1786" spans="1:19" x14ac:dyDescent="0.4">
      <c r="A1786" s="5" t="s">
        <v>5105</v>
      </c>
      <c r="B1786" s="4"/>
      <c r="C1786" s="4">
        <v>1.0319917440660474E-3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>
        <v>1.0319917440660474E-3</v>
      </c>
    </row>
    <row r="1787" spans="1:19" x14ac:dyDescent="0.4">
      <c r="A1787" s="5" t="s">
        <v>5106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>
        <v>6.4516129032258064E-4</v>
      </c>
      <c r="N1787" s="4"/>
      <c r="O1787" s="4"/>
      <c r="P1787" s="4"/>
      <c r="Q1787" s="4"/>
      <c r="R1787" s="4"/>
      <c r="S1787" s="4">
        <v>6.4516129032258064E-4</v>
      </c>
    </row>
    <row r="1788" spans="1:19" x14ac:dyDescent="0.4">
      <c r="A1788" s="5" t="s">
        <v>5107</v>
      </c>
      <c r="B1788" s="4"/>
      <c r="C1788" s="4"/>
      <c r="D1788" s="4">
        <v>7.6628352490421458E-4</v>
      </c>
      <c r="E1788" s="4"/>
      <c r="F1788" s="4">
        <v>5.977286312014345E-4</v>
      </c>
      <c r="G1788" s="4"/>
      <c r="H1788" s="4"/>
      <c r="I1788" s="4"/>
      <c r="J1788" s="4">
        <v>8.4104289318755253E-4</v>
      </c>
      <c r="K1788" s="4"/>
      <c r="L1788" s="4">
        <v>5.602240896358543E-4</v>
      </c>
      <c r="M1788" s="4"/>
      <c r="N1788" s="4">
        <v>6.1012812690665037E-4</v>
      </c>
      <c r="O1788" s="4"/>
      <c r="P1788" s="4"/>
      <c r="Q1788" s="4"/>
      <c r="R1788" s="4"/>
      <c r="S1788" s="4">
        <v>6.7508145316714119E-4</v>
      </c>
    </row>
    <row r="1789" spans="1:19" x14ac:dyDescent="0.4">
      <c r="A1789" s="5" t="s">
        <v>5108</v>
      </c>
      <c r="B1789" s="4">
        <v>4.0650406504065045E-3</v>
      </c>
      <c r="C1789" s="4"/>
      <c r="D1789" s="4"/>
      <c r="E1789" s="4"/>
      <c r="F1789" s="4"/>
      <c r="G1789" s="4">
        <v>1.5552099533437014E-3</v>
      </c>
      <c r="H1789" s="4"/>
      <c r="I1789" s="4"/>
      <c r="J1789" s="4"/>
      <c r="K1789" s="4"/>
      <c r="L1789" s="4">
        <v>5.602240896358543E-4</v>
      </c>
      <c r="M1789" s="4"/>
      <c r="N1789" s="4">
        <v>6.1012812690665037E-4</v>
      </c>
      <c r="O1789" s="4">
        <v>8.7565674255691769E-4</v>
      </c>
      <c r="P1789" s="4"/>
      <c r="Q1789" s="4"/>
      <c r="R1789" s="4"/>
      <c r="S1789" s="4">
        <v>1.5332519125699257E-3</v>
      </c>
    </row>
    <row r="1790" spans="1:19" x14ac:dyDescent="0.4">
      <c r="A1790" s="5" t="s">
        <v>5109</v>
      </c>
      <c r="B1790" s="4"/>
      <c r="C1790" s="4"/>
      <c r="D1790" s="4"/>
      <c r="E1790" s="4"/>
      <c r="F1790" s="4"/>
      <c r="G1790" s="4"/>
      <c r="H1790" s="4"/>
      <c r="I1790" s="4">
        <v>7.5757575757575758E-4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>
        <v>7.5757575757575758E-4</v>
      </c>
    </row>
    <row r="1791" spans="1:19" x14ac:dyDescent="0.4">
      <c r="A1791" s="5" t="s">
        <v>5110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>
        <v>1.0548523206751054E-3</v>
      </c>
      <c r="Q1791" s="4"/>
      <c r="R1791" s="4"/>
      <c r="S1791" s="4">
        <v>1.0548523206751054E-3</v>
      </c>
    </row>
    <row r="1792" spans="1:19" x14ac:dyDescent="0.4">
      <c r="A1792" s="5" t="s">
        <v>5111</v>
      </c>
      <c r="B1792" s="4">
        <v>2.4390243902439024E-3</v>
      </c>
      <c r="C1792" s="4">
        <v>1.0319917440660474E-3</v>
      </c>
      <c r="D1792" s="4">
        <v>1.5325670498084292E-3</v>
      </c>
      <c r="E1792" s="4">
        <v>8.2034454470877774E-4</v>
      </c>
      <c r="F1792" s="4"/>
      <c r="G1792" s="4"/>
      <c r="H1792" s="4"/>
      <c r="I1792" s="4"/>
      <c r="J1792" s="4"/>
      <c r="K1792" s="4">
        <v>3.0998140111593306E-3</v>
      </c>
      <c r="L1792" s="4">
        <v>5.602240896358543E-4</v>
      </c>
      <c r="M1792" s="4">
        <v>6.4516129032258064E-4</v>
      </c>
      <c r="N1792" s="4">
        <v>6.1012812690665037E-4</v>
      </c>
      <c r="O1792" s="4">
        <v>1.7513134851138354E-3</v>
      </c>
      <c r="P1792" s="4"/>
      <c r="Q1792" s="4">
        <v>1.1299435028248588E-3</v>
      </c>
      <c r="R1792" s="4"/>
      <c r="S1792" s="4">
        <v>1.3620512234790267E-3</v>
      </c>
    </row>
    <row r="1793" spans="1:19" x14ac:dyDescent="0.4">
      <c r="A1793" s="5" t="s">
        <v>5112</v>
      </c>
      <c r="B1793" s="4"/>
      <c r="C1793" s="4"/>
      <c r="D1793" s="4">
        <v>7.6628352490421458E-4</v>
      </c>
      <c r="E1793" s="4"/>
      <c r="F1793" s="4"/>
      <c r="G1793" s="4">
        <v>1.5552099533437014E-3</v>
      </c>
      <c r="H1793" s="4"/>
      <c r="I1793" s="4"/>
      <c r="J1793" s="4"/>
      <c r="K1793" s="4"/>
      <c r="L1793" s="4">
        <v>1.1204481792717086E-3</v>
      </c>
      <c r="M1793" s="4">
        <v>1.2903225806451613E-3</v>
      </c>
      <c r="N1793" s="4"/>
      <c r="O1793" s="4"/>
      <c r="P1793" s="4"/>
      <c r="Q1793" s="4"/>
      <c r="R1793" s="4"/>
      <c r="S1793" s="4">
        <v>1.1830660595411966E-3</v>
      </c>
    </row>
    <row r="1794" spans="1:19" x14ac:dyDescent="0.4">
      <c r="A1794" s="5" t="s">
        <v>5113</v>
      </c>
      <c r="B1794" s="4"/>
      <c r="C1794" s="4">
        <v>1.0319917440660474E-3</v>
      </c>
      <c r="D1794" s="4"/>
      <c r="E1794" s="4"/>
      <c r="F1794" s="4"/>
      <c r="G1794" s="4">
        <v>1.5552099533437014E-3</v>
      </c>
      <c r="H1794" s="4"/>
      <c r="I1794" s="4">
        <v>7.5757575757575758E-4</v>
      </c>
      <c r="J1794" s="4"/>
      <c r="K1794" s="4">
        <v>6.1996280223186606E-4</v>
      </c>
      <c r="L1794" s="4">
        <v>5.602240896358543E-4</v>
      </c>
      <c r="M1794" s="4">
        <v>6.4516129032258064E-4</v>
      </c>
      <c r="N1794" s="4">
        <v>6.1012812690665037E-4</v>
      </c>
      <c r="O1794" s="4">
        <v>2.6269702276707531E-3</v>
      </c>
      <c r="P1794" s="4"/>
      <c r="Q1794" s="4"/>
      <c r="R1794" s="4"/>
      <c r="S1794" s="4">
        <v>1.0509029989691516E-3</v>
      </c>
    </row>
    <row r="1795" spans="1:19" x14ac:dyDescent="0.4">
      <c r="A1795" s="5" t="s">
        <v>5114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>
        <v>6.1996280223186606E-4</v>
      </c>
      <c r="L1795" s="4"/>
      <c r="M1795" s="4">
        <v>6.4516129032258064E-4</v>
      </c>
      <c r="N1795" s="4"/>
      <c r="O1795" s="4">
        <v>8.7565674255691769E-4</v>
      </c>
      <c r="P1795" s="4"/>
      <c r="Q1795" s="4"/>
      <c r="R1795" s="4"/>
      <c r="S1795" s="4">
        <v>7.135936117037881E-4</v>
      </c>
    </row>
    <row r="1796" spans="1:19" x14ac:dyDescent="0.4">
      <c r="A1796" s="5" t="s">
        <v>5115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>
        <v>1.1299435028248588E-3</v>
      </c>
      <c r="R1796" s="4"/>
      <c r="S1796" s="4">
        <v>1.1299435028248588E-3</v>
      </c>
    </row>
    <row r="1797" spans="1:19" x14ac:dyDescent="0.4">
      <c r="A1797" s="5" t="s">
        <v>5116</v>
      </c>
      <c r="B1797" s="4"/>
      <c r="C1797" s="4"/>
      <c r="D1797" s="4"/>
      <c r="E1797" s="4"/>
      <c r="F1797" s="4">
        <v>5.977286312014345E-4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>
        <v>5.977286312014345E-4</v>
      </c>
    </row>
    <row r="1798" spans="1:19" x14ac:dyDescent="0.4">
      <c r="A1798" s="5" t="s">
        <v>5117</v>
      </c>
      <c r="B1798" s="4"/>
      <c r="C1798" s="4"/>
      <c r="D1798" s="4">
        <v>7.6628352490421458E-4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>
        <v>7.6628352490421458E-4</v>
      </c>
    </row>
    <row r="1799" spans="1:19" x14ac:dyDescent="0.4">
      <c r="A1799" s="5" t="s">
        <v>5118</v>
      </c>
      <c r="B1799" s="4"/>
      <c r="C1799" s="4"/>
      <c r="D1799" s="4"/>
      <c r="E1799" s="4"/>
      <c r="F1799" s="4">
        <v>5.977286312014345E-4</v>
      </c>
      <c r="G1799" s="4">
        <v>1.5552099533437014E-3</v>
      </c>
      <c r="H1799" s="4"/>
      <c r="I1799" s="4"/>
      <c r="J1799" s="4"/>
      <c r="K1799" s="4"/>
      <c r="L1799" s="4">
        <v>5.602240896358543E-4</v>
      </c>
      <c r="M1799" s="4"/>
      <c r="N1799" s="4"/>
      <c r="O1799" s="4">
        <v>8.7565674255691769E-4</v>
      </c>
      <c r="P1799" s="4">
        <v>1.0548523206751054E-3</v>
      </c>
      <c r="Q1799" s="4"/>
      <c r="R1799" s="4"/>
      <c r="S1799" s="4">
        <v>9.2873434748260277E-4</v>
      </c>
    </row>
    <row r="1800" spans="1:19" x14ac:dyDescent="0.4">
      <c r="A1800" s="5" t="s">
        <v>5119</v>
      </c>
      <c r="B1800" s="4"/>
      <c r="C1800" s="4"/>
      <c r="D1800" s="4"/>
      <c r="E1800" s="4"/>
      <c r="F1800" s="4">
        <v>5.977286312014345E-4</v>
      </c>
      <c r="G1800" s="4"/>
      <c r="H1800" s="4"/>
      <c r="I1800" s="4"/>
      <c r="J1800" s="4"/>
      <c r="K1800" s="4"/>
      <c r="L1800" s="4">
        <v>5.602240896358543E-4</v>
      </c>
      <c r="M1800" s="4"/>
      <c r="N1800" s="4"/>
      <c r="O1800" s="4">
        <v>8.7565674255691769E-4</v>
      </c>
      <c r="P1800" s="4"/>
      <c r="Q1800" s="4"/>
      <c r="R1800" s="4"/>
      <c r="S1800" s="4">
        <v>6.7786982113140213E-4</v>
      </c>
    </row>
    <row r="1801" spans="1:19" x14ac:dyDescent="0.4">
      <c r="A1801" s="5" t="s">
        <v>5120</v>
      </c>
      <c r="B1801" s="4"/>
      <c r="C1801" s="4"/>
      <c r="D1801" s="4"/>
      <c r="E1801" s="4"/>
      <c r="F1801" s="4">
        <v>5.977286312014345E-4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>
        <v>5.977286312014345E-4</v>
      </c>
    </row>
    <row r="1802" spans="1:19" x14ac:dyDescent="0.4">
      <c r="A1802" s="5" t="s">
        <v>5121</v>
      </c>
      <c r="B1802" s="4"/>
      <c r="C1802" s="4"/>
      <c r="D1802" s="4"/>
      <c r="E1802" s="4"/>
      <c r="F1802" s="4"/>
      <c r="G1802" s="4"/>
      <c r="H1802" s="4">
        <v>1.6313213703099511E-3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>
        <v>1.6313213703099511E-3</v>
      </c>
    </row>
    <row r="1803" spans="1:19" x14ac:dyDescent="0.4">
      <c r="A1803" s="5" t="s">
        <v>5122</v>
      </c>
      <c r="B1803" s="4"/>
      <c r="C1803" s="4"/>
      <c r="D1803" s="4"/>
      <c r="E1803" s="4">
        <v>8.2034454470877774E-4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>
        <v>8.2034454470877774E-4</v>
      </c>
    </row>
    <row r="1804" spans="1:19" x14ac:dyDescent="0.4">
      <c r="A1804" s="5" t="s">
        <v>5123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>
        <v>6.4516129032258064E-4</v>
      </c>
      <c r="N1804" s="4"/>
      <c r="O1804" s="4"/>
      <c r="P1804" s="4"/>
      <c r="Q1804" s="4"/>
      <c r="R1804" s="4"/>
      <c r="S1804" s="4">
        <v>6.4516129032258064E-4</v>
      </c>
    </row>
    <row r="1805" spans="1:19" x14ac:dyDescent="0.4">
      <c r="A1805" s="5" t="s">
        <v>5124</v>
      </c>
      <c r="B1805" s="4"/>
      <c r="C1805" s="4"/>
      <c r="D1805" s="4"/>
      <c r="E1805" s="4"/>
      <c r="F1805" s="4"/>
      <c r="G1805" s="4"/>
      <c r="H1805" s="4">
        <v>1.6313213703099511E-3</v>
      </c>
      <c r="I1805" s="4"/>
      <c r="J1805" s="4"/>
      <c r="K1805" s="4">
        <v>1.2399256044637321E-3</v>
      </c>
      <c r="L1805" s="4">
        <v>5.602240896358543E-4</v>
      </c>
      <c r="M1805" s="4">
        <v>6.4516129032258064E-4</v>
      </c>
      <c r="N1805" s="4">
        <v>6.1012812690665037E-4</v>
      </c>
      <c r="O1805" s="4"/>
      <c r="P1805" s="4"/>
      <c r="Q1805" s="4"/>
      <c r="R1805" s="4"/>
      <c r="S1805" s="4">
        <v>9.3735209632775395E-4</v>
      </c>
    </row>
    <row r="1806" spans="1:19" x14ac:dyDescent="0.4">
      <c r="A1806" s="5" t="s">
        <v>5125</v>
      </c>
      <c r="B1806" s="4"/>
      <c r="C1806" s="4"/>
      <c r="D1806" s="4"/>
      <c r="E1806" s="4"/>
      <c r="F1806" s="4">
        <v>5.977286312014345E-4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>
        <v>5.977286312014345E-4</v>
      </c>
    </row>
    <row r="1807" spans="1:19" x14ac:dyDescent="0.4">
      <c r="A1807" s="5" t="s">
        <v>5126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>
        <v>6.1996280223186606E-4</v>
      </c>
      <c r="L1807" s="4"/>
      <c r="M1807" s="4"/>
      <c r="N1807" s="4"/>
      <c r="O1807" s="4"/>
      <c r="P1807" s="4"/>
      <c r="Q1807" s="4"/>
      <c r="R1807" s="4"/>
      <c r="S1807" s="4">
        <v>6.1996280223186606E-4</v>
      </c>
    </row>
    <row r="1808" spans="1:19" x14ac:dyDescent="0.4">
      <c r="A1808" s="5" t="s">
        <v>5127</v>
      </c>
      <c r="B1808" s="4"/>
      <c r="C1808" s="4"/>
      <c r="D1808" s="4">
        <v>7.6628352490421458E-4</v>
      </c>
      <c r="E1808" s="4">
        <v>8.2034454470877774E-4</v>
      </c>
      <c r="F1808" s="4"/>
      <c r="G1808" s="4">
        <v>1.5552099533437014E-3</v>
      </c>
      <c r="H1808" s="4"/>
      <c r="I1808" s="4">
        <v>7.5757575757575758E-4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>
        <v>9.748534451331129E-4</v>
      </c>
    </row>
    <row r="1809" spans="1:19" x14ac:dyDescent="0.4">
      <c r="A1809" s="5" t="s">
        <v>5128</v>
      </c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>
        <v>6.4516129032258064E-4</v>
      </c>
      <c r="N1809" s="4">
        <v>6.1012812690665037E-4</v>
      </c>
      <c r="O1809" s="4"/>
      <c r="P1809" s="4"/>
      <c r="Q1809" s="4"/>
      <c r="R1809" s="4"/>
      <c r="S1809" s="4">
        <v>6.2764470861461545E-4</v>
      </c>
    </row>
    <row r="1810" spans="1:19" x14ac:dyDescent="0.4">
      <c r="A1810" s="5" t="s">
        <v>5129</v>
      </c>
      <c r="B1810" s="4">
        <v>8.1300813008130081E-4</v>
      </c>
      <c r="C1810" s="4"/>
      <c r="D1810" s="4"/>
      <c r="E1810" s="4">
        <v>8.2034454470877774E-4</v>
      </c>
      <c r="F1810" s="4"/>
      <c r="G1810" s="4"/>
      <c r="H1810" s="4"/>
      <c r="I1810" s="4">
        <v>7.5757575757575758E-4</v>
      </c>
      <c r="J1810" s="4"/>
      <c r="K1810" s="4"/>
      <c r="L1810" s="4"/>
      <c r="M1810" s="4">
        <v>6.4516129032258064E-4</v>
      </c>
      <c r="N1810" s="4">
        <v>1.2202562538133007E-3</v>
      </c>
      <c r="O1810" s="4">
        <v>1.7513134851138354E-3</v>
      </c>
      <c r="P1810" s="4">
        <v>1.0548523206751054E-3</v>
      </c>
      <c r="Q1810" s="4"/>
      <c r="R1810" s="4"/>
      <c r="S1810" s="4">
        <v>1.0089302546129513E-3</v>
      </c>
    </row>
    <row r="1811" spans="1:19" x14ac:dyDescent="0.4">
      <c r="A1811" s="5" t="s">
        <v>5130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>
        <v>8.7565674255691769E-4</v>
      </c>
      <c r="P1811" s="4"/>
      <c r="Q1811" s="4"/>
      <c r="R1811" s="4"/>
      <c r="S1811" s="4">
        <v>8.7565674255691769E-4</v>
      </c>
    </row>
    <row r="1812" spans="1:19" x14ac:dyDescent="0.4">
      <c r="A1812" s="5" t="s">
        <v>5131</v>
      </c>
      <c r="B1812" s="4"/>
      <c r="C1812" s="4"/>
      <c r="D1812" s="4"/>
      <c r="E1812" s="4"/>
      <c r="F1812" s="4">
        <v>5.977286312014345E-4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>
        <v>5.977286312014345E-4</v>
      </c>
    </row>
    <row r="1813" spans="1:19" x14ac:dyDescent="0.4">
      <c r="A1813" s="5" t="s">
        <v>5132</v>
      </c>
      <c r="B1813" s="4"/>
      <c r="C1813" s="4"/>
      <c r="D1813" s="4"/>
      <c r="E1813" s="4"/>
      <c r="F1813" s="4"/>
      <c r="G1813" s="4"/>
      <c r="H1813" s="4"/>
      <c r="I1813" s="4"/>
      <c r="J1813" s="4"/>
      <c r="K1813" s="4">
        <v>6.1996280223186606E-4</v>
      </c>
      <c r="L1813" s="4"/>
      <c r="M1813" s="4"/>
      <c r="N1813" s="4"/>
      <c r="O1813" s="4"/>
      <c r="P1813" s="4"/>
      <c r="Q1813" s="4"/>
      <c r="R1813" s="4"/>
      <c r="S1813" s="4">
        <v>6.1996280223186606E-4</v>
      </c>
    </row>
    <row r="1814" spans="1:19" x14ac:dyDescent="0.4">
      <c r="A1814" s="5" t="s">
        <v>5133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>
        <v>6.4516129032258064E-4</v>
      </c>
      <c r="N1814" s="4">
        <v>6.1012812690665037E-4</v>
      </c>
      <c r="O1814" s="4"/>
      <c r="P1814" s="4"/>
      <c r="Q1814" s="4"/>
      <c r="R1814" s="4"/>
      <c r="S1814" s="4">
        <v>6.2764470861461545E-4</v>
      </c>
    </row>
    <row r="1815" spans="1:19" x14ac:dyDescent="0.4">
      <c r="A1815" s="5" t="s">
        <v>5134</v>
      </c>
      <c r="B1815" s="4"/>
      <c r="C1815" s="4">
        <v>1.0319917440660474E-3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>
        <v>1.0319917440660474E-3</v>
      </c>
    </row>
    <row r="1816" spans="1:19" x14ac:dyDescent="0.4">
      <c r="A1816" s="5" t="s">
        <v>5135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>
        <v>8.7565674255691769E-4</v>
      </c>
      <c r="P1816" s="4"/>
      <c r="Q1816" s="4"/>
      <c r="R1816" s="4"/>
      <c r="S1816" s="4">
        <v>8.7565674255691769E-4</v>
      </c>
    </row>
    <row r="1817" spans="1:19" x14ac:dyDescent="0.4">
      <c r="A1817" s="5" t="s">
        <v>5136</v>
      </c>
      <c r="B1817" s="4"/>
      <c r="C1817" s="4"/>
      <c r="D1817" s="4"/>
      <c r="E1817" s="4"/>
      <c r="F1817" s="4"/>
      <c r="G1817" s="4"/>
      <c r="H1817" s="4"/>
      <c r="I1817" s="4"/>
      <c r="J1817" s="4">
        <v>8.4104289318755253E-4</v>
      </c>
      <c r="K1817" s="4"/>
      <c r="L1817" s="4"/>
      <c r="M1817" s="4"/>
      <c r="N1817" s="4"/>
      <c r="O1817" s="4"/>
      <c r="P1817" s="4"/>
      <c r="Q1817" s="4"/>
      <c r="R1817" s="4"/>
      <c r="S1817" s="4">
        <v>8.4104289318755253E-4</v>
      </c>
    </row>
    <row r="1818" spans="1:19" x14ac:dyDescent="0.4">
      <c r="A1818" s="5" t="s">
        <v>5137</v>
      </c>
      <c r="B1818" s="4"/>
      <c r="C1818" s="4"/>
      <c r="D1818" s="4"/>
      <c r="E1818" s="4">
        <v>8.2034454470877774E-4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>
        <v>8.2034454470877774E-4</v>
      </c>
    </row>
    <row r="1819" spans="1:19" x14ac:dyDescent="0.4">
      <c r="A1819" s="5" t="s">
        <v>5138</v>
      </c>
      <c r="B1819" s="4">
        <v>3.2520325203252032E-3</v>
      </c>
      <c r="C1819" s="4"/>
      <c r="D1819" s="4">
        <v>7.6628352490421458E-4</v>
      </c>
      <c r="E1819" s="4">
        <v>1.6406890894175555E-3</v>
      </c>
      <c r="F1819" s="4"/>
      <c r="G1819" s="4"/>
      <c r="H1819" s="4"/>
      <c r="I1819" s="4">
        <v>7.5757575757575758E-4</v>
      </c>
      <c r="J1819" s="4">
        <v>2.5231286795626578E-3</v>
      </c>
      <c r="K1819" s="4">
        <v>1.8598884066955983E-3</v>
      </c>
      <c r="L1819" s="4">
        <v>5.602240896358543E-4</v>
      </c>
      <c r="M1819" s="4">
        <v>6.4516129032258064E-4</v>
      </c>
      <c r="N1819" s="4">
        <v>3.0506406345332522E-3</v>
      </c>
      <c r="O1819" s="4">
        <v>1.7513134851138354E-3</v>
      </c>
      <c r="P1819" s="4">
        <v>1.0548523206751054E-3</v>
      </c>
      <c r="Q1819" s="4">
        <v>1.1299435028248588E-3</v>
      </c>
      <c r="R1819" s="4"/>
      <c r="S1819" s="4">
        <v>1.5826444417988729E-3</v>
      </c>
    </row>
    <row r="1820" spans="1:19" x14ac:dyDescent="0.4">
      <c r="A1820" s="5" t="s">
        <v>5139</v>
      </c>
      <c r="B1820" s="4"/>
      <c r="C1820" s="4"/>
      <c r="D1820" s="4"/>
      <c r="E1820" s="4"/>
      <c r="F1820" s="4"/>
      <c r="G1820" s="4"/>
      <c r="H1820" s="4"/>
      <c r="I1820" s="4"/>
      <c r="J1820" s="4">
        <v>8.4104289318755253E-4</v>
      </c>
      <c r="K1820" s="4">
        <v>6.1996280223186606E-4</v>
      </c>
      <c r="L1820" s="4">
        <v>5.602240896358543E-4</v>
      </c>
      <c r="M1820" s="4"/>
      <c r="N1820" s="4"/>
      <c r="O1820" s="4"/>
      <c r="P1820" s="4"/>
      <c r="Q1820" s="4"/>
      <c r="R1820" s="4"/>
      <c r="S1820" s="4">
        <v>6.7374326168509089E-4</v>
      </c>
    </row>
    <row r="1821" spans="1:19" x14ac:dyDescent="0.4">
      <c r="A1821" s="5" t="s">
        <v>5140</v>
      </c>
      <c r="B1821" s="4"/>
      <c r="C1821" s="4"/>
      <c r="D1821" s="4"/>
      <c r="E1821" s="4">
        <v>8.2034454470877774E-4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>
        <v>8.7565674255691769E-4</v>
      </c>
      <c r="P1821" s="4"/>
      <c r="Q1821" s="4"/>
      <c r="R1821" s="4"/>
      <c r="S1821" s="4">
        <v>8.4800064363284777E-4</v>
      </c>
    </row>
    <row r="1822" spans="1:19" x14ac:dyDescent="0.4">
      <c r="A1822" s="5" t="s">
        <v>5141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>
        <v>6.1012812690665037E-4</v>
      </c>
      <c r="O1822" s="4"/>
      <c r="P1822" s="4">
        <v>1.0548523206751054E-3</v>
      </c>
      <c r="Q1822" s="4"/>
      <c r="R1822" s="4"/>
      <c r="S1822" s="4">
        <v>8.3249022379087794E-4</v>
      </c>
    </row>
    <row r="1823" spans="1:19" x14ac:dyDescent="0.4">
      <c r="A1823" s="5" t="s">
        <v>5142</v>
      </c>
      <c r="B1823" s="4"/>
      <c r="C1823" s="4"/>
      <c r="D1823" s="4"/>
      <c r="E1823" s="4"/>
      <c r="F1823" s="4">
        <v>5.977286312014345E-4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>
        <v>5.977286312014345E-4</v>
      </c>
    </row>
    <row r="1824" spans="1:19" x14ac:dyDescent="0.4">
      <c r="A1824" s="5" t="s">
        <v>5143</v>
      </c>
      <c r="B1824" s="4"/>
      <c r="C1824" s="4"/>
      <c r="D1824" s="4"/>
      <c r="E1824" s="4"/>
      <c r="F1824" s="4"/>
      <c r="G1824" s="4"/>
      <c r="H1824" s="4"/>
      <c r="I1824" s="4">
        <v>7.5757575757575758E-4</v>
      </c>
      <c r="J1824" s="4">
        <v>8.4104289318755253E-4</v>
      </c>
      <c r="K1824" s="4"/>
      <c r="L1824" s="4"/>
      <c r="M1824" s="4">
        <v>6.4516129032258064E-4</v>
      </c>
      <c r="N1824" s="4"/>
      <c r="O1824" s="4"/>
      <c r="P1824" s="4"/>
      <c r="Q1824" s="4"/>
      <c r="R1824" s="4"/>
      <c r="S1824" s="4">
        <v>7.4792664702863021E-4</v>
      </c>
    </row>
    <row r="1825" spans="1:19" x14ac:dyDescent="0.4">
      <c r="A1825" s="5" t="s">
        <v>5144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>
        <v>6.1996280223186606E-4</v>
      </c>
      <c r="L1825" s="4"/>
      <c r="M1825" s="4"/>
      <c r="N1825" s="4"/>
      <c r="O1825" s="4"/>
      <c r="P1825" s="4"/>
      <c r="Q1825" s="4"/>
      <c r="R1825" s="4"/>
      <c r="S1825" s="4">
        <v>6.1996280223186606E-4</v>
      </c>
    </row>
    <row r="1826" spans="1:19" x14ac:dyDescent="0.4">
      <c r="A1826" s="5" t="s">
        <v>5145</v>
      </c>
      <c r="B1826" s="4"/>
      <c r="C1826" s="4"/>
      <c r="D1826" s="4">
        <v>7.6628352490421458E-4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>
        <v>7.6628352490421458E-4</v>
      </c>
    </row>
    <row r="1827" spans="1:19" x14ac:dyDescent="0.4">
      <c r="A1827" s="5" t="s">
        <v>5146</v>
      </c>
      <c r="B1827" s="4"/>
      <c r="C1827" s="4"/>
      <c r="D1827" s="4"/>
      <c r="E1827" s="4"/>
      <c r="F1827" s="4">
        <v>5.977286312014345E-4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5.977286312014345E-4</v>
      </c>
    </row>
    <row r="1828" spans="1:19" x14ac:dyDescent="0.4">
      <c r="A1828" s="5" t="s">
        <v>5147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>
        <v>6.1012812690665037E-4</v>
      </c>
      <c r="O1828" s="4"/>
      <c r="P1828" s="4"/>
      <c r="Q1828" s="4"/>
      <c r="R1828" s="4"/>
      <c r="S1828" s="4">
        <v>6.1012812690665037E-4</v>
      </c>
    </row>
    <row r="1829" spans="1:19" x14ac:dyDescent="0.4">
      <c r="A1829" s="5" t="s">
        <v>5148</v>
      </c>
      <c r="B1829" s="4"/>
      <c r="C1829" s="4"/>
      <c r="D1829" s="4"/>
      <c r="E1829" s="4"/>
      <c r="F1829" s="4">
        <v>5.977286312014345E-4</v>
      </c>
      <c r="G1829" s="4">
        <v>1.5552099533437014E-3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>
        <v>1.1299435028248588E-3</v>
      </c>
      <c r="R1829" s="4"/>
      <c r="S1829" s="4">
        <v>1.0942940291233316E-3</v>
      </c>
    </row>
    <row r="1830" spans="1:19" x14ac:dyDescent="0.4">
      <c r="A1830" s="5" t="s">
        <v>5149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>
        <v>6.1996280223186606E-4</v>
      </c>
      <c r="L1830" s="4"/>
      <c r="M1830" s="4"/>
      <c r="N1830" s="4"/>
      <c r="O1830" s="4"/>
      <c r="P1830" s="4"/>
      <c r="Q1830" s="4"/>
      <c r="R1830" s="4"/>
      <c r="S1830" s="4">
        <v>6.1996280223186606E-4</v>
      </c>
    </row>
    <row r="1831" spans="1:19" x14ac:dyDescent="0.4">
      <c r="A1831" s="5" t="s">
        <v>5150</v>
      </c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>
        <v>6.1012812690665037E-4</v>
      </c>
      <c r="O1831" s="4"/>
      <c r="P1831" s="4"/>
      <c r="Q1831" s="4"/>
      <c r="R1831" s="4"/>
      <c r="S1831" s="4">
        <v>6.1012812690665037E-4</v>
      </c>
    </row>
    <row r="1832" spans="1:19" x14ac:dyDescent="0.4">
      <c r="A1832" s="5" t="s">
        <v>5151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>
        <v>1.0548523206751054E-3</v>
      </c>
      <c r="Q1832" s="4"/>
      <c r="R1832" s="4"/>
      <c r="S1832" s="4">
        <v>1.0548523206751054E-3</v>
      </c>
    </row>
    <row r="1833" spans="1:19" x14ac:dyDescent="0.4">
      <c r="A1833" s="5" t="s">
        <v>5152</v>
      </c>
      <c r="B1833" s="4"/>
      <c r="C1833" s="4"/>
      <c r="D1833" s="4"/>
      <c r="E1833" s="4"/>
      <c r="F1833" s="4"/>
      <c r="G1833" s="4"/>
      <c r="H1833" s="4">
        <v>1.6313213703099511E-3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>
        <v>1.6313213703099511E-3</v>
      </c>
    </row>
    <row r="1834" spans="1:19" x14ac:dyDescent="0.4">
      <c r="A1834" s="5" t="s">
        <v>5153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>
        <v>6.1996280223186606E-4</v>
      </c>
      <c r="L1834" s="4"/>
      <c r="M1834" s="4">
        <v>6.4516129032258064E-4</v>
      </c>
      <c r="N1834" s="4"/>
      <c r="O1834" s="4"/>
      <c r="P1834" s="4"/>
      <c r="Q1834" s="4"/>
      <c r="R1834" s="4"/>
      <c r="S1834" s="4">
        <v>6.325620462772233E-4</v>
      </c>
    </row>
    <row r="1835" spans="1:19" x14ac:dyDescent="0.4">
      <c r="A1835" s="5" t="s">
        <v>5154</v>
      </c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>
        <v>6.1012812690665037E-4</v>
      </c>
      <c r="O1835" s="4"/>
      <c r="P1835" s="4"/>
      <c r="Q1835" s="4"/>
      <c r="R1835" s="4"/>
      <c r="S1835" s="4">
        <v>6.1012812690665037E-4</v>
      </c>
    </row>
    <row r="1836" spans="1:19" x14ac:dyDescent="0.4">
      <c r="A1836" s="5" t="s">
        <v>5155</v>
      </c>
      <c r="B1836" s="4"/>
      <c r="C1836" s="4"/>
      <c r="D1836" s="4"/>
      <c r="E1836" s="4"/>
      <c r="F1836" s="4"/>
      <c r="G1836" s="4"/>
      <c r="H1836" s="4"/>
      <c r="I1836" s="4">
        <v>1.5151515151515152E-3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>
        <v>1.5151515151515152E-3</v>
      </c>
    </row>
    <row r="1837" spans="1:19" x14ac:dyDescent="0.4">
      <c r="A1837" s="5" t="s">
        <v>5156</v>
      </c>
      <c r="B1837" s="4"/>
      <c r="C1837" s="4"/>
      <c r="D1837" s="4"/>
      <c r="E1837" s="4"/>
      <c r="F1837" s="4">
        <v>5.977286312014345E-4</v>
      </c>
      <c r="G1837" s="4"/>
      <c r="H1837" s="4"/>
      <c r="I1837" s="4"/>
      <c r="J1837" s="4"/>
      <c r="K1837" s="4"/>
      <c r="L1837" s="4"/>
      <c r="M1837" s="4">
        <v>6.4516129032258064E-4</v>
      </c>
      <c r="N1837" s="4"/>
      <c r="O1837" s="4"/>
      <c r="P1837" s="4"/>
      <c r="Q1837" s="4"/>
      <c r="R1837" s="4"/>
      <c r="S1837" s="4">
        <v>6.2144496076200757E-4</v>
      </c>
    </row>
    <row r="1838" spans="1:19" x14ac:dyDescent="0.4">
      <c r="A1838" s="5" t="s">
        <v>5157</v>
      </c>
      <c r="B1838" s="4"/>
      <c r="C1838" s="4"/>
      <c r="D1838" s="4"/>
      <c r="E1838" s="4"/>
      <c r="F1838" s="4">
        <v>5.977286312014345E-4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>
        <v>5.977286312014345E-4</v>
      </c>
    </row>
    <row r="1839" spans="1:19" x14ac:dyDescent="0.4">
      <c r="A1839" s="5" t="s">
        <v>5158</v>
      </c>
      <c r="B1839" s="4"/>
      <c r="C1839" s="4"/>
      <c r="D1839" s="4"/>
      <c r="E1839" s="4"/>
      <c r="F1839" s="4"/>
      <c r="G1839" s="4"/>
      <c r="H1839" s="4"/>
      <c r="I1839" s="4"/>
      <c r="J1839" s="4">
        <v>8.4104289318755253E-4</v>
      </c>
      <c r="K1839" s="4"/>
      <c r="L1839" s="4"/>
      <c r="M1839" s="4"/>
      <c r="N1839" s="4"/>
      <c r="O1839" s="4"/>
      <c r="P1839" s="4"/>
      <c r="Q1839" s="4"/>
      <c r="R1839" s="4"/>
      <c r="S1839" s="4">
        <v>8.4104289318755253E-4</v>
      </c>
    </row>
    <row r="1840" spans="1:19" x14ac:dyDescent="0.4">
      <c r="A1840" s="5" t="s">
        <v>5159</v>
      </c>
      <c r="B1840" s="4"/>
      <c r="C1840" s="4"/>
      <c r="D1840" s="4"/>
      <c r="E1840" s="4"/>
      <c r="F1840" s="4"/>
      <c r="G1840" s="4"/>
      <c r="H1840" s="4"/>
      <c r="I1840" s="4">
        <v>7.5757575757575758E-4</v>
      </c>
      <c r="J1840" s="4"/>
      <c r="K1840" s="4"/>
      <c r="L1840" s="4">
        <v>5.602240896358543E-4</v>
      </c>
      <c r="M1840" s="4"/>
      <c r="N1840" s="4">
        <v>6.1012812690665037E-4</v>
      </c>
      <c r="O1840" s="4">
        <v>8.7565674255691769E-4</v>
      </c>
      <c r="P1840" s="4"/>
      <c r="Q1840" s="4"/>
      <c r="R1840" s="4"/>
      <c r="S1840" s="4">
        <v>7.0089617916879493E-4</v>
      </c>
    </row>
    <row r="1841" spans="1:19" x14ac:dyDescent="0.4">
      <c r="A1841" s="5" t="s">
        <v>5160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>
        <v>6.4516129032258064E-4</v>
      </c>
      <c r="N1841" s="4"/>
      <c r="O1841" s="4">
        <v>8.7565674255691769E-4</v>
      </c>
      <c r="P1841" s="4"/>
      <c r="Q1841" s="4"/>
      <c r="R1841" s="4"/>
      <c r="S1841" s="4">
        <v>7.6040901643974917E-4</v>
      </c>
    </row>
    <row r="1842" spans="1:19" x14ac:dyDescent="0.4">
      <c r="A1842" s="5" t="s">
        <v>5161</v>
      </c>
      <c r="B1842" s="4">
        <v>1.6260162601626016E-3</v>
      </c>
      <c r="C1842" s="4"/>
      <c r="D1842" s="4"/>
      <c r="E1842" s="4"/>
      <c r="F1842" s="4">
        <v>5.977286312014345E-4</v>
      </c>
      <c r="G1842" s="4"/>
      <c r="H1842" s="4"/>
      <c r="I1842" s="4"/>
      <c r="J1842" s="4"/>
      <c r="K1842" s="4">
        <v>6.1996280223186606E-4</v>
      </c>
      <c r="L1842" s="4"/>
      <c r="M1842" s="4">
        <v>1.2903225806451613E-3</v>
      </c>
      <c r="N1842" s="4">
        <v>6.1012812690665037E-4</v>
      </c>
      <c r="O1842" s="4"/>
      <c r="P1842" s="4">
        <v>3.1645569620253164E-3</v>
      </c>
      <c r="Q1842" s="4"/>
      <c r="R1842" s="4"/>
      <c r="S1842" s="4">
        <v>1.318119227195505E-3</v>
      </c>
    </row>
    <row r="1843" spans="1:19" x14ac:dyDescent="0.4">
      <c r="A1843" s="5" t="s">
        <v>5162</v>
      </c>
      <c r="B1843" s="4">
        <v>1.6260162601626016E-3</v>
      </c>
      <c r="C1843" s="4">
        <v>2.0639834881320948E-3</v>
      </c>
      <c r="D1843" s="4">
        <v>1.5325670498084292E-3</v>
      </c>
      <c r="E1843" s="4">
        <v>8.2034454470877774E-4</v>
      </c>
      <c r="F1843" s="4"/>
      <c r="G1843" s="4">
        <v>1.5552099533437014E-3</v>
      </c>
      <c r="H1843" s="4"/>
      <c r="I1843" s="4"/>
      <c r="J1843" s="4">
        <v>8.4104289318755253E-4</v>
      </c>
      <c r="K1843" s="4"/>
      <c r="L1843" s="4"/>
      <c r="M1843" s="4">
        <v>1.2903225806451613E-3</v>
      </c>
      <c r="N1843" s="4">
        <v>6.1012812690665037E-4</v>
      </c>
      <c r="O1843" s="4"/>
      <c r="P1843" s="4"/>
      <c r="Q1843" s="4"/>
      <c r="R1843" s="4"/>
      <c r="S1843" s="4">
        <v>1.2924518621118711E-3</v>
      </c>
    </row>
    <row r="1844" spans="1:19" x14ac:dyDescent="0.4">
      <c r="A1844" s="5" t="s">
        <v>5163</v>
      </c>
      <c r="B1844" s="4">
        <v>8.1300813008130081E-4</v>
      </c>
      <c r="C1844" s="4"/>
      <c r="D1844" s="4">
        <v>7.6628352490421458E-4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>
        <v>7.8964582749275775E-4</v>
      </c>
    </row>
    <row r="1845" spans="1:19" x14ac:dyDescent="0.4">
      <c r="A1845" s="5" t="s">
        <v>5164</v>
      </c>
      <c r="B1845" s="4"/>
      <c r="C1845" s="4"/>
      <c r="D1845" s="4"/>
      <c r="E1845" s="4"/>
      <c r="F1845" s="4"/>
      <c r="G1845" s="4"/>
      <c r="H1845" s="4"/>
      <c r="I1845" s="4">
        <v>7.5757575757575758E-4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>
        <v>7.5757575757575758E-4</v>
      </c>
    </row>
    <row r="1846" spans="1:19" x14ac:dyDescent="0.4">
      <c r="A1846" s="5" t="s">
        <v>5165</v>
      </c>
      <c r="B1846" s="4"/>
      <c r="C1846" s="4">
        <v>1.0319917440660474E-3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>
        <v>1.0319917440660474E-3</v>
      </c>
    </row>
    <row r="1847" spans="1:19" x14ac:dyDescent="0.4">
      <c r="A1847" s="5" t="s">
        <v>5166</v>
      </c>
      <c r="B1847" s="4"/>
      <c r="C1847" s="4">
        <v>2.0639834881320948E-3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>
        <v>2.0639834881320948E-3</v>
      </c>
    </row>
    <row r="1848" spans="1:19" x14ac:dyDescent="0.4">
      <c r="A1848" s="5" t="s">
        <v>5167</v>
      </c>
      <c r="B1848" s="4">
        <v>8.1300813008130081E-4</v>
      </c>
      <c r="C1848" s="4"/>
      <c r="D1848" s="4">
        <v>7.6628352490421458E-4</v>
      </c>
      <c r="E1848" s="4"/>
      <c r="F1848" s="4"/>
      <c r="G1848" s="4"/>
      <c r="H1848" s="4"/>
      <c r="I1848" s="4">
        <v>7.5757575757575758E-4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>
        <v>7.7895580418709106E-4</v>
      </c>
    </row>
    <row r="1849" spans="1:19" x14ac:dyDescent="0.4">
      <c r="A1849" s="5" t="s">
        <v>5168</v>
      </c>
      <c r="B1849" s="4"/>
      <c r="C1849" s="4">
        <v>1.0319917440660474E-3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>
        <v>1.0319917440660474E-3</v>
      </c>
    </row>
    <row r="1850" spans="1:19" x14ac:dyDescent="0.4">
      <c r="A1850" s="5" t="s">
        <v>5169</v>
      </c>
      <c r="B1850" s="4">
        <v>8.1300813008130081E-4</v>
      </c>
      <c r="C1850" s="4">
        <v>1.0319917440660474E-3</v>
      </c>
      <c r="D1850" s="4">
        <v>2.2988505747126436E-3</v>
      </c>
      <c r="E1850" s="4"/>
      <c r="F1850" s="4">
        <v>5.977286312014345E-4</v>
      </c>
      <c r="G1850" s="4"/>
      <c r="H1850" s="4">
        <v>1.6313213703099511E-3</v>
      </c>
      <c r="I1850" s="4"/>
      <c r="J1850" s="4"/>
      <c r="K1850" s="4"/>
      <c r="L1850" s="4"/>
      <c r="M1850" s="4"/>
      <c r="N1850" s="4"/>
      <c r="O1850" s="4">
        <v>8.7565674255691769E-4</v>
      </c>
      <c r="P1850" s="4">
        <v>1.0548523206751054E-3</v>
      </c>
      <c r="Q1850" s="4">
        <v>1.1299435028248588E-3</v>
      </c>
      <c r="R1850" s="4"/>
      <c r="S1850" s="4">
        <v>1.1791691270535325E-3</v>
      </c>
    </row>
    <row r="1851" spans="1:19" x14ac:dyDescent="0.4">
      <c r="A1851" s="5" t="s">
        <v>5170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>
        <v>8.7565674255691769E-4</v>
      </c>
      <c r="P1851" s="4"/>
      <c r="Q1851" s="4"/>
      <c r="R1851" s="4"/>
      <c r="S1851" s="4">
        <v>8.7565674255691769E-4</v>
      </c>
    </row>
    <row r="1852" spans="1:19" x14ac:dyDescent="0.4">
      <c r="A1852" s="5" t="s">
        <v>5171</v>
      </c>
      <c r="B1852" s="4"/>
      <c r="C1852" s="4"/>
      <c r="D1852" s="4"/>
      <c r="E1852" s="4"/>
      <c r="F1852" s="4"/>
      <c r="G1852" s="4"/>
      <c r="H1852" s="4">
        <v>3.2626427406199023E-3</v>
      </c>
      <c r="I1852" s="4"/>
      <c r="J1852" s="4"/>
      <c r="K1852" s="4"/>
      <c r="L1852" s="4">
        <v>5.602240896358543E-4</v>
      </c>
      <c r="M1852" s="4"/>
      <c r="N1852" s="4">
        <v>6.1012812690665037E-4</v>
      </c>
      <c r="O1852" s="4"/>
      <c r="P1852" s="4"/>
      <c r="Q1852" s="4"/>
      <c r="R1852" s="4"/>
      <c r="S1852" s="4">
        <v>1.4776649857208026E-3</v>
      </c>
    </row>
    <row r="1853" spans="1:19" x14ac:dyDescent="0.4">
      <c r="A1853" s="5" t="s">
        <v>5172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>
        <v>5.602240896358543E-4</v>
      </c>
      <c r="M1853" s="4"/>
      <c r="N1853" s="4"/>
      <c r="O1853" s="4"/>
      <c r="P1853" s="4"/>
      <c r="Q1853" s="4"/>
      <c r="R1853" s="4"/>
      <c r="S1853" s="4">
        <v>5.602240896358543E-4</v>
      </c>
    </row>
    <row r="1854" spans="1:19" x14ac:dyDescent="0.4">
      <c r="A1854" s="5" t="s">
        <v>5173</v>
      </c>
      <c r="B1854" s="4">
        <v>8.1300813008130081E-4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>
        <v>1.6806722689075631E-3</v>
      </c>
      <c r="M1854" s="4">
        <v>6.4516129032258064E-4</v>
      </c>
      <c r="N1854" s="4"/>
      <c r="O1854" s="4"/>
      <c r="P1854" s="4"/>
      <c r="Q1854" s="4"/>
      <c r="R1854" s="4"/>
      <c r="S1854" s="4">
        <v>1.0462805631038148E-3</v>
      </c>
    </row>
    <row r="1855" spans="1:19" x14ac:dyDescent="0.4">
      <c r="A1855" s="5" t="s">
        <v>5174</v>
      </c>
      <c r="B1855" s="4"/>
      <c r="C1855" s="4"/>
      <c r="D1855" s="4">
        <v>7.6628352490421458E-4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>
        <v>7.6628352490421458E-4</v>
      </c>
    </row>
    <row r="1856" spans="1:19" x14ac:dyDescent="0.4">
      <c r="A1856" s="5" t="s">
        <v>5175</v>
      </c>
      <c r="B1856" s="4"/>
      <c r="C1856" s="4"/>
      <c r="D1856" s="4"/>
      <c r="E1856" s="4">
        <v>8.2034454470877774E-4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>
        <v>8.2034454470877774E-4</v>
      </c>
    </row>
    <row r="1857" spans="1:19" x14ac:dyDescent="0.4">
      <c r="A1857" s="5" t="s">
        <v>5176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>
        <v>6.1996280223186606E-4</v>
      </c>
      <c r="L1857" s="4"/>
      <c r="M1857" s="4"/>
      <c r="N1857" s="4"/>
      <c r="O1857" s="4"/>
      <c r="P1857" s="4"/>
      <c r="Q1857" s="4"/>
      <c r="R1857" s="4"/>
      <c r="S1857" s="4">
        <v>6.1996280223186606E-4</v>
      </c>
    </row>
    <row r="1858" spans="1:19" x14ac:dyDescent="0.4">
      <c r="A1858" s="5" t="s">
        <v>5177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>
        <v>8.7565674255691769E-4</v>
      </c>
      <c r="P1858" s="4">
        <v>1.0548523206751054E-3</v>
      </c>
      <c r="Q1858" s="4"/>
      <c r="R1858" s="4"/>
      <c r="S1858" s="4">
        <v>9.6525453161601155E-4</v>
      </c>
    </row>
    <row r="1859" spans="1:19" x14ac:dyDescent="0.4">
      <c r="A1859" s="5" t="s">
        <v>5178</v>
      </c>
      <c r="B1859" s="4"/>
      <c r="C1859" s="4">
        <v>1.0319917440660474E-3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>
        <v>1.0319917440660474E-3</v>
      </c>
    </row>
    <row r="1860" spans="1:19" x14ac:dyDescent="0.4">
      <c r="A1860" s="5" t="s">
        <v>5179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>
        <v>6.1012812690665037E-4</v>
      </c>
      <c r="O1860" s="4">
        <v>2.6269702276707531E-3</v>
      </c>
      <c r="P1860" s="4">
        <v>2.1097046413502108E-3</v>
      </c>
      <c r="Q1860" s="4"/>
      <c r="R1860" s="4"/>
      <c r="S1860" s="4">
        <v>1.7822676653092048E-3</v>
      </c>
    </row>
    <row r="1861" spans="1:19" x14ac:dyDescent="0.4">
      <c r="A1861" s="5" t="s">
        <v>5180</v>
      </c>
      <c r="B1861" s="4"/>
      <c r="C1861" s="4"/>
      <c r="D1861" s="4"/>
      <c r="E1861" s="4"/>
      <c r="F1861" s="4"/>
      <c r="G1861" s="4"/>
      <c r="H1861" s="4"/>
      <c r="I1861" s="4">
        <v>7.5757575757575758E-4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4">
        <v>7.5757575757575758E-4</v>
      </c>
    </row>
    <row r="1862" spans="1:19" x14ac:dyDescent="0.4">
      <c r="A1862" s="5" t="s">
        <v>5181</v>
      </c>
      <c r="B1862" s="4"/>
      <c r="C1862" s="4"/>
      <c r="D1862" s="4">
        <v>7.6628352490421458E-4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>
        <v>7.6628352490421458E-4</v>
      </c>
    </row>
    <row r="1863" spans="1:19" x14ac:dyDescent="0.4">
      <c r="A1863" s="5" t="s">
        <v>5182</v>
      </c>
      <c r="B1863" s="4"/>
      <c r="C1863" s="4"/>
      <c r="D1863" s="4">
        <v>7.6628352490421458E-4</v>
      </c>
      <c r="E1863" s="4"/>
      <c r="F1863" s="4">
        <v>5.977286312014345E-4</v>
      </c>
      <c r="G1863" s="4"/>
      <c r="H1863" s="4"/>
      <c r="I1863" s="4"/>
      <c r="J1863" s="4">
        <v>8.4104289318755253E-4</v>
      </c>
      <c r="K1863" s="4"/>
      <c r="L1863" s="4"/>
      <c r="M1863" s="4">
        <v>6.4516129032258064E-4</v>
      </c>
      <c r="N1863" s="4">
        <v>6.1012812690665037E-4</v>
      </c>
      <c r="O1863" s="4"/>
      <c r="P1863" s="4"/>
      <c r="Q1863" s="4"/>
      <c r="R1863" s="4"/>
      <c r="S1863" s="4">
        <v>6.9206889330448648E-4</v>
      </c>
    </row>
    <row r="1864" spans="1:19" x14ac:dyDescent="0.4">
      <c r="A1864" s="5" t="s">
        <v>5183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>
        <v>6.1012812690665037E-4</v>
      </c>
      <c r="O1864" s="4"/>
      <c r="P1864" s="4"/>
      <c r="Q1864" s="4"/>
      <c r="R1864" s="4"/>
      <c r="S1864" s="4">
        <v>6.1012812690665037E-4</v>
      </c>
    </row>
    <row r="1865" spans="1:19" x14ac:dyDescent="0.4">
      <c r="A1865" s="5" t="s">
        <v>5184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>
        <v>1.0548523206751054E-3</v>
      </c>
      <c r="Q1865" s="4"/>
      <c r="R1865" s="4"/>
      <c r="S1865" s="4">
        <v>1.0548523206751054E-3</v>
      </c>
    </row>
    <row r="1866" spans="1:19" x14ac:dyDescent="0.4">
      <c r="A1866" s="5" t="s">
        <v>5185</v>
      </c>
      <c r="B1866" s="4"/>
      <c r="C1866" s="4"/>
      <c r="D1866" s="4"/>
      <c r="E1866" s="4"/>
      <c r="F1866" s="4">
        <v>5.977286312014345E-4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>
        <v>5.977286312014345E-4</v>
      </c>
    </row>
    <row r="1867" spans="1:19" x14ac:dyDescent="0.4">
      <c r="A1867" s="5" t="s">
        <v>5186</v>
      </c>
      <c r="B1867" s="4">
        <v>8.1300813008130081E-4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>
        <v>8.1300813008130081E-4</v>
      </c>
    </row>
    <row r="1868" spans="1:19" x14ac:dyDescent="0.4">
      <c r="A1868" s="5" t="s">
        <v>5187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>
        <v>5.602240896358543E-4</v>
      </c>
      <c r="M1868" s="4"/>
      <c r="N1868" s="4"/>
      <c r="O1868" s="4"/>
      <c r="P1868" s="4"/>
      <c r="Q1868" s="4"/>
      <c r="R1868" s="4"/>
      <c r="S1868" s="4">
        <v>5.602240896358543E-4</v>
      </c>
    </row>
    <row r="1869" spans="1:19" x14ac:dyDescent="0.4">
      <c r="A1869" s="5" t="s">
        <v>5188</v>
      </c>
      <c r="B1869" s="4"/>
      <c r="C1869" s="4"/>
      <c r="D1869" s="4">
        <v>7.6628352490421458E-4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>
        <v>7.6628352490421458E-4</v>
      </c>
    </row>
    <row r="1870" spans="1:19" x14ac:dyDescent="0.4">
      <c r="A1870" s="5" t="s">
        <v>5189</v>
      </c>
      <c r="B1870" s="4"/>
      <c r="C1870" s="4"/>
      <c r="D1870" s="4">
        <v>7.6628352490421458E-4</v>
      </c>
      <c r="E1870" s="4"/>
      <c r="F1870" s="4"/>
      <c r="G1870" s="4"/>
      <c r="H1870" s="4"/>
      <c r="I1870" s="4">
        <v>7.5757575757575758E-4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4">
        <v>7.6192964123998608E-4</v>
      </c>
    </row>
    <row r="1871" spans="1:19" x14ac:dyDescent="0.4">
      <c r="A1871" s="5" t="s">
        <v>5190</v>
      </c>
      <c r="B1871" s="4"/>
      <c r="C1871" s="4">
        <v>1.0319917440660474E-3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>
        <v>1.0319917440660474E-3</v>
      </c>
    </row>
    <row r="1872" spans="1:19" x14ac:dyDescent="0.4">
      <c r="A1872" s="5" t="s">
        <v>5191</v>
      </c>
      <c r="B1872" s="4"/>
      <c r="C1872" s="4">
        <v>2.0639834881320948E-3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>
        <v>2.0639834881320948E-3</v>
      </c>
    </row>
    <row r="1873" spans="1:19" x14ac:dyDescent="0.4">
      <c r="A1873" s="5" t="s">
        <v>5192</v>
      </c>
      <c r="B1873" s="4"/>
      <c r="C1873" s="4"/>
      <c r="D1873" s="4"/>
      <c r="E1873" s="4"/>
      <c r="F1873" s="4"/>
      <c r="G1873" s="4">
        <v>1.5552099533437014E-3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>
        <v>1.5552099533437014E-3</v>
      </c>
    </row>
    <row r="1874" spans="1:19" x14ac:dyDescent="0.4">
      <c r="A1874" s="5" t="s">
        <v>5193</v>
      </c>
      <c r="B1874" s="4"/>
      <c r="C1874" s="4"/>
      <c r="D1874" s="4"/>
      <c r="E1874" s="4"/>
      <c r="F1874" s="4"/>
      <c r="G1874" s="4"/>
      <c r="H1874" s="4"/>
      <c r="I1874" s="4">
        <v>7.5757575757575758E-4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>
        <v>7.5757575757575758E-4</v>
      </c>
    </row>
    <row r="1875" spans="1:19" x14ac:dyDescent="0.4">
      <c r="A1875" s="5" t="s">
        <v>5194</v>
      </c>
      <c r="B1875" s="4"/>
      <c r="C1875" s="4"/>
      <c r="D1875" s="4"/>
      <c r="E1875" s="4"/>
      <c r="F1875" s="4">
        <v>5.977286312014345E-4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>
        <v>5.977286312014345E-4</v>
      </c>
    </row>
    <row r="1876" spans="1:19" x14ac:dyDescent="0.4">
      <c r="A1876" s="5" t="s">
        <v>5195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>
        <v>6.4516129032258064E-4</v>
      </c>
      <c r="N1876" s="4"/>
      <c r="O1876" s="4"/>
      <c r="P1876" s="4"/>
      <c r="Q1876" s="4"/>
      <c r="R1876" s="4"/>
      <c r="S1876" s="4">
        <v>6.4516129032258064E-4</v>
      </c>
    </row>
    <row r="1877" spans="1:19" x14ac:dyDescent="0.4">
      <c r="A1877" s="5" t="s">
        <v>5196</v>
      </c>
      <c r="B1877" s="4"/>
      <c r="C1877" s="4">
        <v>1.0319917440660474E-3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>
        <v>1.0319917440660474E-3</v>
      </c>
    </row>
    <row r="1878" spans="1:19" x14ac:dyDescent="0.4">
      <c r="A1878" s="5" t="s">
        <v>5197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>
        <v>6.1996280223186606E-4</v>
      </c>
      <c r="L1878" s="4"/>
      <c r="M1878" s="4"/>
      <c r="N1878" s="4"/>
      <c r="O1878" s="4"/>
      <c r="P1878" s="4"/>
      <c r="Q1878" s="4"/>
      <c r="R1878" s="4"/>
      <c r="S1878" s="4">
        <v>6.1996280223186606E-4</v>
      </c>
    </row>
    <row r="1879" spans="1:19" x14ac:dyDescent="0.4">
      <c r="A1879" s="5" t="s">
        <v>5198</v>
      </c>
      <c r="B1879" s="4"/>
      <c r="C1879" s="4"/>
      <c r="D1879" s="4"/>
      <c r="E1879" s="4"/>
      <c r="F1879" s="4"/>
      <c r="G1879" s="4">
        <v>1.5552099533437014E-3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1.5552099533437014E-3</v>
      </c>
    </row>
    <row r="1880" spans="1:19" x14ac:dyDescent="0.4">
      <c r="A1880" s="5" t="s">
        <v>5199</v>
      </c>
      <c r="B1880" s="4"/>
      <c r="C1880" s="4"/>
      <c r="D1880" s="4"/>
      <c r="E1880" s="4"/>
      <c r="F1880" s="4"/>
      <c r="G1880" s="4"/>
      <c r="H1880" s="4">
        <v>1.6313213703099511E-3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>
        <v>1.6313213703099511E-3</v>
      </c>
    </row>
    <row r="1881" spans="1:19" x14ac:dyDescent="0.4">
      <c r="A1881" s="5" t="s">
        <v>5200</v>
      </c>
      <c r="B1881" s="4"/>
      <c r="C1881" s="4"/>
      <c r="D1881" s="4"/>
      <c r="E1881" s="4"/>
      <c r="F1881" s="4"/>
      <c r="G1881" s="4">
        <v>1.5552099533437014E-3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>
        <v>1.5552099533437014E-3</v>
      </c>
    </row>
    <row r="1882" spans="1:19" x14ac:dyDescent="0.4">
      <c r="A1882" s="5" t="s">
        <v>5201</v>
      </c>
      <c r="B1882" s="4">
        <v>8.1300813008130081E-4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>
        <v>8.1300813008130081E-4</v>
      </c>
    </row>
    <row r="1883" spans="1:19" x14ac:dyDescent="0.4">
      <c r="A1883" s="5" t="s">
        <v>5202</v>
      </c>
      <c r="B1883" s="4"/>
      <c r="C1883" s="4"/>
      <c r="D1883" s="4"/>
      <c r="E1883" s="4"/>
      <c r="F1883" s="4"/>
      <c r="G1883" s="4"/>
      <c r="H1883" s="4"/>
      <c r="I1883" s="4"/>
      <c r="J1883" s="4">
        <v>8.4104289318755253E-4</v>
      </c>
      <c r="K1883" s="4"/>
      <c r="L1883" s="4"/>
      <c r="M1883" s="4"/>
      <c r="N1883" s="4"/>
      <c r="O1883" s="4"/>
      <c r="P1883" s="4"/>
      <c r="Q1883" s="4"/>
      <c r="R1883" s="4"/>
      <c r="S1883" s="4">
        <v>8.4104289318755253E-4</v>
      </c>
    </row>
    <row r="1884" spans="1:19" x14ac:dyDescent="0.4">
      <c r="A1884" s="5" t="s">
        <v>5203</v>
      </c>
      <c r="B1884" s="4"/>
      <c r="C1884" s="4"/>
      <c r="D1884" s="4"/>
      <c r="E1884" s="4"/>
      <c r="F1884" s="4"/>
      <c r="G1884" s="4"/>
      <c r="H1884" s="4"/>
      <c r="I1884" s="4"/>
      <c r="J1884" s="4">
        <v>8.4104289318755253E-4</v>
      </c>
      <c r="K1884" s="4"/>
      <c r="L1884" s="4"/>
      <c r="M1884" s="4"/>
      <c r="N1884" s="4"/>
      <c r="O1884" s="4"/>
      <c r="P1884" s="4"/>
      <c r="Q1884" s="4"/>
      <c r="R1884" s="4"/>
      <c r="S1884" s="4">
        <v>8.4104289318755253E-4</v>
      </c>
    </row>
    <row r="1885" spans="1:19" x14ac:dyDescent="0.4">
      <c r="A1885" s="5" t="s">
        <v>5204</v>
      </c>
      <c r="B1885" s="4"/>
      <c r="C1885" s="4"/>
      <c r="D1885" s="4"/>
      <c r="E1885" s="4"/>
      <c r="F1885" s="4">
        <v>5.977286312014345E-4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>
        <v>5.977286312014345E-4</v>
      </c>
    </row>
    <row r="1886" spans="1:19" x14ac:dyDescent="0.4">
      <c r="A1886" s="5" t="s">
        <v>5205</v>
      </c>
      <c r="B1886" s="4"/>
      <c r="C1886" s="4"/>
      <c r="D1886" s="4"/>
      <c r="E1886" s="4"/>
      <c r="F1886" s="4"/>
      <c r="G1886" s="4"/>
      <c r="H1886" s="4">
        <v>1.6313213703099511E-3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>
        <v>1.6313213703099511E-3</v>
      </c>
    </row>
    <row r="1887" spans="1:19" x14ac:dyDescent="0.4">
      <c r="A1887" s="5" t="s">
        <v>5206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>
        <v>6.4516129032258064E-4</v>
      </c>
      <c r="N1887" s="4"/>
      <c r="O1887" s="4"/>
      <c r="P1887" s="4"/>
      <c r="Q1887" s="4"/>
      <c r="R1887" s="4"/>
      <c r="S1887" s="4">
        <v>6.4516129032258064E-4</v>
      </c>
    </row>
    <row r="1888" spans="1:19" x14ac:dyDescent="0.4">
      <c r="A1888" s="5" t="s">
        <v>5207</v>
      </c>
      <c r="B1888" s="4"/>
      <c r="C1888" s="4">
        <v>1.0319917440660474E-3</v>
      </c>
      <c r="D1888" s="4"/>
      <c r="E1888" s="4">
        <v>8.2034454470877774E-4</v>
      </c>
      <c r="F1888" s="4"/>
      <c r="G1888" s="4">
        <v>1.5552099533437014E-3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>
        <v>1.1358487473728423E-3</v>
      </c>
    </row>
    <row r="1889" spans="1:19" x14ac:dyDescent="0.4">
      <c r="A1889" s="5" t="s">
        <v>5208</v>
      </c>
      <c r="B1889" s="4"/>
      <c r="C1889" s="4">
        <v>1.0319917440660474E-3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>
        <v>1.0319917440660474E-3</v>
      </c>
    </row>
    <row r="1890" spans="1:19" x14ac:dyDescent="0.4">
      <c r="A1890" s="5" t="s">
        <v>5209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>
        <v>8.7565674255691769E-4</v>
      </c>
      <c r="P1890" s="4"/>
      <c r="Q1890" s="4"/>
      <c r="R1890" s="4"/>
      <c r="S1890" s="4">
        <v>8.7565674255691769E-4</v>
      </c>
    </row>
    <row r="1891" spans="1:19" x14ac:dyDescent="0.4">
      <c r="A1891" s="5" t="s">
        <v>5210</v>
      </c>
      <c r="B1891" s="4"/>
      <c r="C1891" s="4">
        <v>1.0319917440660474E-3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>
        <v>1.0319917440660474E-3</v>
      </c>
    </row>
    <row r="1892" spans="1:19" x14ac:dyDescent="0.4">
      <c r="A1892" s="5" t="s">
        <v>5211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>
        <v>6.1012812690665037E-4</v>
      </c>
      <c r="O1892" s="4"/>
      <c r="P1892" s="4"/>
      <c r="Q1892" s="4"/>
      <c r="R1892" s="4"/>
      <c r="S1892" s="4">
        <v>6.1012812690665037E-4</v>
      </c>
    </row>
    <row r="1893" spans="1:19" x14ac:dyDescent="0.4">
      <c r="A1893" s="5" t="s">
        <v>5212</v>
      </c>
      <c r="B1893" s="4">
        <v>8.1300813008130081E-4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>
        <v>8.1300813008130081E-4</v>
      </c>
    </row>
    <row r="1894" spans="1:19" x14ac:dyDescent="0.4">
      <c r="A1894" s="5" t="s">
        <v>5213</v>
      </c>
      <c r="B1894" s="4"/>
      <c r="C1894" s="4">
        <v>4.1279669762641896E-3</v>
      </c>
      <c r="D1894" s="4"/>
      <c r="E1894" s="4"/>
      <c r="F1894" s="4"/>
      <c r="G1894" s="4"/>
      <c r="H1894" s="4"/>
      <c r="I1894" s="4"/>
      <c r="J1894" s="4">
        <v>8.4104289318755253E-4</v>
      </c>
      <c r="K1894" s="4">
        <v>6.1996280223186606E-4</v>
      </c>
      <c r="L1894" s="4">
        <v>5.602240896358543E-4</v>
      </c>
      <c r="M1894" s="4">
        <v>1.9354838709677419E-3</v>
      </c>
      <c r="N1894" s="4">
        <v>6.1012812690665037E-4</v>
      </c>
      <c r="O1894" s="4"/>
      <c r="P1894" s="4"/>
      <c r="Q1894" s="4"/>
      <c r="R1894" s="4"/>
      <c r="S1894" s="4">
        <v>1.4491347931989756E-3</v>
      </c>
    </row>
    <row r="1895" spans="1:19" x14ac:dyDescent="0.4">
      <c r="A1895" s="5" t="s">
        <v>5214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>
        <v>1.1299435028248588E-3</v>
      </c>
      <c r="R1895" s="4"/>
      <c r="S1895" s="4">
        <v>1.1299435028248588E-3</v>
      </c>
    </row>
    <row r="1896" spans="1:19" x14ac:dyDescent="0.4">
      <c r="A1896" s="5" t="s">
        <v>5215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>
        <v>1.1299435028248588E-3</v>
      </c>
      <c r="R1896" s="4"/>
      <c r="S1896" s="4">
        <v>1.1299435028248588E-3</v>
      </c>
    </row>
    <row r="1897" spans="1:19" x14ac:dyDescent="0.4">
      <c r="A1897" s="5" t="s">
        <v>5216</v>
      </c>
      <c r="B1897" s="4"/>
      <c r="C1897" s="4"/>
      <c r="D1897" s="4"/>
      <c r="E1897" s="4">
        <v>8.2034454470877774E-4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>
        <v>8.2034454470877774E-4</v>
      </c>
    </row>
    <row r="1898" spans="1:19" x14ac:dyDescent="0.4">
      <c r="A1898" s="5" t="s">
        <v>5217</v>
      </c>
      <c r="B1898" s="4"/>
      <c r="C1898" s="4"/>
      <c r="D1898" s="4"/>
      <c r="E1898" s="4"/>
      <c r="F1898" s="4"/>
      <c r="G1898" s="4"/>
      <c r="H1898" s="4"/>
      <c r="I1898" s="4"/>
      <c r="J1898" s="4">
        <v>8.4104289318755253E-4</v>
      </c>
      <c r="K1898" s="4"/>
      <c r="L1898" s="4"/>
      <c r="M1898" s="4"/>
      <c r="N1898" s="4"/>
      <c r="O1898" s="4"/>
      <c r="P1898" s="4"/>
      <c r="Q1898" s="4"/>
      <c r="R1898" s="4"/>
      <c r="S1898" s="4">
        <v>8.4104289318755253E-4</v>
      </c>
    </row>
    <row r="1899" spans="1:19" x14ac:dyDescent="0.4">
      <c r="A1899" s="5" t="s">
        <v>5218</v>
      </c>
      <c r="B1899" s="4"/>
      <c r="C1899" s="4">
        <v>1.0319917440660474E-3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>
        <v>6.4516129032258064E-4</v>
      </c>
      <c r="N1899" s="4"/>
      <c r="O1899" s="4"/>
      <c r="P1899" s="4">
        <v>1.0548523206751054E-3</v>
      </c>
      <c r="Q1899" s="4"/>
      <c r="R1899" s="4"/>
      <c r="S1899" s="4">
        <v>9.1066845168791125E-4</v>
      </c>
    </row>
    <row r="1900" spans="1:19" x14ac:dyDescent="0.4">
      <c r="A1900" s="5" t="s">
        <v>5219</v>
      </c>
      <c r="B1900" s="4"/>
      <c r="C1900" s="4"/>
      <c r="D1900" s="4"/>
      <c r="E1900" s="4"/>
      <c r="F1900" s="4"/>
      <c r="G1900" s="4"/>
      <c r="H1900" s="4"/>
      <c r="I1900" s="4"/>
      <c r="J1900" s="4">
        <v>8.4104289318755253E-4</v>
      </c>
      <c r="K1900" s="4"/>
      <c r="L1900" s="4"/>
      <c r="M1900" s="4"/>
      <c r="N1900" s="4"/>
      <c r="O1900" s="4"/>
      <c r="P1900" s="4"/>
      <c r="Q1900" s="4">
        <v>1.1299435028248588E-3</v>
      </c>
      <c r="R1900" s="4"/>
      <c r="S1900" s="4">
        <v>9.8549319800620566E-4</v>
      </c>
    </row>
    <row r="1901" spans="1:19" x14ac:dyDescent="0.4">
      <c r="A1901" s="5" t="s">
        <v>5220</v>
      </c>
      <c r="B1901" s="4">
        <v>8.1300813008130081E-4</v>
      </c>
      <c r="C1901" s="4"/>
      <c r="D1901" s="4"/>
      <c r="E1901" s="4"/>
      <c r="F1901" s="4"/>
      <c r="G1901" s="4"/>
      <c r="H1901" s="4">
        <v>1.6313213703099511E-3</v>
      </c>
      <c r="I1901" s="4">
        <v>7.5757575757575758E-4</v>
      </c>
      <c r="J1901" s="4"/>
      <c r="K1901" s="4"/>
      <c r="L1901" s="4"/>
      <c r="M1901" s="4">
        <v>6.4516129032258064E-4</v>
      </c>
      <c r="N1901" s="4"/>
      <c r="O1901" s="4">
        <v>8.7565674255691769E-4</v>
      </c>
      <c r="P1901" s="4">
        <v>1.0548523206751054E-3</v>
      </c>
      <c r="Q1901" s="4">
        <v>1.1299435028248588E-3</v>
      </c>
      <c r="R1901" s="4"/>
      <c r="S1901" s="4">
        <v>9.8678844490663882E-4</v>
      </c>
    </row>
    <row r="1902" spans="1:19" x14ac:dyDescent="0.4">
      <c r="A1902" s="5" t="s">
        <v>5221</v>
      </c>
      <c r="B1902" s="4">
        <v>8.1300813008130081E-4</v>
      </c>
      <c r="C1902" s="4"/>
      <c r="D1902" s="4"/>
      <c r="E1902" s="4"/>
      <c r="F1902" s="4"/>
      <c r="G1902" s="4"/>
      <c r="H1902" s="4"/>
      <c r="I1902" s="4"/>
      <c r="J1902" s="4"/>
      <c r="K1902" s="4">
        <v>6.1996280223186606E-4</v>
      </c>
      <c r="L1902" s="4"/>
      <c r="M1902" s="4"/>
      <c r="N1902" s="4"/>
      <c r="O1902" s="4"/>
      <c r="P1902" s="4"/>
      <c r="Q1902" s="4"/>
      <c r="R1902" s="4"/>
      <c r="S1902" s="4">
        <v>7.1648546615658338E-4</v>
      </c>
    </row>
    <row r="1903" spans="1:19" x14ac:dyDescent="0.4">
      <c r="A1903" s="5" t="s">
        <v>5222</v>
      </c>
      <c r="B1903" s="4"/>
      <c r="C1903" s="4"/>
      <c r="D1903" s="4"/>
      <c r="E1903" s="4"/>
      <c r="F1903" s="4">
        <v>5.977286312014345E-4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>
        <v>5.977286312014345E-4</v>
      </c>
    </row>
    <row r="1904" spans="1:19" x14ac:dyDescent="0.4">
      <c r="A1904" s="5" t="s">
        <v>5223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>
        <v>5.602240896358543E-4</v>
      </c>
      <c r="M1904" s="4"/>
      <c r="N1904" s="4"/>
      <c r="O1904" s="4"/>
      <c r="P1904" s="4"/>
      <c r="Q1904" s="4"/>
      <c r="R1904" s="4"/>
      <c r="S1904" s="4">
        <v>5.602240896358543E-4</v>
      </c>
    </row>
    <row r="1905" spans="1:19" x14ac:dyDescent="0.4">
      <c r="A1905" s="5" t="s">
        <v>5224</v>
      </c>
      <c r="B1905" s="4">
        <v>8.1300813008130081E-4</v>
      </c>
      <c r="C1905" s="4"/>
      <c r="D1905" s="4"/>
      <c r="E1905" s="4"/>
      <c r="F1905" s="4"/>
      <c r="G1905" s="4">
        <v>1.5552099533437014E-3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>
        <v>1.1841090417125011E-3</v>
      </c>
    </row>
    <row r="1906" spans="1:19" x14ac:dyDescent="0.4">
      <c r="A1906" s="5" t="s">
        <v>5225</v>
      </c>
      <c r="B1906" s="4"/>
      <c r="C1906" s="4"/>
      <c r="D1906" s="4"/>
      <c r="E1906" s="4">
        <v>8.2034454470877774E-4</v>
      </c>
      <c r="F1906" s="4"/>
      <c r="G1906" s="4"/>
      <c r="H1906" s="4"/>
      <c r="I1906" s="4"/>
      <c r="J1906" s="4"/>
      <c r="K1906" s="4"/>
      <c r="L1906" s="4">
        <v>5.602240896358543E-4</v>
      </c>
      <c r="M1906" s="4"/>
      <c r="N1906" s="4"/>
      <c r="O1906" s="4"/>
      <c r="P1906" s="4"/>
      <c r="Q1906" s="4">
        <v>1.1299435028248588E-3</v>
      </c>
      <c r="R1906" s="4"/>
      <c r="S1906" s="4">
        <v>8.368373790564968E-4</v>
      </c>
    </row>
    <row r="1907" spans="1:19" x14ac:dyDescent="0.4">
      <c r="A1907" s="5" t="s">
        <v>5226</v>
      </c>
      <c r="B1907" s="4"/>
      <c r="C1907" s="4"/>
      <c r="D1907" s="4"/>
      <c r="E1907" s="4">
        <v>8.2034454470877774E-4</v>
      </c>
      <c r="F1907" s="4"/>
      <c r="G1907" s="4"/>
      <c r="H1907" s="4"/>
      <c r="I1907" s="4">
        <v>7.5757575757575758E-4</v>
      </c>
      <c r="J1907" s="4">
        <v>8.4104289318755253E-4</v>
      </c>
      <c r="K1907" s="4">
        <v>1.2399256044637321E-3</v>
      </c>
      <c r="L1907" s="4">
        <v>5.602240896358543E-4</v>
      </c>
      <c r="M1907" s="4"/>
      <c r="N1907" s="4"/>
      <c r="O1907" s="4">
        <v>8.7565674255691769E-4</v>
      </c>
      <c r="P1907" s="4">
        <v>2.1097046413502108E-3</v>
      </c>
      <c r="Q1907" s="4"/>
      <c r="R1907" s="4"/>
      <c r="S1907" s="4">
        <v>1.0292106104969718E-3</v>
      </c>
    </row>
    <row r="1908" spans="1:19" x14ac:dyDescent="0.4">
      <c r="A1908" s="5" t="s">
        <v>5227</v>
      </c>
      <c r="B1908" s="4">
        <v>1.6260162601626016E-3</v>
      </c>
      <c r="C1908" s="4"/>
      <c r="D1908" s="4">
        <v>7.6628352490421458E-4</v>
      </c>
      <c r="E1908" s="4">
        <v>8.2034454470877774E-4</v>
      </c>
      <c r="F1908" s="4"/>
      <c r="G1908" s="4"/>
      <c r="H1908" s="4"/>
      <c r="I1908" s="4">
        <v>2.2727272727272726E-3</v>
      </c>
      <c r="J1908" s="4">
        <v>8.4104289318755253E-4</v>
      </c>
      <c r="K1908" s="4">
        <v>6.1996280223186606E-4</v>
      </c>
      <c r="L1908" s="4">
        <v>2.8011204481792717E-3</v>
      </c>
      <c r="M1908" s="4">
        <v>6.4516129032258064E-4</v>
      </c>
      <c r="N1908" s="4"/>
      <c r="O1908" s="4">
        <v>8.7565674255691769E-4</v>
      </c>
      <c r="P1908" s="4">
        <v>1.0548523206751054E-3</v>
      </c>
      <c r="Q1908" s="4">
        <v>1.1299435028248588E-3</v>
      </c>
      <c r="R1908" s="4"/>
      <c r="S1908" s="4">
        <v>1.2230101456800926E-3</v>
      </c>
    </row>
    <row r="1909" spans="1:19" x14ac:dyDescent="0.4">
      <c r="A1909" s="5" t="s">
        <v>5228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>
        <v>6.4516129032258064E-4</v>
      </c>
      <c r="N1909" s="4"/>
      <c r="O1909" s="4"/>
      <c r="P1909" s="4"/>
      <c r="Q1909" s="4"/>
      <c r="R1909" s="4"/>
      <c r="S1909" s="4">
        <v>6.4516129032258064E-4</v>
      </c>
    </row>
    <row r="1910" spans="1:19" x14ac:dyDescent="0.4">
      <c r="A1910" s="5" t="s">
        <v>5229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>
        <v>6.1996280223186606E-4</v>
      </c>
      <c r="L1910" s="4"/>
      <c r="M1910" s="4"/>
      <c r="N1910" s="4"/>
      <c r="O1910" s="4"/>
      <c r="P1910" s="4"/>
      <c r="Q1910" s="4"/>
      <c r="R1910" s="4"/>
      <c r="S1910" s="4">
        <v>6.1996280223186606E-4</v>
      </c>
    </row>
    <row r="1911" spans="1:19" x14ac:dyDescent="0.4">
      <c r="A1911" s="5" t="s">
        <v>5230</v>
      </c>
      <c r="B1911" s="4"/>
      <c r="C1911" s="4"/>
      <c r="D1911" s="4"/>
      <c r="E1911" s="4"/>
      <c r="F1911" s="4">
        <v>5.977286312014345E-4</v>
      </c>
      <c r="G1911" s="4"/>
      <c r="H1911" s="4">
        <v>1.6313213703099511E-3</v>
      </c>
      <c r="I1911" s="4">
        <v>7.5757575757575758E-4</v>
      </c>
      <c r="J1911" s="4"/>
      <c r="K1911" s="4"/>
      <c r="L1911" s="4"/>
      <c r="M1911" s="4">
        <v>6.4516129032258064E-4</v>
      </c>
      <c r="N1911" s="4"/>
      <c r="O1911" s="4"/>
      <c r="P1911" s="4"/>
      <c r="Q1911" s="4"/>
      <c r="R1911" s="4"/>
      <c r="S1911" s="4">
        <v>9.0794676235243094E-4</v>
      </c>
    </row>
    <row r="1912" spans="1:19" x14ac:dyDescent="0.4">
      <c r="A1912" s="5" t="s">
        <v>5231</v>
      </c>
      <c r="B1912" s="4">
        <v>8.1300813008130081E-4</v>
      </c>
      <c r="C1912" s="4">
        <v>1.0319917440660474E-3</v>
      </c>
      <c r="D1912" s="4">
        <v>7.6628352490421458E-4</v>
      </c>
      <c r="E1912" s="4">
        <v>8.2034454470877774E-4</v>
      </c>
      <c r="F1912" s="4">
        <v>5.977286312014345E-4</v>
      </c>
      <c r="G1912" s="4"/>
      <c r="H1912" s="4"/>
      <c r="I1912" s="4">
        <v>7.5757575757575758E-4</v>
      </c>
      <c r="J1912" s="4">
        <v>8.4104289318755253E-4</v>
      </c>
      <c r="K1912" s="4">
        <v>6.1996280223186606E-4</v>
      </c>
      <c r="L1912" s="4">
        <v>5.602240896358543E-4</v>
      </c>
      <c r="M1912" s="4">
        <v>6.4516129032258064E-4</v>
      </c>
      <c r="N1912" s="4"/>
      <c r="O1912" s="4"/>
      <c r="P1912" s="4"/>
      <c r="Q1912" s="4"/>
      <c r="R1912" s="4"/>
      <c r="S1912" s="4">
        <v>7.4533234079153868E-4</v>
      </c>
    </row>
    <row r="1913" spans="1:19" x14ac:dyDescent="0.4">
      <c r="A1913" s="5" t="s">
        <v>5232</v>
      </c>
      <c r="B1913" s="4">
        <v>8.1300813008130081E-4</v>
      </c>
      <c r="C1913" s="4"/>
      <c r="D1913" s="4"/>
      <c r="E1913" s="4"/>
      <c r="F1913" s="4"/>
      <c r="G1913" s="4"/>
      <c r="H1913" s="4"/>
      <c r="I1913" s="4"/>
      <c r="J1913" s="4">
        <v>8.4104289318755253E-4</v>
      </c>
      <c r="K1913" s="4"/>
      <c r="L1913" s="4">
        <v>5.602240896358543E-4</v>
      </c>
      <c r="M1913" s="4"/>
      <c r="N1913" s="4"/>
      <c r="O1913" s="4"/>
      <c r="P1913" s="4"/>
      <c r="Q1913" s="4"/>
      <c r="R1913" s="4"/>
      <c r="S1913" s="4">
        <v>7.3809170430156918E-4</v>
      </c>
    </row>
    <row r="1914" spans="1:19" x14ac:dyDescent="0.4">
      <c r="A1914" s="5" t="s">
        <v>5233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>
        <v>8.7565674255691769E-4</v>
      </c>
      <c r="P1914" s="4"/>
      <c r="Q1914" s="4"/>
      <c r="R1914" s="4"/>
      <c r="S1914" s="4">
        <v>8.7565674255691769E-4</v>
      </c>
    </row>
    <row r="1915" spans="1:19" x14ac:dyDescent="0.4">
      <c r="A1915" s="5" t="s">
        <v>5234</v>
      </c>
      <c r="B1915" s="4"/>
      <c r="C1915" s="4"/>
      <c r="D1915" s="4"/>
      <c r="E1915" s="4"/>
      <c r="F1915" s="4"/>
      <c r="G1915" s="4">
        <v>1.5552099533437014E-3</v>
      </c>
      <c r="H1915" s="4">
        <v>1.6313213703099511E-3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>
        <v>1.5932656618268264E-3</v>
      </c>
    </row>
    <row r="1916" spans="1:19" x14ac:dyDescent="0.4">
      <c r="A1916" s="5" t="s">
        <v>5235</v>
      </c>
      <c r="B1916" s="4"/>
      <c r="C1916" s="4"/>
      <c r="D1916" s="4"/>
      <c r="E1916" s="4"/>
      <c r="F1916" s="4"/>
      <c r="G1916" s="4"/>
      <c r="H1916" s="4"/>
      <c r="I1916" s="4">
        <v>7.5757575757575758E-4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>
        <v>7.5757575757575758E-4</v>
      </c>
    </row>
    <row r="1917" spans="1:19" x14ac:dyDescent="0.4">
      <c r="A1917" s="5" t="s">
        <v>5236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>
        <v>8.7565674255691769E-4</v>
      </c>
      <c r="P1917" s="4"/>
      <c r="Q1917" s="4"/>
      <c r="R1917" s="4"/>
      <c r="S1917" s="4">
        <v>8.7565674255691769E-4</v>
      </c>
    </row>
    <row r="1918" spans="1:19" x14ac:dyDescent="0.4">
      <c r="A1918" s="5" t="s">
        <v>5237</v>
      </c>
      <c r="B1918" s="4"/>
      <c r="C1918" s="4"/>
      <c r="D1918" s="4"/>
      <c r="E1918" s="4"/>
      <c r="F1918" s="4">
        <v>5.977286312014345E-4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>
        <v>5.977286312014345E-4</v>
      </c>
    </row>
    <row r="1919" spans="1:19" x14ac:dyDescent="0.4">
      <c r="A1919" s="5" t="s">
        <v>5238</v>
      </c>
      <c r="B1919" s="4"/>
      <c r="C1919" s="4"/>
      <c r="D1919" s="4"/>
      <c r="E1919" s="4"/>
      <c r="F1919" s="4"/>
      <c r="G1919" s="4">
        <v>1.5552099533437014E-3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>
        <v>1.5552099533437014E-3</v>
      </c>
    </row>
    <row r="1920" spans="1:19" x14ac:dyDescent="0.4">
      <c r="A1920" s="5" t="s">
        <v>5239</v>
      </c>
      <c r="B1920" s="4"/>
      <c r="C1920" s="4"/>
      <c r="D1920" s="4"/>
      <c r="E1920" s="4"/>
      <c r="F1920" s="4"/>
      <c r="G1920" s="4">
        <v>1.5552099533437014E-3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>
        <v>1.5552099533437014E-3</v>
      </c>
    </row>
    <row r="1921" spans="1:19" x14ac:dyDescent="0.4">
      <c r="A1921" s="5" t="s">
        <v>5240</v>
      </c>
      <c r="B1921" s="4"/>
      <c r="C1921" s="4"/>
      <c r="D1921" s="4"/>
      <c r="E1921" s="4">
        <v>1.6406890894175555E-3</v>
      </c>
      <c r="F1921" s="4"/>
      <c r="G1921" s="4"/>
      <c r="H1921" s="4"/>
      <c r="I1921" s="4"/>
      <c r="J1921" s="4">
        <v>8.4104289318755253E-4</v>
      </c>
      <c r="K1921" s="4">
        <v>6.1996280223186606E-4</v>
      </c>
      <c r="L1921" s="4">
        <v>5.602240896358543E-4</v>
      </c>
      <c r="M1921" s="4"/>
      <c r="N1921" s="4">
        <v>1.2202562538133007E-3</v>
      </c>
      <c r="O1921" s="4"/>
      <c r="P1921" s="4"/>
      <c r="Q1921" s="4">
        <v>1.1299435028248588E-3</v>
      </c>
      <c r="R1921" s="4"/>
      <c r="S1921" s="4">
        <v>1.0020197718518312E-3</v>
      </c>
    </row>
    <row r="1922" spans="1:19" x14ac:dyDescent="0.4">
      <c r="A1922" s="5" t="s">
        <v>5241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>
        <v>6.4516129032258064E-4</v>
      </c>
      <c r="N1922" s="4"/>
      <c r="O1922" s="4"/>
      <c r="P1922" s="4"/>
      <c r="Q1922" s="4"/>
      <c r="R1922" s="4"/>
      <c r="S1922" s="4">
        <v>6.4516129032258064E-4</v>
      </c>
    </row>
    <row r="1923" spans="1:19" x14ac:dyDescent="0.4">
      <c r="A1923" s="5" t="s">
        <v>5242</v>
      </c>
      <c r="B1923" s="4"/>
      <c r="C1923" s="4"/>
      <c r="D1923" s="4"/>
      <c r="E1923" s="4"/>
      <c r="F1923" s="4">
        <v>5.977286312014345E-4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>
        <v>5.977286312014345E-4</v>
      </c>
    </row>
    <row r="1924" spans="1:19" x14ac:dyDescent="0.4">
      <c r="A1924" s="5" t="s">
        <v>5243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>
        <v>1.1204481792717086E-3</v>
      </c>
      <c r="M1924" s="4"/>
      <c r="N1924" s="4"/>
      <c r="O1924" s="4"/>
      <c r="P1924" s="4"/>
      <c r="Q1924" s="4"/>
      <c r="R1924" s="4"/>
      <c r="S1924" s="4">
        <v>1.1204481792717086E-3</v>
      </c>
    </row>
    <row r="1925" spans="1:19" x14ac:dyDescent="0.4">
      <c r="A1925" s="5" t="s">
        <v>5244</v>
      </c>
      <c r="B1925" s="4">
        <v>8.1300813008130081E-4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>
        <v>8.1300813008130081E-4</v>
      </c>
    </row>
    <row r="1926" spans="1:19" x14ac:dyDescent="0.4">
      <c r="A1926" s="5" t="s">
        <v>5245</v>
      </c>
      <c r="B1926" s="4"/>
      <c r="C1926" s="4"/>
      <c r="D1926" s="4"/>
      <c r="E1926" s="4"/>
      <c r="F1926" s="4"/>
      <c r="G1926" s="4"/>
      <c r="H1926" s="4"/>
      <c r="I1926" s="4">
        <v>1.5151515151515152E-3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>
        <v>1.5151515151515152E-3</v>
      </c>
    </row>
    <row r="1927" spans="1:19" x14ac:dyDescent="0.4">
      <c r="A1927" s="5" t="s">
        <v>5246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>
        <v>6.4516129032258064E-4</v>
      </c>
      <c r="N1927" s="4"/>
      <c r="O1927" s="4"/>
      <c r="P1927" s="4"/>
      <c r="Q1927" s="4"/>
      <c r="R1927" s="4"/>
      <c r="S1927" s="4">
        <v>6.4516129032258064E-4</v>
      </c>
    </row>
    <row r="1928" spans="1:19" x14ac:dyDescent="0.4">
      <c r="A1928" s="5" t="s">
        <v>5247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>
        <v>5.602240896358543E-4</v>
      </c>
      <c r="M1928" s="4"/>
      <c r="N1928" s="4"/>
      <c r="O1928" s="4"/>
      <c r="P1928" s="4"/>
      <c r="Q1928" s="4"/>
      <c r="R1928" s="4"/>
      <c r="S1928" s="4">
        <v>5.602240896358543E-4</v>
      </c>
    </row>
    <row r="1929" spans="1:19" x14ac:dyDescent="0.4">
      <c r="A1929" s="5" t="s">
        <v>5248</v>
      </c>
      <c r="B1929" s="4"/>
      <c r="C1929" s="4"/>
      <c r="D1929" s="4"/>
      <c r="E1929" s="4"/>
      <c r="F1929" s="4"/>
      <c r="G1929" s="4"/>
      <c r="H1929" s="4"/>
      <c r="I1929" s="4">
        <v>7.5757575757575758E-4</v>
      </c>
      <c r="J1929" s="4"/>
      <c r="K1929" s="4"/>
      <c r="L1929" s="4">
        <v>1.6806722689075631E-3</v>
      </c>
      <c r="M1929" s="4">
        <v>6.4516129032258064E-4</v>
      </c>
      <c r="N1929" s="4">
        <v>6.1012812690665037E-4</v>
      </c>
      <c r="O1929" s="4">
        <v>2.6269702276707531E-3</v>
      </c>
      <c r="P1929" s="4"/>
      <c r="Q1929" s="4"/>
      <c r="R1929" s="4"/>
      <c r="S1929" s="4">
        <v>1.2641015342766608E-3</v>
      </c>
    </row>
    <row r="1930" spans="1:19" x14ac:dyDescent="0.4">
      <c r="A1930" s="5" t="s">
        <v>5249</v>
      </c>
      <c r="B1930" s="4"/>
      <c r="C1930" s="4"/>
      <c r="D1930" s="4">
        <v>7.6628352490421458E-4</v>
      </c>
      <c r="E1930" s="4"/>
      <c r="F1930" s="4"/>
      <c r="G1930" s="4"/>
      <c r="H1930" s="4"/>
      <c r="I1930" s="4"/>
      <c r="J1930" s="4"/>
      <c r="K1930" s="4"/>
      <c r="L1930" s="4">
        <v>5.602240896358543E-4</v>
      </c>
      <c r="M1930" s="4"/>
      <c r="N1930" s="4">
        <v>6.1012812690665037E-4</v>
      </c>
      <c r="O1930" s="4">
        <v>8.7565674255691769E-4</v>
      </c>
      <c r="P1930" s="4"/>
      <c r="Q1930" s="4"/>
      <c r="R1930" s="4"/>
      <c r="S1930" s="4">
        <v>7.0307312100090918E-4</v>
      </c>
    </row>
    <row r="1931" spans="1:19" x14ac:dyDescent="0.4">
      <c r="A1931" s="5" t="s">
        <v>5250</v>
      </c>
      <c r="B1931" s="4"/>
      <c r="C1931" s="4">
        <v>1.0319917440660474E-3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>
        <v>1.0319917440660474E-3</v>
      </c>
    </row>
    <row r="1932" spans="1:19" x14ac:dyDescent="0.4">
      <c r="A1932" s="5" t="s">
        <v>5251</v>
      </c>
      <c r="B1932" s="4">
        <v>1.6260162601626016E-3</v>
      </c>
      <c r="C1932" s="4"/>
      <c r="D1932" s="4">
        <v>7.6628352490421458E-4</v>
      </c>
      <c r="E1932" s="4">
        <v>8.2034454470877774E-4</v>
      </c>
      <c r="F1932" s="4">
        <v>5.977286312014345E-4</v>
      </c>
      <c r="G1932" s="4"/>
      <c r="H1932" s="4">
        <v>1.6313213703099511E-3</v>
      </c>
      <c r="I1932" s="4"/>
      <c r="J1932" s="4"/>
      <c r="K1932" s="4">
        <v>6.1996280223186606E-4</v>
      </c>
      <c r="L1932" s="4">
        <v>2.8011204481792717E-3</v>
      </c>
      <c r="M1932" s="4"/>
      <c r="N1932" s="4"/>
      <c r="O1932" s="4">
        <v>8.7565674255691769E-4</v>
      </c>
      <c r="P1932" s="4">
        <v>1.0548523206751054E-3</v>
      </c>
      <c r="Q1932" s="4"/>
      <c r="R1932" s="4"/>
      <c r="S1932" s="4">
        <v>1.1992540716589044E-3</v>
      </c>
    </row>
    <row r="1933" spans="1:19" x14ac:dyDescent="0.4">
      <c r="A1933" s="5" t="s">
        <v>5252</v>
      </c>
      <c r="B1933" s="4"/>
      <c r="C1933" s="4"/>
      <c r="D1933" s="4"/>
      <c r="E1933" s="4"/>
      <c r="F1933" s="4"/>
      <c r="G1933" s="4">
        <v>1.5552099533437014E-3</v>
      </c>
      <c r="H1933" s="4"/>
      <c r="I1933" s="4"/>
      <c r="J1933" s="4"/>
      <c r="K1933" s="4"/>
      <c r="L1933" s="4"/>
      <c r="M1933" s="4"/>
      <c r="N1933" s="4"/>
      <c r="O1933" s="4">
        <v>8.7565674255691769E-4</v>
      </c>
      <c r="P1933" s="4"/>
      <c r="Q1933" s="4"/>
      <c r="R1933" s="4"/>
      <c r="S1933" s="4">
        <v>1.2154333479503095E-3</v>
      </c>
    </row>
    <row r="1934" spans="1:19" x14ac:dyDescent="0.4">
      <c r="A1934" s="5" t="s">
        <v>5253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>
        <v>6.4516129032258064E-4</v>
      </c>
      <c r="N1934" s="4"/>
      <c r="O1934" s="4">
        <v>8.7565674255691769E-4</v>
      </c>
      <c r="P1934" s="4"/>
      <c r="Q1934" s="4"/>
      <c r="R1934" s="4"/>
      <c r="S1934" s="4">
        <v>7.6040901643974917E-4</v>
      </c>
    </row>
    <row r="1935" spans="1:19" x14ac:dyDescent="0.4">
      <c r="A1935" s="5" t="s">
        <v>5254</v>
      </c>
      <c r="B1935" s="4"/>
      <c r="C1935" s="4"/>
      <c r="D1935" s="4">
        <v>1.5325670498084292E-3</v>
      </c>
      <c r="E1935" s="4"/>
      <c r="F1935" s="4"/>
      <c r="G1935" s="4"/>
      <c r="H1935" s="4"/>
      <c r="I1935" s="4"/>
      <c r="J1935" s="4">
        <v>8.4104289318755253E-4</v>
      </c>
      <c r="K1935" s="4"/>
      <c r="L1935" s="4"/>
      <c r="M1935" s="4"/>
      <c r="N1935" s="4"/>
      <c r="O1935" s="4"/>
      <c r="P1935" s="4"/>
      <c r="Q1935" s="4"/>
      <c r="R1935" s="4"/>
      <c r="S1935" s="4">
        <v>1.1868049714979908E-3</v>
      </c>
    </row>
    <row r="1936" spans="1:19" x14ac:dyDescent="0.4">
      <c r="A1936" s="5" t="s">
        <v>5255</v>
      </c>
      <c r="B1936" s="4"/>
      <c r="C1936" s="4"/>
      <c r="D1936" s="4"/>
      <c r="E1936" s="4"/>
      <c r="F1936" s="4"/>
      <c r="G1936" s="4"/>
      <c r="H1936" s="4"/>
      <c r="I1936" s="4">
        <v>7.5757575757575758E-4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>
        <v>7.5757575757575758E-4</v>
      </c>
    </row>
    <row r="1937" spans="1:19" x14ac:dyDescent="0.4">
      <c r="A1937" s="5" t="s">
        <v>5256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>
        <v>1.0548523206751054E-3</v>
      </c>
      <c r="Q1937" s="4"/>
      <c r="R1937" s="4"/>
      <c r="S1937" s="4">
        <v>1.0548523206751054E-3</v>
      </c>
    </row>
    <row r="1938" spans="1:19" x14ac:dyDescent="0.4">
      <c r="A1938" s="5" t="s">
        <v>5257</v>
      </c>
      <c r="B1938" s="4"/>
      <c r="C1938" s="4"/>
      <c r="D1938" s="4"/>
      <c r="E1938" s="4"/>
      <c r="F1938" s="4"/>
      <c r="G1938" s="4"/>
      <c r="H1938" s="4"/>
      <c r="I1938" s="4"/>
      <c r="J1938" s="4">
        <v>8.4104289318755253E-4</v>
      </c>
      <c r="K1938" s="4"/>
      <c r="L1938" s="4"/>
      <c r="M1938" s="4"/>
      <c r="N1938" s="4"/>
      <c r="O1938" s="4"/>
      <c r="P1938" s="4">
        <v>1.0548523206751054E-3</v>
      </c>
      <c r="Q1938" s="4">
        <v>1.1299435028248588E-3</v>
      </c>
      <c r="R1938" s="4"/>
      <c r="S1938" s="4">
        <v>1.0086129055625057E-3</v>
      </c>
    </row>
    <row r="1939" spans="1:19" x14ac:dyDescent="0.4">
      <c r="A1939" s="5" t="s">
        <v>5258</v>
      </c>
      <c r="B1939" s="4"/>
      <c r="C1939" s="4"/>
      <c r="D1939" s="4">
        <v>7.6628352490421458E-4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>
        <v>7.6628352490421458E-4</v>
      </c>
    </row>
    <row r="1940" spans="1:19" x14ac:dyDescent="0.4">
      <c r="A1940" s="5" t="s">
        <v>5259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>
        <v>1.0548523206751054E-3</v>
      </c>
      <c r="Q1940" s="4"/>
      <c r="R1940" s="4"/>
      <c r="S1940" s="4">
        <v>1.0548523206751054E-3</v>
      </c>
    </row>
    <row r="1941" spans="1:19" x14ac:dyDescent="0.4">
      <c r="A1941" s="5" t="s">
        <v>5260</v>
      </c>
      <c r="B1941" s="4"/>
      <c r="C1941" s="4"/>
      <c r="D1941" s="4"/>
      <c r="E1941" s="4"/>
      <c r="F1941" s="4"/>
      <c r="G1941" s="4"/>
      <c r="H1941" s="4"/>
      <c r="I1941" s="4"/>
      <c r="J1941" s="4">
        <v>8.4104289318755253E-4</v>
      </c>
      <c r="K1941" s="4"/>
      <c r="L1941" s="4"/>
      <c r="M1941" s="4"/>
      <c r="N1941" s="4"/>
      <c r="O1941" s="4"/>
      <c r="P1941" s="4"/>
      <c r="Q1941" s="4"/>
      <c r="R1941" s="4"/>
      <c r="S1941" s="4">
        <v>8.4104289318755253E-4</v>
      </c>
    </row>
    <row r="1942" spans="1:19" x14ac:dyDescent="0.4">
      <c r="A1942" s="5" t="s">
        <v>5261</v>
      </c>
      <c r="B1942" s="4"/>
      <c r="C1942" s="4"/>
      <c r="D1942" s="4">
        <v>7.6628352490421458E-4</v>
      </c>
      <c r="E1942" s="4"/>
      <c r="F1942" s="4">
        <v>5.977286312014345E-4</v>
      </c>
      <c r="G1942" s="4">
        <v>1.5552099533437014E-3</v>
      </c>
      <c r="H1942" s="4"/>
      <c r="I1942" s="4"/>
      <c r="J1942" s="4"/>
      <c r="K1942" s="4"/>
      <c r="L1942" s="4">
        <v>2.2408963585434172E-3</v>
      </c>
      <c r="M1942" s="4">
        <v>1.2903225806451613E-3</v>
      </c>
      <c r="N1942" s="4">
        <v>6.1012812690665037E-4</v>
      </c>
      <c r="O1942" s="4"/>
      <c r="P1942" s="4"/>
      <c r="Q1942" s="4">
        <v>1.1299435028248588E-3</v>
      </c>
      <c r="R1942" s="4"/>
      <c r="S1942" s="4">
        <v>1.1700732397670627E-3</v>
      </c>
    </row>
    <row r="1943" spans="1:19" x14ac:dyDescent="0.4">
      <c r="A1943" s="5" t="s">
        <v>5262</v>
      </c>
      <c r="B1943" s="4"/>
      <c r="C1943" s="4"/>
      <c r="D1943" s="4"/>
      <c r="E1943" s="4">
        <v>8.2034454470877774E-4</v>
      </c>
      <c r="F1943" s="4"/>
      <c r="G1943" s="4"/>
      <c r="H1943" s="4"/>
      <c r="I1943" s="4"/>
      <c r="J1943" s="4"/>
      <c r="K1943" s="4"/>
      <c r="L1943" s="4"/>
      <c r="M1943" s="4"/>
      <c r="N1943" s="4">
        <v>6.1012812690665037E-4</v>
      </c>
      <c r="O1943" s="4"/>
      <c r="P1943" s="4"/>
      <c r="Q1943" s="4"/>
      <c r="R1943" s="4"/>
      <c r="S1943" s="4">
        <v>7.1523633580771405E-4</v>
      </c>
    </row>
    <row r="1944" spans="1:19" x14ac:dyDescent="0.4">
      <c r="A1944" s="5" t="s">
        <v>5263</v>
      </c>
      <c r="B1944" s="4"/>
      <c r="C1944" s="4">
        <v>1.0319917440660474E-3</v>
      </c>
      <c r="D1944" s="4"/>
      <c r="E1944" s="4"/>
      <c r="F1944" s="4">
        <v>5.977286312014345E-4</v>
      </c>
      <c r="G1944" s="4"/>
      <c r="H1944" s="4"/>
      <c r="I1944" s="4"/>
      <c r="J1944" s="4"/>
      <c r="K1944" s="4"/>
      <c r="L1944" s="4"/>
      <c r="M1944" s="4"/>
      <c r="N1944" s="4">
        <v>6.1012812690665037E-4</v>
      </c>
      <c r="O1944" s="4"/>
      <c r="P1944" s="4"/>
      <c r="Q1944" s="4"/>
      <c r="R1944" s="4"/>
      <c r="S1944" s="4">
        <v>7.4661616739137742E-4</v>
      </c>
    </row>
    <row r="1945" spans="1:19" x14ac:dyDescent="0.4">
      <c r="A1945" s="5" t="s">
        <v>5264</v>
      </c>
      <c r="B1945" s="4">
        <v>8.1300813008130081E-4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>
        <v>8.1300813008130081E-4</v>
      </c>
    </row>
    <row r="1946" spans="1:19" x14ac:dyDescent="0.4">
      <c r="A1946" s="5" t="s">
        <v>5265</v>
      </c>
      <c r="B1946" s="4"/>
      <c r="C1946" s="4"/>
      <c r="D1946" s="4"/>
      <c r="E1946" s="4"/>
      <c r="F1946" s="4">
        <v>1.195457262402869E-3</v>
      </c>
      <c r="G1946" s="4">
        <v>1.5552099533437014E-3</v>
      </c>
      <c r="H1946" s="4"/>
      <c r="I1946" s="4"/>
      <c r="J1946" s="4"/>
      <c r="K1946" s="4"/>
      <c r="L1946" s="4"/>
      <c r="M1946" s="4"/>
      <c r="N1946" s="4"/>
      <c r="O1946" s="4">
        <v>8.7565674255691769E-4</v>
      </c>
      <c r="P1946" s="4">
        <v>2.1097046413502108E-3</v>
      </c>
      <c r="Q1946" s="4"/>
      <c r="R1946" s="4"/>
      <c r="S1946" s="4">
        <v>1.4340071499134247E-3</v>
      </c>
    </row>
    <row r="1947" spans="1:19" x14ac:dyDescent="0.4">
      <c r="A1947" s="5" t="s">
        <v>5266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>
        <v>6.4516129032258064E-4</v>
      </c>
      <c r="N1947" s="4"/>
      <c r="O1947" s="4"/>
      <c r="P1947" s="4"/>
      <c r="Q1947" s="4"/>
      <c r="R1947" s="4"/>
      <c r="S1947" s="4">
        <v>6.4516129032258064E-4</v>
      </c>
    </row>
    <row r="1948" spans="1:19" x14ac:dyDescent="0.4">
      <c r="A1948" s="5" t="s">
        <v>5267</v>
      </c>
      <c r="B1948" s="4"/>
      <c r="C1948" s="4"/>
      <c r="D1948" s="4"/>
      <c r="E1948" s="4"/>
      <c r="F1948" s="4">
        <v>5.977286312014345E-4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>
        <v>5.977286312014345E-4</v>
      </c>
    </row>
    <row r="1949" spans="1:19" x14ac:dyDescent="0.4">
      <c r="A1949" s="5" t="s">
        <v>5268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>
        <v>1.0548523206751054E-3</v>
      </c>
      <c r="Q1949" s="4"/>
      <c r="R1949" s="4"/>
      <c r="S1949" s="4">
        <v>1.0548523206751054E-3</v>
      </c>
    </row>
    <row r="1950" spans="1:19" x14ac:dyDescent="0.4">
      <c r="A1950" s="5" t="s">
        <v>5269</v>
      </c>
      <c r="B1950" s="4"/>
      <c r="C1950" s="4"/>
      <c r="D1950" s="4"/>
      <c r="E1950" s="4"/>
      <c r="F1950" s="4">
        <v>5.977286312014345E-4</v>
      </c>
      <c r="G1950" s="4"/>
      <c r="H1950" s="4"/>
      <c r="I1950" s="4"/>
      <c r="J1950" s="4"/>
      <c r="K1950" s="4"/>
      <c r="L1950" s="4">
        <v>5.602240896358543E-4</v>
      </c>
      <c r="M1950" s="4"/>
      <c r="N1950" s="4"/>
      <c r="O1950" s="4"/>
      <c r="P1950" s="4"/>
      <c r="Q1950" s="4"/>
      <c r="R1950" s="4"/>
      <c r="S1950" s="4">
        <v>5.789763604186444E-4</v>
      </c>
    </row>
    <row r="1951" spans="1:19" x14ac:dyDescent="0.4">
      <c r="A1951" s="5" t="s">
        <v>5270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>
        <v>5.602240896358543E-4</v>
      </c>
      <c r="M1951" s="4"/>
      <c r="N1951" s="4"/>
      <c r="O1951" s="4"/>
      <c r="P1951" s="4"/>
      <c r="Q1951" s="4"/>
      <c r="R1951" s="4"/>
      <c r="S1951" s="4">
        <v>5.602240896358543E-4</v>
      </c>
    </row>
    <row r="1952" spans="1:19" x14ac:dyDescent="0.4">
      <c r="A1952" s="5" t="s">
        <v>5271</v>
      </c>
      <c r="B1952" s="4"/>
      <c r="C1952" s="4"/>
      <c r="D1952" s="4">
        <v>7.6628352490421458E-4</v>
      </c>
      <c r="E1952" s="4"/>
      <c r="F1952" s="4"/>
      <c r="G1952" s="4"/>
      <c r="H1952" s="4"/>
      <c r="I1952" s="4">
        <v>7.5757575757575758E-4</v>
      </c>
      <c r="J1952" s="4">
        <v>8.4104289318755253E-4</v>
      </c>
      <c r="K1952" s="4"/>
      <c r="L1952" s="4"/>
      <c r="M1952" s="4">
        <v>6.4516129032258064E-4</v>
      </c>
      <c r="N1952" s="4"/>
      <c r="O1952" s="4">
        <v>8.7565674255691769E-4</v>
      </c>
      <c r="P1952" s="4"/>
      <c r="Q1952" s="4"/>
      <c r="R1952" s="4"/>
      <c r="S1952" s="4">
        <v>7.7714404170940461E-4</v>
      </c>
    </row>
    <row r="1953" spans="1:19" x14ac:dyDescent="0.4">
      <c r="A1953" s="5" t="s">
        <v>5272</v>
      </c>
      <c r="B1953" s="4"/>
      <c r="C1953" s="4"/>
      <c r="D1953" s="4"/>
      <c r="E1953" s="4"/>
      <c r="F1953" s="4">
        <v>5.977286312014345E-4</v>
      </c>
      <c r="G1953" s="4"/>
      <c r="H1953" s="4"/>
      <c r="I1953" s="4">
        <v>7.5757575757575758E-4</v>
      </c>
      <c r="J1953" s="4">
        <v>8.4104289318755253E-4</v>
      </c>
      <c r="K1953" s="4"/>
      <c r="L1953" s="4">
        <v>5.602240896358543E-4</v>
      </c>
      <c r="M1953" s="4"/>
      <c r="N1953" s="4"/>
      <c r="O1953" s="4">
        <v>8.7565674255691769E-4</v>
      </c>
      <c r="P1953" s="4"/>
      <c r="Q1953" s="4">
        <v>1.1299435028248588E-3</v>
      </c>
      <c r="R1953" s="4"/>
      <c r="S1953" s="4">
        <v>7.9369526949706244E-4</v>
      </c>
    </row>
    <row r="1954" spans="1:19" x14ac:dyDescent="0.4">
      <c r="A1954" s="5" t="s">
        <v>5273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>
        <v>6.1996280223186606E-4</v>
      </c>
      <c r="L1954" s="4"/>
      <c r="M1954" s="4"/>
      <c r="N1954" s="4"/>
      <c r="O1954" s="4"/>
      <c r="P1954" s="4"/>
      <c r="Q1954" s="4"/>
      <c r="R1954" s="4"/>
      <c r="S1954" s="4">
        <v>6.1996280223186606E-4</v>
      </c>
    </row>
    <row r="1955" spans="1:19" x14ac:dyDescent="0.4">
      <c r="A1955" s="5" t="s">
        <v>5274</v>
      </c>
      <c r="B1955" s="4"/>
      <c r="C1955" s="4"/>
      <c r="D1955" s="4"/>
      <c r="E1955" s="4"/>
      <c r="F1955" s="4"/>
      <c r="G1955" s="4"/>
      <c r="H1955" s="4"/>
      <c r="I1955" s="4"/>
      <c r="J1955" s="4">
        <v>8.4104289318755253E-4</v>
      </c>
      <c r="K1955" s="4"/>
      <c r="L1955" s="4"/>
      <c r="M1955" s="4"/>
      <c r="N1955" s="4"/>
      <c r="O1955" s="4"/>
      <c r="P1955" s="4"/>
      <c r="Q1955" s="4"/>
      <c r="R1955" s="4"/>
      <c r="S1955" s="4">
        <v>8.4104289318755253E-4</v>
      </c>
    </row>
    <row r="1956" spans="1:19" x14ac:dyDescent="0.4">
      <c r="A1956" s="5" t="s">
        <v>5275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>
        <v>6.1012812690665037E-4</v>
      </c>
      <c r="O1956" s="4"/>
      <c r="P1956" s="4"/>
      <c r="Q1956" s="4"/>
      <c r="R1956" s="4"/>
      <c r="S1956" s="4">
        <v>6.1012812690665037E-4</v>
      </c>
    </row>
    <row r="1957" spans="1:19" x14ac:dyDescent="0.4">
      <c r="A1957" s="5" t="s">
        <v>5276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>
        <v>5.602240896358543E-4</v>
      </c>
      <c r="M1957" s="4"/>
      <c r="N1957" s="4"/>
      <c r="O1957" s="4"/>
      <c r="P1957" s="4"/>
      <c r="Q1957" s="4"/>
      <c r="R1957" s="4"/>
      <c r="S1957" s="4">
        <v>5.602240896358543E-4</v>
      </c>
    </row>
    <row r="1958" spans="1:19" x14ac:dyDescent="0.4">
      <c r="A1958" s="5" t="s">
        <v>5277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>
        <v>6.1996280223186606E-4</v>
      </c>
      <c r="L1958" s="4"/>
      <c r="M1958" s="4"/>
      <c r="N1958" s="4"/>
      <c r="O1958" s="4"/>
      <c r="P1958" s="4"/>
      <c r="Q1958" s="4"/>
      <c r="R1958" s="4"/>
      <c r="S1958" s="4">
        <v>6.1996280223186606E-4</v>
      </c>
    </row>
    <row r="1959" spans="1:19" x14ac:dyDescent="0.4">
      <c r="A1959" s="5" t="s">
        <v>5278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>
        <v>6.1996280223186606E-4</v>
      </c>
      <c r="L1959" s="4"/>
      <c r="M1959" s="4"/>
      <c r="N1959" s="4"/>
      <c r="O1959" s="4"/>
      <c r="P1959" s="4"/>
      <c r="Q1959" s="4"/>
      <c r="R1959" s="4"/>
      <c r="S1959" s="4">
        <v>6.1996280223186606E-4</v>
      </c>
    </row>
    <row r="1960" spans="1:19" x14ac:dyDescent="0.4">
      <c r="A1960" s="5" t="s">
        <v>5279</v>
      </c>
      <c r="B1960" s="4"/>
      <c r="C1960" s="4"/>
      <c r="D1960" s="4"/>
      <c r="E1960" s="4"/>
      <c r="F1960" s="4"/>
      <c r="G1960" s="4"/>
      <c r="H1960" s="4"/>
      <c r="I1960" s="4">
        <v>7.5757575757575758E-4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4">
        <v>7.5757575757575758E-4</v>
      </c>
    </row>
    <row r="1961" spans="1:19" x14ac:dyDescent="0.4">
      <c r="A1961" s="5" t="s">
        <v>5280</v>
      </c>
      <c r="B1961" s="4">
        <v>8.1300813008130081E-4</v>
      </c>
      <c r="C1961" s="4">
        <v>1.0319917440660474E-3</v>
      </c>
      <c r="D1961" s="4"/>
      <c r="E1961" s="4"/>
      <c r="F1961" s="4">
        <v>5.977286312014345E-4</v>
      </c>
      <c r="G1961" s="4">
        <v>1.5552099533437014E-3</v>
      </c>
      <c r="H1961" s="4"/>
      <c r="I1961" s="4"/>
      <c r="J1961" s="4">
        <v>8.4104289318755253E-4</v>
      </c>
      <c r="K1961" s="4">
        <v>6.1996280223186606E-4</v>
      </c>
      <c r="L1961" s="4">
        <v>5.602240896358543E-4</v>
      </c>
      <c r="M1961" s="4"/>
      <c r="N1961" s="4">
        <v>6.1012812690665037E-4</v>
      </c>
      <c r="O1961" s="4"/>
      <c r="P1961" s="4"/>
      <c r="Q1961" s="4">
        <v>2.2598870056497176E-3</v>
      </c>
      <c r="R1961" s="4"/>
      <c r="S1961" s="4">
        <v>9.8768704181156951E-4</v>
      </c>
    </row>
    <row r="1962" spans="1:19" x14ac:dyDescent="0.4">
      <c r="A1962" s="5" t="s">
        <v>5281</v>
      </c>
      <c r="B1962" s="4"/>
      <c r="C1962" s="4"/>
      <c r="D1962" s="4"/>
      <c r="E1962" s="4"/>
      <c r="F1962" s="4">
        <v>5.977286312014345E-4</v>
      </c>
      <c r="G1962" s="4"/>
      <c r="H1962" s="4"/>
      <c r="I1962" s="4"/>
      <c r="J1962" s="4"/>
      <c r="K1962" s="4">
        <v>6.1996280223186606E-4</v>
      </c>
      <c r="L1962" s="4"/>
      <c r="M1962" s="4"/>
      <c r="N1962" s="4"/>
      <c r="O1962" s="4"/>
      <c r="P1962" s="4"/>
      <c r="Q1962" s="4"/>
      <c r="R1962" s="4"/>
      <c r="S1962" s="4">
        <v>6.0884571671665022E-4</v>
      </c>
    </row>
    <row r="1963" spans="1:19" x14ac:dyDescent="0.4">
      <c r="A1963" s="5" t="s">
        <v>5282</v>
      </c>
      <c r="B1963" s="4"/>
      <c r="C1963" s="4"/>
      <c r="D1963" s="4"/>
      <c r="E1963" s="4">
        <v>8.2034454470877774E-4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>
        <v>8.2034454470877774E-4</v>
      </c>
    </row>
    <row r="1964" spans="1:19" x14ac:dyDescent="0.4">
      <c r="A1964" s="5" t="s">
        <v>5283</v>
      </c>
      <c r="B1964" s="4"/>
      <c r="C1964" s="4">
        <v>1.0319917440660474E-3</v>
      </c>
      <c r="D1964" s="4"/>
      <c r="E1964" s="4"/>
      <c r="F1964" s="4"/>
      <c r="G1964" s="4"/>
      <c r="H1964" s="4"/>
      <c r="I1964" s="4"/>
      <c r="J1964" s="4"/>
      <c r="K1964" s="4">
        <v>6.1996280223186606E-4</v>
      </c>
      <c r="L1964" s="4"/>
      <c r="M1964" s="4"/>
      <c r="N1964" s="4"/>
      <c r="O1964" s="4"/>
      <c r="P1964" s="4"/>
      <c r="Q1964" s="4"/>
      <c r="R1964" s="4"/>
      <c r="S1964" s="4">
        <v>8.2597727314895667E-4</v>
      </c>
    </row>
    <row r="1965" spans="1:19" x14ac:dyDescent="0.4">
      <c r="A1965" s="5" t="s">
        <v>5284</v>
      </c>
      <c r="B1965" s="4"/>
      <c r="C1965" s="4"/>
      <c r="D1965" s="4"/>
      <c r="E1965" s="4"/>
      <c r="F1965" s="4">
        <v>5.977286312014345E-4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>
        <v>5.977286312014345E-4</v>
      </c>
    </row>
    <row r="1966" spans="1:19" x14ac:dyDescent="0.4">
      <c r="A1966" s="5" t="s">
        <v>5285</v>
      </c>
      <c r="B1966" s="4"/>
      <c r="C1966" s="4"/>
      <c r="D1966" s="4"/>
      <c r="E1966" s="4"/>
      <c r="F1966" s="4"/>
      <c r="G1966" s="4"/>
      <c r="H1966" s="4"/>
      <c r="I1966" s="4"/>
      <c r="J1966" s="4">
        <v>8.4104289318755253E-4</v>
      </c>
      <c r="K1966" s="4"/>
      <c r="L1966" s="4"/>
      <c r="M1966" s="4"/>
      <c r="N1966" s="4"/>
      <c r="O1966" s="4"/>
      <c r="P1966" s="4"/>
      <c r="Q1966" s="4"/>
      <c r="R1966" s="4"/>
      <c r="S1966" s="4">
        <v>8.4104289318755253E-4</v>
      </c>
    </row>
    <row r="1967" spans="1:19" x14ac:dyDescent="0.4">
      <c r="A1967" s="5" t="s">
        <v>5286</v>
      </c>
      <c r="B1967" s="4"/>
      <c r="C1967" s="4"/>
      <c r="D1967" s="4"/>
      <c r="E1967" s="4"/>
      <c r="F1967" s="4"/>
      <c r="G1967" s="4"/>
      <c r="H1967" s="4"/>
      <c r="I1967" s="4"/>
      <c r="J1967" s="4">
        <v>8.4104289318755253E-4</v>
      </c>
      <c r="K1967" s="4"/>
      <c r="L1967" s="4"/>
      <c r="M1967" s="4"/>
      <c r="N1967" s="4"/>
      <c r="O1967" s="4"/>
      <c r="P1967" s="4"/>
      <c r="Q1967" s="4"/>
      <c r="R1967" s="4"/>
      <c r="S1967" s="4">
        <v>8.4104289318755253E-4</v>
      </c>
    </row>
    <row r="1968" spans="1:19" x14ac:dyDescent="0.4">
      <c r="A1968" s="5" t="s">
        <v>5287</v>
      </c>
      <c r="B1968" s="4"/>
      <c r="C1968" s="4"/>
      <c r="D1968" s="4"/>
      <c r="E1968" s="4"/>
      <c r="F1968" s="4">
        <v>5.977286312014345E-4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>
        <v>5.977286312014345E-4</v>
      </c>
    </row>
    <row r="1969" spans="1:19" x14ac:dyDescent="0.4">
      <c r="A1969" s="5" t="s">
        <v>5288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>
        <v>6.1996280223186606E-4</v>
      </c>
      <c r="L1969" s="4"/>
      <c r="M1969" s="4"/>
      <c r="N1969" s="4"/>
      <c r="O1969" s="4"/>
      <c r="P1969" s="4"/>
      <c r="Q1969" s="4"/>
      <c r="R1969" s="4"/>
      <c r="S1969" s="4">
        <v>6.1996280223186606E-4</v>
      </c>
    </row>
    <row r="1970" spans="1:19" x14ac:dyDescent="0.4">
      <c r="A1970" s="5" t="s">
        <v>5289</v>
      </c>
      <c r="B1970" s="4"/>
      <c r="C1970" s="4">
        <v>1.0319917440660474E-3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>
        <v>1.0319917440660474E-3</v>
      </c>
    </row>
    <row r="1971" spans="1:19" x14ac:dyDescent="0.4">
      <c r="A1971" s="5" t="s">
        <v>5290</v>
      </c>
      <c r="B1971" s="4">
        <v>8.1300813008130081E-4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>
        <v>8.1300813008130081E-4</v>
      </c>
    </row>
    <row r="1972" spans="1:19" x14ac:dyDescent="0.4">
      <c r="A1972" s="5" t="s">
        <v>5291</v>
      </c>
      <c r="B1972" s="4">
        <v>8.1300813008130081E-4</v>
      </c>
      <c r="C1972" s="4">
        <v>1.0319917440660474E-3</v>
      </c>
      <c r="D1972" s="4"/>
      <c r="E1972" s="4"/>
      <c r="F1972" s="4">
        <v>1.7931858936043037E-3</v>
      </c>
      <c r="G1972" s="4">
        <v>3.1104199066874028E-3</v>
      </c>
      <c r="H1972" s="4">
        <v>1.6313213703099511E-3</v>
      </c>
      <c r="I1972" s="4"/>
      <c r="J1972" s="4">
        <v>1.6820857863751051E-3</v>
      </c>
      <c r="K1972" s="4">
        <v>6.1996280223186606E-4</v>
      </c>
      <c r="L1972" s="4">
        <v>1.6806722689075631E-3</v>
      </c>
      <c r="M1972" s="4">
        <v>1.2903225806451613E-3</v>
      </c>
      <c r="N1972" s="4">
        <v>1.2202562538133007E-3</v>
      </c>
      <c r="O1972" s="4"/>
      <c r="P1972" s="4"/>
      <c r="Q1972" s="4"/>
      <c r="R1972" s="4"/>
      <c r="S1972" s="4">
        <v>1.4873226736722002E-3</v>
      </c>
    </row>
    <row r="1973" spans="1:19" x14ac:dyDescent="0.4">
      <c r="A1973" s="5" t="s">
        <v>5292</v>
      </c>
      <c r="B1973" s="4"/>
      <c r="C1973" s="4"/>
      <c r="D1973" s="4"/>
      <c r="E1973" s="4"/>
      <c r="F1973" s="4"/>
      <c r="G1973" s="4"/>
      <c r="H1973" s="4">
        <v>1.6313213703099511E-3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>
        <v>1.6313213703099511E-3</v>
      </c>
    </row>
    <row r="1974" spans="1:19" x14ac:dyDescent="0.4">
      <c r="A1974" s="5" t="s">
        <v>5293</v>
      </c>
      <c r="B1974" s="4">
        <v>8.1300813008130081E-4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>
        <v>8.1300813008130081E-4</v>
      </c>
    </row>
    <row r="1975" spans="1:19" x14ac:dyDescent="0.4">
      <c r="A1975" s="5" t="s">
        <v>5294</v>
      </c>
      <c r="B1975" s="4">
        <v>8.1300813008130081E-4</v>
      </c>
      <c r="C1975" s="4"/>
      <c r="D1975" s="4"/>
      <c r="E1975" s="4"/>
      <c r="F1975" s="4"/>
      <c r="G1975" s="4"/>
      <c r="H1975" s="4">
        <v>1.6313213703099511E-3</v>
      </c>
      <c r="I1975" s="4">
        <v>2.2727272727272726E-3</v>
      </c>
      <c r="J1975" s="4">
        <v>8.4104289318755253E-4</v>
      </c>
      <c r="K1975" s="4">
        <v>1.2399256044637321E-3</v>
      </c>
      <c r="L1975" s="4">
        <v>1.1204481792717086E-3</v>
      </c>
      <c r="M1975" s="4">
        <v>6.4516129032258064E-4</v>
      </c>
      <c r="N1975" s="4">
        <v>6.1012812690665037E-4</v>
      </c>
      <c r="O1975" s="4">
        <v>8.7565674255691769E-4</v>
      </c>
      <c r="P1975" s="4">
        <v>2.1097046413502108E-3</v>
      </c>
      <c r="Q1975" s="4">
        <v>3.3898305084745762E-3</v>
      </c>
      <c r="R1975" s="4"/>
      <c r="S1975" s="4">
        <v>1.4135413417865868E-3</v>
      </c>
    </row>
    <row r="1976" spans="1:19" x14ac:dyDescent="0.4">
      <c r="A1976" s="5" t="s">
        <v>5295</v>
      </c>
      <c r="B1976" s="4"/>
      <c r="C1976" s="4"/>
      <c r="D1976" s="4"/>
      <c r="E1976" s="4"/>
      <c r="F1976" s="4"/>
      <c r="G1976" s="4">
        <v>1.5552099533437014E-3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>
        <v>1.5552099533437014E-3</v>
      </c>
    </row>
    <row r="1977" spans="1:19" x14ac:dyDescent="0.4">
      <c r="A1977" s="5" t="s">
        <v>5296</v>
      </c>
      <c r="B1977" s="4"/>
      <c r="C1977" s="4"/>
      <c r="D1977" s="4"/>
      <c r="E1977" s="4"/>
      <c r="F1977" s="4"/>
      <c r="G1977" s="4"/>
      <c r="H1977" s="4"/>
      <c r="I1977" s="4">
        <v>7.5757575757575758E-4</v>
      </c>
      <c r="J1977" s="4"/>
      <c r="K1977" s="4"/>
      <c r="L1977" s="4">
        <v>5.602240896358543E-4</v>
      </c>
      <c r="M1977" s="4"/>
      <c r="N1977" s="4"/>
      <c r="O1977" s="4"/>
      <c r="P1977" s="4"/>
      <c r="Q1977" s="4">
        <v>1.1299435028248588E-3</v>
      </c>
      <c r="R1977" s="4"/>
      <c r="S1977" s="4">
        <v>8.1591445001215693E-4</v>
      </c>
    </row>
    <row r="1978" spans="1:19" x14ac:dyDescent="0.4">
      <c r="A1978" s="5" t="s">
        <v>5297</v>
      </c>
      <c r="B1978" s="4"/>
      <c r="C1978" s="4"/>
      <c r="D1978" s="4"/>
      <c r="E1978" s="4">
        <v>8.2034454470877774E-4</v>
      </c>
      <c r="F1978" s="4"/>
      <c r="G1978" s="4"/>
      <c r="H1978" s="4"/>
      <c r="I1978" s="4">
        <v>7.5757575757575758E-4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>
        <v>7.8896015114226766E-4</v>
      </c>
    </row>
    <row r="1979" spans="1:19" x14ac:dyDescent="0.4">
      <c r="A1979" s="5" t="s">
        <v>5298</v>
      </c>
      <c r="B1979" s="4"/>
      <c r="C1979" s="4"/>
      <c r="D1979" s="4">
        <v>7.6628352490421458E-4</v>
      </c>
      <c r="E1979" s="4"/>
      <c r="F1979" s="4"/>
      <c r="G1979" s="4"/>
      <c r="H1979" s="4"/>
      <c r="I1979" s="4">
        <v>7.5757575757575758E-4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>
        <v>7.6192964123998608E-4</v>
      </c>
    </row>
    <row r="1980" spans="1:19" x14ac:dyDescent="0.4">
      <c r="A1980" s="5" t="s">
        <v>5299</v>
      </c>
      <c r="B1980" s="4"/>
      <c r="C1980" s="4"/>
      <c r="D1980" s="4"/>
      <c r="E1980" s="4"/>
      <c r="F1980" s="4"/>
      <c r="G1980" s="4"/>
      <c r="H1980" s="4"/>
      <c r="I1980" s="4">
        <v>7.5757575757575758E-4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4">
        <v>7.5757575757575758E-4</v>
      </c>
    </row>
    <row r="1981" spans="1:19" x14ac:dyDescent="0.4">
      <c r="A1981" s="5" t="s">
        <v>5300</v>
      </c>
      <c r="B1981" s="4"/>
      <c r="C1981" s="4"/>
      <c r="D1981" s="4"/>
      <c r="E1981" s="4"/>
      <c r="F1981" s="4">
        <v>5.977286312014345E-4</v>
      </c>
      <c r="G1981" s="4"/>
      <c r="H1981" s="4">
        <v>1.6313213703099511E-3</v>
      </c>
      <c r="I1981" s="4">
        <v>7.5757575757575758E-4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>
        <v>9.9554191969571429E-4</v>
      </c>
    </row>
    <row r="1982" spans="1:19" x14ac:dyDescent="0.4">
      <c r="A1982" s="5" t="s">
        <v>5301</v>
      </c>
      <c r="B1982" s="4"/>
      <c r="C1982" s="4"/>
      <c r="D1982" s="4">
        <v>7.6628352490421458E-4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>
        <v>7.6628352490421458E-4</v>
      </c>
    </row>
    <row r="1983" spans="1:19" x14ac:dyDescent="0.4">
      <c r="A1983" s="5" t="s">
        <v>5302</v>
      </c>
      <c r="B1983" s="4"/>
      <c r="C1983" s="4"/>
      <c r="D1983" s="4">
        <v>7.6628352490421458E-4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>
        <v>7.6628352490421458E-4</v>
      </c>
    </row>
    <row r="1984" spans="1:19" x14ac:dyDescent="0.4">
      <c r="A1984" s="5" t="s">
        <v>5303</v>
      </c>
      <c r="B1984" s="4"/>
      <c r="C1984" s="4"/>
      <c r="D1984" s="4"/>
      <c r="E1984" s="4"/>
      <c r="F1984" s="4">
        <v>5.977286312014345E-4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>
        <v>5.977286312014345E-4</v>
      </c>
    </row>
    <row r="1985" spans="1:19" x14ac:dyDescent="0.4">
      <c r="A1985" s="5" t="s">
        <v>5304</v>
      </c>
      <c r="B1985" s="4">
        <v>8.1300813008130081E-4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>
        <v>8.7565674255691769E-4</v>
      </c>
      <c r="P1985" s="4"/>
      <c r="Q1985" s="4">
        <v>1.1299435028248588E-3</v>
      </c>
      <c r="R1985" s="4"/>
      <c r="S1985" s="4">
        <v>9.3953612515435914E-4</v>
      </c>
    </row>
    <row r="1986" spans="1:19" x14ac:dyDescent="0.4">
      <c r="A1986" s="5" t="s">
        <v>5305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>
        <v>6.1996280223186606E-4</v>
      </c>
      <c r="L1986" s="4"/>
      <c r="M1986" s="4"/>
      <c r="N1986" s="4"/>
      <c r="O1986" s="4"/>
      <c r="P1986" s="4"/>
      <c r="Q1986" s="4"/>
      <c r="R1986" s="4"/>
      <c r="S1986" s="4">
        <v>6.1996280223186606E-4</v>
      </c>
    </row>
    <row r="1987" spans="1:19" x14ac:dyDescent="0.4">
      <c r="A1987" s="5" t="s">
        <v>5306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>
        <v>6.1996280223186606E-4</v>
      </c>
      <c r="L1987" s="4"/>
      <c r="M1987" s="4"/>
      <c r="N1987" s="4"/>
      <c r="O1987" s="4"/>
      <c r="P1987" s="4"/>
      <c r="Q1987" s="4"/>
      <c r="R1987" s="4"/>
      <c r="S1987" s="4">
        <v>6.1996280223186606E-4</v>
      </c>
    </row>
    <row r="1988" spans="1:19" x14ac:dyDescent="0.4">
      <c r="A1988" s="5" t="s">
        <v>5307</v>
      </c>
      <c r="B1988" s="4"/>
      <c r="C1988" s="4"/>
      <c r="D1988" s="4"/>
      <c r="E1988" s="4"/>
      <c r="F1988" s="4"/>
      <c r="G1988" s="4"/>
      <c r="H1988" s="4"/>
      <c r="I1988" s="4"/>
      <c r="J1988" s="4">
        <v>1.6820857863751051E-3</v>
      </c>
      <c r="K1988" s="4">
        <v>6.1996280223186606E-4</v>
      </c>
      <c r="L1988" s="4"/>
      <c r="M1988" s="4">
        <v>1.9354838709677419E-3</v>
      </c>
      <c r="N1988" s="4">
        <v>6.1012812690665037E-4</v>
      </c>
      <c r="O1988" s="4">
        <v>8.7565674255691769E-4</v>
      </c>
      <c r="P1988" s="4">
        <v>1.0548523206751054E-3</v>
      </c>
      <c r="Q1988" s="4"/>
      <c r="R1988" s="4"/>
      <c r="S1988" s="4">
        <v>1.1296949416188978E-3</v>
      </c>
    </row>
    <row r="1989" spans="1:19" x14ac:dyDescent="0.4">
      <c r="A1989" s="5" t="s">
        <v>5308</v>
      </c>
      <c r="B1989" s="4"/>
      <c r="C1989" s="4"/>
      <c r="D1989" s="4"/>
      <c r="E1989" s="4"/>
      <c r="F1989" s="4"/>
      <c r="G1989" s="4">
        <v>1.5552099533437014E-3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>
        <v>1.5552099533437014E-3</v>
      </c>
    </row>
    <row r="1990" spans="1:19" x14ac:dyDescent="0.4">
      <c r="A1990" s="5" t="s">
        <v>5309</v>
      </c>
      <c r="B1990" s="4"/>
      <c r="C1990" s="4"/>
      <c r="D1990" s="4"/>
      <c r="E1990" s="4">
        <v>8.2034454470877774E-4</v>
      </c>
      <c r="F1990" s="4"/>
      <c r="G1990" s="4"/>
      <c r="H1990" s="4"/>
      <c r="I1990" s="4"/>
      <c r="J1990" s="4">
        <v>8.4104289318755253E-4</v>
      </c>
      <c r="K1990" s="4"/>
      <c r="L1990" s="4"/>
      <c r="M1990" s="4"/>
      <c r="N1990" s="4"/>
      <c r="O1990" s="4"/>
      <c r="P1990" s="4"/>
      <c r="Q1990" s="4">
        <v>1.1299435028248588E-3</v>
      </c>
      <c r="R1990" s="4"/>
      <c r="S1990" s="4">
        <v>9.3044364690706306E-4</v>
      </c>
    </row>
    <row r="1991" spans="1:19" x14ac:dyDescent="0.4">
      <c r="A1991" s="5" t="s">
        <v>5310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>
        <v>1.1299435028248588E-3</v>
      </c>
      <c r="R1991" s="4"/>
      <c r="S1991" s="4">
        <v>1.1299435028248588E-3</v>
      </c>
    </row>
    <row r="1992" spans="1:19" x14ac:dyDescent="0.4">
      <c r="A1992" s="5" t="s">
        <v>5311</v>
      </c>
      <c r="B1992" s="4"/>
      <c r="C1992" s="4"/>
      <c r="D1992" s="4">
        <v>7.6628352490421458E-4</v>
      </c>
      <c r="E1992" s="4"/>
      <c r="F1992" s="4"/>
      <c r="G1992" s="4">
        <v>1.5552099533437014E-3</v>
      </c>
      <c r="H1992" s="4">
        <v>3.2626427406199023E-3</v>
      </c>
      <c r="I1992" s="4"/>
      <c r="J1992" s="4">
        <v>8.4104289318755253E-4</v>
      </c>
      <c r="K1992" s="4">
        <v>1.2399256044637321E-3</v>
      </c>
      <c r="L1992" s="4">
        <v>2.2408963585434172E-3</v>
      </c>
      <c r="M1992" s="4">
        <v>1.2903225806451613E-3</v>
      </c>
      <c r="N1992" s="4">
        <v>6.1012812690665037E-4</v>
      </c>
      <c r="O1992" s="4"/>
      <c r="P1992" s="4"/>
      <c r="Q1992" s="4"/>
      <c r="R1992" s="4"/>
      <c r="S1992" s="4">
        <v>1.4758064728267913E-3</v>
      </c>
    </row>
    <row r="1993" spans="1:19" x14ac:dyDescent="0.4">
      <c r="A1993" s="5" t="s">
        <v>5312</v>
      </c>
      <c r="B1993" s="4"/>
      <c r="C1993" s="4"/>
      <c r="D1993" s="4">
        <v>1.5325670498084292E-3</v>
      </c>
      <c r="E1993" s="4">
        <v>8.2034454470877774E-4</v>
      </c>
      <c r="F1993" s="4">
        <v>1.7931858936043037E-3</v>
      </c>
      <c r="G1993" s="4"/>
      <c r="H1993" s="4"/>
      <c r="I1993" s="4"/>
      <c r="J1993" s="4"/>
      <c r="K1993" s="4">
        <v>1.2399256044637321E-3</v>
      </c>
      <c r="L1993" s="4"/>
      <c r="M1993" s="4">
        <v>6.4516129032258064E-4</v>
      </c>
      <c r="N1993" s="4">
        <v>2.4405125076266015E-3</v>
      </c>
      <c r="O1993" s="4"/>
      <c r="P1993" s="4"/>
      <c r="Q1993" s="4">
        <v>1.1299435028248588E-3</v>
      </c>
      <c r="R1993" s="4"/>
      <c r="S1993" s="4">
        <v>1.3716629133370406E-3</v>
      </c>
    </row>
    <row r="1994" spans="1:19" x14ac:dyDescent="0.4">
      <c r="A1994" s="5" t="s">
        <v>5313</v>
      </c>
      <c r="B1994" s="4"/>
      <c r="C1994" s="4"/>
      <c r="D1994" s="4"/>
      <c r="E1994" s="4"/>
      <c r="F1994" s="4">
        <v>1.195457262402869E-3</v>
      </c>
      <c r="G1994" s="4"/>
      <c r="H1994" s="4"/>
      <c r="I1994" s="4"/>
      <c r="J1994" s="4">
        <v>8.4104289318755253E-4</v>
      </c>
      <c r="K1994" s="4"/>
      <c r="L1994" s="4"/>
      <c r="M1994" s="4"/>
      <c r="N1994" s="4"/>
      <c r="O1994" s="4"/>
      <c r="P1994" s="4"/>
      <c r="Q1994" s="4"/>
      <c r="R1994" s="4"/>
      <c r="S1994" s="4">
        <v>1.0182500777952109E-3</v>
      </c>
    </row>
    <row r="1995" spans="1:19" x14ac:dyDescent="0.4">
      <c r="A1995" s="5" t="s">
        <v>5314</v>
      </c>
      <c r="B1995" s="4"/>
      <c r="C1995" s="4"/>
      <c r="D1995" s="4"/>
      <c r="E1995" s="4">
        <v>8.2034454470877774E-4</v>
      </c>
      <c r="F1995" s="4">
        <v>5.977286312014345E-4</v>
      </c>
      <c r="G1995" s="4"/>
      <c r="H1995" s="4"/>
      <c r="I1995" s="4">
        <v>7.5757575757575758E-4</v>
      </c>
      <c r="J1995" s="4"/>
      <c r="K1995" s="4">
        <v>1.8598884066955983E-3</v>
      </c>
      <c r="L1995" s="4">
        <v>5.602240896358543E-4</v>
      </c>
      <c r="M1995" s="4"/>
      <c r="N1995" s="4"/>
      <c r="O1995" s="4">
        <v>8.7565674255691769E-4</v>
      </c>
      <c r="P1995" s="4">
        <v>2.1097046413502108E-3</v>
      </c>
      <c r="Q1995" s="4">
        <v>1.1299435028248588E-3</v>
      </c>
      <c r="R1995" s="4"/>
      <c r="S1995" s="4">
        <v>1.0888832895686762E-3</v>
      </c>
    </row>
    <row r="1996" spans="1:19" x14ac:dyDescent="0.4">
      <c r="A1996" s="5" t="s">
        <v>5315</v>
      </c>
      <c r="B1996" s="4"/>
      <c r="C1996" s="4"/>
      <c r="D1996" s="4"/>
      <c r="E1996" s="4"/>
      <c r="F1996" s="4">
        <v>5.977286312014345E-4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>
        <v>5.977286312014345E-4</v>
      </c>
    </row>
    <row r="1997" spans="1:19" x14ac:dyDescent="0.4">
      <c r="A1997" s="5" t="s">
        <v>5316</v>
      </c>
      <c r="B1997" s="4"/>
      <c r="C1997" s="4"/>
      <c r="D1997" s="4">
        <v>1.5325670498084292E-3</v>
      </c>
      <c r="E1997" s="4"/>
      <c r="F1997" s="4">
        <v>2.390914524805738E-3</v>
      </c>
      <c r="G1997" s="4"/>
      <c r="H1997" s="4">
        <v>1.6313213703099511E-3</v>
      </c>
      <c r="I1997" s="4">
        <v>1.5151515151515152E-3</v>
      </c>
      <c r="J1997" s="4">
        <v>8.4104289318755253E-4</v>
      </c>
      <c r="K1997" s="4">
        <v>6.1996280223186606E-4</v>
      </c>
      <c r="L1997" s="4">
        <v>5.602240896358543E-4</v>
      </c>
      <c r="M1997" s="4">
        <v>1.2903225806451613E-3</v>
      </c>
      <c r="N1997" s="4">
        <v>1.8303843807199512E-3</v>
      </c>
      <c r="O1997" s="4">
        <v>8.7565674255691769E-4</v>
      </c>
      <c r="P1997" s="4">
        <v>2.1097046413502108E-3</v>
      </c>
      <c r="Q1997" s="4"/>
      <c r="R1997" s="4"/>
      <c r="S1997" s="4">
        <v>1.3815684173093771E-3</v>
      </c>
    </row>
    <row r="1998" spans="1:19" x14ac:dyDescent="0.4">
      <c r="A1998" s="5" t="s">
        <v>5317</v>
      </c>
      <c r="B1998" s="4"/>
      <c r="C1998" s="4"/>
      <c r="D1998" s="4"/>
      <c r="E1998" s="4"/>
      <c r="F1998" s="4"/>
      <c r="G1998" s="4"/>
      <c r="H1998" s="4"/>
      <c r="I1998" s="4"/>
      <c r="J1998" s="4">
        <v>8.4104289318755253E-4</v>
      </c>
      <c r="K1998" s="4"/>
      <c r="L1998" s="4"/>
      <c r="M1998" s="4"/>
      <c r="N1998" s="4"/>
      <c r="O1998" s="4"/>
      <c r="P1998" s="4"/>
      <c r="Q1998" s="4"/>
      <c r="R1998" s="4"/>
      <c r="S1998" s="4">
        <v>8.4104289318755253E-4</v>
      </c>
    </row>
    <row r="1999" spans="1:19" x14ac:dyDescent="0.4">
      <c r="A1999" s="5" t="s">
        <v>5318</v>
      </c>
      <c r="B1999" s="4">
        <v>8.1300813008130081E-4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8.1300813008130081E-4</v>
      </c>
    </row>
    <row r="2000" spans="1:19" x14ac:dyDescent="0.4">
      <c r="A2000" s="5" t="s">
        <v>5319</v>
      </c>
      <c r="B2000" s="4">
        <v>8.1300813008130081E-4</v>
      </c>
      <c r="C2000" s="4"/>
      <c r="D2000" s="4"/>
      <c r="E2000" s="4"/>
      <c r="F2000" s="4"/>
      <c r="G2000" s="4"/>
      <c r="H2000" s="4"/>
      <c r="I2000" s="4"/>
      <c r="J2000" s="4">
        <v>1.6820857863751051E-3</v>
      </c>
      <c r="K2000" s="4"/>
      <c r="L2000" s="4">
        <v>5.602240896358543E-4</v>
      </c>
      <c r="M2000" s="4"/>
      <c r="N2000" s="4"/>
      <c r="O2000" s="4"/>
      <c r="P2000" s="4"/>
      <c r="Q2000" s="4"/>
      <c r="R2000" s="4"/>
      <c r="S2000" s="4">
        <v>1.0184393353640867E-3</v>
      </c>
    </row>
    <row r="2001" spans="1:19" x14ac:dyDescent="0.4">
      <c r="A2001" s="5" t="s">
        <v>5320</v>
      </c>
      <c r="B2001" s="4"/>
      <c r="C2001" s="4"/>
      <c r="D2001" s="4"/>
      <c r="E2001" s="4"/>
      <c r="F2001" s="4"/>
      <c r="G2001" s="4">
        <v>1.5552099533437014E-3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>
        <v>1.5552099533437014E-3</v>
      </c>
    </row>
    <row r="2002" spans="1:19" x14ac:dyDescent="0.4">
      <c r="A2002" s="5" t="s">
        <v>5321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>
        <v>5.602240896358543E-4</v>
      </c>
      <c r="M2002" s="4"/>
      <c r="N2002" s="4"/>
      <c r="O2002" s="4"/>
      <c r="P2002" s="4"/>
      <c r="Q2002" s="4"/>
      <c r="R2002" s="4"/>
      <c r="S2002" s="4">
        <v>5.602240896358543E-4</v>
      </c>
    </row>
    <row r="2003" spans="1:19" x14ac:dyDescent="0.4">
      <c r="A2003" s="5" t="s">
        <v>5322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>
        <v>6.4516129032258064E-4</v>
      </c>
      <c r="N2003" s="4"/>
      <c r="O2003" s="4"/>
      <c r="P2003" s="4"/>
      <c r="Q2003" s="4"/>
      <c r="R2003" s="4"/>
      <c r="S2003" s="4">
        <v>6.4516129032258064E-4</v>
      </c>
    </row>
    <row r="2004" spans="1:19" x14ac:dyDescent="0.4">
      <c r="A2004" s="5" t="s">
        <v>5323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>
        <v>6.1012812690665037E-4</v>
      </c>
      <c r="O2004" s="4"/>
      <c r="P2004" s="4"/>
      <c r="Q2004" s="4"/>
      <c r="R2004" s="4"/>
      <c r="S2004" s="4">
        <v>6.1012812690665037E-4</v>
      </c>
    </row>
    <row r="2005" spans="1:19" x14ac:dyDescent="0.4">
      <c r="A2005" s="5" t="s">
        <v>5324</v>
      </c>
      <c r="B2005" s="4"/>
      <c r="C2005" s="4"/>
      <c r="D2005" s="4"/>
      <c r="E2005" s="4">
        <v>8.2034454470877774E-4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>
        <v>8.2034454470877774E-4</v>
      </c>
    </row>
    <row r="2006" spans="1:19" x14ac:dyDescent="0.4">
      <c r="A2006" s="5" t="s">
        <v>5325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>
        <v>6.1996280223186606E-4</v>
      </c>
      <c r="L2006" s="4"/>
      <c r="M2006" s="4"/>
      <c r="N2006" s="4"/>
      <c r="O2006" s="4">
        <v>8.7565674255691769E-4</v>
      </c>
      <c r="P2006" s="4"/>
      <c r="Q2006" s="4"/>
      <c r="R2006" s="4"/>
      <c r="S2006" s="4">
        <v>7.4780977239439182E-4</v>
      </c>
    </row>
    <row r="2007" spans="1:19" x14ac:dyDescent="0.4">
      <c r="A2007" s="5" t="s">
        <v>5326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>
        <v>6.1012812690665037E-4</v>
      </c>
      <c r="O2007" s="4"/>
      <c r="P2007" s="4"/>
      <c r="Q2007" s="4"/>
      <c r="R2007" s="4"/>
      <c r="S2007" s="4">
        <v>6.1012812690665037E-4</v>
      </c>
    </row>
    <row r="2008" spans="1:19" x14ac:dyDescent="0.4">
      <c r="A2008" s="5" t="s">
        <v>5327</v>
      </c>
      <c r="B2008" s="4"/>
      <c r="C2008" s="4"/>
      <c r="D2008" s="4"/>
      <c r="E2008" s="4">
        <v>8.2034454470877774E-4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>
        <v>8.2034454470877774E-4</v>
      </c>
    </row>
    <row r="2009" spans="1:19" x14ac:dyDescent="0.4">
      <c r="A2009" s="5" t="s">
        <v>5328</v>
      </c>
      <c r="B2009" s="4"/>
      <c r="C2009" s="4"/>
      <c r="D2009" s="4"/>
      <c r="E2009" s="4"/>
      <c r="F2009" s="4"/>
      <c r="G2009" s="4">
        <v>1.5552099533437014E-3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>
        <v>1.5552099533437014E-3</v>
      </c>
    </row>
    <row r="2010" spans="1:19" x14ac:dyDescent="0.4">
      <c r="A2010" s="5" t="s">
        <v>5329</v>
      </c>
      <c r="B2010" s="4">
        <v>8.1300813008130081E-4</v>
      </c>
      <c r="C2010" s="4"/>
      <c r="D2010" s="4"/>
      <c r="E2010" s="4"/>
      <c r="F2010" s="4"/>
      <c r="G2010" s="4"/>
      <c r="H2010" s="4">
        <v>1.6313213703099511E-3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>
        <v>1.2221647501956261E-3</v>
      </c>
    </row>
    <row r="2011" spans="1:19" x14ac:dyDescent="0.4">
      <c r="A2011" s="5" t="s">
        <v>5330</v>
      </c>
      <c r="B2011" s="4"/>
      <c r="C2011" s="4"/>
      <c r="D2011" s="4"/>
      <c r="E2011" s="4"/>
      <c r="F2011" s="4"/>
      <c r="G2011" s="4"/>
      <c r="H2011" s="4">
        <v>1.6313213703099511E-3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>
        <v>1.6313213703099511E-3</v>
      </c>
    </row>
    <row r="2012" spans="1:19" x14ac:dyDescent="0.4">
      <c r="A2012" s="5" t="s">
        <v>5331</v>
      </c>
      <c r="B2012" s="4"/>
      <c r="C2012" s="4"/>
      <c r="D2012" s="4"/>
      <c r="E2012" s="4">
        <v>8.2034454470877774E-4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>
        <v>8.2034454470877774E-4</v>
      </c>
    </row>
    <row r="2013" spans="1:19" x14ac:dyDescent="0.4">
      <c r="A2013" s="5" t="s">
        <v>5332</v>
      </c>
      <c r="B2013" s="4">
        <v>8.1300813008130081E-4</v>
      </c>
      <c r="C2013" s="4"/>
      <c r="D2013" s="4"/>
      <c r="E2013" s="4"/>
      <c r="F2013" s="4">
        <v>5.977286312014345E-4</v>
      </c>
      <c r="G2013" s="4"/>
      <c r="H2013" s="4"/>
      <c r="I2013" s="4"/>
      <c r="J2013" s="4"/>
      <c r="K2013" s="4"/>
      <c r="L2013" s="4"/>
      <c r="M2013" s="4">
        <v>6.4516129032258064E-4</v>
      </c>
      <c r="N2013" s="4"/>
      <c r="O2013" s="4"/>
      <c r="P2013" s="4"/>
      <c r="Q2013" s="4"/>
      <c r="R2013" s="4"/>
      <c r="S2013" s="4">
        <v>6.8529935053510528E-4</v>
      </c>
    </row>
    <row r="2014" spans="1:19" x14ac:dyDescent="0.4">
      <c r="A2014" s="5" t="s">
        <v>5333</v>
      </c>
      <c r="B2014" s="4">
        <v>8.1300813008130081E-4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>
        <v>8.1300813008130081E-4</v>
      </c>
    </row>
    <row r="2015" spans="1:19" x14ac:dyDescent="0.4">
      <c r="A2015" s="5" t="s">
        <v>5334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>
        <v>1.0548523206751054E-3</v>
      </c>
      <c r="Q2015" s="4"/>
      <c r="R2015" s="4"/>
      <c r="S2015" s="4">
        <v>1.0548523206751054E-3</v>
      </c>
    </row>
    <row r="2016" spans="1:19" x14ac:dyDescent="0.4">
      <c r="A2016" s="5" t="s">
        <v>5335</v>
      </c>
      <c r="B2016" s="4"/>
      <c r="C2016" s="4"/>
      <c r="D2016" s="4"/>
      <c r="E2016" s="4">
        <v>8.2034454470877774E-4</v>
      </c>
      <c r="F2016" s="4"/>
      <c r="G2016" s="4"/>
      <c r="H2016" s="4"/>
      <c r="I2016" s="4"/>
      <c r="J2016" s="4"/>
      <c r="K2016" s="4">
        <v>6.1996280223186606E-4</v>
      </c>
      <c r="L2016" s="4"/>
      <c r="M2016" s="4"/>
      <c r="N2016" s="4"/>
      <c r="O2016" s="4"/>
      <c r="P2016" s="4"/>
      <c r="Q2016" s="4"/>
      <c r="R2016" s="4"/>
      <c r="S2016" s="4">
        <v>7.201536734703219E-4</v>
      </c>
    </row>
    <row r="2017" spans="1:19" x14ac:dyDescent="0.4">
      <c r="A2017" s="5" t="s">
        <v>5336</v>
      </c>
      <c r="B2017" s="4"/>
      <c r="C2017" s="4"/>
      <c r="D2017" s="4"/>
      <c r="E2017" s="4"/>
      <c r="F2017" s="4"/>
      <c r="G2017" s="4"/>
      <c r="H2017" s="4">
        <v>1.6313213703099511E-3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>
        <v>1.6313213703099511E-3</v>
      </c>
    </row>
    <row r="2018" spans="1:19" x14ac:dyDescent="0.4">
      <c r="A2018" s="5" t="s">
        <v>5337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>
        <v>6.1012812690665037E-4</v>
      </c>
      <c r="O2018" s="4"/>
      <c r="P2018" s="4"/>
      <c r="Q2018" s="4"/>
      <c r="R2018" s="4"/>
      <c r="S2018" s="4">
        <v>6.1012812690665037E-4</v>
      </c>
    </row>
    <row r="2019" spans="1:19" x14ac:dyDescent="0.4">
      <c r="A2019" s="5" t="s">
        <v>5338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>
        <v>6.1996280223186606E-4</v>
      </c>
      <c r="L2019" s="4"/>
      <c r="M2019" s="4"/>
      <c r="N2019" s="4"/>
      <c r="O2019" s="4"/>
      <c r="P2019" s="4"/>
      <c r="Q2019" s="4"/>
      <c r="R2019" s="4"/>
      <c r="S2019" s="4">
        <v>6.1996280223186606E-4</v>
      </c>
    </row>
    <row r="2020" spans="1:19" x14ac:dyDescent="0.4">
      <c r="A2020" s="5" t="s">
        <v>5339</v>
      </c>
      <c r="B2020" s="4">
        <v>8.1300813008130081E-4</v>
      </c>
      <c r="C2020" s="4"/>
      <c r="D2020" s="4"/>
      <c r="E2020" s="4"/>
      <c r="F2020" s="4"/>
      <c r="G2020" s="4"/>
      <c r="H2020" s="4"/>
      <c r="I2020" s="4"/>
      <c r="J2020" s="4"/>
      <c r="K2020" s="4">
        <v>6.1996280223186606E-4</v>
      </c>
      <c r="L2020" s="4"/>
      <c r="M2020" s="4">
        <v>6.4516129032258064E-4</v>
      </c>
      <c r="N2020" s="4">
        <v>6.1012812690665037E-4</v>
      </c>
      <c r="O2020" s="4"/>
      <c r="P2020" s="4"/>
      <c r="Q2020" s="4"/>
      <c r="R2020" s="4"/>
      <c r="S2020" s="4">
        <v>6.7206508738559942E-4</v>
      </c>
    </row>
    <row r="2021" spans="1:19" x14ac:dyDescent="0.4">
      <c r="A2021" s="5" t="s">
        <v>5340</v>
      </c>
      <c r="B2021" s="4">
        <v>8.1300813008130081E-4</v>
      </c>
      <c r="C2021" s="4"/>
      <c r="D2021" s="4"/>
      <c r="E2021" s="4"/>
      <c r="F2021" s="4">
        <v>5.977286312014345E-4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>
        <v>7.0536838064136765E-4</v>
      </c>
    </row>
    <row r="2022" spans="1:19" x14ac:dyDescent="0.4">
      <c r="A2022" s="5" t="s">
        <v>5341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>
        <v>6.1996280223186606E-4</v>
      </c>
      <c r="L2022" s="4"/>
      <c r="M2022" s="4"/>
      <c r="N2022" s="4"/>
      <c r="O2022" s="4"/>
      <c r="P2022" s="4"/>
      <c r="Q2022" s="4"/>
      <c r="R2022" s="4"/>
      <c r="S2022" s="4">
        <v>6.1996280223186606E-4</v>
      </c>
    </row>
    <row r="2023" spans="1:19" x14ac:dyDescent="0.4">
      <c r="A2023" s="5" t="s">
        <v>5342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>
        <v>6.1996280223186606E-4</v>
      </c>
      <c r="L2023" s="4"/>
      <c r="M2023" s="4"/>
      <c r="N2023" s="4"/>
      <c r="O2023" s="4"/>
      <c r="P2023" s="4"/>
      <c r="Q2023" s="4"/>
      <c r="R2023" s="4"/>
      <c r="S2023" s="4">
        <v>6.1996280223186606E-4</v>
      </c>
    </row>
    <row r="2024" spans="1:19" x14ac:dyDescent="0.4">
      <c r="A2024" s="5" t="s">
        <v>5343</v>
      </c>
      <c r="B2024" s="4"/>
      <c r="C2024" s="4"/>
      <c r="D2024" s="4"/>
      <c r="E2024" s="4"/>
      <c r="F2024" s="4"/>
      <c r="G2024" s="4">
        <v>1.5552099533437014E-3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>
        <v>1.5552099533437014E-3</v>
      </c>
    </row>
    <row r="2025" spans="1:19" x14ac:dyDescent="0.4">
      <c r="A2025" s="5" t="s">
        <v>5344</v>
      </c>
      <c r="B2025" s="4"/>
      <c r="C2025" s="4"/>
      <c r="D2025" s="4"/>
      <c r="E2025" s="4"/>
      <c r="F2025" s="4"/>
      <c r="G2025" s="4"/>
      <c r="H2025" s="4"/>
      <c r="I2025" s="4"/>
      <c r="J2025" s="4">
        <v>8.4104289318755253E-4</v>
      </c>
      <c r="K2025" s="4"/>
      <c r="L2025" s="4"/>
      <c r="M2025" s="4"/>
      <c r="N2025" s="4"/>
      <c r="O2025" s="4"/>
      <c r="P2025" s="4"/>
      <c r="Q2025" s="4"/>
      <c r="R2025" s="4"/>
      <c r="S2025" s="4">
        <v>8.4104289318755253E-4</v>
      </c>
    </row>
    <row r="2026" spans="1:19" x14ac:dyDescent="0.4">
      <c r="A2026" s="5" t="s">
        <v>5345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>
        <v>5.602240896358543E-4</v>
      </c>
      <c r="M2026" s="4"/>
      <c r="N2026" s="4"/>
      <c r="O2026" s="4"/>
      <c r="P2026" s="4"/>
      <c r="Q2026" s="4"/>
      <c r="R2026" s="4"/>
      <c r="S2026" s="4">
        <v>5.602240896358543E-4</v>
      </c>
    </row>
    <row r="2027" spans="1:19" x14ac:dyDescent="0.4">
      <c r="A2027" s="5" t="s">
        <v>5346</v>
      </c>
      <c r="B2027" s="4"/>
      <c r="C2027" s="4"/>
      <c r="D2027" s="4"/>
      <c r="E2027" s="4"/>
      <c r="F2027" s="4"/>
      <c r="G2027" s="4"/>
      <c r="H2027" s="4"/>
      <c r="I2027" s="4">
        <v>7.5757575757575758E-4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4">
        <v>7.5757575757575758E-4</v>
      </c>
    </row>
    <row r="2028" spans="1:19" x14ac:dyDescent="0.4">
      <c r="A2028" s="5" t="s">
        <v>5347</v>
      </c>
      <c r="B2028" s="4"/>
      <c r="C2028" s="4"/>
      <c r="D2028" s="4"/>
      <c r="E2028" s="4"/>
      <c r="F2028" s="4">
        <v>5.977286312014345E-4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>
        <v>5.977286312014345E-4</v>
      </c>
    </row>
    <row r="2029" spans="1:19" x14ac:dyDescent="0.4">
      <c r="A2029" s="5" t="s">
        <v>5348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>
        <v>5.602240896358543E-4</v>
      </c>
      <c r="M2029" s="4"/>
      <c r="N2029" s="4"/>
      <c r="O2029" s="4"/>
      <c r="P2029" s="4"/>
      <c r="Q2029" s="4"/>
      <c r="R2029" s="4"/>
      <c r="S2029" s="4">
        <v>5.602240896358543E-4</v>
      </c>
    </row>
    <row r="2030" spans="1:19" x14ac:dyDescent="0.4">
      <c r="A2030" s="5" t="s">
        <v>5349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>
        <v>1.1299435028248588E-3</v>
      </c>
      <c r="R2030" s="4"/>
      <c r="S2030" s="4">
        <v>1.1299435028248588E-3</v>
      </c>
    </row>
    <row r="2031" spans="1:19" x14ac:dyDescent="0.4">
      <c r="A2031" s="5" t="s">
        <v>5350</v>
      </c>
      <c r="B2031" s="4"/>
      <c r="C2031" s="4">
        <v>1.0319917440660474E-3</v>
      </c>
      <c r="D2031" s="4">
        <v>7.6628352490421458E-4</v>
      </c>
      <c r="E2031" s="4"/>
      <c r="F2031" s="4">
        <v>1.7931858936043037E-3</v>
      </c>
      <c r="G2031" s="4"/>
      <c r="H2031" s="4"/>
      <c r="I2031" s="4">
        <v>1.5151515151515152E-3</v>
      </c>
      <c r="J2031" s="4"/>
      <c r="K2031" s="4">
        <v>6.1996280223186606E-4</v>
      </c>
      <c r="L2031" s="4">
        <v>1.1204481792717086E-3</v>
      </c>
      <c r="M2031" s="4">
        <v>6.4516129032258064E-4</v>
      </c>
      <c r="N2031" s="4">
        <v>1.8303843807199512E-3</v>
      </c>
      <c r="O2031" s="4">
        <v>8.7565674255691769E-4</v>
      </c>
      <c r="P2031" s="4">
        <v>1.0548523206751054E-3</v>
      </c>
      <c r="Q2031" s="4"/>
      <c r="R2031" s="4"/>
      <c r="S2031" s="4">
        <v>1.1253078393504211E-3</v>
      </c>
    </row>
    <row r="2032" spans="1:19" x14ac:dyDescent="0.4">
      <c r="A2032" s="5" t="s">
        <v>5351</v>
      </c>
      <c r="B2032" s="4"/>
      <c r="C2032" s="4"/>
      <c r="D2032" s="4"/>
      <c r="E2032" s="4"/>
      <c r="F2032" s="4">
        <v>5.977286312014345E-4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>
        <v>5.977286312014345E-4</v>
      </c>
    </row>
    <row r="2033" spans="1:19" x14ac:dyDescent="0.4">
      <c r="A2033" s="5" t="s">
        <v>5352</v>
      </c>
      <c r="B2033" s="4">
        <v>8.1300813008130081E-4</v>
      </c>
      <c r="C2033" s="4"/>
      <c r="D2033" s="4"/>
      <c r="E2033" s="4"/>
      <c r="F2033" s="4"/>
      <c r="G2033" s="4"/>
      <c r="H2033" s="4"/>
      <c r="I2033" s="4"/>
      <c r="J2033" s="4">
        <v>1.6820857863751051E-3</v>
      </c>
      <c r="K2033" s="4"/>
      <c r="L2033" s="4">
        <v>5.602240896358543E-4</v>
      </c>
      <c r="M2033" s="4"/>
      <c r="N2033" s="4">
        <v>6.1012812690665037E-4</v>
      </c>
      <c r="O2033" s="4"/>
      <c r="P2033" s="4"/>
      <c r="Q2033" s="4"/>
      <c r="R2033" s="4"/>
      <c r="S2033" s="4">
        <v>9.1636153324972755E-4</v>
      </c>
    </row>
    <row r="2034" spans="1:19" x14ac:dyDescent="0.4">
      <c r="A2034" s="5" t="s">
        <v>5353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>
        <v>1.0548523206751054E-3</v>
      </c>
      <c r="Q2034" s="4"/>
      <c r="R2034" s="4"/>
      <c r="S2034" s="4">
        <v>1.0548523206751054E-3</v>
      </c>
    </row>
    <row r="2035" spans="1:19" x14ac:dyDescent="0.4">
      <c r="A2035" s="5" t="s">
        <v>5354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>
        <v>1.7513134851138354E-3</v>
      </c>
      <c r="P2035" s="4"/>
      <c r="Q2035" s="4"/>
      <c r="R2035" s="4"/>
      <c r="S2035" s="4">
        <v>1.7513134851138354E-3</v>
      </c>
    </row>
    <row r="2036" spans="1:19" x14ac:dyDescent="0.4">
      <c r="A2036" s="5" t="s">
        <v>5355</v>
      </c>
      <c r="B2036" s="4"/>
      <c r="C2036" s="4"/>
      <c r="D2036" s="4"/>
      <c r="E2036" s="4"/>
      <c r="F2036" s="4"/>
      <c r="G2036" s="4"/>
      <c r="H2036" s="4"/>
      <c r="I2036" s="4"/>
      <c r="J2036" s="4">
        <v>1.6820857863751051E-3</v>
      </c>
      <c r="K2036" s="4"/>
      <c r="L2036" s="4"/>
      <c r="M2036" s="4"/>
      <c r="N2036" s="4">
        <v>6.1012812690665037E-4</v>
      </c>
      <c r="O2036" s="4"/>
      <c r="P2036" s="4"/>
      <c r="Q2036" s="4"/>
      <c r="R2036" s="4"/>
      <c r="S2036" s="4">
        <v>1.1461069566408777E-3</v>
      </c>
    </row>
    <row r="2037" spans="1:19" x14ac:dyDescent="0.4">
      <c r="A2037" s="5" t="s">
        <v>5356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>
        <v>6.1996280223186606E-4</v>
      </c>
      <c r="L2037" s="4"/>
      <c r="M2037" s="4">
        <v>6.4516129032258064E-4</v>
      </c>
      <c r="N2037" s="4"/>
      <c r="O2037" s="4"/>
      <c r="P2037" s="4"/>
      <c r="Q2037" s="4"/>
      <c r="R2037" s="4"/>
      <c r="S2037" s="4">
        <v>6.325620462772233E-4</v>
      </c>
    </row>
    <row r="2038" spans="1:19" x14ac:dyDescent="0.4">
      <c r="A2038" s="5" t="s">
        <v>5357</v>
      </c>
      <c r="B2038" s="4">
        <v>2.4390243902439024E-3</v>
      </c>
      <c r="C2038" s="4">
        <v>4.1279669762641896E-3</v>
      </c>
      <c r="D2038" s="4">
        <v>2.2988505747126436E-3</v>
      </c>
      <c r="E2038" s="4">
        <v>2.4610336341263331E-3</v>
      </c>
      <c r="F2038" s="4"/>
      <c r="G2038" s="4">
        <v>1.5552099533437014E-3</v>
      </c>
      <c r="H2038" s="4"/>
      <c r="I2038" s="4">
        <v>7.5757575757575758E-4</v>
      </c>
      <c r="J2038" s="4">
        <v>8.4104289318755253E-4</v>
      </c>
      <c r="K2038" s="4">
        <v>2.4798512089274642E-3</v>
      </c>
      <c r="L2038" s="4"/>
      <c r="M2038" s="4"/>
      <c r="N2038" s="4">
        <v>4.2708968883465532E-3</v>
      </c>
      <c r="O2038" s="4">
        <v>2.6269702276707531E-3</v>
      </c>
      <c r="P2038" s="4">
        <v>7.3839662447257384E-3</v>
      </c>
      <c r="Q2038" s="4">
        <v>2.2598870056497176E-3</v>
      </c>
      <c r="R2038" s="4"/>
      <c r="S2038" s="4">
        <v>2.7918563128978588E-3</v>
      </c>
    </row>
    <row r="2039" spans="1:19" x14ac:dyDescent="0.4">
      <c r="A2039" s="5" t="s">
        <v>5358</v>
      </c>
      <c r="B2039" s="4">
        <v>8.1300813008130081E-4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>
        <v>8.1300813008130081E-4</v>
      </c>
    </row>
    <row r="2040" spans="1:19" x14ac:dyDescent="0.4">
      <c r="A2040" s="5" t="s">
        <v>5359</v>
      </c>
      <c r="B2040" s="4"/>
      <c r="C2040" s="4"/>
      <c r="D2040" s="4"/>
      <c r="E2040" s="4"/>
      <c r="F2040" s="4"/>
      <c r="G2040" s="4"/>
      <c r="H2040" s="4">
        <v>1.6313213703099511E-3</v>
      </c>
      <c r="I2040" s="4"/>
      <c r="J2040" s="4"/>
      <c r="K2040" s="4">
        <v>6.1996280223186606E-4</v>
      </c>
      <c r="L2040" s="4"/>
      <c r="M2040" s="4"/>
      <c r="N2040" s="4">
        <v>1.2202562538133007E-3</v>
      </c>
      <c r="O2040" s="4"/>
      <c r="P2040" s="4"/>
      <c r="Q2040" s="4"/>
      <c r="R2040" s="4"/>
      <c r="S2040" s="4">
        <v>1.1571801421183727E-3</v>
      </c>
    </row>
    <row r="2041" spans="1:19" x14ac:dyDescent="0.4">
      <c r="A2041" s="5" t="s">
        <v>5360</v>
      </c>
      <c r="B2041" s="4"/>
      <c r="C2041" s="4"/>
      <c r="D2041" s="4"/>
      <c r="E2041" s="4"/>
      <c r="F2041" s="4"/>
      <c r="G2041" s="4"/>
      <c r="H2041" s="4"/>
      <c r="I2041" s="4"/>
      <c r="J2041" s="4">
        <v>8.4104289318755253E-4</v>
      </c>
      <c r="K2041" s="4"/>
      <c r="L2041" s="4"/>
      <c r="M2041" s="4"/>
      <c r="N2041" s="4"/>
      <c r="O2041" s="4"/>
      <c r="P2041" s="4"/>
      <c r="Q2041" s="4"/>
      <c r="R2041" s="4"/>
      <c r="S2041" s="4">
        <v>8.4104289318755253E-4</v>
      </c>
    </row>
    <row r="2042" spans="1:19" x14ac:dyDescent="0.4">
      <c r="A2042" s="5" t="s">
        <v>5361</v>
      </c>
      <c r="B2042" s="4"/>
      <c r="C2042" s="4"/>
      <c r="D2042" s="4"/>
      <c r="E2042" s="4"/>
      <c r="F2042" s="4">
        <v>1.7931858936043037E-3</v>
      </c>
      <c r="G2042" s="4"/>
      <c r="H2042" s="4"/>
      <c r="I2042" s="4">
        <v>7.5757575757575758E-4</v>
      </c>
      <c r="J2042" s="4">
        <v>8.4104289318755253E-4</v>
      </c>
      <c r="K2042" s="4"/>
      <c r="L2042" s="4"/>
      <c r="M2042" s="4">
        <v>1.9354838709677419E-3</v>
      </c>
      <c r="N2042" s="4">
        <v>6.1012812690665037E-4</v>
      </c>
      <c r="O2042" s="4"/>
      <c r="P2042" s="4"/>
      <c r="Q2042" s="4">
        <v>1.1299435028248588E-3</v>
      </c>
      <c r="R2042" s="4"/>
      <c r="S2042" s="4">
        <v>1.1778933408444776E-3</v>
      </c>
    </row>
    <row r="2043" spans="1:19" x14ac:dyDescent="0.4">
      <c r="A2043" s="5" t="s">
        <v>5362</v>
      </c>
      <c r="B2043" s="4"/>
      <c r="C2043" s="4">
        <v>1.0319917440660474E-3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>
        <v>1.0319917440660474E-3</v>
      </c>
    </row>
    <row r="2044" spans="1:19" x14ac:dyDescent="0.4">
      <c r="A2044" s="5" t="s">
        <v>5363</v>
      </c>
      <c r="B2044" s="4"/>
      <c r="C2044" s="4"/>
      <c r="D2044" s="4"/>
      <c r="E2044" s="4"/>
      <c r="F2044" s="4"/>
      <c r="G2044" s="4"/>
      <c r="H2044" s="4"/>
      <c r="I2044" s="4">
        <v>7.5757575757575758E-4</v>
      </c>
      <c r="J2044" s="4"/>
      <c r="K2044" s="4"/>
      <c r="L2044" s="4"/>
      <c r="M2044" s="4"/>
      <c r="N2044" s="4"/>
      <c r="O2044" s="4"/>
      <c r="P2044" s="4">
        <v>1.0548523206751054E-3</v>
      </c>
      <c r="Q2044" s="4"/>
      <c r="R2044" s="4"/>
      <c r="S2044" s="4">
        <v>9.0621403912543143E-4</v>
      </c>
    </row>
    <row r="2045" spans="1:19" x14ac:dyDescent="0.4">
      <c r="A2045" s="5" t="s">
        <v>5364</v>
      </c>
      <c r="B2045" s="4"/>
      <c r="C2045" s="4"/>
      <c r="D2045" s="4"/>
      <c r="E2045" s="4"/>
      <c r="F2045" s="4"/>
      <c r="G2045" s="4"/>
      <c r="H2045" s="4"/>
      <c r="I2045" s="4">
        <v>7.5757575757575758E-4</v>
      </c>
      <c r="J2045" s="4"/>
      <c r="K2045" s="4">
        <v>6.1996280223186606E-4</v>
      </c>
      <c r="L2045" s="4">
        <v>5.602240896358543E-4</v>
      </c>
      <c r="M2045" s="4">
        <v>6.4516129032258064E-4</v>
      </c>
      <c r="N2045" s="4"/>
      <c r="O2045" s="4">
        <v>8.7565674255691769E-4</v>
      </c>
      <c r="P2045" s="4"/>
      <c r="Q2045" s="4"/>
      <c r="R2045" s="4"/>
      <c r="S2045" s="4">
        <v>6.9171613646459526E-4</v>
      </c>
    </row>
    <row r="2046" spans="1:19" x14ac:dyDescent="0.4">
      <c r="A2046" s="5" t="s">
        <v>5365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>
        <v>6.4516129032258064E-4</v>
      </c>
      <c r="N2046" s="4"/>
      <c r="O2046" s="4"/>
      <c r="P2046" s="4"/>
      <c r="Q2046" s="4"/>
      <c r="R2046" s="4"/>
      <c r="S2046" s="4">
        <v>6.4516129032258064E-4</v>
      </c>
    </row>
    <row r="2047" spans="1:19" x14ac:dyDescent="0.4">
      <c r="A2047" s="5" t="s">
        <v>5366</v>
      </c>
      <c r="B2047" s="4">
        <v>8.1300813008130081E-4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>
        <v>8.1300813008130081E-4</v>
      </c>
    </row>
    <row r="2048" spans="1:19" x14ac:dyDescent="0.4">
      <c r="A2048" s="5" t="s">
        <v>5367</v>
      </c>
      <c r="B2048" s="4">
        <v>8.1300813008130081E-4</v>
      </c>
      <c r="C2048" s="4"/>
      <c r="D2048" s="4"/>
      <c r="E2048" s="4"/>
      <c r="F2048" s="4">
        <v>5.977286312014345E-4</v>
      </c>
      <c r="G2048" s="4">
        <v>1.5552099533437014E-3</v>
      </c>
      <c r="H2048" s="4"/>
      <c r="I2048" s="4">
        <v>7.5757575757575758E-4</v>
      </c>
      <c r="J2048" s="4"/>
      <c r="K2048" s="4"/>
      <c r="L2048" s="4">
        <v>5.602240896358543E-4</v>
      </c>
      <c r="M2048" s="4"/>
      <c r="N2048" s="4"/>
      <c r="O2048" s="4">
        <v>8.7565674255691769E-4</v>
      </c>
      <c r="P2048" s="4">
        <v>1.0548523206751054E-3</v>
      </c>
      <c r="Q2048" s="4">
        <v>3.3898305084745762E-3</v>
      </c>
      <c r="R2048" s="4"/>
      <c r="S2048" s="4">
        <v>1.2005107666930811E-3</v>
      </c>
    </row>
    <row r="2049" spans="1:19" x14ac:dyDescent="0.4">
      <c r="A2049" s="5" t="s">
        <v>5368</v>
      </c>
      <c r="B2049" s="4"/>
      <c r="C2049" s="4">
        <v>2.0639834881320948E-3</v>
      </c>
      <c r="D2049" s="4"/>
      <c r="E2049" s="4">
        <v>1.6406890894175555E-3</v>
      </c>
      <c r="F2049" s="4"/>
      <c r="G2049" s="4"/>
      <c r="H2049" s="4">
        <v>1.6313213703099511E-3</v>
      </c>
      <c r="I2049" s="4">
        <v>2.2727272727272726E-3</v>
      </c>
      <c r="J2049" s="4">
        <v>2.5231286795626578E-3</v>
      </c>
      <c r="K2049" s="4"/>
      <c r="L2049" s="4">
        <v>5.602240896358543E-4</v>
      </c>
      <c r="M2049" s="4"/>
      <c r="N2049" s="4">
        <v>1.8303843807199512E-3</v>
      </c>
      <c r="O2049" s="4"/>
      <c r="P2049" s="4">
        <v>1.0548523206751054E-3</v>
      </c>
      <c r="Q2049" s="4">
        <v>1.1299435028248588E-3</v>
      </c>
      <c r="R2049" s="4"/>
      <c r="S2049" s="4">
        <v>1.6341393548894778E-3</v>
      </c>
    </row>
    <row r="2050" spans="1:19" x14ac:dyDescent="0.4">
      <c r="A2050" s="5" t="s">
        <v>5369</v>
      </c>
      <c r="B2050" s="4"/>
      <c r="C2050" s="4">
        <v>1.0319917440660474E-3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>
        <v>1.0319917440660474E-3</v>
      </c>
    </row>
    <row r="2051" spans="1:19" x14ac:dyDescent="0.4">
      <c r="A2051" s="5" t="s">
        <v>5370</v>
      </c>
      <c r="B2051" s="4"/>
      <c r="C2051" s="4"/>
      <c r="D2051" s="4"/>
      <c r="E2051" s="4"/>
      <c r="F2051" s="4"/>
      <c r="G2051" s="4">
        <v>1.5552099533437014E-3</v>
      </c>
      <c r="H2051" s="4">
        <v>1.6313213703099511E-3</v>
      </c>
      <c r="I2051" s="4"/>
      <c r="J2051" s="4"/>
      <c r="K2051" s="4">
        <v>6.1996280223186606E-4</v>
      </c>
      <c r="L2051" s="4">
        <v>1.1204481792717086E-3</v>
      </c>
      <c r="M2051" s="4">
        <v>6.4516129032258064E-4</v>
      </c>
      <c r="N2051" s="4"/>
      <c r="O2051" s="4"/>
      <c r="P2051" s="4"/>
      <c r="Q2051" s="4"/>
      <c r="R2051" s="4"/>
      <c r="S2051" s="4">
        <v>1.1144207190959617E-3</v>
      </c>
    </row>
    <row r="2052" spans="1:19" x14ac:dyDescent="0.4">
      <c r="A2052" s="5" t="s">
        <v>5371</v>
      </c>
      <c r="B2052" s="4"/>
      <c r="C2052" s="4"/>
      <c r="D2052" s="4"/>
      <c r="E2052" s="4"/>
      <c r="F2052" s="4"/>
      <c r="G2052" s="4">
        <v>3.1104199066874028E-3</v>
      </c>
      <c r="H2052" s="4">
        <v>1.6313213703099511E-3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>
        <v>2.3708706384986769E-3</v>
      </c>
    </row>
    <row r="2053" spans="1:19" x14ac:dyDescent="0.4">
      <c r="A2053" s="5" t="s">
        <v>5372</v>
      </c>
      <c r="B2053" s="4"/>
      <c r="C2053" s="4"/>
      <c r="D2053" s="4"/>
      <c r="E2053" s="4">
        <v>8.2034454470877774E-4</v>
      </c>
      <c r="F2053" s="4"/>
      <c r="G2053" s="4"/>
      <c r="H2053" s="4"/>
      <c r="I2053" s="4"/>
      <c r="J2053" s="4">
        <v>8.4104289318755253E-4</v>
      </c>
      <c r="K2053" s="4"/>
      <c r="L2053" s="4"/>
      <c r="M2053" s="4"/>
      <c r="N2053" s="4"/>
      <c r="O2053" s="4">
        <v>8.7565674255691769E-4</v>
      </c>
      <c r="P2053" s="4"/>
      <c r="Q2053" s="4"/>
      <c r="R2053" s="4"/>
      <c r="S2053" s="4">
        <v>8.4568139348441599E-4</v>
      </c>
    </row>
    <row r="2054" spans="1:19" x14ac:dyDescent="0.4">
      <c r="A2054" s="5" t="s">
        <v>5373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>
        <v>6.1996280223186606E-4</v>
      </c>
      <c r="L2054" s="4"/>
      <c r="M2054" s="4"/>
      <c r="N2054" s="4"/>
      <c r="O2054" s="4"/>
      <c r="P2054" s="4"/>
      <c r="Q2054" s="4"/>
      <c r="R2054" s="4"/>
      <c r="S2054" s="4">
        <v>6.1996280223186606E-4</v>
      </c>
    </row>
    <row r="2055" spans="1:19" x14ac:dyDescent="0.4">
      <c r="A2055" s="5" t="s">
        <v>5374</v>
      </c>
      <c r="B2055" s="4"/>
      <c r="C2055" s="4"/>
      <c r="D2055" s="4"/>
      <c r="E2055" s="4"/>
      <c r="F2055" s="4"/>
      <c r="G2055" s="4"/>
      <c r="H2055" s="4"/>
      <c r="I2055" s="4"/>
      <c r="J2055" s="4">
        <v>8.4104289318755253E-4</v>
      </c>
      <c r="K2055" s="4"/>
      <c r="L2055" s="4"/>
      <c r="M2055" s="4"/>
      <c r="N2055" s="4"/>
      <c r="O2055" s="4"/>
      <c r="P2055" s="4"/>
      <c r="Q2055" s="4"/>
      <c r="R2055" s="4"/>
      <c r="S2055" s="4">
        <v>8.4104289318755253E-4</v>
      </c>
    </row>
    <row r="2056" spans="1:19" x14ac:dyDescent="0.4">
      <c r="A2056" s="5" t="s">
        <v>5375</v>
      </c>
      <c r="B2056" s="4"/>
      <c r="C2056" s="4"/>
      <c r="D2056" s="4"/>
      <c r="E2056" s="4"/>
      <c r="F2056" s="4"/>
      <c r="G2056" s="4"/>
      <c r="H2056" s="4"/>
      <c r="I2056" s="4"/>
      <c r="J2056" s="4">
        <v>8.4104289318755253E-4</v>
      </c>
      <c r="K2056" s="4">
        <v>6.1996280223186606E-4</v>
      </c>
      <c r="L2056" s="4"/>
      <c r="M2056" s="4"/>
      <c r="N2056" s="4"/>
      <c r="O2056" s="4"/>
      <c r="P2056" s="4"/>
      <c r="Q2056" s="4"/>
      <c r="R2056" s="4"/>
      <c r="S2056" s="4">
        <v>7.3050284770970935E-4</v>
      </c>
    </row>
    <row r="2057" spans="1:19" x14ac:dyDescent="0.4">
      <c r="A2057" s="5" t="s">
        <v>5376</v>
      </c>
      <c r="B2057" s="4"/>
      <c r="C2057" s="4"/>
      <c r="D2057" s="4"/>
      <c r="E2057" s="4"/>
      <c r="F2057" s="4"/>
      <c r="G2057" s="4"/>
      <c r="H2057" s="4"/>
      <c r="I2057" s="4">
        <v>7.5757575757575758E-4</v>
      </c>
      <c r="J2057" s="4"/>
      <c r="K2057" s="4"/>
      <c r="L2057" s="4"/>
      <c r="M2057" s="4"/>
      <c r="N2057" s="4"/>
      <c r="O2057" s="4"/>
      <c r="P2057" s="4"/>
      <c r="Q2057" s="4"/>
      <c r="R2057" s="4"/>
      <c r="S2057" s="4">
        <v>7.5757575757575758E-4</v>
      </c>
    </row>
    <row r="2058" spans="1:19" x14ac:dyDescent="0.4">
      <c r="A2058" s="5" t="s">
        <v>5377</v>
      </c>
      <c r="B2058" s="4"/>
      <c r="C2058" s="4"/>
      <c r="D2058" s="4"/>
      <c r="E2058" s="4"/>
      <c r="F2058" s="4"/>
      <c r="G2058" s="4">
        <v>1.5552099533437014E-3</v>
      </c>
      <c r="H2058" s="4"/>
      <c r="I2058" s="4"/>
      <c r="J2058" s="4"/>
      <c r="K2058" s="4"/>
      <c r="L2058" s="4">
        <v>5.602240896358543E-4</v>
      </c>
      <c r="M2058" s="4">
        <v>6.4516129032258064E-4</v>
      </c>
      <c r="N2058" s="4"/>
      <c r="O2058" s="4"/>
      <c r="P2058" s="4"/>
      <c r="Q2058" s="4"/>
      <c r="R2058" s="4"/>
      <c r="S2058" s="4">
        <v>9.2019844443404556E-4</v>
      </c>
    </row>
    <row r="2059" spans="1:19" x14ac:dyDescent="0.4">
      <c r="A2059" s="5" t="s">
        <v>5378</v>
      </c>
      <c r="B2059" s="4">
        <v>8.1300813008130081E-4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>
        <v>8.1300813008130081E-4</v>
      </c>
    </row>
    <row r="2060" spans="1:19" x14ac:dyDescent="0.4">
      <c r="A2060" s="5" t="s">
        <v>5379</v>
      </c>
      <c r="B2060" s="4"/>
      <c r="C2060" s="4"/>
      <c r="D2060" s="4">
        <v>7.6628352490421458E-4</v>
      </c>
      <c r="E2060" s="4">
        <v>8.2034454470877774E-4</v>
      </c>
      <c r="F2060" s="4">
        <v>1.7931858936043037E-3</v>
      </c>
      <c r="G2060" s="4"/>
      <c r="H2060" s="4">
        <v>3.2626427406199023E-3</v>
      </c>
      <c r="I2060" s="4"/>
      <c r="J2060" s="4">
        <v>8.4104289318755253E-4</v>
      </c>
      <c r="K2060" s="4">
        <v>1.2399256044637321E-3</v>
      </c>
      <c r="L2060" s="4">
        <v>1.1204481792717086E-3</v>
      </c>
      <c r="M2060" s="4">
        <v>6.4516129032258064E-4</v>
      </c>
      <c r="N2060" s="4">
        <v>2.4405125076266015E-3</v>
      </c>
      <c r="O2060" s="4">
        <v>8.7565674255691769E-4</v>
      </c>
      <c r="P2060" s="4"/>
      <c r="Q2060" s="4"/>
      <c r="R2060" s="4"/>
      <c r="S2060" s="4">
        <v>1.380520392126629E-3</v>
      </c>
    </row>
    <row r="2061" spans="1:19" x14ac:dyDescent="0.4">
      <c r="A2061" s="5" t="s">
        <v>5380</v>
      </c>
      <c r="B2061" s="4">
        <v>1.6260162601626016E-3</v>
      </c>
      <c r="C2061" s="4"/>
      <c r="D2061" s="4"/>
      <c r="E2061" s="4"/>
      <c r="F2061" s="4"/>
      <c r="G2061" s="4"/>
      <c r="H2061" s="4"/>
      <c r="I2061" s="4"/>
      <c r="J2061" s="4">
        <v>8.4104289318755253E-4</v>
      </c>
      <c r="K2061" s="4"/>
      <c r="L2061" s="4">
        <v>5.602240896358543E-4</v>
      </c>
      <c r="M2061" s="4"/>
      <c r="N2061" s="4">
        <v>6.1012812690665037E-4</v>
      </c>
      <c r="O2061" s="4"/>
      <c r="P2061" s="4"/>
      <c r="Q2061" s="4"/>
      <c r="R2061" s="4"/>
      <c r="S2061" s="4">
        <v>9.0935284247316468E-4</v>
      </c>
    </row>
    <row r="2062" spans="1:19" x14ac:dyDescent="0.4">
      <c r="A2062" s="5" t="s">
        <v>5381</v>
      </c>
      <c r="B2062" s="4"/>
      <c r="C2062" s="4"/>
      <c r="D2062" s="4"/>
      <c r="E2062" s="4"/>
      <c r="F2062" s="4">
        <v>5.977286312014345E-4</v>
      </c>
      <c r="G2062" s="4"/>
      <c r="H2062" s="4"/>
      <c r="I2062" s="4"/>
      <c r="J2062" s="4"/>
      <c r="K2062" s="4"/>
      <c r="L2062" s="4">
        <v>5.602240896358543E-4</v>
      </c>
      <c r="M2062" s="4"/>
      <c r="N2062" s="4"/>
      <c r="O2062" s="4"/>
      <c r="P2062" s="4"/>
      <c r="Q2062" s="4"/>
      <c r="R2062" s="4"/>
      <c r="S2062" s="4">
        <v>5.789763604186444E-4</v>
      </c>
    </row>
    <row r="2063" spans="1:19" x14ac:dyDescent="0.4">
      <c r="A2063" s="5" t="s">
        <v>5382</v>
      </c>
      <c r="B2063" s="4"/>
      <c r="C2063" s="4">
        <v>1.0319917440660474E-3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>
        <v>1.0319917440660474E-3</v>
      </c>
    </row>
    <row r="2064" spans="1:19" x14ac:dyDescent="0.4">
      <c r="A2064" s="5" t="s">
        <v>5383</v>
      </c>
      <c r="B2064" s="4">
        <v>2.032520325203252E-2</v>
      </c>
      <c r="C2064" s="4">
        <v>2.5799793601651185E-2</v>
      </c>
      <c r="D2064" s="4">
        <v>2.0689655172413793E-2</v>
      </c>
      <c r="E2064" s="4">
        <v>1.5586546349466776E-2</v>
      </c>
      <c r="F2064" s="4">
        <v>1.4943215780035863E-2</v>
      </c>
      <c r="G2064" s="4">
        <v>7.7760497667185074E-3</v>
      </c>
      <c r="H2064" s="4">
        <v>1.6313213703099509E-2</v>
      </c>
      <c r="I2064" s="4">
        <v>2.1969696969696969E-2</v>
      </c>
      <c r="J2064" s="4">
        <v>1.4297729184188394E-2</v>
      </c>
      <c r="K2064" s="4">
        <v>1.4879107253564786E-2</v>
      </c>
      <c r="L2064" s="4">
        <v>2.072829131652661E-2</v>
      </c>
      <c r="M2064" s="4">
        <v>2.0645161290322581E-2</v>
      </c>
      <c r="N2064" s="4">
        <v>1.9524100061012812E-2</v>
      </c>
      <c r="O2064" s="4">
        <v>1.4886164623467601E-2</v>
      </c>
      <c r="P2064" s="4">
        <v>1.5822784810126583E-2</v>
      </c>
      <c r="Q2064" s="4">
        <v>2.3728813559322035E-2</v>
      </c>
      <c r="R2064" s="4"/>
      <c r="S2064" s="4">
        <v>1.799472041835291E-2</v>
      </c>
    </row>
    <row r="2065" spans="1:19" x14ac:dyDescent="0.4">
      <c r="A2065" s="5" t="s">
        <v>5384</v>
      </c>
      <c r="B2065" s="4">
        <v>3.2520325203252032E-3</v>
      </c>
      <c r="C2065" s="4">
        <v>3.0959752321981426E-3</v>
      </c>
      <c r="D2065" s="4">
        <v>2.2988505747126436E-3</v>
      </c>
      <c r="E2065" s="4">
        <v>8.2034454470877774E-4</v>
      </c>
      <c r="F2065" s="4">
        <v>1.7931858936043037E-3</v>
      </c>
      <c r="G2065" s="4">
        <v>6.2208398133748056E-3</v>
      </c>
      <c r="H2065" s="4">
        <v>3.2626427406199023E-3</v>
      </c>
      <c r="I2065" s="4">
        <v>3.787878787878788E-3</v>
      </c>
      <c r="J2065" s="4">
        <v>2.5231286795626578E-3</v>
      </c>
      <c r="K2065" s="4">
        <v>3.0998140111593306E-3</v>
      </c>
      <c r="L2065" s="4">
        <v>1.1204481792717086E-3</v>
      </c>
      <c r="M2065" s="4">
        <v>1.9354838709677419E-3</v>
      </c>
      <c r="N2065" s="4">
        <v>2.4405125076266015E-3</v>
      </c>
      <c r="O2065" s="4">
        <v>3.5026269702276708E-3</v>
      </c>
      <c r="P2065" s="4">
        <v>1.0548523206751054E-3</v>
      </c>
      <c r="Q2065" s="4">
        <v>2.2598870056497176E-3</v>
      </c>
      <c r="R2065" s="4"/>
      <c r="S2065" s="4">
        <v>2.6542814782851941E-3</v>
      </c>
    </row>
    <row r="2066" spans="1:19" x14ac:dyDescent="0.4">
      <c r="A2066" s="5" t="s">
        <v>5385</v>
      </c>
      <c r="B2066" s="4"/>
      <c r="C2066" s="4"/>
      <c r="D2066" s="4"/>
      <c r="E2066" s="4"/>
      <c r="F2066" s="4"/>
      <c r="G2066" s="4"/>
      <c r="H2066" s="4"/>
      <c r="I2066" s="4">
        <v>7.5757575757575758E-4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4">
        <v>7.5757575757575758E-4</v>
      </c>
    </row>
    <row r="2067" spans="1:19" x14ac:dyDescent="0.4">
      <c r="A2067" s="5" t="s">
        <v>5386</v>
      </c>
      <c r="B2067" s="4"/>
      <c r="C2067" s="4"/>
      <c r="D2067" s="4"/>
      <c r="E2067" s="4"/>
      <c r="F2067" s="4">
        <v>5.977286312014345E-4</v>
      </c>
      <c r="G2067" s="4">
        <v>4.6656298600311046E-3</v>
      </c>
      <c r="H2067" s="4"/>
      <c r="I2067" s="4">
        <v>7.5757575757575758E-4</v>
      </c>
      <c r="J2067" s="4">
        <v>8.4104289318755253E-4</v>
      </c>
      <c r="K2067" s="4"/>
      <c r="L2067" s="4"/>
      <c r="M2067" s="4">
        <v>6.4516129032258064E-4</v>
      </c>
      <c r="N2067" s="4"/>
      <c r="O2067" s="4">
        <v>8.7565674255691769E-4</v>
      </c>
      <c r="P2067" s="4"/>
      <c r="Q2067" s="4"/>
      <c r="R2067" s="4"/>
      <c r="S2067" s="4">
        <v>1.3971325291458911E-3</v>
      </c>
    </row>
    <row r="2068" spans="1:19" x14ac:dyDescent="0.4">
      <c r="A2068" s="5" t="s">
        <v>5387</v>
      </c>
      <c r="B2068" s="4"/>
      <c r="C2068" s="4"/>
      <c r="D2068" s="4"/>
      <c r="E2068" s="4"/>
      <c r="F2068" s="4">
        <v>5.977286312014345E-4</v>
      </c>
      <c r="G2068" s="4"/>
      <c r="H2068" s="4"/>
      <c r="I2068" s="4">
        <v>7.5757575757575758E-4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4">
        <v>6.7765219438859609E-4</v>
      </c>
    </row>
    <row r="2069" spans="1:19" x14ac:dyDescent="0.4">
      <c r="A2069" s="5" t="s">
        <v>5388</v>
      </c>
      <c r="B2069" s="4"/>
      <c r="C2069" s="4"/>
      <c r="D2069" s="4">
        <v>7.6628352490421458E-4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>
        <v>7.6628352490421458E-4</v>
      </c>
    </row>
    <row r="2070" spans="1:19" x14ac:dyDescent="0.4">
      <c r="A2070" s="5" t="s">
        <v>5389</v>
      </c>
      <c r="B2070" s="4"/>
      <c r="C2070" s="4"/>
      <c r="D2070" s="4"/>
      <c r="E2070" s="4">
        <v>8.2034454470877774E-4</v>
      </c>
      <c r="F2070" s="4"/>
      <c r="G2070" s="4"/>
      <c r="H2070" s="4">
        <v>1.6313213703099511E-3</v>
      </c>
      <c r="I2070" s="4"/>
      <c r="J2070" s="4"/>
      <c r="K2070" s="4">
        <v>6.1996280223186606E-4</v>
      </c>
      <c r="L2070" s="4"/>
      <c r="M2070" s="4"/>
      <c r="N2070" s="4">
        <v>6.1012812690665037E-4</v>
      </c>
      <c r="O2070" s="4">
        <v>1.7513134851138354E-3</v>
      </c>
      <c r="P2070" s="4"/>
      <c r="Q2070" s="4"/>
      <c r="R2070" s="4"/>
      <c r="S2070" s="4">
        <v>1.0866140658542162E-3</v>
      </c>
    </row>
    <row r="2071" spans="1:19" x14ac:dyDescent="0.4">
      <c r="A2071" s="5" t="s">
        <v>5390</v>
      </c>
      <c r="B2071" s="4"/>
      <c r="C2071" s="4">
        <v>1.0319917440660474E-3</v>
      </c>
      <c r="D2071" s="4">
        <v>2.2988505747126436E-3</v>
      </c>
      <c r="E2071" s="4"/>
      <c r="F2071" s="4">
        <v>1.195457262402869E-3</v>
      </c>
      <c r="G2071" s="4">
        <v>4.6656298600311046E-3</v>
      </c>
      <c r="H2071" s="4"/>
      <c r="I2071" s="4">
        <v>1.5151515151515152E-3</v>
      </c>
      <c r="J2071" s="4">
        <v>8.4104289318755253E-4</v>
      </c>
      <c r="K2071" s="4">
        <v>3.0998140111593306E-3</v>
      </c>
      <c r="L2071" s="4">
        <v>5.602240896358543E-4</v>
      </c>
      <c r="M2071" s="4">
        <v>1.9354838709677419E-3</v>
      </c>
      <c r="N2071" s="4">
        <v>1.8303843807199512E-3</v>
      </c>
      <c r="O2071" s="4">
        <v>8.7565674255691769E-4</v>
      </c>
      <c r="P2071" s="4">
        <v>2.1097046413502108E-3</v>
      </c>
      <c r="Q2071" s="4"/>
      <c r="R2071" s="4"/>
      <c r="S2071" s="4">
        <v>1.8299492988284778E-3</v>
      </c>
    </row>
    <row r="2072" spans="1:19" x14ac:dyDescent="0.4">
      <c r="A2072" s="5" t="s">
        <v>5391</v>
      </c>
      <c r="B2072" s="4"/>
      <c r="C2072" s="4"/>
      <c r="D2072" s="4">
        <v>7.6628352490421458E-4</v>
      </c>
      <c r="E2072" s="4">
        <v>1.6406890894175555E-3</v>
      </c>
      <c r="F2072" s="4">
        <v>1.195457262402869E-3</v>
      </c>
      <c r="G2072" s="4">
        <v>6.2208398133748056E-3</v>
      </c>
      <c r="H2072" s="4">
        <v>1.6313213703099511E-3</v>
      </c>
      <c r="I2072" s="4">
        <v>2.2727272727272726E-3</v>
      </c>
      <c r="J2072" s="4">
        <v>1.6820857863751051E-3</v>
      </c>
      <c r="K2072" s="4">
        <v>4.3397396156230625E-3</v>
      </c>
      <c r="L2072" s="4">
        <v>3.9215686274509803E-3</v>
      </c>
      <c r="M2072" s="4">
        <v>2.5806451612903226E-3</v>
      </c>
      <c r="N2072" s="4">
        <v>4.2708968883465532E-3</v>
      </c>
      <c r="O2072" s="4">
        <v>3.5026269702276708E-3</v>
      </c>
      <c r="P2072" s="4">
        <v>3.1645569620253164E-3</v>
      </c>
      <c r="Q2072" s="4">
        <v>1.1299435028248588E-3</v>
      </c>
      <c r="R2072" s="4"/>
      <c r="S2072" s="4">
        <v>2.73709870337861E-3</v>
      </c>
    </row>
    <row r="2073" spans="1:19" x14ac:dyDescent="0.4">
      <c r="A2073" s="5" t="s">
        <v>5392</v>
      </c>
      <c r="B2073" s="4"/>
      <c r="C2073" s="4">
        <v>1.0319917440660474E-3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>
        <v>1.0319917440660474E-3</v>
      </c>
    </row>
    <row r="2074" spans="1:19" x14ac:dyDescent="0.4">
      <c r="A2074" s="5" t="s">
        <v>5393</v>
      </c>
      <c r="B2074" s="4">
        <v>8.1300813008130081E-4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>
        <v>6.4516129032258064E-4</v>
      </c>
      <c r="N2074" s="4"/>
      <c r="O2074" s="4"/>
      <c r="P2074" s="4"/>
      <c r="Q2074" s="4"/>
      <c r="R2074" s="4"/>
      <c r="S2074" s="4">
        <v>7.2908471020194073E-4</v>
      </c>
    </row>
    <row r="2075" spans="1:19" x14ac:dyDescent="0.4">
      <c r="A2075" s="5" t="s">
        <v>5394</v>
      </c>
      <c r="B2075" s="4">
        <v>2.4390243902439024E-3</v>
      </c>
      <c r="C2075" s="4">
        <v>1.0319917440660474E-3</v>
      </c>
      <c r="D2075" s="4">
        <v>3.0651340996168583E-3</v>
      </c>
      <c r="E2075" s="4">
        <v>2.4610336341263331E-3</v>
      </c>
      <c r="F2075" s="4">
        <v>4.781829049611476E-3</v>
      </c>
      <c r="G2075" s="4">
        <v>9.3312597200622092E-3</v>
      </c>
      <c r="H2075" s="4"/>
      <c r="I2075" s="4">
        <v>4.5454545454545452E-3</v>
      </c>
      <c r="J2075" s="4">
        <v>3.3641715727502101E-3</v>
      </c>
      <c r="K2075" s="4">
        <v>8.0595164290142591E-3</v>
      </c>
      <c r="L2075" s="4">
        <v>6.7226890756302525E-3</v>
      </c>
      <c r="M2075" s="4">
        <v>4.5161290322580649E-3</v>
      </c>
      <c r="N2075" s="4">
        <v>4.2708968883465532E-3</v>
      </c>
      <c r="O2075" s="4">
        <v>3.5026269702276708E-3</v>
      </c>
      <c r="P2075" s="4">
        <v>4.2194092827004216E-3</v>
      </c>
      <c r="Q2075" s="4">
        <v>5.6497175141242938E-3</v>
      </c>
      <c r="R2075" s="4"/>
      <c r="S2075" s="4">
        <v>4.5307255965488739E-3</v>
      </c>
    </row>
    <row r="2076" spans="1:19" x14ac:dyDescent="0.4">
      <c r="A2076" s="5" t="s">
        <v>5395</v>
      </c>
      <c r="B2076" s="4"/>
      <c r="C2076" s="4"/>
      <c r="D2076" s="4"/>
      <c r="E2076" s="4"/>
      <c r="F2076" s="4"/>
      <c r="G2076" s="4">
        <v>1.5552099533437014E-3</v>
      </c>
      <c r="H2076" s="4"/>
      <c r="I2076" s="4"/>
      <c r="J2076" s="4">
        <v>8.4104289318755253E-4</v>
      </c>
      <c r="K2076" s="4">
        <v>6.1996280223186606E-4</v>
      </c>
      <c r="L2076" s="4"/>
      <c r="M2076" s="4"/>
      <c r="N2076" s="4">
        <v>6.1012812690665037E-4</v>
      </c>
      <c r="O2076" s="4">
        <v>8.7565674255691769E-4</v>
      </c>
      <c r="P2076" s="4"/>
      <c r="Q2076" s="4"/>
      <c r="R2076" s="4"/>
      <c r="S2076" s="4">
        <v>9.0040010364533763E-4</v>
      </c>
    </row>
    <row r="2077" spans="1:19" x14ac:dyDescent="0.4">
      <c r="A2077" s="5" t="s">
        <v>5396</v>
      </c>
      <c r="B2077" s="4">
        <v>8.1300813008130081E-4</v>
      </c>
      <c r="C2077" s="4"/>
      <c r="D2077" s="4"/>
      <c r="E2077" s="4"/>
      <c r="F2077" s="4">
        <v>1.195457262402869E-3</v>
      </c>
      <c r="G2077" s="4"/>
      <c r="H2077" s="4">
        <v>1.6313213703099511E-3</v>
      </c>
      <c r="I2077" s="4"/>
      <c r="J2077" s="4">
        <v>1.6820857863751051E-3</v>
      </c>
      <c r="K2077" s="4">
        <v>1.2399256044637321E-3</v>
      </c>
      <c r="L2077" s="4">
        <v>1.1204481792717086E-3</v>
      </c>
      <c r="M2077" s="4">
        <v>6.4516129032258064E-4</v>
      </c>
      <c r="N2077" s="4">
        <v>1.2202562538133007E-3</v>
      </c>
      <c r="O2077" s="4">
        <v>8.7565674255691769E-4</v>
      </c>
      <c r="P2077" s="4">
        <v>1.0548523206751054E-3</v>
      </c>
      <c r="Q2077" s="4">
        <v>1.1299435028248588E-3</v>
      </c>
      <c r="R2077" s="4"/>
      <c r="S2077" s="4">
        <v>1.1461924039179482E-3</v>
      </c>
    </row>
    <row r="2078" spans="1:19" x14ac:dyDescent="0.4">
      <c r="A2078" s="5" t="s">
        <v>5397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>
        <v>5.602240896358543E-4</v>
      </c>
      <c r="M2078" s="4"/>
      <c r="N2078" s="4"/>
      <c r="O2078" s="4"/>
      <c r="P2078" s="4"/>
      <c r="Q2078" s="4"/>
      <c r="R2078" s="4"/>
      <c r="S2078" s="4">
        <v>5.602240896358543E-4</v>
      </c>
    </row>
    <row r="2079" spans="1:19" x14ac:dyDescent="0.4">
      <c r="A2079" s="5" t="s">
        <v>5398</v>
      </c>
      <c r="B2079" s="4"/>
      <c r="C2079" s="4"/>
      <c r="D2079" s="4"/>
      <c r="E2079" s="4"/>
      <c r="F2079" s="4"/>
      <c r="G2079" s="4"/>
      <c r="H2079" s="4"/>
      <c r="I2079" s="4">
        <v>7.5757575757575758E-4</v>
      </c>
      <c r="J2079" s="4"/>
      <c r="K2079" s="4"/>
      <c r="L2079" s="4"/>
      <c r="M2079" s="4"/>
      <c r="N2079" s="4">
        <v>6.1012812690665037E-4</v>
      </c>
      <c r="O2079" s="4"/>
      <c r="P2079" s="4"/>
      <c r="Q2079" s="4"/>
      <c r="R2079" s="4"/>
      <c r="S2079" s="4">
        <v>6.8385194224120397E-4</v>
      </c>
    </row>
    <row r="2080" spans="1:19" x14ac:dyDescent="0.4">
      <c r="A2080" s="5" t="s">
        <v>5399</v>
      </c>
      <c r="B2080" s="4"/>
      <c r="C2080" s="4"/>
      <c r="D2080" s="4"/>
      <c r="E2080" s="4"/>
      <c r="F2080" s="4"/>
      <c r="G2080" s="4"/>
      <c r="H2080" s="4"/>
      <c r="I2080" s="4"/>
      <c r="J2080" s="4">
        <v>8.4104289318755253E-4</v>
      </c>
      <c r="K2080" s="4"/>
      <c r="L2080" s="4"/>
      <c r="M2080" s="4"/>
      <c r="N2080" s="4"/>
      <c r="O2080" s="4"/>
      <c r="P2080" s="4"/>
      <c r="Q2080" s="4"/>
      <c r="R2080" s="4"/>
      <c r="S2080" s="4">
        <v>8.4104289318755253E-4</v>
      </c>
    </row>
    <row r="2081" spans="1:19" x14ac:dyDescent="0.4">
      <c r="A2081" s="5" t="s">
        <v>5400</v>
      </c>
      <c r="B2081" s="4"/>
      <c r="C2081" s="4"/>
      <c r="D2081" s="4"/>
      <c r="E2081" s="4">
        <v>8.2034454470877774E-4</v>
      </c>
      <c r="F2081" s="4"/>
      <c r="G2081" s="4"/>
      <c r="H2081" s="4"/>
      <c r="I2081" s="4">
        <v>7.5757575757575758E-4</v>
      </c>
      <c r="J2081" s="4"/>
      <c r="K2081" s="4"/>
      <c r="L2081" s="4"/>
      <c r="M2081" s="4">
        <v>6.4516129032258064E-4</v>
      </c>
      <c r="N2081" s="4">
        <v>1.8303843807199512E-3</v>
      </c>
      <c r="O2081" s="4"/>
      <c r="P2081" s="4"/>
      <c r="Q2081" s="4"/>
      <c r="R2081" s="4"/>
      <c r="S2081" s="4">
        <v>1.0133664933317669E-3</v>
      </c>
    </row>
    <row r="2082" spans="1:19" x14ac:dyDescent="0.4">
      <c r="A2082" s="5" t="s">
        <v>5401</v>
      </c>
      <c r="B2082" s="4">
        <v>8.1300813008130081E-4</v>
      </c>
      <c r="C2082" s="4"/>
      <c r="D2082" s="4"/>
      <c r="E2082" s="4"/>
      <c r="F2082" s="4"/>
      <c r="G2082" s="4"/>
      <c r="H2082" s="4"/>
      <c r="I2082" s="4"/>
      <c r="J2082" s="4"/>
      <c r="K2082" s="4">
        <v>6.1996280223186606E-4</v>
      </c>
      <c r="L2082" s="4"/>
      <c r="M2082" s="4"/>
      <c r="N2082" s="4"/>
      <c r="O2082" s="4"/>
      <c r="P2082" s="4"/>
      <c r="Q2082" s="4"/>
      <c r="R2082" s="4"/>
      <c r="S2082" s="4">
        <v>7.1648546615658338E-4</v>
      </c>
    </row>
    <row r="2083" spans="1:19" x14ac:dyDescent="0.4">
      <c r="A2083" s="5" t="s">
        <v>5402</v>
      </c>
      <c r="B2083" s="4"/>
      <c r="C2083" s="4"/>
      <c r="D2083" s="4"/>
      <c r="E2083" s="4"/>
      <c r="F2083" s="4">
        <v>1.195457262402869E-3</v>
      </c>
      <c r="G2083" s="4"/>
      <c r="H2083" s="4"/>
      <c r="I2083" s="4">
        <v>7.5757575757575758E-4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4">
        <v>9.7651650998931334E-4</v>
      </c>
    </row>
    <row r="2084" spans="1:19" x14ac:dyDescent="0.4">
      <c r="A2084" s="5" t="s">
        <v>5403</v>
      </c>
      <c r="B2084" s="4">
        <v>2.4390243902439024E-3</v>
      </c>
      <c r="C2084" s="4"/>
      <c r="D2084" s="4"/>
      <c r="E2084" s="4"/>
      <c r="F2084" s="4">
        <v>5.977286312014345E-4</v>
      </c>
      <c r="G2084" s="4"/>
      <c r="H2084" s="4"/>
      <c r="I2084" s="4"/>
      <c r="J2084" s="4"/>
      <c r="K2084" s="4"/>
      <c r="L2084" s="4">
        <v>5.602240896358543E-4</v>
      </c>
      <c r="M2084" s="4"/>
      <c r="N2084" s="4"/>
      <c r="O2084" s="4">
        <v>8.7565674255691769E-4</v>
      </c>
      <c r="P2084" s="4"/>
      <c r="Q2084" s="4">
        <v>2.2598870056497176E-3</v>
      </c>
      <c r="R2084" s="4"/>
      <c r="S2084" s="4">
        <v>1.3465041718575654E-3</v>
      </c>
    </row>
    <row r="2085" spans="1:19" x14ac:dyDescent="0.4">
      <c r="A2085" s="5" t="s">
        <v>5404</v>
      </c>
      <c r="B2085" s="4"/>
      <c r="C2085" s="4"/>
      <c r="D2085" s="4"/>
      <c r="E2085" s="4"/>
      <c r="F2085" s="4"/>
      <c r="G2085" s="4"/>
      <c r="H2085" s="4"/>
      <c r="I2085" s="4"/>
      <c r="J2085" s="4">
        <v>8.4104289318755253E-4</v>
      </c>
      <c r="K2085" s="4"/>
      <c r="L2085" s="4"/>
      <c r="M2085" s="4"/>
      <c r="N2085" s="4"/>
      <c r="O2085" s="4"/>
      <c r="P2085" s="4"/>
      <c r="Q2085" s="4"/>
      <c r="R2085" s="4"/>
      <c r="S2085" s="4">
        <v>8.4104289318755253E-4</v>
      </c>
    </row>
    <row r="2086" spans="1:19" x14ac:dyDescent="0.4">
      <c r="A2086" s="5" t="s">
        <v>5405</v>
      </c>
      <c r="B2086" s="4"/>
      <c r="C2086" s="4"/>
      <c r="D2086" s="4"/>
      <c r="E2086" s="4"/>
      <c r="F2086" s="4"/>
      <c r="G2086" s="4"/>
      <c r="H2086" s="4">
        <v>1.6313213703099511E-3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>
        <v>1.6313213703099511E-3</v>
      </c>
    </row>
    <row r="2087" spans="1:19" x14ac:dyDescent="0.4">
      <c r="A2087" s="5" t="s">
        <v>5406</v>
      </c>
      <c r="B2087" s="4"/>
      <c r="C2087" s="4"/>
      <c r="D2087" s="4">
        <v>7.6628352490421458E-4</v>
      </c>
      <c r="E2087" s="4"/>
      <c r="F2087" s="4"/>
      <c r="G2087" s="4"/>
      <c r="H2087" s="4"/>
      <c r="I2087" s="4">
        <v>7.5757575757575758E-4</v>
      </c>
      <c r="J2087" s="4"/>
      <c r="K2087" s="4"/>
      <c r="L2087" s="4"/>
      <c r="M2087" s="4"/>
      <c r="N2087" s="4"/>
      <c r="O2087" s="4">
        <v>8.7565674255691769E-4</v>
      </c>
      <c r="P2087" s="4">
        <v>1.0548523206751054E-3</v>
      </c>
      <c r="Q2087" s="4"/>
      <c r="R2087" s="4"/>
      <c r="S2087" s="4">
        <v>8.6359208642799892E-4</v>
      </c>
    </row>
    <row r="2088" spans="1:19" x14ac:dyDescent="0.4">
      <c r="A2088" s="5" t="s">
        <v>5407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>
        <v>6.1012812690665037E-4</v>
      </c>
      <c r="O2088" s="4"/>
      <c r="P2088" s="4"/>
      <c r="Q2088" s="4"/>
      <c r="R2088" s="4"/>
      <c r="S2088" s="4">
        <v>6.1012812690665037E-4</v>
      </c>
    </row>
    <row r="2089" spans="1:19" x14ac:dyDescent="0.4">
      <c r="A2089" s="5" t="s">
        <v>5408</v>
      </c>
      <c r="B2089" s="4">
        <v>4.0650406504065045E-3</v>
      </c>
      <c r="C2089" s="4">
        <v>1.0319917440660475E-2</v>
      </c>
      <c r="D2089" s="4">
        <v>3.8314176245210726E-3</v>
      </c>
      <c r="E2089" s="4">
        <v>6.5627563576702219E-3</v>
      </c>
      <c r="F2089" s="4">
        <v>3.5863717872086074E-3</v>
      </c>
      <c r="G2089" s="4">
        <v>1.5552099533437014E-3</v>
      </c>
      <c r="H2089" s="4"/>
      <c r="I2089" s="4">
        <v>3.0303030303030303E-3</v>
      </c>
      <c r="J2089" s="4">
        <v>4.2052144659377629E-3</v>
      </c>
      <c r="K2089" s="4">
        <v>3.7197768133911966E-3</v>
      </c>
      <c r="L2089" s="4">
        <v>4.4817927170868344E-3</v>
      </c>
      <c r="M2089" s="4">
        <v>7.0967741935483875E-3</v>
      </c>
      <c r="N2089" s="4">
        <v>4.881025015253203E-3</v>
      </c>
      <c r="O2089" s="4">
        <v>6.1295971978984239E-3</v>
      </c>
      <c r="P2089" s="4">
        <v>5.2742616033755272E-3</v>
      </c>
      <c r="Q2089" s="4">
        <v>9.0395480225988704E-3</v>
      </c>
      <c r="R2089" s="4"/>
      <c r="S2089" s="4">
        <v>5.1852671248802558E-3</v>
      </c>
    </row>
    <row r="2090" spans="1:19" x14ac:dyDescent="0.4">
      <c r="A2090" s="5" t="s">
        <v>5409</v>
      </c>
      <c r="B2090" s="4"/>
      <c r="C2090" s="4"/>
      <c r="D2090" s="4"/>
      <c r="E2090" s="4">
        <v>8.2034454470877774E-4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>
        <v>8.2034454470877774E-4</v>
      </c>
    </row>
    <row r="2091" spans="1:19" x14ac:dyDescent="0.4">
      <c r="A2091" s="5" t="s">
        <v>5410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>
        <v>8.7565674255691769E-4</v>
      </c>
      <c r="P2091" s="4"/>
      <c r="Q2091" s="4"/>
      <c r="R2091" s="4"/>
      <c r="S2091" s="4">
        <v>8.7565674255691769E-4</v>
      </c>
    </row>
    <row r="2092" spans="1:19" x14ac:dyDescent="0.4">
      <c r="A2092" s="5" t="s">
        <v>5411</v>
      </c>
      <c r="B2092" s="4"/>
      <c r="C2092" s="4"/>
      <c r="D2092" s="4"/>
      <c r="E2092" s="4"/>
      <c r="F2092" s="4"/>
      <c r="G2092" s="4"/>
      <c r="H2092" s="4"/>
      <c r="I2092" s="4">
        <v>7.5757575757575758E-4</v>
      </c>
      <c r="J2092" s="4"/>
      <c r="K2092" s="4">
        <v>6.1996280223186606E-4</v>
      </c>
      <c r="L2092" s="4"/>
      <c r="M2092" s="4"/>
      <c r="N2092" s="4"/>
      <c r="O2092" s="4"/>
      <c r="P2092" s="4"/>
      <c r="Q2092" s="4"/>
      <c r="R2092" s="4"/>
      <c r="S2092" s="4">
        <v>6.8876927990381182E-4</v>
      </c>
    </row>
    <row r="2093" spans="1:19" x14ac:dyDescent="0.4">
      <c r="A2093" s="5" t="s">
        <v>5412</v>
      </c>
      <c r="B2093" s="4"/>
      <c r="C2093" s="4">
        <v>1.0319917440660474E-3</v>
      </c>
      <c r="D2093" s="4">
        <v>7.6628352490421458E-4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>
        <v>8.9913763448513104E-4</v>
      </c>
    </row>
    <row r="2094" spans="1:19" x14ac:dyDescent="0.4">
      <c r="A2094" s="5" t="s">
        <v>5413</v>
      </c>
      <c r="B2094" s="4">
        <v>8.1300813008130081E-4</v>
      </c>
      <c r="C2094" s="4"/>
      <c r="D2094" s="4"/>
      <c r="E2094" s="4"/>
      <c r="F2094" s="4"/>
      <c r="G2094" s="4">
        <v>1.5552099533437014E-3</v>
      </c>
      <c r="H2094" s="4"/>
      <c r="I2094" s="4">
        <v>7.5757575757575758E-4</v>
      </c>
      <c r="J2094" s="4"/>
      <c r="K2094" s="4"/>
      <c r="L2094" s="4"/>
      <c r="M2094" s="4">
        <v>6.4516129032258064E-4</v>
      </c>
      <c r="N2094" s="4"/>
      <c r="O2094" s="4">
        <v>8.7565674255691769E-4</v>
      </c>
      <c r="P2094" s="4">
        <v>1.0548523206751054E-3</v>
      </c>
      <c r="Q2094" s="4">
        <v>1.1299435028248588E-3</v>
      </c>
      <c r="R2094" s="4"/>
      <c r="S2094" s="4">
        <v>9.7591538534003174E-4</v>
      </c>
    </row>
    <row r="2095" spans="1:19" x14ac:dyDescent="0.4">
      <c r="A2095" s="5" t="s">
        <v>5414</v>
      </c>
      <c r="B2095" s="4"/>
      <c r="C2095" s="4"/>
      <c r="D2095" s="4"/>
      <c r="E2095" s="4"/>
      <c r="F2095" s="4"/>
      <c r="G2095" s="4"/>
      <c r="H2095" s="4"/>
      <c r="I2095" s="4">
        <v>7.5757575757575758E-4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4">
        <v>7.5757575757575758E-4</v>
      </c>
    </row>
    <row r="2096" spans="1:19" x14ac:dyDescent="0.4">
      <c r="A2096" s="5" t="s">
        <v>5415</v>
      </c>
      <c r="B2096" s="4"/>
      <c r="C2096" s="4"/>
      <c r="D2096" s="4">
        <v>7.6628352490421458E-4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>
        <v>7.6628352490421458E-4</v>
      </c>
    </row>
    <row r="2097" spans="1:19" x14ac:dyDescent="0.4">
      <c r="A2097" s="5" t="s">
        <v>5416</v>
      </c>
      <c r="B2097" s="4"/>
      <c r="C2097" s="4"/>
      <c r="D2097" s="4"/>
      <c r="E2097" s="4"/>
      <c r="F2097" s="4">
        <v>5.977286312014345E-4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>
        <v>5.977286312014345E-4</v>
      </c>
    </row>
    <row r="2098" spans="1:19" x14ac:dyDescent="0.4">
      <c r="A2098" s="5" t="s">
        <v>5417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>
        <v>5.602240896358543E-4</v>
      </c>
      <c r="M2098" s="4"/>
      <c r="N2098" s="4"/>
      <c r="O2098" s="4"/>
      <c r="P2098" s="4"/>
      <c r="Q2098" s="4"/>
      <c r="R2098" s="4"/>
      <c r="S2098" s="4">
        <v>5.602240896358543E-4</v>
      </c>
    </row>
    <row r="2099" spans="1:19" x14ac:dyDescent="0.4">
      <c r="A2099" s="5" t="s">
        <v>5418</v>
      </c>
      <c r="B2099" s="4"/>
      <c r="C2099" s="4"/>
      <c r="D2099" s="4"/>
      <c r="E2099" s="4"/>
      <c r="F2099" s="4"/>
      <c r="G2099" s="4"/>
      <c r="H2099" s="4"/>
      <c r="I2099" s="4"/>
      <c r="J2099" s="4">
        <v>8.4104289318755253E-4</v>
      </c>
      <c r="K2099" s="4"/>
      <c r="L2099" s="4"/>
      <c r="M2099" s="4"/>
      <c r="N2099" s="4"/>
      <c r="O2099" s="4"/>
      <c r="P2099" s="4"/>
      <c r="Q2099" s="4"/>
      <c r="R2099" s="4"/>
      <c r="S2099" s="4">
        <v>8.4104289318755253E-4</v>
      </c>
    </row>
    <row r="2100" spans="1:19" x14ac:dyDescent="0.4">
      <c r="A2100" s="5" t="s">
        <v>5419</v>
      </c>
      <c r="B2100" s="4"/>
      <c r="C2100" s="4">
        <v>4.1279669762641896E-3</v>
      </c>
      <c r="D2100" s="4"/>
      <c r="E2100" s="4"/>
      <c r="F2100" s="4"/>
      <c r="G2100" s="4"/>
      <c r="H2100" s="4"/>
      <c r="I2100" s="4"/>
      <c r="J2100" s="4"/>
      <c r="K2100" s="4"/>
      <c r="L2100" s="4">
        <v>5.602240896358543E-4</v>
      </c>
      <c r="M2100" s="4"/>
      <c r="N2100" s="4"/>
      <c r="O2100" s="4"/>
      <c r="P2100" s="4"/>
      <c r="Q2100" s="4"/>
      <c r="R2100" s="4"/>
      <c r="S2100" s="4">
        <v>2.3440955329500218E-3</v>
      </c>
    </row>
    <row r="2101" spans="1:19" x14ac:dyDescent="0.4">
      <c r="A2101" s="5" t="s">
        <v>5420</v>
      </c>
      <c r="B2101" s="4">
        <v>8.1300813008130081E-4</v>
      </c>
      <c r="C2101" s="4"/>
      <c r="D2101" s="4">
        <v>1.5325670498084292E-3</v>
      </c>
      <c r="E2101" s="4">
        <v>2.4610336341263331E-3</v>
      </c>
      <c r="F2101" s="4">
        <v>2.390914524805738E-3</v>
      </c>
      <c r="G2101" s="4"/>
      <c r="H2101" s="4"/>
      <c r="I2101" s="4"/>
      <c r="J2101" s="4"/>
      <c r="K2101" s="4">
        <v>6.1996280223186606E-4</v>
      </c>
      <c r="L2101" s="4">
        <v>2.8011204481792717E-3</v>
      </c>
      <c r="M2101" s="4">
        <v>3.8709677419354839E-3</v>
      </c>
      <c r="N2101" s="4">
        <v>1.2202562538133007E-3</v>
      </c>
      <c r="O2101" s="4">
        <v>1.7513134851138354E-3</v>
      </c>
      <c r="P2101" s="4">
        <v>1.0548523206751054E-3</v>
      </c>
      <c r="Q2101" s="4">
        <v>3.3898305084745762E-3</v>
      </c>
      <c r="R2101" s="4"/>
      <c r="S2101" s="4">
        <v>1.9914388090222948E-3</v>
      </c>
    </row>
    <row r="2102" spans="1:19" x14ac:dyDescent="0.4">
      <c r="A2102" s="5" t="s">
        <v>5421</v>
      </c>
      <c r="B2102" s="4">
        <v>8.1300813008130081E-4</v>
      </c>
      <c r="C2102" s="4"/>
      <c r="D2102" s="4"/>
      <c r="E2102" s="4"/>
      <c r="F2102" s="4">
        <v>1.195457262402869E-3</v>
      </c>
      <c r="G2102" s="4"/>
      <c r="H2102" s="4"/>
      <c r="I2102" s="4"/>
      <c r="J2102" s="4">
        <v>8.4104289318755253E-4</v>
      </c>
      <c r="K2102" s="4"/>
      <c r="L2102" s="4"/>
      <c r="M2102" s="4"/>
      <c r="N2102" s="4">
        <v>1.2202562538133007E-3</v>
      </c>
      <c r="O2102" s="4"/>
      <c r="P2102" s="4"/>
      <c r="Q2102" s="4"/>
      <c r="R2102" s="4"/>
      <c r="S2102" s="4">
        <v>1.0174411348712557E-3</v>
      </c>
    </row>
    <row r="2103" spans="1:19" x14ac:dyDescent="0.4">
      <c r="A2103" s="5" t="s">
        <v>5422</v>
      </c>
      <c r="B2103" s="4"/>
      <c r="C2103" s="4"/>
      <c r="D2103" s="4"/>
      <c r="E2103" s="4"/>
      <c r="F2103" s="4"/>
      <c r="G2103" s="4"/>
      <c r="H2103" s="4"/>
      <c r="I2103" s="4">
        <v>7.5757575757575758E-4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4">
        <v>7.5757575757575758E-4</v>
      </c>
    </row>
    <row r="2104" spans="1:19" x14ac:dyDescent="0.4">
      <c r="A2104" s="5" t="s">
        <v>5423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>
        <v>8.7565674255691769E-4</v>
      </c>
      <c r="P2104" s="4">
        <v>2.1097046413502108E-3</v>
      </c>
      <c r="Q2104" s="4">
        <v>1.1299435028248588E-3</v>
      </c>
      <c r="R2104" s="4"/>
      <c r="S2104" s="4">
        <v>1.3717682955773291E-3</v>
      </c>
    </row>
    <row r="2105" spans="1:19" x14ac:dyDescent="0.4">
      <c r="A2105" s="5" t="s">
        <v>5424</v>
      </c>
      <c r="B2105" s="4"/>
      <c r="C2105" s="4"/>
      <c r="D2105" s="4"/>
      <c r="E2105" s="4"/>
      <c r="F2105" s="4">
        <v>5.977286312014345E-4</v>
      </c>
      <c r="G2105" s="4"/>
      <c r="H2105" s="4"/>
      <c r="I2105" s="4">
        <v>7.5757575757575758E-4</v>
      </c>
      <c r="J2105" s="4"/>
      <c r="K2105" s="4"/>
      <c r="L2105" s="4">
        <v>5.602240896358543E-4</v>
      </c>
      <c r="M2105" s="4">
        <v>6.4516129032258064E-4</v>
      </c>
      <c r="N2105" s="4"/>
      <c r="O2105" s="4"/>
      <c r="P2105" s="4"/>
      <c r="Q2105" s="4"/>
      <c r="R2105" s="4"/>
      <c r="S2105" s="4">
        <v>6.4017244218390673E-4</v>
      </c>
    </row>
    <row r="2106" spans="1:19" x14ac:dyDescent="0.4">
      <c r="A2106" s="5" t="s">
        <v>5425</v>
      </c>
      <c r="B2106" s="4"/>
      <c r="C2106" s="4"/>
      <c r="D2106" s="4"/>
      <c r="E2106" s="4">
        <v>8.2034454470877774E-4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>
        <v>8.2034454470877774E-4</v>
      </c>
    </row>
    <row r="2107" spans="1:19" x14ac:dyDescent="0.4">
      <c r="A2107" s="5" t="s">
        <v>5426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>
        <v>6.4516129032258064E-4</v>
      </c>
      <c r="N2107" s="4"/>
      <c r="O2107" s="4"/>
      <c r="P2107" s="4"/>
      <c r="Q2107" s="4"/>
      <c r="R2107" s="4"/>
      <c r="S2107" s="4">
        <v>6.4516129032258064E-4</v>
      </c>
    </row>
    <row r="2108" spans="1:19" x14ac:dyDescent="0.4">
      <c r="A2108" s="5" t="s">
        <v>5427</v>
      </c>
      <c r="B2108" s="4">
        <v>2.4390243902439024E-3</v>
      </c>
      <c r="C2108" s="4"/>
      <c r="D2108" s="4">
        <v>7.6628352490421458E-4</v>
      </c>
      <c r="E2108" s="4">
        <v>1.6406890894175555E-3</v>
      </c>
      <c r="F2108" s="4">
        <v>5.977286312014345E-4</v>
      </c>
      <c r="G2108" s="4"/>
      <c r="H2108" s="4">
        <v>3.2626427406199023E-3</v>
      </c>
      <c r="I2108" s="4"/>
      <c r="J2108" s="4">
        <v>8.4104289318755253E-4</v>
      </c>
      <c r="K2108" s="4">
        <v>6.1996280223186606E-4</v>
      </c>
      <c r="L2108" s="4">
        <v>5.602240896358543E-4</v>
      </c>
      <c r="M2108" s="4">
        <v>6.4516129032258064E-4</v>
      </c>
      <c r="N2108" s="4"/>
      <c r="O2108" s="4">
        <v>8.7565674255691769E-4</v>
      </c>
      <c r="P2108" s="4"/>
      <c r="Q2108" s="4">
        <v>1.1299435028248588E-3</v>
      </c>
      <c r="R2108" s="4"/>
      <c r="S2108" s="4">
        <v>1.2162145179224217E-3</v>
      </c>
    </row>
    <row r="2109" spans="1:19" x14ac:dyDescent="0.4">
      <c r="A2109" s="5" t="s">
        <v>5428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>
        <v>6.4516129032258064E-4</v>
      </c>
      <c r="N2109" s="4"/>
      <c r="O2109" s="4"/>
      <c r="P2109" s="4"/>
      <c r="Q2109" s="4"/>
      <c r="R2109" s="4"/>
      <c r="S2109" s="4">
        <v>6.4516129032258064E-4</v>
      </c>
    </row>
    <row r="2110" spans="1:19" x14ac:dyDescent="0.4">
      <c r="A2110" s="5" t="s">
        <v>5429</v>
      </c>
      <c r="B2110" s="4">
        <v>1.6260162601626016E-3</v>
      </c>
      <c r="C2110" s="4"/>
      <c r="D2110" s="4"/>
      <c r="E2110" s="4">
        <v>8.2034454470877774E-4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>
        <v>8.7565674255691769E-4</v>
      </c>
      <c r="P2110" s="4"/>
      <c r="Q2110" s="4"/>
      <c r="R2110" s="4"/>
      <c r="S2110" s="4">
        <v>1.1073391824760991E-3</v>
      </c>
    </row>
    <row r="2111" spans="1:19" x14ac:dyDescent="0.4">
      <c r="A2111" s="5" t="s">
        <v>5430</v>
      </c>
      <c r="B2111" s="4"/>
      <c r="C2111" s="4">
        <v>1.0319917440660474E-3</v>
      </c>
      <c r="D2111" s="4"/>
      <c r="E2111" s="4">
        <v>8.2034454470877774E-4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>
        <v>9.2616814438741262E-4</v>
      </c>
    </row>
    <row r="2112" spans="1:19" x14ac:dyDescent="0.4">
      <c r="A2112" s="5" t="s">
        <v>5431</v>
      </c>
      <c r="B2112" s="4"/>
      <c r="C2112" s="4"/>
      <c r="D2112" s="4"/>
      <c r="E2112" s="4">
        <v>8.2034454470877774E-4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>
        <v>8.2034454470877774E-4</v>
      </c>
    </row>
    <row r="2113" spans="1:19" x14ac:dyDescent="0.4">
      <c r="A2113" s="5" t="s">
        <v>5432</v>
      </c>
      <c r="B2113" s="4">
        <v>8.1300813008130081E-4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>
        <v>8.1300813008130081E-4</v>
      </c>
    </row>
    <row r="2114" spans="1:19" x14ac:dyDescent="0.4">
      <c r="A2114" s="5" t="s">
        <v>5433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>
        <v>6.1996280223186606E-4</v>
      </c>
      <c r="L2114" s="4"/>
      <c r="M2114" s="4"/>
      <c r="N2114" s="4"/>
      <c r="O2114" s="4"/>
      <c r="P2114" s="4"/>
      <c r="Q2114" s="4"/>
      <c r="R2114" s="4"/>
      <c r="S2114" s="4">
        <v>6.1996280223186606E-4</v>
      </c>
    </row>
    <row r="2115" spans="1:19" x14ac:dyDescent="0.4">
      <c r="A2115" s="5" t="s">
        <v>5434</v>
      </c>
      <c r="B2115" s="4"/>
      <c r="C2115" s="4"/>
      <c r="D2115" s="4"/>
      <c r="E2115" s="4"/>
      <c r="F2115" s="4">
        <v>5.977286312014345E-4</v>
      </c>
      <c r="G2115" s="4"/>
      <c r="H2115" s="4"/>
      <c r="I2115" s="4"/>
      <c r="J2115" s="4">
        <v>8.4104289318755253E-4</v>
      </c>
      <c r="K2115" s="4"/>
      <c r="L2115" s="4"/>
      <c r="M2115" s="4"/>
      <c r="N2115" s="4"/>
      <c r="O2115" s="4"/>
      <c r="P2115" s="4"/>
      <c r="Q2115" s="4"/>
      <c r="R2115" s="4"/>
      <c r="S2115" s="4">
        <v>7.1938576219449351E-4</v>
      </c>
    </row>
    <row r="2116" spans="1:19" x14ac:dyDescent="0.4">
      <c r="A2116" s="5" t="s">
        <v>5435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>
        <v>6.1996280223186606E-4</v>
      </c>
      <c r="L2116" s="4">
        <v>5.602240896358543E-4</v>
      </c>
      <c r="M2116" s="4"/>
      <c r="N2116" s="4"/>
      <c r="O2116" s="4"/>
      <c r="P2116" s="4"/>
      <c r="Q2116" s="4"/>
      <c r="R2116" s="4"/>
      <c r="S2116" s="4">
        <v>5.9009344593386024E-4</v>
      </c>
    </row>
    <row r="2117" spans="1:19" x14ac:dyDescent="0.4">
      <c r="A2117" s="5" t="s">
        <v>5436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>
        <v>6.1012812690665037E-4</v>
      </c>
      <c r="O2117" s="4"/>
      <c r="P2117" s="4"/>
      <c r="Q2117" s="4"/>
      <c r="R2117" s="4"/>
      <c r="S2117" s="4">
        <v>6.1012812690665037E-4</v>
      </c>
    </row>
    <row r="2118" spans="1:19" x14ac:dyDescent="0.4">
      <c r="A2118" s="5" t="s">
        <v>5437</v>
      </c>
      <c r="B2118" s="4"/>
      <c r="C2118" s="4">
        <v>1.0319917440660474E-3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>
        <v>1.0319917440660474E-3</v>
      </c>
    </row>
    <row r="2119" spans="1:19" x14ac:dyDescent="0.4">
      <c r="A2119" s="5" t="s">
        <v>5438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>
        <v>8.7565674255691769E-4</v>
      </c>
      <c r="P2119" s="4">
        <v>1.0548523206751054E-3</v>
      </c>
      <c r="Q2119" s="4"/>
      <c r="R2119" s="4"/>
      <c r="S2119" s="4">
        <v>9.6525453161601155E-4</v>
      </c>
    </row>
    <row r="2120" spans="1:19" x14ac:dyDescent="0.4">
      <c r="A2120" s="5" t="s">
        <v>5439</v>
      </c>
      <c r="B2120" s="4"/>
      <c r="C2120" s="4"/>
      <c r="D2120" s="4"/>
      <c r="E2120" s="4"/>
      <c r="F2120" s="4"/>
      <c r="G2120" s="4"/>
      <c r="H2120" s="4"/>
      <c r="I2120" s="4">
        <v>7.5757575757575758E-4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4">
        <v>7.5757575757575758E-4</v>
      </c>
    </row>
    <row r="2121" spans="1:19" x14ac:dyDescent="0.4">
      <c r="A2121" s="5" t="s">
        <v>5440</v>
      </c>
      <c r="B2121" s="4"/>
      <c r="C2121" s="4"/>
      <c r="D2121" s="4"/>
      <c r="E2121" s="4">
        <v>8.2034454470877774E-4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>
        <v>8.2034454470877774E-4</v>
      </c>
    </row>
    <row r="2122" spans="1:19" x14ac:dyDescent="0.4">
      <c r="A2122" s="5" t="s">
        <v>5441</v>
      </c>
      <c r="B2122" s="4"/>
      <c r="C2122" s="4">
        <v>1.0319917440660474E-3</v>
      </c>
      <c r="D2122" s="4">
        <v>7.6628352490421458E-4</v>
      </c>
      <c r="E2122" s="4"/>
      <c r="F2122" s="4">
        <v>1.195457262402869E-3</v>
      </c>
      <c r="G2122" s="4"/>
      <c r="H2122" s="4"/>
      <c r="I2122" s="4"/>
      <c r="J2122" s="4"/>
      <c r="K2122" s="4"/>
      <c r="L2122" s="4"/>
      <c r="M2122" s="4"/>
      <c r="N2122" s="4">
        <v>6.1012812690665037E-4</v>
      </c>
      <c r="O2122" s="4">
        <v>8.7565674255691769E-4</v>
      </c>
      <c r="P2122" s="4"/>
      <c r="Q2122" s="4"/>
      <c r="R2122" s="4"/>
      <c r="S2122" s="4">
        <v>8.9590348016733989E-4</v>
      </c>
    </row>
    <row r="2123" spans="1:19" x14ac:dyDescent="0.4">
      <c r="A2123" s="5" t="s">
        <v>5442</v>
      </c>
      <c r="B2123" s="4"/>
      <c r="C2123" s="4"/>
      <c r="D2123" s="4"/>
      <c r="E2123" s="4">
        <v>8.2034454470877774E-4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>
        <v>8.2034454470877774E-4</v>
      </c>
    </row>
    <row r="2124" spans="1:19" x14ac:dyDescent="0.4">
      <c r="A2124" s="5" t="s">
        <v>5443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>
        <v>6.1012812690665037E-4</v>
      </c>
      <c r="O2124" s="4"/>
      <c r="P2124" s="4"/>
      <c r="Q2124" s="4"/>
      <c r="R2124" s="4"/>
      <c r="S2124" s="4">
        <v>6.1012812690665037E-4</v>
      </c>
    </row>
    <row r="2125" spans="1:19" x14ac:dyDescent="0.4">
      <c r="A2125" s="5" t="s">
        <v>5444</v>
      </c>
      <c r="B2125" s="4"/>
      <c r="C2125" s="4">
        <v>1.0319917440660474E-3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>
        <v>1.0319917440660474E-3</v>
      </c>
    </row>
    <row r="2126" spans="1:19" x14ac:dyDescent="0.4">
      <c r="A2126" s="5" t="s">
        <v>5445</v>
      </c>
      <c r="B2126" s="4"/>
      <c r="C2126" s="4"/>
      <c r="D2126" s="4"/>
      <c r="E2126" s="4">
        <v>8.2034454470877774E-4</v>
      </c>
      <c r="F2126" s="4">
        <v>5.977286312014345E-4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>
        <v>7.0903658795510617E-4</v>
      </c>
    </row>
    <row r="2127" spans="1:19" x14ac:dyDescent="0.4">
      <c r="A2127" s="5" t="s">
        <v>5446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>
        <v>6.1996280223186606E-4</v>
      </c>
      <c r="L2127" s="4"/>
      <c r="M2127" s="4"/>
      <c r="N2127" s="4"/>
      <c r="O2127" s="4"/>
      <c r="P2127" s="4"/>
      <c r="Q2127" s="4"/>
      <c r="R2127" s="4"/>
      <c r="S2127" s="4">
        <v>6.1996280223186606E-4</v>
      </c>
    </row>
    <row r="2128" spans="1:19" x14ac:dyDescent="0.4">
      <c r="A2128" s="5" t="s">
        <v>5447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>
        <v>1.1299435028248588E-3</v>
      </c>
      <c r="R2128" s="4"/>
      <c r="S2128" s="4">
        <v>1.1299435028248588E-3</v>
      </c>
    </row>
    <row r="2129" spans="1:19" x14ac:dyDescent="0.4">
      <c r="A2129" s="5" t="s">
        <v>5448</v>
      </c>
      <c r="B2129" s="4"/>
      <c r="C2129" s="4"/>
      <c r="D2129" s="4"/>
      <c r="E2129" s="4"/>
      <c r="F2129" s="4">
        <v>5.977286312014345E-4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>
        <v>5.977286312014345E-4</v>
      </c>
    </row>
    <row r="2130" spans="1:19" x14ac:dyDescent="0.4">
      <c r="A2130" s="5" t="s">
        <v>5449</v>
      </c>
      <c r="B2130" s="4"/>
      <c r="C2130" s="4"/>
      <c r="D2130" s="4"/>
      <c r="E2130" s="4"/>
      <c r="F2130" s="4"/>
      <c r="G2130" s="4"/>
      <c r="H2130" s="4"/>
      <c r="I2130" s="4">
        <v>7.5757575757575758E-4</v>
      </c>
      <c r="J2130" s="4"/>
      <c r="K2130" s="4">
        <v>6.1996280223186606E-4</v>
      </c>
      <c r="L2130" s="4"/>
      <c r="M2130" s="4"/>
      <c r="N2130" s="4"/>
      <c r="O2130" s="4">
        <v>8.7565674255691769E-4</v>
      </c>
      <c r="P2130" s="4"/>
      <c r="Q2130" s="4"/>
      <c r="R2130" s="4"/>
      <c r="S2130" s="4">
        <v>7.5106510078818041E-4</v>
      </c>
    </row>
    <row r="2131" spans="1:19" x14ac:dyDescent="0.4">
      <c r="A2131" s="5" t="s">
        <v>5450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>
        <v>6.1996280223186606E-4</v>
      </c>
      <c r="L2131" s="4"/>
      <c r="M2131" s="4"/>
      <c r="N2131" s="4"/>
      <c r="O2131" s="4"/>
      <c r="P2131" s="4"/>
      <c r="Q2131" s="4"/>
      <c r="R2131" s="4"/>
      <c r="S2131" s="4">
        <v>6.1996280223186606E-4</v>
      </c>
    </row>
    <row r="2132" spans="1:19" x14ac:dyDescent="0.4">
      <c r="A2132" s="5" t="s">
        <v>5451</v>
      </c>
      <c r="B2132" s="4"/>
      <c r="C2132" s="4"/>
      <c r="D2132" s="4"/>
      <c r="E2132" s="4"/>
      <c r="F2132" s="4"/>
      <c r="G2132" s="4"/>
      <c r="H2132" s="4"/>
      <c r="I2132" s="4">
        <v>7.5757575757575758E-4</v>
      </c>
      <c r="J2132" s="4"/>
      <c r="K2132" s="4"/>
      <c r="L2132" s="4"/>
      <c r="M2132" s="4">
        <v>6.4516129032258064E-4</v>
      </c>
      <c r="N2132" s="4"/>
      <c r="O2132" s="4"/>
      <c r="P2132" s="4"/>
      <c r="Q2132" s="4"/>
      <c r="R2132" s="4"/>
      <c r="S2132" s="4">
        <v>7.0136852394916916E-4</v>
      </c>
    </row>
    <row r="2133" spans="1:19" x14ac:dyDescent="0.4">
      <c r="A2133" s="5" t="s">
        <v>5452</v>
      </c>
      <c r="B2133" s="4"/>
      <c r="C2133" s="4"/>
      <c r="D2133" s="4"/>
      <c r="E2133" s="4">
        <v>8.2034454470877774E-4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>
        <v>8.2034454470877774E-4</v>
      </c>
    </row>
    <row r="2134" spans="1:19" x14ac:dyDescent="0.4">
      <c r="A2134" s="5" t="s">
        <v>5453</v>
      </c>
      <c r="B2134" s="4"/>
      <c r="C2134" s="4"/>
      <c r="D2134" s="4">
        <v>1.5325670498084292E-3</v>
      </c>
      <c r="E2134" s="4"/>
      <c r="F2134" s="4"/>
      <c r="G2134" s="4"/>
      <c r="H2134" s="4"/>
      <c r="I2134" s="4">
        <v>7.5757575757575758E-4</v>
      </c>
      <c r="J2134" s="4">
        <v>8.4104289318755253E-4</v>
      </c>
      <c r="K2134" s="4"/>
      <c r="L2134" s="4"/>
      <c r="M2134" s="4">
        <v>1.2903225806451613E-3</v>
      </c>
      <c r="N2134" s="4"/>
      <c r="O2134" s="4">
        <v>2.6269702276707531E-3</v>
      </c>
      <c r="P2134" s="4"/>
      <c r="Q2134" s="4">
        <v>1.1299435028248588E-3</v>
      </c>
      <c r="R2134" s="4"/>
      <c r="S2134" s="4">
        <v>1.3630703352854186E-3</v>
      </c>
    </row>
    <row r="2135" spans="1:19" x14ac:dyDescent="0.4">
      <c r="A2135" s="5" t="s">
        <v>5454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>
        <v>5.602240896358543E-4</v>
      </c>
      <c r="M2135" s="4"/>
      <c r="N2135" s="4"/>
      <c r="O2135" s="4"/>
      <c r="P2135" s="4"/>
      <c r="Q2135" s="4"/>
      <c r="R2135" s="4"/>
      <c r="S2135" s="4">
        <v>5.602240896358543E-4</v>
      </c>
    </row>
    <row r="2136" spans="1:19" x14ac:dyDescent="0.4">
      <c r="A2136" s="5" t="s">
        <v>5455</v>
      </c>
      <c r="B2136" s="4"/>
      <c r="C2136" s="4"/>
      <c r="D2136" s="4"/>
      <c r="E2136" s="4">
        <v>8.2034454470877774E-4</v>
      </c>
      <c r="F2136" s="4"/>
      <c r="G2136" s="4"/>
      <c r="H2136" s="4"/>
      <c r="I2136" s="4"/>
      <c r="J2136" s="4"/>
      <c r="K2136" s="4">
        <v>6.1996280223186606E-4</v>
      </c>
      <c r="L2136" s="4"/>
      <c r="M2136" s="4"/>
      <c r="N2136" s="4"/>
      <c r="O2136" s="4"/>
      <c r="P2136" s="4"/>
      <c r="Q2136" s="4"/>
      <c r="R2136" s="4"/>
      <c r="S2136" s="4">
        <v>7.201536734703219E-4</v>
      </c>
    </row>
    <row r="2137" spans="1:19" x14ac:dyDescent="0.4">
      <c r="A2137" s="5" t="s">
        <v>5456</v>
      </c>
      <c r="B2137" s="4"/>
      <c r="C2137" s="4"/>
      <c r="D2137" s="4">
        <v>7.6628352490421458E-4</v>
      </c>
      <c r="E2137" s="4"/>
      <c r="F2137" s="4"/>
      <c r="G2137" s="4"/>
      <c r="H2137" s="4"/>
      <c r="I2137" s="4">
        <v>7.5757575757575758E-4</v>
      </c>
      <c r="J2137" s="4"/>
      <c r="K2137" s="4">
        <v>6.1996280223186606E-4</v>
      </c>
      <c r="L2137" s="4"/>
      <c r="M2137" s="4"/>
      <c r="N2137" s="4"/>
      <c r="O2137" s="4"/>
      <c r="P2137" s="4"/>
      <c r="Q2137" s="4"/>
      <c r="R2137" s="4"/>
      <c r="S2137" s="4">
        <v>7.1460736157061278E-4</v>
      </c>
    </row>
    <row r="2138" spans="1:19" x14ac:dyDescent="0.4">
      <c r="A2138" s="5" t="s">
        <v>5457</v>
      </c>
      <c r="B2138" s="4"/>
      <c r="C2138" s="4"/>
      <c r="D2138" s="4">
        <v>7.6628352490421458E-4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>
        <v>7.6628352490421458E-4</v>
      </c>
    </row>
    <row r="2139" spans="1:19" x14ac:dyDescent="0.4">
      <c r="A2139" s="5" t="s">
        <v>5458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>
        <v>6.4516129032258064E-4</v>
      </c>
      <c r="N2139" s="4"/>
      <c r="O2139" s="4"/>
      <c r="P2139" s="4"/>
      <c r="Q2139" s="4"/>
      <c r="R2139" s="4"/>
      <c r="S2139" s="4">
        <v>6.4516129032258064E-4</v>
      </c>
    </row>
    <row r="2140" spans="1:19" x14ac:dyDescent="0.4">
      <c r="A2140" s="5" t="s">
        <v>5459</v>
      </c>
      <c r="B2140" s="4"/>
      <c r="C2140" s="4"/>
      <c r="D2140" s="4"/>
      <c r="E2140" s="4"/>
      <c r="F2140" s="4"/>
      <c r="G2140" s="4"/>
      <c r="H2140" s="4"/>
      <c r="I2140" s="4"/>
      <c r="J2140" s="4">
        <v>8.4104289318755253E-4</v>
      </c>
      <c r="K2140" s="4"/>
      <c r="L2140" s="4"/>
      <c r="M2140" s="4"/>
      <c r="N2140" s="4"/>
      <c r="O2140" s="4"/>
      <c r="P2140" s="4"/>
      <c r="Q2140" s="4"/>
      <c r="R2140" s="4"/>
      <c r="S2140" s="4">
        <v>8.4104289318755253E-4</v>
      </c>
    </row>
    <row r="2141" spans="1:19" x14ac:dyDescent="0.4">
      <c r="A2141" s="5" t="s">
        <v>5460</v>
      </c>
      <c r="B2141" s="4">
        <v>8.1300813008130081E-4</v>
      </c>
      <c r="C2141" s="4"/>
      <c r="D2141" s="4"/>
      <c r="E2141" s="4"/>
      <c r="F2141" s="4"/>
      <c r="G2141" s="4"/>
      <c r="H2141" s="4"/>
      <c r="I2141" s="4">
        <v>7.5757575757575758E-4</v>
      </c>
      <c r="J2141" s="4">
        <v>8.4104289318755253E-4</v>
      </c>
      <c r="K2141" s="4"/>
      <c r="L2141" s="4"/>
      <c r="M2141" s="4">
        <v>6.4516129032258064E-4</v>
      </c>
      <c r="N2141" s="4">
        <v>6.1012812690665037E-4</v>
      </c>
      <c r="O2141" s="4"/>
      <c r="P2141" s="4"/>
      <c r="Q2141" s="4"/>
      <c r="R2141" s="4"/>
      <c r="S2141" s="4">
        <v>7.3338323961476845E-4</v>
      </c>
    </row>
    <row r="2142" spans="1:19" x14ac:dyDescent="0.4">
      <c r="A2142" s="5" t="s">
        <v>5461</v>
      </c>
      <c r="B2142" s="4">
        <v>8.1300813008130081E-4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>
        <v>8.1300813008130081E-4</v>
      </c>
    </row>
    <row r="2143" spans="1:19" x14ac:dyDescent="0.4">
      <c r="A2143" s="5" t="s">
        <v>5462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>
        <v>5.602240896358543E-4</v>
      </c>
      <c r="M2143" s="4"/>
      <c r="N2143" s="4"/>
      <c r="O2143" s="4"/>
      <c r="P2143" s="4"/>
      <c r="Q2143" s="4"/>
      <c r="R2143" s="4"/>
      <c r="S2143" s="4">
        <v>5.602240896358543E-4</v>
      </c>
    </row>
    <row r="2144" spans="1:19" x14ac:dyDescent="0.4">
      <c r="A2144" s="5" t="s">
        <v>5463</v>
      </c>
      <c r="B2144" s="4"/>
      <c r="C2144" s="4"/>
      <c r="D2144" s="4"/>
      <c r="E2144" s="4"/>
      <c r="F2144" s="4">
        <v>1.195457262402869E-3</v>
      </c>
      <c r="G2144" s="4"/>
      <c r="H2144" s="4"/>
      <c r="I2144" s="4"/>
      <c r="J2144" s="4"/>
      <c r="K2144" s="4"/>
      <c r="L2144" s="4"/>
      <c r="M2144" s="4"/>
      <c r="N2144" s="4">
        <v>6.1012812690665037E-4</v>
      </c>
      <c r="O2144" s="4"/>
      <c r="P2144" s="4"/>
      <c r="Q2144" s="4">
        <v>2.2598870056497176E-3</v>
      </c>
      <c r="R2144" s="4"/>
      <c r="S2144" s="4">
        <v>1.3551574649864123E-3</v>
      </c>
    </row>
    <row r="2145" spans="1:19" x14ac:dyDescent="0.4">
      <c r="A2145" s="5" t="s">
        <v>5464</v>
      </c>
      <c r="B2145" s="4"/>
      <c r="C2145" s="4"/>
      <c r="D2145" s="4"/>
      <c r="E2145" s="4"/>
      <c r="F2145" s="4"/>
      <c r="G2145" s="4"/>
      <c r="H2145" s="4">
        <v>1.6313213703099511E-3</v>
      </c>
      <c r="I2145" s="4">
        <v>7.5757575757575758E-4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>
        <v>1.1944485639428543E-3</v>
      </c>
    </row>
    <row r="2146" spans="1:19" x14ac:dyDescent="0.4">
      <c r="A2146" s="5" t="s">
        <v>5465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>
        <v>1.0548523206751054E-3</v>
      </c>
      <c r="Q2146" s="4"/>
      <c r="R2146" s="4"/>
      <c r="S2146" s="4">
        <v>1.0548523206751054E-3</v>
      </c>
    </row>
    <row r="2147" spans="1:19" x14ac:dyDescent="0.4">
      <c r="A2147" s="5" t="s">
        <v>5466</v>
      </c>
      <c r="B2147" s="4">
        <v>8.1300813008130081E-4</v>
      </c>
      <c r="C2147" s="4"/>
      <c r="D2147" s="4"/>
      <c r="E2147" s="4">
        <v>8.2034454470877774E-4</v>
      </c>
      <c r="F2147" s="4">
        <v>5.977286312014345E-4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>
        <v>7.4369376866383768E-4</v>
      </c>
    </row>
    <row r="2148" spans="1:19" x14ac:dyDescent="0.4">
      <c r="A2148" s="5" t="s">
        <v>5467</v>
      </c>
      <c r="B2148" s="4"/>
      <c r="C2148" s="4">
        <v>1.0319917440660474E-3</v>
      </c>
      <c r="D2148" s="4"/>
      <c r="E2148" s="4">
        <v>8.2034454470877774E-4</v>
      </c>
      <c r="F2148" s="4"/>
      <c r="G2148" s="4"/>
      <c r="H2148" s="4"/>
      <c r="I2148" s="4">
        <v>7.5757575757575758E-4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>
        <v>8.6997068211686101E-4</v>
      </c>
    </row>
    <row r="2149" spans="1:19" x14ac:dyDescent="0.4">
      <c r="A2149" s="5" t="s">
        <v>5468</v>
      </c>
      <c r="B2149" s="4"/>
      <c r="C2149" s="4"/>
      <c r="D2149" s="4"/>
      <c r="E2149" s="4"/>
      <c r="F2149" s="4"/>
      <c r="G2149" s="4">
        <v>1.5552099533437014E-3</v>
      </c>
      <c r="H2149" s="4"/>
      <c r="I2149" s="4"/>
      <c r="J2149" s="4">
        <v>8.4104289318755253E-4</v>
      </c>
      <c r="K2149" s="4"/>
      <c r="L2149" s="4"/>
      <c r="M2149" s="4"/>
      <c r="N2149" s="4"/>
      <c r="O2149" s="4"/>
      <c r="P2149" s="4"/>
      <c r="Q2149" s="4"/>
      <c r="R2149" s="4"/>
      <c r="S2149" s="4">
        <v>1.1981264232656269E-3</v>
      </c>
    </row>
    <row r="2150" spans="1:19" x14ac:dyDescent="0.4">
      <c r="A2150" s="5" t="s">
        <v>5469</v>
      </c>
      <c r="B2150" s="4">
        <v>8.1300813008130081E-4</v>
      </c>
      <c r="C2150" s="4"/>
      <c r="D2150" s="4"/>
      <c r="E2150" s="4"/>
      <c r="F2150" s="4">
        <v>2.390914524805738E-3</v>
      </c>
      <c r="G2150" s="4">
        <v>1.5552099533437014E-3</v>
      </c>
      <c r="H2150" s="4"/>
      <c r="I2150" s="4"/>
      <c r="J2150" s="4"/>
      <c r="K2150" s="4"/>
      <c r="L2150" s="4">
        <v>5.602240896358543E-4</v>
      </c>
      <c r="M2150" s="4">
        <v>1.2903225806451613E-3</v>
      </c>
      <c r="N2150" s="4"/>
      <c r="O2150" s="4"/>
      <c r="P2150" s="4"/>
      <c r="Q2150" s="4"/>
      <c r="R2150" s="4"/>
      <c r="S2150" s="4">
        <v>1.3219358557023512E-3</v>
      </c>
    </row>
    <row r="2151" spans="1:19" x14ac:dyDescent="0.4">
      <c r="A2151" s="5" t="s">
        <v>5470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>
        <v>5.602240896358543E-4</v>
      </c>
      <c r="M2151" s="4"/>
      <c r="N2151" s="4"/>
      <c r="O2151" s="4"/>
      <c r="P2151" s="4"/>
      <c r="Q2151" s="4"/>
      <c r="R2151" s="4"/>
      <c r="S2151" s="4">
        <v>5.602240896358543E-4</v>
      </c>
    </row>
    <row r="2152" spans="1:19" x14ac:dyDescent="0.4">
      <c r="A2152" s="5" t="s">
        <v>5471</v>
      </c>
      <c r="B2152" s="4"/>
      <c r="C2152" s="4"/>
      <c r="D2152" s="4"/>
      <c r="E2152" s="4"/>
      <c r="F2152" s="4"/>
      <c r="G2152" s="4"/>
      <c r="H2152" s="4"/>
      <c r="I2152" s="4">
        <v>7.5757575757575758E-4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>
        <v>7.5757575757575758E-4</v>
      </c>
    </row>
    <row r="2153" spans="1:19" x14ac:dyDescent="0.4">
      <c r="A2153" s="5" t="s">
        <v>5472</v>
      </c>
      <c r="B2153" s="4"/>
      <c r="C2153" s="4"/>
      <c r="D2153" s="4">
        <v>7.6628352490421458E-4</v>
      </c>
      <c r="E2153" s="4">
        <v>8.2034454470877774E-4</v>
      </c>
      <c r="F2153" s="4"/>
      <c r="G2153" s="4"/>
      <c r="H2153" s="4"/>
      <c r="I2153" s="4"/>
      <c r="J2153" s="4"/>
      <c r="K2153" s="4">
        <v>6.1996280223186606E-4</v>
      </c>
      <c r="L2153" s="4">
        <v>2.2408963585434172E-3</v>
      </c>
      <c r="M2153" s="4">
        <v>1.9354838709677419E-3</v>
      </c>
      <c r="N2153" s="4"/>
      <c r="O2153" s="4">
        <v>8.7565674255691769E-4</v>
      </c>
      <c r="P2153" s="4"/>
      <c r="Q2153" s="4"/>
      <c r="R2153" s="4"/>
      <c r="S2153" s="4">
        <v>1.2097713073188226E-3</v>
      </c>
    </row>
    <row r="2154" spans="1:19" x14ac:dyDescent="0.4">
      <c r="A2154" s="5" t="s">
        <v>5473</v>
      </c>
      <c r="B2154" s="4"/>
      <c r="C2154" s="4"/>
      <c r="D2154" s="4"/>
      <c r="E2154" s="4"/>
      <c r="F2154" s="4"/>
      <c r="G2154" s="4"/>
      <c r="H2154" s="4">
        <v>1.6313213703099511E-3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>
        <v>1.6313213703099511E-3</v>
      </c>
    </row>
    <row r="2155" spans="1:19" x14ac:dyDescent="0.4">
      <c r="A2155" s="5" t="s">
        <v>5474</v>
      </c>
      <c r="B2155" s="4"/>
      <c r="C2155" s="4"/>
      <c r="D2155" s="4"/>
      <c r="E2155" s="4"/>
      <c r="F2155" s="4">
        <v>5.977286312014345E-4</v>
      </c>
      <c r="G2155" s="4"/>
      <c r="H2155" s="4"/>
      <c r="I2155" s="4"/>
      <c r="J2155" s="4"/>
      <c r="K2155" s="4"/>
      <c r="L2155" s="4"/>
      <c r="M2155" s="4"/>
      <c r="N2155" s="4"/>
      <c r="O2155" s="4">
        <v>8.7565674255691769E-4</v>
      </c>
      <c r="P2155" s="4"/>
      <c r="Q2155" s="4"/>
      <c r="R2155" s="4"/>
      <c r="S2155" s="4">
        <v>7.366926868791761E-4</v>
      </c>
    </row>
    <row r="2156" spans="1:19" x14ac:dyDescent="0.4">
      <c r="A2156" s="5" t="s">
        <v>5475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>
        <v>1.1299435028248588E-3</v>
      </c>
      <c r="R2156" s="4"/>
      <c r="S2156" s="4">
        <v>1.1299435028248588E-3</v>
      </c>
    </row>
    <row r="2157" spans="1:19" x14ac:dyDescent="0.4">
      <c r="A2157" s="5" t="s">
        <v>5476</v>
      </c>
      <c r="B2157" s="4"/>
      <c r="C2157" s="4"/>
      <c r="D2157" s="4">
        <v>1.5325670498084292E-3</v>
      </c>
      <c r="E2157" s="4"/>
      <c r="F2157" s="4">
        <v>1.195457262402869E-3</v>
      </c>
      <c r="G2157" s="4">
        <v>3.1104199066874028E-3</v>
      </c>
      <c r="H2157" s="4">
        <v>4.8939641109298528E-3</v>
      </c>
      <c r="I2157" s="4">
        <v>3.0303030303030303E-3</v>
      </c>
      <c r="J2157" s="4">
        <v>8.4104289318755253E-4</v>
      </c>
      <c r="K2157" s="4">
        <v>1.8598884066955983E-3</v>
      </c>
      <c r="L2157" s="4">
        <v>1.1204481792717086E-3</v>
      </c>
      <c r="M2157" s="4">
        <v>2.5806451612903226E-3</v>
      </c>
      <c r="N2157" s="4">
        <v>6.1012812690665037E-4</v>
      </c>
      <c r="O2157" s="4">
        <v>1.7513134851138354E-3</v>
      </c>
      <c r="P2157" s="4">
        <v>1.0548523206751054E-3</v>
      </c>
      <c r="Q2157" s="4">
        <v>2.2598870056497176E-3</v>
      </c>
      <c r="R2157" s="4"/>
      <c r="S2157" s="4">
        <v>1.9877628414555443E-3</v>
      </c>
    </row>
    <row r="2158" spans="1:19" x14ac:dyDescent="0.4">
      <c r="A2158" s="5" t="s">
        <v>5477</v>
      </c>
      <c r="B2158" s="4"/>
      <c r="C2158" s="4"/>
      <c r="D2158" s="4">
        <v>7.6628352490421458E-4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>
        <v>7.6628352490421458E-4</v>
      </c>
    </row>
    <row r="2159" spans="1:19" x14ac:dyDescent="0.4">
      <c r="A2159" s="5" t="s">
        <v>5478</v>
      </c>
      <c r="B2159" s="4"/>
      <c r="C2159" s="4"/>
      <c r="D2159" s="4"/>
      <c r="E2159" s="4"/>
      <c r="F2159" s="4">
        <v>5.977286312014345E-4</v>
      </c>
      <c r="G2159" s="4"/>
      <c r="H2159" s="4"/>
      <c r="I2159" s="4"/>
      <c r="J2159" s="4"/>
      <c r="K2159" s="4">
        <v>6.1996280223186606E-4</v>
      </c>
      <c r="L2159" s="4">
        <v>5.602240896358543E-4</v>
      </c>
      <c r="M2159" s="4"/>
      <c r="N2159" s="4"/>
      <c r="O2159" s="4"/>
      <c r="P2159" s="4"/>
      <c r="Q2159" s="4"/>
      <c r="R2159" s="4"/>
      <c r="S2159" s="4">
        <v>5.9263850768971821E-4</v>
      </c>
    </row>
    <row r="2160" spans="1:19" x14ac:dyDescent="0.4">
      <c r="A2160" s="5" t="s">
        <v>5479</v>
      </c>
      <c r="B2160" s="4"/>
      <c r="C2160" s="4"/>
      <c r="D2160" s="4"/>
      <c r="E2160" s="4"/>
      <c r="F2160" s="4">
        <v>5.977286312014345E-4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>
        <v>5.977286312014345E-4</v>
      </c>
    </row>
    <row r="2161" spans="1:19" x14ac:dyDescent="0.4">
      <c r="A2161" s="5" t="s">
        <v>5480</v>
      </c>
      <c r="B2161" s="4"/>
      <c r="C2161" s="4"/>
      <c r="D2161" s="4"/>
      <c r="E2161" s="4"/>
      <c r="F2161" s="4">
        <v>5.977286312014345E-4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>
        <v>5.977286312014345E-4</v>
      </c>
    </row>
    <row r="2162" spans="1:19" x14ac:dyDescent="0.4">
      <c r="A2162" s="5" t="s">
        <v>5481</v>
      </c>
      <c r="B2162" s="4">
        <v>8.1300813008130081E-4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>
        <v>8.1300813008130081E-4</v>
      </c>
    </row>
    <row r="2163" spans="1:19" x14ac:dyDescent="0.4">
      <c r="A2163" s="5" t="s">
        <v>5482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>
        <v>6.1012812690665037E-4</v>
      </c>
      <c r="O2163" s="4"/>
      <c r="P2163" s="4"/>
      <c r="Q2163" s="4"/>
      <c r="R2163" s="4"/>
      <c r="S2163" s="4">
        <v>6.1012812690665037E-4</v>
      </c>
    </row>
    <row r="2164" spans="1:19" x14ac:dyDescent="0.4">
      <c r="A2164" s="5" t="s">
        <v>5483</v>
      </c>
      <c r="B2164" s="4"/>
      <c r="C2164" s="4"/>
      <c r="D2164" s="4"/>
      <c r="E2164" s="4">
        <v>8.2034454470877774E-4</v>
      </c>
      <c r="F2164" s="4"/>
      <c r="G2164" s="4"/>
      <c r="H2164" s="4"/>
      <c r="I2164" s="4"/>
      <c r="J2164" s="4"/>
      <c r="K2164" s="4">
        <v>6.1996280223186606E-4</v>
      </c>
      <c r="L2164" s="4"/>
      <c r="M2164" s="4"/>
      <c r="N2164" s="4"/>
      <c r="O2164" s="4"/>
      <c r="P2164" s="4"/>
      <c r="Q2164" s="4"/>
      <c r="R2164" s="4"/>
      <c r="S2164" s="4">
        <v>7.201536734703219E-4</v>
      </c>
    </row>
    <row r="2165" spans="1:19" x14ac:dyDescent="0.4">
      <c r="A2165" s="5" t="s">
        <v>5484</v>
      </c>
      <c r="B2165" s="4">
        <v>1.1382113821138212E-2</v>
      </c>
      <c r="C2165" s="4">
        <v>5.1599587203302374E-3</v>
      </c>
      <c r="D2165" s="4">
        <v>8.4291187739463595E-3</v>
      </c>
      <c r="E2165" s="4">
        <v>1.7227235438884332E-2</v>
      </c>
      <c r="F2165" s="4">
        <v>7.7704722056186493E-3</v>
      </c>
      <c r="G2165" s="4">
        <v>4.6656298600311046E-3</v>
      </c>
      <c r="H2165" s="4">
        <v>8.1566068515497546E-3</v>
      </c>
      <c r="I2165" s="4">
        <v>6.8181818181818179E-3</v>
      </c>
      <c r="J2165" s="4">
        <v>2.5231286795626578E-3</v>
      </c>
      <c r="K2165" s="4">
        <v>8.0595164290142591E-3</v>
      </c>
      <c r="L2165" s="4">
        <v>6.7226890756302525E-3</v>
      </c>
      <c r="M2165" s="4">
        <v>5.1612903225806452E-3</v>
      </c>
      <c r="N2165" s="4">
        <v>4.881025015253203E-3</v>
      </c>
      <c r="O2165" s="4">
        <v>8.7565674255691769E-3</v>
      </c>
      <c r="P2165" s="4">
        <v>5.2742616033755272E-3</v>
      </c>
      <c r="Q2165" s="4">
        <v>9.0395480225988704E-3</v>
      </c>
      <c r="R2165" s="4"/>
      <c r="S2165" s="4">
        <v>7.5017090039540659E-3</v>
      </c>
    </row>
    <row r="2166" spans="1:19" x14ac:dyDescent="0.4">
      <c r="A2166" s="5" t="s">
        <v>5485</v>
      </c>
      <c r="B2166" s="4"/>
      <c r="C2166" s="4"/>
      <c r="D2166" s="4">
        <v>7.6628352490421458E-4</v>
      </c>
      <c r="E2166" s="4"/>
      <c r="F2166" s="4">
        <v>5.977286312014345E-4</v>
      </c>
      <c r="G2166" s="4">
        <v>3.1104199066874028E-3</v>
      </c>
      <c r="H2166" s="4"/>
      <c r="I2166" s="4"/>
      <c r="J2166" s="4"/>
      <c r="K2166" s="4">
        <v>6.1996280223186606E-4</v>
      </c>
      <c r="L2166" s="4"/>
      <c r="M2166" s="4">
        <v>6.4516129032258064E-4</v>
      </c>
      <c r="N2166" s="4"/>
      <c r="O2166" s="4"/>
      <c r="P2166" s="4"/>
      <c r="Q2166" s="4"/>
      <c r="R2166" s="4"/>
      <c r="S2166" s="4">
        <v>1.1479112310694996E-3</v>
      </c>
    </row>
    <row r="2167" spans="1:19" x14ac:dyDescent="0.4">
      <c r="A2167" s="5" t="s">
        <v>5486</v>
      </c>
      <c r="B2167" s="4"/>
      <c r="C2167" s="4"/>
      <c r="D2167" s="4"/>
      <c r="E2167" s="4"/>
      <c r="F2167" s="4"/>
      <c r="G2167" s="4"/>
      <c r="H2167" s="4"/>
      <c r="I2167" s="4"/>
      <c r="J2167" s="4"/>
      <c r="K2167" s="4">
        <v>6.1996280223186606E-4</v>
      </c>
      <c r="L2167" s="4"/>
      <c r="M2167" s="4"/>
      <c r="N2167" s="4"/>
      <c r="O2167" s="4"/>
      <c r="P2167" s="4"/>
      <c r="Q2167" s="4"/>
      <c r="R2167" s="4"/>
      <c r="S2167" s="4">
        <v>6.1996280223186606E-4</v>
      </c>
    </row>
    <row r="2168" spans="1:19" x14ac:dyDescent="0.4">
      <c r="A2168" s="5" t="s">
        <v>5487</v>
      </c>
      <c r="B2168" s="4"/>
      <c r="C2168" s="4"/>
      <c r="D2168" s="4"/>
      <c r="E2168" s="4">
        <v>8.2034454470877774E-4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>
        <v>8.2034454470877774E-4</v>
      </c>
    </row>
    <row r="2169" spans="1:19" x14ac:dyDescent="0.4">
      <c r="A2169" s="5" t="s">
        <v>5488</v>
      </c>
      <c r="B2169" s="4"/>
      <c r="C2169" s="4"/>
      <c r="D2169" s="4">
        <v>7.6628352490421458E-4</v>
      </c>
      <c r="E2169" s="4"/>
      <c r="F2169" s="4"/>
      <c r="G2169" s="4"/>
      <c r="H2169" s="4"/>
      <c r="I2169" s="4"/>
      <c r="J2169" s="4">
        <v>8.4104289318755253E-4</v>
      </c>
      <c r="K2169" s="4"/>
      <c r="L2169" s="4"/>
      <c r="M2169" s="4"/>
      <c r="N2169" s="4"/>
      <c r="O2169" s="4"/>
      <c r="P2169" s="4"/>
      <c r="Q2169" s="4"/>
      <c r="R2169" s="4"/>
      <c r="S2169" s="4">
        <v>8.036632090458835E-4</v>
      </c>
    </row>
    <row r="2170" spans="1:19" x14ac:dyDescent="0.4">
      <c r="A2170" s="5" t="s">
        <v>5489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>
        <v>8.7565674255691769E-4</v>
      </c>
      <c r="P2170" s="4"/>
      <c r="Q2170" s="4"/>
      <c r="R2170" s="4"/>
      <c r="S2170" s="4">
        <v>8.7565674255691769E-4</v>
      </c>
    </row>
    <row r="2171" spans="1:19" x14ac:dyDescent="0.4">
      <c r="A2171" s="5" t="s">
        <v>5490</v>
      </c>
      <c r="B2171" s="4"/>
      <c r="C2171" s="4"/>
      <c r="D2171" s="4">
        <v>7.6628352490421458E-4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>
        <v>7.6628352490421458E-4</v>
      </c>
    </row>
    <row r="2172" spans="1:19" x14ac:dyDescent="0.4">
      <c r="A2172" s="5" t="s">
        <v>5491</v>
      </c>
      <c r="B2172" s="4"/>
      <c r="C2172" s="4"/>
      <c r="D2172" s="4">
        <v>7.6628352490421458E-4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>
        <v>3.3898305084745762E-3</v>
      </c>
      <c r="R2172" s="4"/>
      <c r="S2172" s="4">
        <v>2.0780570166893954E-3</v>
      </c>
    </row>
    <row r="2173" spans="1:19" x14ac:dyDescent="0.4">
      <c r="A2173" s="5" t="s">
        <v>5492</v>
      </c>
      <c r="B2173" s="4"/>
      <c r="C2173" s="4"/>
      <c r="D2173" s="4"/>
      <c r="E2173" s="4">
        <v>8.2034454470877774E-4</v>
      </c>
      <c r="F2173" s="4"/>
      <c r="G2173" s="4"/>
      <c r="H2173" s="4">
        <v>1.6313213703099511E-3</v>
      </c>
      <c r="I2173" s="4"/>
      <c r="J2173" s="4"/>
      <c r="K2173" s="4"/>
      <c r="L2173" s="4"/>
      <c r="M2173" s="4"/>
      <c r="N2173" s="4">
        <v>6.1012812690665037E-4</v>
      </c>
      <c r="O2173" s="4"/>
      <c r="P2173" s="4"/>
      <c r="Q2173" s="4"/>
      <c r="R2173" s="4"/>
      <c r="S2173" s="4">
        <v>1.0205980139751263E-3</v>
      </c>
    </row>
    <row r="2174" spans="1:19" x14ac:dyDescent="0.4">
      <c r="A2174" s="5" t="s">
        <v>5493</v>
      </c>
      <c r="B2174" s="4"/>
      <c r="C2174" s="4"/>
      <c r="D2174" s="4"/>
      <c r="E2174" s="4"/>
      <c r="F2174" s="4"/>
      <c r="G2174" s="4"/>
      <c r="H2174" s="4">
        <v>1.6313213703099511E-3</v>
      </c>
      <c r="I2174" s="4"/>
      <c r="J2174" s="4"/>
      <c r="K2174" s="4"/>
      <c r="L2174" s="4"/>
      <c r="M2174" s="4">
        <v>6.4516129032258064E-4</v>
      </c>
      <c r="N2174" s="4"/>
      <c r="O2174" s="4"/>
      <c r="P2174" s="4"/>
      <c r="Q2174" s="4"/>
      <c r="R2174" s="4"/>
      <c r="S2174" s="4">
        <v>1.138241330316266E-3</v>
      </c>
    </row>
    <row r="2175" spans="1:19" x14ac:dyDescent="0.4">
      <c r="A2175" s="5" t="s">
        <v>5494</v>
      </c>
      <c r="B2175" s="4"/>
      <c r="C2175" s="4"/>
      <c r="D2175" s="4">
        <v>7.6628352490421458E-4</v>
      </c>
      <c r="E2175" s="4"/>
      <c r="F2175" s="4"/>
      <c r="G2175" s="4"/>
      <c r="H2175" s="4"/>
      <c r="I2175" s="4"/>
      <c r="J2175" s="4">
        <v>8.4104289318755253E-4</v>
      </c>
      <c r="K2175" s="4"/>
      <c r="L2175" s="4"/>
      <c r="M2175" s="4"/>
      <c r="N2175" s="4"/>
      <c r="O2175" s="4"/>
      <c r="P2175" s="4"/>
      <c r="Q2175" s="4"/>
      <c r="R2175" s="4"/>
      <c r="S2175" s="4">
        <v>8.036632090458835E-4</v>
      </c>
    </row>
    <row r="2176" spans="1:19" x14ac:dyDescent="0.4">
      <c r="A2176" s="5" t="s">
        <v>5495</v>
      </c>
      <c r="B2176" s="4"/>
      <c r="C2176" s="4"/>
      <c r="D2176" s="4"/>
      <c r="E2176" s="4">
        <v>8.2034454470877774E-4</v>
      </c>
      <c r="F2176" s="4"/>
      <c r="G2176" s="4"/>
      <c r="H2176" s="4"/>
      <c r="I2176" s="4"/>
      <c r="J2176" s="4"/>
      <c r="K2176" s="4"/>
      <c r="L2176" s="4">
        <v>5.602240896358543E-4</v>
      </c>
      <c r="M2176" s="4"/>
      <c r="N2176" s="4">
        <v>6.1012812690665037E-4</v>
      </c>
      <c r="O2176" s="4">
        <v>8.7565674255691769E-4</v>
      </c>
      <c r="P2176" s="4">
        <v>1.0548523206751054E-3</v>
      </c>
      <c r="Q2176" s="4">
        <v>1.1299435028248588E-3</v>
      </c>
      <c r="R2176" s="4"/>
      <c r="S2176" s="4">
        <v>8.4185822121802731E-4</v>
      </c>
    </row>
    <row r="2177" spans="1:19" x14ac:dyDescent="0.4">
      <c r="A2177" s="5" t="s">
        <v>5496</v>
      </c>
      <c r="B2177" s="4"/>
      <c r="C2177" s="4"/>
      <c r="D2177" s="4"/>
      <c r="E2177" s="4"/>
      <c r="F2177" s="4"/>
      <c r="G2177" s="4"/>
      <c r="H2177" s="4"/>
      <c r="I2177" s="4"/>
      <c r="J2177" s="4">
        <v>8.4104289318755253E-4</v>
      </c>
      <c r="K2177" s="4"/>
      <c r="L2177" s="4"/>
      <c r="M2177" s="4"/>
      <c r="N2177" s="4"/>
      <c r="O2177" s="4"/>
      <c r="P2177" s="4"/>
      <c r="Q2177" s="4"/>
      <c r="R2177" s="4"/>
      <c r="S2177" s="4">
        <v>8.4104289318755253E-4</v>
      </c>
    </row>
    <row r="2178" spans="1:19" x14ac:dyDescent="0.4">
      <c r="A2178" s="5" t="s">
        <v>5497</v>
      </c>
      <c r="B2178" s="4"/>
      <c r="C2178" s="4"/>
      <c r="D2178" s="4"/>
      <c r="E2178" s="4"/>
      <c r="F2178" s="4"/>
      <c r="G2178" s="4"/>
      <c r="H2178" s="4"/>
      <c r="I2178" s="4"/>
      <c r="J2178" s="4">
        <v>8.4104289318755253E-4</v>
      </c>
      <c r="K2178" s="4"/>
      <c r="L2178" s="4"/>
      <c r="M2178" s="4"/>
      <c r="N2178" s="4"/>
      <c r="O2178" s="4"/>
      <c r="P2178" s="4"/>
      <c r="Q2178" s="4"/>
      <c r="R2178" s="4"/>
      <c r="S2178" s="4">
        <v>8.4104289318755253E-4</v>
      </c>
    </row>
    <row r="2179" spans="1:19" x14ac:dyDescent="0.4">
      <c r="A2179" s="5" t="s">
        <v>5498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>
        <v>1.1299435028248588E-3</v>
      </c>
      <c r="R2179" s="4"/>
      <c r="S2179" s="4">
        <v>1.1299435028248588E-3</v>
      </c>
    </row>
    <row r="2180" spans="1:19" x14ac:dyDescent="0.4">
      <c r="A2180" s="5" t="s">
        <v>5499</v>
      </c>
      <c r="B2180" s="4"/>
      <c r="C2180" s="4"/>
      <c r="D2180" s="4"/>
      <c r="E2180" s="4">
        <v>1.6406890894175555E-3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>
        <v>1.6406890894175555E-3</v>
      </c>
    </row>
    <row r="2181" spans="1:19" x14ac:dyDescent="0.4">
      <c r="A2181" s="5" t="s">
        <v>5500</v>
      </c>
      <c r="B2181" s="4">
        <v>8.1300813008130081E-4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>
        <v>8.1300813008130081E-4</v>
      </c>
    </row>
    <row r="2182" spans="1:19" x14ac:dyDescent="0.4">
      <c r="A2182" s="5" t="s">
        <v>5501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>
        <v>8.7565674255691769E-4</v>
      </c>
      <c r="P2182" s="4">
        <v>1.0548523206751054E-3</v>
      </c>
      <c r="Q2182" s="4"/>
      <c r="R2182" s="4"/>
      <c r="S2182" s="4">
        <v>9.6525453161601155E-4</v>
      </c>
    </row>
    <row r="2183" spans="1:19" x14ac:dyDescent="0.4">
      <c r="A2183" s="5" t="s">
        <v>5502</v>
      </c>
      <c r="B2183" s="4"/>
      <c r="C2183" s="4"/>
      <c r="D2183" s="4"/>
      <c r="E2183" s="4"/>
      <c r="F2183" s="4"/>
      <c r="G2183" s="4"/>
      <c r="H2183" s="4"/>
      <c r="I2183" s="4"/>
      <c r="J2183" s="4">
        <v>8.4104289318755253E-4</v>
      </c>
      <c r="K2183" s="4"/>
      <c r="L2183" s="4"/>
      <c r="M2183" s="4">
        <v>6.4516129032258064E-4</v>
      </c>
      <c r="N2183" s="4"/>
      <c r="O2183" s="4"/>
      <c r="P2183" s="4"/>
      <c r="Q2183" s="4"/>
      <c r="R2183" s="4"/>
      <c r="S2183" s="4">
        <v>7.4310209175506659E-4</v>
      </c>
    </row>
    <row r="2184" spans="1:19" x14ac:dyDescent="0.4">
      <c r="A2184" s="5" t="s">
        <v>5503</v>
      </c>
      <c r="B2184" s="4">
        <v>8.1300813008130081E-4</v>
      </c>
      <c r="C2184" s="4"/>
      <c r="D2184" s="4"/>
      <c r="E2184" s="4"/>
      <c r="F2184" s="4"/>
      <c r="G2184" s="4"/>
      <c r="H2184" s="4"/>
      <c r="I2184" s="4">
        <v>1.5151515151515152E-3</v>
      </c>
      <c r="J2184" s="4"/>
      <c r="K2184" s="4"/>
      <c r="L2184" s="4"/>
      <c r="M2184" s="4">
        <v>6.4516129032258064E-4</v>
      </c>
      <c r="N2184" s="4"/>
      <c r="O2184" s="4">
        <v>1.7513134851138354E-3</v>
      </c>
      <c r="P2184" s="4"/>
      <c r="Q2184" s="4"/>
      <c r="R2184" s="4"/>
      <c r="S2184" s="4">
        <v>1.1811586051673081E-3</v>
      </c>
    </row>
    <row r="2185" spans="1:19" x14ac:dyDescent="0.4">
      <c r="A2185" s="5" t="s">
        <v>5504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>
        <v>6.1996280223186606E-4</v>
      </c>
      <c r="L2185" s="4">
        <v>1.1204481792717086E-3</v>
      </c>
      <c r="M2185" s="4">
        <v>6.4516129032258064E-4</v>
      </c>
      <c r="N2185" s="4"/>
      <c r="O2185" s="4">
        <v>8.7565674255691769E-4</v>
      </c>
      <c r="P2185" s="4"/>
      <c r="Q2185" s="4"/>
      <c r="R2185" s="4"/>
      <c r="S2185" s="4">
        <v>8.1530725359576822E-4</v>
      </c>
    </row>
    <row r="2186" spans="1:19" x14ac:dyDescent="0.4">
      <c r="A2186" s="5" t="s">
        <v>5505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>
        <v>6.4516129032258064E-4</v>
      </c>
      <c r="N2186" s="4"/>
      <c r="O2186" s="4"/>
      <c r="P2186" s="4"/>
      <c r="Q2186" s="4"/>
      <c r="R2186" s="4"/>
      <c r="S2186" s="4">
        <v>6.4516129032258064E-4</v>
      </c>
    </row>
    <row r="2187" spans="1:19" x14ac:dyDescent="0.4">
      <c r="A2187" s="5" t="s">
        <v>5506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>
        <v>6.4516129032258064E-4</v>
      </c>
      <c r="N2187" s="4"/>
      <c r="O2187" s="4"/>
      <c r="P2187" s="4"/>
      <c r="Q2187" s="4"/>
      <c r="R2187" s="4"/>
      <c r="S2187" s="4">
        <v>6.4516129032258064E-4</v>
      </c>
    </row>
    <row r="2188" spans="1:19" x14ac:dyDescent="0.4">
      <c r="A2188" s="5" t="s">
        <v>5507</v>
      </c>
      <c r="B2188" s="4"/>
      <c r="C2188" s="4"/>
      <c r="D2188" s="4"/>
      <c r="E2188" s="4"/>
      <c r="F2188" s="4"/>
      <c r="G2188" s="4"/>
      <c r="H2188" s="4"/>
      <c r="I2188" s="4">
        <v>7.5757575757575758E-4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>
        <v>7.5757575757575758E-4</v>
      </c>
    </row>
    <row r="2189" spans="1:19" x14ac:dyDescent="0.4">
      <c r="A2189" s="5" t="s">
        <v>5508</v>
      </c>
      <c r="B2189" s="4"/>
      <c r="C2189" s="4">
        <v>1.0319917440660474E-3</v>
      </c>
      <c r="D2189" s="4"/>
      <c r="E2189" s="4"/>
      <c r="F2189" s="4">
        <v>5.977286312014345E-4</v>
      </c>
      <c r="G2189" s="4">
        <v>1.5552099533437014E-3</v>
      </c>
      <c r="H2189" s="4"/>
      <c r="I2189" s="4">
        <v>1.5151515151515152E-3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4">
        <v>1.1750204609406747E-3</v>
      </c>
    </row>
    <row r="2190" spans="1:19" x14ac:dyDescent="0.4">
      <c r="A2190" s="5" t="s">
        <v>5509</v>
      </c>
      <c r="B2190" s="4"/>
      <c r="C2190" s="4"/>
      <c r="D2190" s="4"/>
      <c r="E2190" s="4"/>
      <c r="F2190" s="4"/>
      <c r="G2190" s="4"/>
      <c r="H2190" s="4"/>
      <c r="I2190" s="4"/>
      <c r="J2190" s="4">
        <v>8.4104289318755253E-4</v>
      </c>
      <c r="K2190" s="4"/>
      <c r="L2190" s="4"/>
      <c r="M2190" s="4"/>
      <c r="N2190" s="4"/>
      <c r="O2190" s="4">
        <v>8.7565674255691769E-4</v>
      </c>
      <c r="P2190" s="4"/>
      <c r="Q2190" s="4"/>
      <c r="R2190" s="4"/>
      <c r="S2190" s="4">
        <v>8.5834981787223511E-4</v>
      </c>
    </row>
    <row r="2191" spans="1:19" x14ac:dyDescent="0.4">
      <c r="A2191" s="5" t="s">
        <v>5510</v>
      </c>
      <c r="B2191" s="4"/>
      <c r="C2191" s="4"/>
      <c r="D2191" s="4"/>
      <c r="E2191" s="4"/>
      <c r="F2191" s="4">
        <v>5.977286312014345E-4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>
        <v>5.977286312014345E-4</v>
      </c>
    </row>
    <row r="2192" spans="1:19" x14ac:dyDescent="0.4">
      <c r="A2192" s="5" t="s">
        <v>5511</v>
      </c>
      <c r="B2192" s="4"/>
      <c r="C2192" s="4"/>
      <c r="D2192" s="4"/>
      <c r="E2192" s="4"/>
      <c r="F2192" s="4"/>
      <c r="G2192" s="4"/>
      <c r="H2192" s="4"/>
      <c r="I2192" s="4"/>
      <c r="J2192" s="4">
        <v>8.4104289318755253E-4</v>
      </c>
      <c r="K2192" s="4"/>
      <c r="L2192" s="4"/>
      <c r="M2192" s="4"/>
      <c r="N2192" s="4"/>
      <c r="O2192" s="4"/>
      <c r="P2192" s="4"/>
      <c r="Q2192" s="4"/>
      <c r="R2192" s="4"/>
      <c r="S2192" s="4">
        <v>8.4104289318755253E-4</v>
      </c>
    </row>
    <row r="2193" spans="1:19" x14ac:dyDescent="0.4">
      <c r="A2193" s="5" t="s">
        <v>5512</v>
      </c>
      <c r="B2193" s="4"/>
      <c r="C2193" s="4"/>
      <c r="D2193" s="4">
        <v>7.6628352490421458E-4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>
        <v>7.6628352490421458E-4</v>
      </c>
    </row>
    <row r="2194" spans="1:19" x14ac:dyDescent="0.4">
      <c r="A2194" s="5" t="s">
        <v>5513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>
        <v>1.0548523206751054E-3</v>
      </c>
      <c r="Q2194" s="4"/>
      <c r="R2194" s="4"/>
      <c r="S2194" s="4">
        <v>1.0548523206751054E-3</v>
      </c>
    </row>
    <row r="2195" spans="1:19" x14ac:dyDescent="0.4">
      <c r="A2195" s="5" t="s">
        <v>5514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>
        <v>1.1299435028248588E-3</v>
      </c>
      <c r="R2195" s="4"/>
      <c r="S2195" s="4">
        <v>1.1299435028248588E-3</v>
      </c>
    </row>
    <row r="2196" spans="1:19" x14ac:dyDescent="0.4">
      <c r="A2196" s="5" t="s">
        <v>5515</v>
      </c>
      <c r="B2196" s="4">
        <v>8.1300813008130081E-4</v>
      </c>
      <c r="C2196" s="4"/>
      <c r="D2196" s="4"/>
      <c r="E2196" s="4"/>
      <c r="F2196" s="4"/>
      <c r="G2196" s="4"/>
      <c r="H2196" s="4"/>
      <c r="I2196" s="4">
        <v>1.5151515151515152E-3</v>
      </c>
      <c r="J2196" s="4"/>
      <c r="K2196" s="4">
        <v>6.1996280223186606E-4</v>
      </c>
      <c r="L2196" s="4">
        <v>1.1204481792717086E-3</v>
      </c>
      <c r="M2196" s="4">
        <v>6.4516129032258064E-4</v>
      </c>
      <c r="N2196" s="4"/>
      <c r="O2196" s="4"/>
      <c r="P2196" s="4"/>
      <c r="Q2196" s="4"/>
      <c r="R2196" s="4"/>
      <c r="S2196" s="4">
        <v>9.4274638341179423E-4</v>
      </c>
    </row>
    <row r="2197" spans="1:19" x14ac:dyDescent="0.4">
      <c r="A2197" s="5" t="s">
        <v>5516</v>
      </c>
      <c r="B2197" s="4">
        <v>7.3170731707317077E-3</v>
      </c>
      <c r="C2197" s="4">
        <v>3.0959752321981426E-3</v>
      </c>
      <c r="D2197" s="4">
        <v>6.8965517241379309E-3</v>
      </c>
      <c r="E2197" s="4">
        <v>6.5627563576702219E-3</v>
      </c>
      <c r="F2197" s="4">
        <v>7.7704722056186493E-3</v>
      </c>
      <c r="G2197" s="4">
        <v>1.3996889580093312E-2</v>
      </c>
      <c r="H2197" s="4">
        <v>3.2626427406199023E-3</v>
      </c>
      <c r="I2197" s="4">
        <v>9.8484848484848477E-3</v>
      </c>
      <c r="J2197" s="4">
        <v>1.345668629100084E-2</v>
      </c>
      <c r="K2197" s="4">
        <v>6.1996280223186612E-3</v>
      </c>
      <c r="L2197" s="4">
        <v>1.0084033613445379E-2</v>
      </c>
      <c r="M2197" s="4">
        <v>6.4516129032258064E-3</v>
      </c>
      <c r="N2197" s="4">
        <v>8.5417937766931063E-3</v>
      </c>
      <c r="O2197" s="4">
        <v>7.8809106830122592E-3</v>
      </c>
      <c r="P2197" s="4">
        <v>4.2194092827004216E-3</v>
      </c>
      <c r="Q2197" s="4">
        <v>4.5197740112994352E-3</v>
      </c>
      <c r="R2197" s="4"/>
      <c r="S2197" s="4">
        <v>7.5065434027031652E-3</v>
      </c>
    </row>
    <row r="2198" spans="1:19" x14ac:dyDescent="0.4">
      <c r="A2198" s="5" t="s">
        <v>5517</v>
      </c>
      <c r="B2198" s="4"/>
      <c r="C2198" s="4"/>
      <c r="D2198" s="4"/>
      <c r="E2198" s="4">
        <v>8.2034454470877774E-4</v>
      </c>
      <c r="F2198" s="4">
        <v>5.977286312014345E-4</v>
      </c>
      <c r="G2198" s="4"/>
      <c r="H2198" s="4"/>
      <c r="I2198" s="4">
        <v>7.5757575757575758E-4</v>
      </c>
      <c r="J2198" s="4"/>
      <c r="K2198" s="4">
        <v>6.1996280223186606E-4</v>
      </c>
      <c r="L2198" s="4">
        <v>5.602240896358543E-4</v>
      </c>
      <c r="M2198" s="4">
        <v>6.4516129032258064E-4</v>
      </c>
      <c r="N2198" s="4"/>
      <c r="O2198" s="4"/>
      <c r="P2198" s="4"/>
      <c r="Q2198" s="4"/>
      <c r="R2198" s="4"/>
      <c r="S2198" s="4">
        <v>6.6683285261271189E-4</v>
      </c>
    </row>
    <row r="2199" spans="1:19" x14ac:dyDescent="0.4">
      <c r="A2199" s="5" t="s">
        <v>5518</v>
      </c>
      <c r="B2199" s="4"/>
      <c r="C2199" s="4"/>
      <c r="D2199" s="4"/>
      <c r="E2199" s="4"/>
      <c r="F2199" s="4"/>
      <c r="G2199" s="4">
        <v>1.5552099533437014E-3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>
        <v>1.5552099533437014E-3</v>
      </c>
    </row>
    <row r="2200" spans="1:19" x14ac:dyDescent="0.4">
      <c r="A2200" s="5" t="s">
        <v>5519</v>
      </c>
      <c r="B2200" s="4"/>
      <c r="C2200" s="4"/>
      <c r="D2200" s="4"/>
      <c r="E2200" s="4"/>
      <c r="F2200" s="4">
        <v>5.977286312014345E-4</v>
      </c>
      <c r="G2200" s="4"/>
      <c r="H2200" s="4"/>
      <c r="I2200" s="4"/>
      <c r="J2200" s="4"/>
      <c r="K2200" s="4">
        <v>6.1996280223186606E-4</v>
      </c>
      <c r="L2200" s="4">
        <v>5.602240896358543E-4</v>
      </c>
      <c r="M2200" s="4"/>
      <c r="N2200" s="4"/>
      <c r="O2200" s="4">
        <v>8.7565674255691769E-4</v>
      </c>
      <c r="P2200" s="4"/>
      <c r="Q2200" s="4"/>
      <c r="R2200" s="4"/>
      <c r="S2200" s="4">
        <v>6.6339306640651806E-4</v>
      </c>
    </row>
    <row r="2201" spans="1:19" x14ac:dyDescent="0.4">
      <c r="A2201" s="5" t="s">
        <v>5520</v>
      </c>
      <c r="B2201" s="4"/>
      <c r="C2201" s="4">
        <v>1.0319917440660474E-3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>
        <v>8.7565674255691769E-4</v>
      </c>
      <c r="P2201" s="4"/>
      <c r="Q2201" s="4"/>
      <c r="R2201" s="4"/>
      <c r="S2201" s="4">
        <v>9.5382424331148254E-4</v>
      </c>
    </row>
    <row r="2202" spans="1:19" x14ac:dyDescent="0.4">
      <c r="A2202" s="5" t="s">
        <v>5521</v>
      </c>
      <c r="B2202" s="4"/>
      <c r="C2202" s="4"/>
      <c r="D2202" s="4"/>
      <c r="E2202" s="4"/>
      <c r="F2202" s="4"/>
      <c r="G2202" s="4"/>
      <c r="H2202" s="4"/>
      <c r="I2202" s="4"/>
      <c r="J2202" s="4">
        <v>8.4104289318755253E-4</v>
      </c>
      <c r="K2202" s="4"/>
      <c r="L2202" s="4">
        <v>5.602240896358543E-4</v>
      </c>
      <c r="M2202" s="4"/>
      <c r="N2202" s="4">
        <v>6.1012812690665037E-4</v>
      </c>
      <c r="O2202" s="4"/>
      <c r="P2202" s="4">
        <v>1.0548523206751054E-3</v>
      </c>
      <c r="Q2202" s="4"/>
      <c r="R2202" s="4"/>
      <c r="S2202" s="4">
        <v>7.6656185760129057E-4</v>
      </c>
    </row>
    <row r="2203" spans="1:19" x14ac:dyDescent="0.4">
      <c r="A2203" s="5" t="s">
        <v>5522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>
        <v>6.1012812690665037E-4</v>
      </c>
      <c r="O2203" s="4"/>
      <c r="P2203" s="4"/>
      <c r="Q2203" s="4"/>
      <c r="R2203" s="4"/>
      <c r="S2203" s="4">
        <v>6.1012812690665037E-4</v>
      </c>
    </row>
    <row r="2204" spans="1:19" x14ac:dyDescent="0.4">
      <c r="A2204" s="5" t="s">
        <v>5523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>
        <v>6.1012812690665037E-4</v>
      </c>
      <c r="O2204" s="4"/>
      <c r="P2204" s="4"/>
      <c r="Q2204" s="4"/>
      <c r="R2204" s="4"/>
      <c r="S2204" s="4">
        <v>6.1012812690665037E-4</v>
      </c>
    </row>
    <row r="2205" spans="1:19" x14ac:dyDescent="0.4">
      <c r="A2205" s="5" t="s">
        <v>5524</v>
      </c>
      <c r="B2205" s="4"/>
      <c r="C2205" s="4"/>
      <c r="D2205" s="4"/>
      <c r="E2205" s="4">
        <v>8.2034454470877774E-4</v>
      </c>
      <c r="F2205" s="4"/>
      <c r="G2205" s="4"/>
      <c r="H2205" s="4"/>
      <c r="I2205" s="4"/>
      <c r="J2205" s="4"/>
      <c r="K2205" s="4">
        <v>6.1996280223186606E-4</v>
      </c>
      <c r="L2205" s="4"/>
      <c r="M2205" s="4"/>
      <c r="N2205" s="4"/>
      <c r="O2205" s="4">
        <v>8.7565674255691769E-4</v>
      </c>
      <c r="P2205" s="4"/>
      <c r="Q2205" s="4"/>
      <c r="R2205" s="4"/>
      <c r="S2205" s="4">
        <v>7.719880298325205E-4</v>
      </c>
    </row>
    <row r="2206" spans="1:19" x14ac:dyDescent="0.4">
      <c r="A2206" s="5" t="s">
        <v>5525</v>
      </c>
      <c r="B2206" s="4"/>
      <c r="C2206" s="4"/>
      <c r="D2206" s="4"/>
      <c r="E2206" s="4"/>
      <c r="F2206" s="4"/>
      <c r="G2206" s="4"/>
      <c r="H2206" s="4"/>
      <c r="I2206" s="4">
        <v>7.5757575757575758E-4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4">
        <v>7.5757575757575758E-4</v>
      </c>
    </row>
    <row r="2207" spans="1:19" x14ac:dyDescent="0.4">
      <c r="A2207" s="5" t="s">
        <v>5526</v>
      </c>
      <c r="B2207" s="4"/>
      <c r="C2207" s="4"/>
      <c r="D2207" s="4"/>
      <c r="E2207" s="4"/>
      <c r="F2207" s="4"/>
      <c r="G2207" s="4">
        <v>1.5552099533437014E-3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>
        <v>1.5552099533437014E-3</v>
      </c>
    </row>
    <row r="2208" spans="1:19" x14ac:dyDescent="0.4">
      <c r="A2208" s="5" t="s">
        <v>5527</v>
      </c>
      <c r="B2208" s="4"/>
      <c r="C2208" s="4"/>
      <c r="D2208" s="4"/>
      <c r="E2208" s="4"/>
      <c r="F2208" s="4">
        <v>1.195457262402869E-3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>
        <v>1.195457262402869E-3</v>
      </c>
    </row>
    <row r="2209" spans="1:19" x14ac:dyDescent="0.4">
      <c r="A2209" s="5" t="s">
        <v>5528</v>
      </c>
      <c r="B2209" s="4"/>
      <c r="C2209" s="4"/>
      <c r="D2209" s="4">
        <v>7.6628352490421458E-4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>
        <v>7.6628352490421458E-4</v>
      </c>
    </row>
    <row r="2210" spans="1:19" x14ac:dyDescent="0.4">
      <c r="A2210" s="5" t="s">
        <v>5529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>
        <v>6.1996280223186606E-4</v>
      </c>
      <c r="L2210" s="4"/>
      <c r="M2210" s="4"/>
      <c r="N2210" s="4"/>
      <c r="O2210" s="4"/>
      <c r="P2210" s="4"/>
      <c r="Q2210" s="4"/>
      <c r="R2210" s="4"/>
      <c r="S2210" s="4">
        <v>6.1996280223186606E-4</v>
      </c>
    </row>
    <row r="2211" spans="1:19" x14ac:dyDescent="0.4">
      <c r="A2211" s="5" t="s">
        <v>5530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>
        <v>6.1996280223186606E-4</v>
      </c>
      <c r="L2211" s="4"/>
      <c r="M2211" s="4"/>
      <c r="N2211" s="4"/>
      <c r="O2211" s="4"/>
      <c r="P2211" s="4"/>
      <c r="Q2211" s="4"/>
      <c r="R2211" s="4"/>
      <c r="S2211" s="4">
        <v>6.1996280223186606E-4</v>
      </c>
    </row>
    <row r="2212" spans="1:19" x14ac:dyDescent="0.4">
      <c r="A2212" s="5" t="s">
        <v>5531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>
        <v>6.1996280223186606E-4</v>
      </c>
      <c r="L2212" s="4"/>
      <c r="M2212" s="4"/>
      <c r="N2212" s="4"/>
      <c r="O2212" s="4"/>
      <c r="P2212" s="4"/>
      <c r="Q2212" s="4"/>
      <c r="R2212" s="4"/>
      <c r="S2212" s="4">
        <v>6.1996280223186606E-4</v>
      </c>
    </row>
    <row r="2213" spans="1:19" x14ac:dyDescent="0.4">
      <c r="A2213" s="5" t="s">
        <v>5532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>
        <v>6.1996280223186606E-4</v>
      </c>
      <c r="L2213" s="4"/>
      <c r="M2213" s="4"/>
      <c r="N2213" s="4"/>
      <c r="O2213" s="4"/>
      <c r="P2213" s="4"/>
      <c r="Q2213" s="4"/>
      <c r="R2213" s="4"/>
      <c r="S2213" s="4">
        <v>6.1996280223186606E-4</v>
      </c>
    </row>
    <row r="2214" spans="1:19" x14ac:dyDescent="0.4">
      <c r="A2214" s="5" t="s">
        <v>5533</v>
      </c>
      <c r="B2214" s="4"/>
      <c r="C2214" s="4"/>
      <c r="D2214" s="4"/>
      <c r="E2214" s="4"/>
      <c r="F2214" s="4"/>
      <c r="G2214" s="4"/>
      <c r="H2214" s="4">
        <v>1.6313213703099511E-3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>
        <v>1.6313213703099511E-3</v>
      </c>
    </row>
    <row r="2215" spans="1:19" x14ac:dyDescent="0.4">
      <c r="A2215" s="5" t="s">
        <v>5534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>
        <v>6.4516129032258064E-4</v>
      </c>
      <c r="N2215" s="4"/>
      <c r="O2215" s="4"/>
      <c r="P2215" s="4"/>
      <c r="Q2215" s="4"/>
      <c r="R2215" s="4"/>
      <c r="S2215" s="4">
        <v>6.4516129032258064E-4</v>
      </c>
    </row>
    <row r="2216" spans="1:19" x14ac:dyDescent="0.4">
      <c r="A2216" s="5" t="s">
        <v>5535</v>
      </c>
      <c r="B2216" s="4">
        <v>8.1300813008130081E-4</v>
      </c>
      <c r="C2216" s="4">
        <v>2.0639834881320948E-3</v>
      </c>
      <c r="D2216" s="4">
        <v>7.6628352490421458E-4</v>
      </c>
      <c r="E2216" s="4">
        <v>7.3831009023789989E-3</v>
      </c>
      <c r="F2216" s="4">
        <v>1.7931858936043037E-3</v>
      </c>
      <c r="G2216" s="4"/>
      <c r="H2216" s="4"/>
      <c r="I2216" s="4">
        <v>1.5151515151515152E-3</v>
      </c>
      <c r="J2216" s="4">
        <v>8.4104289318755253E-4</v>
      </c>
      <c r="K2216" s="4">
        <v>6.1996280223186606E-4</v>
      </c>
      <c r="L2216" s="4">
        <v>5.602240896358543E-4</v>
      </c>
      <c r="M2216" s="4">
        <v>1.9354838709677419E-3</v>
      </c>
      <c r="N2216" s="4">
        <v>4.2708968883465532E-3</v>
      </c>
      <c r="O2216" s="4"/>
      <c r="P2216" s="4"/>
      <c r="Q2216" s="4"/>
      <c r="R2216" s="4"/>
      <c r="S2216" s="4">
        <v>2.0511203635110906E-3</v>
      </c>
    </row>
    <row r="2217" spans="1:19" x14ac:dyDescent="0.4">
      <c r="A2217" s="5" t="s">
        <v>5536</v>
      </c>
      <c r="B2217" s="4"/>
      <c r="C2217" s="4"/>
      <c r="D2217" s="4">
        <v>7.6628352490421458E-4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>
        <v>7.6628352490421458E-4</v>
      </c>
    </row>
    <row r="2218" spans="1:19" x14ac:dyDescent="0.4">
      <c r="A2218" s="5" t="s">
        <v>5537</v>
      </c>
      <c r="B2218" s="4">
        <v>8.1300813008130081E-4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>
        <v>8.1300813008130081E-4</v>
      </c>
    </row>
    <row r="2219" spans="1:19" x14ac:dyDescent="0.4">
      <c r="A2219" s="5" t="s">
        <v>5538</v>
      </c>
      <c r="B2219" s="4"/>
      <c r="C2219" s="4"/>
      <c r="D2219" s="4"/>
      <c r="E2219" s="4">
        <v>8.2034454470877774E-4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>
        <v>8.2034454470877774E-4</v>
      </c>
    </row>
    <row r="2220" spans="1:19" x14ac:dyDescent="0.4">
      <c r="A2220" s="5" t="s">
        <v>5539</v>
      </c>
      <c r="B2220" s="4"/>
      <c r="C2220" s="4"/>
      <c r="D2220" s="4"/>
      <c r="E2220" s="4"/>
      <c r="F2220" s="4"/>
      <c r="G2220" s="4"/>
      <c r="H2220" s="4"/>
      <c r="I2220" s="4"/>
      <c r="J2220" s="4">
        <v>8.4104289318755253E-4</v>
      </c>
      <c r="K2220" s="4"/>
      <c r="L2220" s="4"/>
      <c r="M2220" s="4"/>
      <c r="N2220" s="4"/>
      <c r="O2220" s="4"/>
      <c r="P2220" s="4"/>
      <c r="Q2220" s="4"/>
      <c r="R2220" s="4"/>
      <c r="S2220" s="4">
        <v>8.4104289318755253E-4</v>
      </c>
    </row>
    <row r="2221" spans="1:19" x14ac:dyDescent="0.4">
      <c r="A2221" s="5" t="s">
        <v>5540</v>
      </c>
      <c r="B2221" s="4">
        <v>8.1300813008130081E-4</v>
      </c>
      <c r="C2221" s="4">
        <v>2.0639834881320948E-3</v>
      </c>
      <c r="D2221" s="4">
        <v>6.1302681992337167E-3</v>
      </c>
      <c r="E2221" s="4">
        <v>3.2813781788351109E-3</v>
      </c>
      <c r="F2221" s="4">
        <v>5.9772863120143458E-3</v>
      </c>
      <c r="G2221" s="4"/>
      <c r="H2221" s="4">
        <v>1.6313213703099511E-3</v>
      </c>
      <c r="I2221" s="4">
        <v>3.787878787878788E-3</v>
      </c>
      <c r="J2221" s="4">
        <v>1.6820857863751051E-3</v>
      </c>
      <c r="K2221" s="4">
        <v>6.1996280223186606E-4</v>
      </c>
      <c r="L2221" s="4">
        <v>1.6806722689075631E-3</v>
      </c>
      <c r="M2221" s="4">
        <v>3.8709677419354839E-3</v>
      </c>
      <c r="N2221" s="4">
        <v>3.0506406345332522E-3</v>
      </c>
      <c r="O2221" s="4">
        <v>3.5026269702276708E-3</v>
      </c>
      <c r="P2221" s="4">
        <v>3.1645569620253164E-3</v>
      </c>
      <c r="Q2221" s="4">
        <v>3.3898305084745762E-3</v>
      </c>
      <c r="R2221" s="4"/>
      <c r="S2221" s="4">
        <v>2.9764312094130766E-3</v>
      </c>
    </row>
    <row r="2222" spans="1:19" x14ac:dyDescent="0.4">
      <c r="A2222" s="5" t="s">
        <v>5541</v>
      </c>
      <c r="B2222" s="4"/>
      <c r="C2222" s="4"/>
      <c r="D2222" s="4"/>
      <c r="E2222" s="4"/>
      <c r="F2222" s="4">
        <v>2.390914524805738E-3</v>
      </c>
      <c r="G2222" s="4"/>
      <c r="H2222" s="4"/>
      <c r="I2222" s="4">
        <v>7.5757575757575758E-4</v>
      </c>
      <c r="J2222" s="4"/>
      <c r="K2222" s="4"/>
      <c r="L2222" s="4"/>
      <c r="M2222" s="4"/>
      <c r="N2222" s="4">
        <v>1.8303843807199512E-3</v>
      </c>
      <c r="O2222" s="4">
        <v>8.7565674255691769E-4</v>
      </c>
      <c r="P2222" s="4"/>
      <c r="Q2222" s="4"/>
      <c r="R2222" s="4"/>
      <c r="S2222" s="4">
        <v>1.463632851414591E-3</v>
      </c>
    </row>
    <row r="2223" spans="1:19" x14ac:dyDescent="0.4">
      <c r="A2223" s="5" t="s">
        <v>5542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>
        <v>6.1996280223186606E-4</v>
      </c>
      <c r="L2223" s="4"/>
      <c r="M2223" s="4"/>
      <c r="N2223" s="4"/>
      <c r="O2223" s="4"/>
      <c r="P2223" s="4"/>
      <c r="Q2223" s="4"/>
      <c r="R2223" s="4"/>
      <c r="S2223" s="4">
        <v>6.1996280223186606E-4</v>
      </c>
    </row>
    <row r="2224" spans="1:19" x14ac:dyDescent="0.4">
      <c r="A2224" s="5" t="s">
        <v>5543</v>
      </c>
      <c r="B2224" s="4"/>
      <c r="C2224" s="4"/>
      <c r="D2224" s="4"/>
      <c r="E2224" s="4"/>
      <c r="F2224" s="4"/>
      <c r="G2224" s="4"/>
      <c r="H2224" s="4"/>
      <c r="I2224" s="4">
        <v>7.5757575757575758E-4</v>
      </c>
      <c r="J2224" s="4"/>
      <c r="K2224" s="4"/>
      <c r="L2224" s="4"/>
      <c r="M2224" s="4"/>
      <c r="N2224" s="4"/>
      <c r="O2224" s="4"/>
      <c r="P2224" s="4"/>
      <c r="Q2224" s="4"/>
      <c r="R2224" s="4"/>
      <c r="S2224" s="4">
        <v>7.5757575757575758E-4</v>
      </c>
    </row>
    <row r="2225" spans="1:19" x14ac:dyDescent="0.4">
      <c r="A2225" s="5" t="s">
        <v>5544</v>
      </c>
      <c r="B2225" s="4"/>
      <c r="C2225" s="4"/>
      <c r="D2225" s="4"/>
      <c r="E2225" s="4"/>
      <c r="F2225" s="4"/>
      <c r="G2225" s="4"/>
      <c r="H2225" s="4"/>
      <c r="I2225" s="4"/>
      <c r="J2225" s="4">
        <v>8.4104289318755253E-4</v>
      </c>
      <c r="K2225" s="4"/>
      <c r="L2225" s="4"/>
      <c r="M2225" s="4"/>
      <c r="N2225" s="4"/>
      <c r="O2225" s="4"/>
      <c r="P2225" s="4"/>
      <c r="Q2225" s="4"/>
      <c r="R2225" s="4"/>
      <c r="S2225" s="4">
        <v>8.4104289318755253E-4</v>
      </c>
    </row>
    <row r="2226" spans="1:19" x14ac:dyDescent="0.4">
      <c r="A2226" s="5" t="s">
        <v>5545</v>
      </c>
      <c r="B2226" s="4"/>
      <c r="C2226" s="4">
        <v>1.0319917440660474E-3</v>
      </c>
      <c r="D2226" s="4">
        <v>7.6628352490421458E-4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>
        <v>8.9913763448513104E-4</v>
      </c>
    </row>
    <row r="2227" spans="1:19" x14ac:dyDescent="0.4">
      <c r="A2227" s="5" t="s">
        <v>5546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>
        <v>6.1996280223186606E-4</v>
      </c>
      <c r="L2227" s="4">
        <v>5.602240896358543E-4</v>
      </c>
      <c r="M2227" s="4"/>
      <c r="N2227" s="4"/>
      <c r="O2227" s="4"/>
      <c r="P2227" s="4"/>
      <c r="Q2227" s="4"/>
      <c r="R2227" s="4"/>
      <c r="S2227" s="4">
        <v>5.9009344593386024E-4</v>
      </c>
    </row>
    <row r="2228" spans="1:19" x14ac:dyDescent="0.4">
      <c r="A2228" s="5" t="s">
        <v>5547</v>
      </c>
      <c r="B2228" s="4">
        <v>1.6260162601626016E-3</v>
      </c>
      <c r="C2228" s="4"/>
      <c r="D2228" s="4"/>
      <c r="E2228" s="4"/>
      <c r="F2228" s="4"/>
      <c r="G2228" s="4"/>
      <c r="H2228" s="4"/>
      <c r="I2228" s="4"/>
      <c r="J2228" s="4">
        <v>8.4104289318755253E-4</v>
      </c>
      <c r="K2228" s="4"/>
      <c r="L2228" s="4"/>
      <c r="M2228" s="4"/>
      <c r="N2228" s="4">
        <v>6.1012812690665037E-4</v>
      </c>
      <c r="O2228" s="4">
        <v>4.3782837127845885E-3</v>
      </c>
      <c r="P2228" s="4">
        <v>2.1097046413502108E-3</v>
      </c>
      <c r="Q2228" s="4"/>
      <c r="R2228" s="4"/>
      <c r="S2228" s="4">
        <v>1.9130351268783208E-3</v>
      </c>
    </row>
    <row r="2229" spans="1:19" x14ac:dyDescent="0.4">
      <c r="A2229" s="5" t="s">
        <v>5548</v>
      </c>
      <c r="B2229" s="4"/>
      <c r="C2229" s="4"/>
      <c r="D2229" s="4"/>
      <c r="E2229" s="4"/>
      <c r="F2229" s="4"/>
      <c r="G2229" s="4"/>
      <c r="H2229" s="4"/>
      <c r="I2229" s="4"/>
      <c r="J2229" s="4">
        <v>8.4104289318755253E-4</v>
      </c>
      <c r="K2229" s="4"/>
      <c r="L2229" s="4"/>
      <c r="M2229" s="4"/>
      <c r="N2229" s="4"/>
      <c r="O2229" s="4"/>
      <c r="P2229" s="4"/>
      <c r="Q2229" s="4"/>
      <c r="R2229" s="4"/>
      <c r="S2229" s="4">
        <v>8.4104289318755253E-4</v>
      </c>
    </row>
    <row r="2230" spans="1:19" x14ac:dyDescent="0.4">
      <c r="A2230" s="5" t="s">
        <v>5549</v>
      </c>
      <c r="B2230" s="4">
        <v>8.1300813008130081E-4</v>
      </c>
      <c r="C2230" s="4">
        <v>1.0319917440660474E-3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>
        <v>9.224999370736741E-4</v>
      </c>
    </row>
    <row r="2231" spans="1:19" x14ac:dyDescent="0.4">
      <c r="A2231" s="5" t="s">
        <v>5550</v>
      </c>
      <c r="B2231" s="4">
        <v>4.8780487804878049E-3</v>
      </c>
      <c r="C2231" s="4">
        <v>4.1279669762641896E-3</v>
      </c>
      <c r="D2231" s="4"/>
      <c r="E2231" s="4"/>
      <c r="F2231" s="4">
        <v>4.1841004184100415E-3</v>
      </c>
      <c r="G2231" s="4"/>
      <c r="H2231" s="4"/>
      <c r="I2231" s="4">
        <v>3.0303030303030303E-3</v>
      </c>
      <c r="J2231" s="4"/>
      <c r="K2231" s="4">
        <v>1.2399256044637321E-3</v>
      </c>
      <c r="L2231" s="4">
        <v>1.6806722689075631E-3</v>
      </c>
      <c r="M2231" s="4">
        <v>2.5806451612903226E-3</v>
      </c>
      <c r="N2231" s="4">
        <v>1.2202562538133007E-3</v>
      </c>
      <c r="O2231" s="4">
        <v>3.5026269702276708E-3</v>
      </c>
      <c r="P2231" s="4">
        <v>4.2194092827004216E-3</v>
      </c>
      <c r="Q2231" s="4">
        <v>4.5197740112994352E-3</v>
      </c>
      <c r="R2231" s="4"/>
      <c r="S2231" s="4">
        <v>3.1985207961970465E-3</v>
      </c>
    </row>
    <row r="2232" spans="1:19" x14ac:dyDescent="0.4">
      <c r="A2232" s="5" t="s">
        <v>5551</v>
      </c>
      <c r="B2232" s="4"/>
      <c r="C2232" s="4"/>
      <c r="D2232" s="4"/>
      <c r="E2232" s="4"/>
      <c r="F2232" s="4"/>
      <c r="G2232" s="4"/>
      <c r="H2232" s="4"/>
      <c r="I2232" s="4">
        <v>7.5757575757575758E-4</v>
      </c>
      <c r="J2232" s="4"/>
      <c r="K2232" s="4"/>
      <c r="L2232" s="4"/>
      <c r="M2232" s="4"/>
      <c r="N2232" s="4"/>
      <c r="O2232" s="4"/>
      <c r="P2232" s="4"/>
      <c r="Q2232" s="4"/>
      <c r="R2232" s="4"/>
      <c r="S2232" s="4">
        <v>7.5757575757575758E-4</v>
      </c>
    </row>
    <row r="2233" spans="1:19" x14ac:dyDescent="0.4">
      <c r="A2233" s="5" t="s">
        <v>5552</v>
      </c>
      <c r="B2233" s="4">
        <v>1.6260162601626016E-3</v>
      </c>
      <c r="C2233" s="4"/>
      <c r="D2233" s="4"/>
      <c r="E2233" s="4"/>
      <c r="F2233" s="4">
        <v>5.977286312014345E-4</v>
      </c>
      <c r="G2233" s="4"/>
      <c r="H2233" s="4"/>
      <c r="I2233" s="4"/>
      <c r="J2233" s="4">
        <v>8.4104289318755253E-4</v>
      </c>
      <c r="K2233" s="4"/>
      <c r="L2233" s="4">
        <v>2.8011204481792717E-3</v>
      </c>
      <c r="M2233" s="4"/>
      <c r="N2233" s="4"/>
      <c r="O2233" s="4">
        <v>1.7513134851138354E-3</v>
      </c>
      <c r="P2233" s="4">
        <v>2.1097046413502108E-3</v>
      </c>
      <c r="Q2233" s="4"/>
      <c r="R2233" s="4"/>
      <c r="S2233" s="4">
        <v>1.6211543931991511E-3</v>
      </c>
    </row>
    <row r="2234" spans="1:19" x14ac:dyDescent="0.4">
      <c r="A2234" s="5" t="s">
        <v>5553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>
        <v>1.1299435028248588E-3</v>
      </c>
      <c r="R2234" s="4"/>
      <c r="S2234" s="4">
        <v>1.1299435028248588E-3</v>
      </c>
    </row>
    <row r="2235" spans="1:19" x14ac:dyDescent="0.4">
      <c r="A2235" s="5" t="s">
        <v>5554</v>
      </c>
      <c r="B2235" s="4"/>
      <c r="C2235" s="4"/>
      <c r="D2235" s="4"/>
      <c r="E2235" s="4"/>
      <c r="F2235" s="4"/>
      <c r="G2235" s="4"/>
      <c r="H2235" s="4"/>
      <c r="I2235" s="4">
        <v>7.5757575757575758E-4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4">
        <v>7.5757575757575758E-4</v>
      </c>
    </row>
    <row r="2236" spans="1:19" x14ac:dyDescent="0.4">
      <c r="A2236" s="5" t="s">
        <v>5555</v>
      </c>
      <c r="B2236" s="4"/>
      <c r="C2236" s="4"/>
      <c r="D2236" s="4"/>
      <c r="E2236" s="4"/>
      <c r="F2236" s="4"/>
      <c r="G2236" s="4"/>
      <c r="H2236" s="4"/>
      <c r="I2236" s="4">
        <v>7.5757575757575758E-4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4">
        <v>7.5757575757575758E-4</v>
      </c>
    </row>
    <row r="2237" spans="1:19" x14ac:dyDescent="0.4">
      <c r="A2237" s="5" t="s">
        <v>5556</v>
      </c>
      <c r="B2237" s="4">
        <v>8.1300813008130081E-4</v>
      </c>
      <c r="C2237" s="4"/>
      <c r="D2237" s="4"/>
      <c r="E2237" s="4"/>
      <c r="F2237" s="4">
        <v>5.977286312014345E-4</v>
      </c>
      <c r="G2237" s="4"/>
      <c r="H2237" s="4"/>
      <c r="I2237" s="4"/>
      <c r="J2237" s="4">
        <v>8.4104289318755253E-4</v>
      </c>
      <c r="K2237" s="4"/>
      <c r="L2237" s="4"/>
      <c r="M2237" s="4"/>
      <c r="N2237" s="4">
        <v>6.1012812690665037E-4</v>
      </c>
      <c r="O2237" s="4"/>
      <c r="P2237" s="4"/>
      <c r="Q2237" s="4"/>
      <c r="R2237" s="4"/>
      <c r="S2237" s="4">
        <v>7.1547694534423447E-4</v>
      </c>
    </row>
    <row r="2238" spans="1:19" x14ac:dyDescent="0.4">
      <c r="A2238" s="5" t="s">
        <v>5557</v>
      </c>
      <c r="B2238" s="4"/>
      <c r="C2238" s="4"/>
      <c r="D2238" s="4"/>
      <c r="E2238" s="4"/>
      <c r="F2238" s="4"/>
      <c r="G2238" s="4"/>
      <c r="H2238" s="4"/>
      <c r="I2238" s="4">
        <v>7.5757575757575758E-4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>
        <v>7.5757575757575758E-4</v>
      </c>
    </row>
    <row r="2239" spans="1:19" x14ac:dyDescent="0.4">
      <c r="A2239" s="5" t="s">
        <v>5558</v>
      </c>
      <c r="B2239" s="4"/>
      <c r="C2239" s="4"/>
      <c r="D2239" s="4"/>
      <c r="E2239" s="4"/>
      <c r="F2239" s="4">
        <v>5.977286312014345E-4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>
        <v>5.977286312014345E-4</v>
      </c>
    </row>
    <row r="2240" spans="1:19" x14ac:dyDescent="0.4">
      <c r="A2240" s="5" t="s">
        <v>5559</v>
      </c>
      <c r="B2240" s="4"/>
      <c r="C2240" s="4"/>
      <c r="D2240" s="4"/>
      <c r="E2240" s="4"/>
      <c r="F2240" s="4">
        <v>5.977286312014345E-4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>
        <v>5.977286312014345E-4</v>
      </c>
    </row>
    <row r="2241" spans="1:19" x14ac:dyDescent="0.4">
      <c r="A2241" s="5" t="s">
        <v>5560</v>
      </c>
      <c r="B2241" s="4"/>
      <c r="C2241" s="4"/>
      <c r="D2241" s="4">
        <v>1.5325670498084292E-3</v>
      </c>
      <c r="E2241" s="4"/>
      <c r="F2241" s="4"/>
      <c r="G2241" s="4"/>
      <c r="H2241" s="4"/>
      <c r="I2241" s="4">
        <v>7.5757575757575758E-4</v>
      </c>
      <c r="J2241" s="4"/>
      <c r="K2241" s="4"/>
      <c r="L2241" s="4">
        <v>5.602240896358543E-4</v>
      </c>
      <c r="M2241" s="4"/>
      <c r="N2241" s="4"/>
      <c r="O2241" s="4"/>
      <c r="P2241" s="4">
        <v>1.0548523206751054E-3</v>
      </c>
      <c r="Q2241" s="4">
        <v>1.1299435028248588E-3</v>
      </c>
      <c r="R2241" s="4"/>
      <c r="S2241" s="4">
        <v>1.0070325441040009E-3</v>
      </c>
    </row>
    <row r="2242" spans="1:19" x14ac:dyDescent="0.4">
      <c r="A2242" s="5" t="s">
        <v>5561</v>
      </c>
      <c r="B2242" s="4"/>
      <c r="C2242" s="4"/>
      <c r="D2242" s="4">
        <v>7.6628352490421458E-4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>
        <v>7.6628352490421458E-4</v>
      </c>
    </row>
    <row r="2243" spans="1:19" x14ac:dyDescent="0.4">
      <c r="A2243" s="5" t="s">
        <v>5562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>
        <v>6.4516129032258064E-4</v>
      </c>
      <c r="N2243" s="4"/>
      <c r="O2243" s="4"/>
      <c r="P2243" s="4"/>
      <c r="Q2243" s="4"/>
      <c r="R2243" s="4"/>
      <c r="S2243" s="4">
        <v>6.4516129032258064E-4</v>
      </c>
    </row>
    <row r="2244" spans="1:19" x14ac:dyDescent="0.4">
      <c r="A2244" s="5" t="s">
        <v>5563</v>
      </c>
      <c r="B2244" s="4"/>
      <c r="C2244" s="4"/>
      <c r="D2244" s="4"/>
      <c r="E2244" s="4">
        <v>8.2034454470877774E-4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>
        <v>8.2034454470877774E-4</v>
      </c>
    </row>
    <row r="2245" spans="1:19" x14ac:dyDescent="0.4">
      <c r="A2245" s="5" t="s">
        <v>5564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>
        <v>6.1996280223186606E-4</v>
      </c>
      <c r="L2245" s="4"/>
      <c r="M2245" s="4"/>
      <c r="N2245" s="4"/>
      <c r="O2245" s="4"/>
      <c r="P2245" s="4"/>
      <c r="Q2245" s="4"/>
      <c r="R2245" s="4"/>
      <c r="S2245" s="4">
        <v>6.1996280223186606E-4</v>
      </c>
    </row>
    <row r="2246" spans="1:19" x14ac:dyDescent="0.4">
      <c r="A2246" s="5" t="s">
        <v>5565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>
        <v>6.1012812690665037E-4</v>
      </c>
      <c r="O2246" s="4"/>
      <c r="P2246" s="4"/>
      <c r="Q2246" s="4"/>
      <c r="R2246" s="4"/>
      <c r="S2246" s="4">
        <v>6.1012812690665037E-4</v>
      </c>
    </row>
    <row r="2247" spans="1:19" x14ac:dyDescent="0.4">
      <c r="A2247" s="5" t="s">
        <v>5566</v>
      </c>
      <c r="B2247" s="4"/>
      <c r="C2247" s="4"/>
      <c r="D2247" s="4"/>
      <c r="E2247" s="4"/>
      <c r="F2247" s="4"/>
      <c r="G2247" s="4"/>
      <c r="H2247" s="4"/>
      <c r="I2247" s="4"/>
      <c r="J2247" s="4">
        <v>8.4104289318755253E-4</v>
      </c>
      <c r="K2247" s="4"/>
      <c r="L2247" s="4"/>
      <c r="M2247" s="4"/>
      <c r="N2247" s="4"/>
      <c r="O2247" s="4"/>
      <c r="P2247" s="4"/>
      <c r="Q2247" s="4"/>
      <c r="R2247" s="4"/>
      <c r="S2247" s="4">
        <v>8.4104289318755253E-4</v>
      </c>
    </row>
    <row r="2248" spans="1:19" x14ac:dyDescent="0.4">
      <c r="A2248" s="5" t="s">
        <v>5567</v>
      </c>
      <c r="B2248" s="4">
        <v>6.5040650406504065E-3</v>
      </c>
      <c r="C2248" s="4">
        <v>8.2559339525283791E-3</v>
      </c>
      <c r="D2248" s="4">
        <v>9.9616858237547897E-3</v>
      </c>
      <c r="E2248" s="4">
        <v>9.8441345365053324E-3</v>
      </c>
      <c r="F2248" s="4">
        <v>9.563658099222952E-3</v>
      </c>
      <c r="G2248" s="4">
        <v>6.2208398133748056E-3</v>
      </c>
      <c r="H2248" s="4">
        <v>8.1566068515497546E-3</v>
      </c>
      <c r="I2248" s="4">
        <v>6.8181818181818179E-3</v>
      </c>
      <c r="J2248" s="4">
        <v>9.2514718250630776E-3</v>
      </c>
      <c r="K2248" s="4">
        <v>5.5796652200867944E-3</v>
      </c>
      <c r="L2248" s="4">
        <v>5.0420168067226894E-3</v>
      </c>
      <c r="M2248" s="4">
        <v>1.4838709677419355E-2</v>
      </c>
      <c r="N2248" s="4">
        <v>6.7114093959731542E-3</v>
      </c>
      <c r="O2248" s="4">
        <v>1.0507880910683012E-2</v>
      </c>
      <c r="P2248" s="4">
        <v>1.1603375527426161E-2</v>
      </c>
      <c r="Q2248" s="4">
        <v>5.6497175141242938E-3</v>
      </c>
      <c r="R2248" s="4"/>
      <c r="S2248" s="4">
        <v>8.4068345508291741E-3</v>
      </c>
    </row>
    <row r="2249" spans="1:19" x14ac:dyDescent="0.4">
      <c r="A2249" s="5" t="s">
        <v>5568</v>
      </c>
      <c r="B2249" s="4"/>
      <c r="C2249" s="4"/>
      <c r="D2249" s="4"/>
      <c r="E2249" s="4"/>
      <c r="F2249" s="4">
        <v>5.977286312014345E-4</v>
      </c>
      <c r="G2249" s="4"/>
      <c r="H2249" s="4"/>
      <c r="I2249" s="4"/>
      <c r="J2249" s="4">
        <v>8.4104289318755253E-4</v>
      </c>
      <c r="K2249" s="4"/>
      <c r="L2249" s="4">
        <v>5.602240896358543E-4</v>
      </c>
      <c r="M2249" s="4"/>
      <c r="N2249" s="4"/>
      <c r="O2249" s="4"/>
      <c r="P2249" s="4"/>
      <c r="Q2249" s="4"/>
      <c r="R2249" s="4"/>
      <c r="S2249" s="4">
        <v>6.6633187134161381E-4</v>
      </c>
    </row>
    <row r="2250" spans="1:19" x14ac:dyDescent="0.4">
      <c r="A2250" s="5" t="s">
        <v>5569</v>
      </c>
      <c r="B2250" s="4">
        <v>8.1300813008130081E-4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>
        <v>8.1300813008130081E-4</v>
      </c>
    </row>
    <row r="2251" spans="1:19" x14ac:dyDescent="0.4">
      <c r="A2251" s="5" t="s">
        <v>5570</v>
      </c>
      <c r="B2251" s="4"/>
      <c r="C2251" s="4"/>
      <c r="D2251" s="4"/>
      <c r="E2251" s="4"/>
      <c r="F2251" s="4"/>
      <c r="G2251" s="4"/>
      <c r="H2251" s="4"/>
      <c r="I2251" s="4">
        <v>7.5757575757575758E-4</v>
      </c>
      <c r="J2251" s="4">
        <v>2.5231286795626578E-3</v>
      </c>
      <c r="K2251" s="4"/>
      <c r="L2251" s="4"/>
      <c r="M2251" s="4">
        <v>6.4516129032258064E-4</v>
      </c>
      <c r="N2251" s="4">
        <v>6.1012812690665037E-4</v>
      </c>
      <c r="O2251" s="4"/>
      <c r="P2251" s="4"/>
      <c r="Q2251" s="4">
        <v>1.1299435028248588E-3</v>
      </c>
      <c r="R2251" s="4"/>
      <c r="S2251" s="4">
        <v>1.1331874714385012E-3</v>
      </c>
    </row>
    <row r="2252" spans="1:19" x14ac:dyDescent="0.4">
      <c r="A2252" s="5" t="s">
        <v>5571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>
        <v>6.1996280223186606E-4</v>
      </c>
      <c r="L2252" s="4">
        <v>5.602240896358543E-4</v>
      </c>
      <c r="M2252" s="4"/>
      <c r="N2252" s="4"/>
      <c r="O2252" s="4"/>
      <c r="P2252" s="4"/>
      <c r="Q2252" s="4">
        <v>1.1299435028248588E-3</v>
      </c>
      <c r="R2252" s="4"/>
      <c r="S2252" s="4">
        <v>7.7004346489752649E-4</v>
      </c>
    </row>
    <row r="2253" spans="1:19" x14ac:dyDescent="0.4">
      <c r="A2253" s="5" t="s">
        <v>5572</v>
      </c>
      <c r="B2253" s="4"/>
      <c r="C2253" s="4"/>
      <c r="D2253" s="4"/>
      <c r="E2253" s="4"/>
      <c r="F2253" s="4"/>
      <c r="G2253" s="4"/>
      <c r="H2253" s="4"/>
      <c r="I2253" s="4"/>
      <c r="J2253" s="4">
        <v>8.4104289318755253E-4</v>
      </c>
      <c r="K2253" s="4">
        <v>6.1996280223186606E-4</v>
      </c>
      <c r="L2253" s="4">
        <v>5.602240896358543E-4</v>
      </c>
      <c r="M2253" s="4"/>
      <c r="N2253" s="4"/>
      <c r="O2253" s="4"/>
      <c r="P2253" s="4"/>
      <c r="Q2253" s="4"/>
      <c r="R2253" s="4"/>
      <c r="S2253" s="4">
        <v>6.7374326168509089E-4</v>
      </c>
    </row>
    <row r="2254" spans="1:19" x14ac:dyDescent="0.4">
      <c r="A2254" s="5" t="s">
        <v>5573</v>
      </c>
      <c r="B2254" s="4"/>
      <c r="C2254" s="4"/>
      <c r="D2254" s="4">
        <v>3.8314176245210726E-3</v>
      </c>
      <c r="E2254" s="4"/>
      <c r="F2254" s="4">
        <v>1.195457262402869E-3</v>
      </c>
      <c r="G2254" s="4"/>
      <c r="H2254" s="4"/>
      <c r="I2254" s="4"/>
      <c r="J2254" s="4">
        <v>8.4104289318755253E-4</v>
      </c>
      <c r="K2254" s="4">
        <v>6.1996280223186606E-4</v>
      </c>
      <c r="L2254" s="4">
        <v>5.602240896358543E-4</v>
      </c>
      <c r="M2254" s="4">
        <v>6.4516129032258064E-4</v>
      </c>
      <c r="N2254" s="4"/>
      <c r="O2254" s="4"/>
      <c r="P2254" s="4"/>
      <c r="Q2254" s="4"/>
      <c r="R2254" s="4"/>
      <c r="S2254" s="4">
        <v>1.2822109937169659E-3</v>
      </c>
    </row>
    <row r="2255" spans="1:19" x14ac:dyDescent="0.4">
      <c r="A2255" s="5" t="s">
        <v>5574</v>
      </c>
      <c r="B2255" s="4">
        <v>8.1300813008130081E-4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>
        <v>8.1300813008130081E-4</v>
      </c>
    </row>
    <row r="2256" spans="1:19" x14ac:dyDescent="0.4">
      <c r="A2256" s="5" t="s">
        <v>5575</v>
      </c>
      <c r="B2256" s="4">
        <v>8.130081300813009E-3</v>
      </c>
      <c r="C2256" s="4">
        <v>1.0319917440660475E-2</v>
      </c>
      <c r="D2256" s="4">
        <v>6.8965517241379309E-3</v>
      </c>
      <c r="E2256" s="4">
        <v>4.9220672682526662E-3</v>
      </c>
      <c r="F2256" s="4">
        <v>4.1841004184100415E-3</v>
      </c>
      <c r="G2256" s="4">
        <v>1.2441679626749611E-2</v>
      </c>
      <c r="H2256" s="4">
        <v>1.1419249592169658E-2</v>
      </c>
      <c r="I2256" s="4">
        <v>1.0606060606060607E-2</v>
      </c>
      <c r="J2256" s="4">
        <v>1.1774600504625737E-2</v>
      </c>
      <c r="K2256" s="4">
        <v>5.5796652200867944E-3</v>
      </c>
      <c r="L2256" s="4">
        <v>1.0644257703081233E-2</v>
      </c>
      <c r="M2256" s="4">
        <v>4.5161290322580649E-3</v>
      </c>
      <c r="N2256" s="4">
        <v>9.1519219035997561E-3</v>
      </c>
      <c r="O2256" s="4">
        <v>3.5026269702276708E-3</v>
      </c>
      <c r="P2256" s="4">
        <v>4.2194092827004216E-3</v>
      </c>
      <c r="Q2256" s="4">
        <v>7.9096045197740109E-3</v>
      </c>
      <c r="R2256" s="4"/>
      <c r="S2256" s="4">
        <v>7.8886201946004805E-3</v>
      </c>
    </row>
    <row r="2257" spans="1:19" x14ac:dyDescent="0.4">
      <c r="A2257" s="5" t="s">
        <v>5576</v>
      </c>
      <c r="B2257" s="4"/>
      <c r="C2257" s="4"/>
      <c r="D2257" s="4"/>
      <c r="E2257" s="4">
        <v>8.2034454470877774E-4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>
        <v>8.2034454470877774E-4</v>
      </c>
    </row>
    <row r="2258" spans="1:19" x14ac:dyDescent="0.4">
      <c r="A2258" s="5" t="s">
        <v>5577</v>
      </c>
      <c r="B2258" s="4">
        <v>8.1300813008130081E-4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>
        <v>8.1300813008130081E-4</v>
      </c>
    </row>
    <row r="2259" spans="1:19" x14ac:dyDescent="0.4">
      <c r="A2259" s="5" t="s">
        <v>5578</v>
      </c>
      <c r="B2259" s="4"/>
      <c r="C2259" s="4"/>
      <c r="D2259" s="4"/>
      <c r="E2259" s="4">
        <v>8.2034454470877774E-4</v>
      </c>
      <c r="F2259" s="4">
        <v>5.977286312014345E-4</v>
      </c>
      <c r="G2259" s="4"/>
      <c r="H2259" s="4"/>
      <c r="I2259" s="4"/>
      <c r="J2259" s="4"/>
      <c r="K2259" s="4"/>
      <c r="L2259" s="4">
        <v>5.602240896358543E-4</v>
      </c>
      <c r="M2259" s="4"/>
      <c r="N2259" s="4"/>
      <c r="O2259" s="4"/>
      <c r="P2259" s="4"/>
      <c r="Q2259" s="4"/>
      <c r="R2259" s="4"/>
      <c r="S2259" s="4">
        <v>6.5943242184868885E-4</v>
      </c>
    </row>
    <row r="2260" spans="1:19" x14ac:dyDescent="0.4">
      <c r="A2260" s="5" t="s">
        <v>5579</v>
      </c>
      <c r="B2260" s="4">
        <v>3.9024390243902439E-2</v>
      </c>
      <c r="C2260" s="4">
        <v>3.0959752321981424E-2</v>
      </c>
      <c r="D2260" s="4">
        <v>2.9885057471264367E-2</v>
      </c>
      <c r="E2260" s="4">
        <v>3.4454470877768664E-2</v>
      </c>
      <c r="F2260" s="4">
        <v>3.7059175134488941E-2</v>
      </c>
      <c r="G2260" s="4">
        <v>3.7325038880248837E-2</v>
      </c>
      <c r="H2260" s="4">
        <v>3.0995106035889071E-2</v>
      </c>
      <c r="I2260" s="4">
        <v>3.1818181818181815E-2</v>
      </c>
      <c r="J2260" s="4">
        <v>3.1959629941126999E-2</v>
      </c>
      <c r="K2260" s="4">
        <v>3.161810291382517E-2</v>
      </c>
      <c r="L2260" s="4">
        <v>3.1372549019607843E-2</v>
      </c>
      <c r="M2260" s="4">
        <v>3.4838709677419352E-2</v>
      </c>
      <c r="N2260" s="4">
        <v>3.6607687614399025E-2</v>
      </c>
      <c r="O2260" s="4">
        <v>3.4150612959719787E-2</v>
      </c>
      <c r="P2260" s="4">
        <v>4.6413502109704644E-2</v>
      </c>
      <c r="Q2260" s="4">
        <v>3.84180790960452E-2</v>
      </c>
      <c r="R2260" s="4"/>
      <c r="S2260" s="4">
        <v>3.4806252882223353E-2</v>
      </c>
    </row>
    <row r="2261" spans="1:19" x14ac:dyDescent="0.4">
      <c r="A2261" s="5" t="s">
        <v>5580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>
        <v>5.602240896358543E-4</v>
      </c>
      <c r="M2261" s="4"/>
      <c r="N2261" s="4"/>
      <c r="O2261" s="4"/>
      <c r="P2261" s="4"/>
      <c r="Q2261" s="4"/>
      <c r="R2261" s="4"/>
      <c r="S2261" s="4">
        <v>5.602240896358543E-4</v>
      </c>
    </row>
    <row r="2262" spans="1:19" x14ac:dyDescent="0.4">
      <c r="A2262" s="5" t="s">
        <v>5581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>
        <v>5.602240896358543E-4</v>
      </c>
      <c r="M2262" s="4"/>
      <c r="N2262" s="4"/>
      <c r="O2262" s="4"/>
      <c r="P2262" s="4"/>
      <c r="Q2262" s="4"/>
      <c r="R2262" s="4"/>
      <c r="S2262" s="4">
        <v>5.602240896358543E-4</v>
      </c>
    </row>
    <row r="2263" spans="1:19" x14ac:dyDescent="0.4">
      <c r="A2263" s="5" t="s">
        <v>5582</v>
      </c>
      <c r="B2263" s="4">
        <v>1.6260162601626016E-3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>
        <v>1.6260162601626016E-3</v>
      </c>
    </row>
    <row r="2264" spans="1:19" x14ac:dyDescent="0.4">
      <c r="A2264" s="5" t="s">
        <v>5583</v>
      </c>
      <c r="B2264" s="4"/>
      <c r="C2264" s="4"/>
      <c r="D2264" s="4"/>
      <c r="E2264" s="4">
        <v>8.2034454470877774E-4</v>
      </c>
      <c r="F2264" s="4"/>
      <c r="G2264" s="4"/>
      <c r="H2264" s="4"/>
      <c r="I2264" s="4"/>
      <c r="J2264" s="4">
        <v>1.6820857863751051E-3</v>
      </c>
      <c r="K2264" s="4"/>
      <c r="L2264" s="4">
        <v>5.602240896358543E-4</v>
      </c>
      <c r="M2264" s="4"/>
      <c r="N2264" s="4">
        <v>6.1012812690665037E-4</v>
      </c>
      <c r="O2264" s="4"/>
      <c r="P2264" s="4"/>
      <c r="Q2264" s="4"/>
      <c r="R2264" s="4"/>
      <c r="S2264" s="4">
        <v>9.1819563690659692E-4</v>
      </c>
    </row>
    <row r="2265" spans="1:19" x14ac:dyDescent="0.4">
      <c r="A2265" s="5" t="s">
        <v>5584</v>
      </c>
      <c r="B2265" s="4"/>
      <c r="C2265" s="4"/>
      <c r="D2265" s="4"/>
      <c r="E2265" s="4"/>
      <c r="F2265" s="4"/>
      <c r="G2265" s="4">
        <v>1.5552099533437014E-3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>
        <v>1.5552099533437014E-3</v>
      </c>
    </row>
    <row r="2266" spans="1:19" x14ac:dyDescent="0.4">
      <c r="A2266" s="5" t="s">
        <v>5585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>
        <v>6.1012812690665037E-4</v>
      </c>
      <c r="O2266" s="4"/>
      <c r="P2266" s="4"/>
      <c r="Q2266" s="4"/>
      <c r="R2266" s="4"/>
      <c r="S2266" s="4">
        <v>6.1012812690665037E-4</v>
      </c>
    </row>
    <row r="2267" spans="1:19" x14ac:dyDescent="0.4">
      <c r="A2267" s="5" t="s">
        <v>5586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>
        <v>6.1012812690665037E-4</v>
      </c>
      <c r="O2267" s="4"/>
      <c r="P2267" s="4"/>
      <c r="Q2267" s="4"/>
      <c r="R2267" s="4"/>
      <c r="S2267" s="4">
        <v>6.1012812690665037E-4</v>
      </c>
    </row>
    <row r="2268" spans="1:19" x14ac:dyDescent="0.4">
      <c r="A2268" s="5" t="s">
        <v>5587</v>
      </c>
      <c r="B2268" s="4"/>
      <c r="C2268" s="4"/>
      <c r="D2268" s="4"/>
      <c r="E2268" s="4"/>
      <c r="F2268" s="4"/>
      <c r="G2268" s="4">
        <v>1.5552099533437014E-3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>
        <v>1.5552099533437014E-3</v>
      </c>
    </row>
    <row r="2269" spans="1:19" x14ac:dyDescent="0.4">
      <c r="A2269" s="5" t="s">
        <v>5588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>
        <v>1.1299435028248588E-3</v>
      </c>
      <c r="R2269" s="4"/>
      <c r="S2269" s="4">
        <v>1.1299435028248588E-3</v>
      </c>
    </row>
    <row r="2270" spans="1:19" x14ac:dyDescent="0.4">
      <c r="A2270" s="5" t="s">
        <v>5589</v>
      </c>
      <c r="B2270" s="4"/>
      <c r="C2270" s="4"/>
      <c r="D2270" s="4">
        <v>7.6628352490421458E-4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>
        <v>7.6628352490421458E-4</v>
      </c>
    </row>
    <row r="2271" spans="1:19" x14ac:dyDescent="0.4">
      <c r="A2271" s="5" t="s">
        <v>5590</v>
      </c>
      <c r="B2271" s="4"/>
      <c r="C2271" s="4"/>
      <c r="D2271" s="4"/>
      <c r="E2271" s="4"/>
      <c r="F2271" s="4">
        <v>5.977286312014345E-4</v>
      </c>
      <c r="G2271" s="4"/>
      <c r="H2271" s="4"/>
      <c r="I2271" s="4">
        <v>1.5151515151515152E-3</v>
      </c>
      <c r="J2271" s="4"/>
      <c r="K2271" s="4"/>
      <c r="L2271" s="4"/>
      <c r="M2271" s="4">
        <v>6.4516129032258064E-4</v>
      </c>
      <c r="N2271" s="4"/>
      <c r="O2271" s="4"/>
      <c r="P2271" s="4"/>
      <c r="Q2271" s="4"/>
      <c r="R2271" s="4"/>
      <c r="S2271" s="4">
        <v>9.1934714555851017E-4</v>
      </c>
    </row>
    <row r="2272" spans="1:19" x14ac:dyDescent="0.4">
      <c r="A2272" s="5" t="s">
        <v>5591</v>
      </c>
      <c r="B2272" s="4">
        <v>4.065040650406504E-2</v>
      </c>
      <c r="C2272" s="4">
        <v>2.1671826625386997E-2</v>
      </c>
      <c r="D2272" s="4">
        <v>2.681992337164751E-2</v>
      </c>
      <c r="E2272" s="4">
        <v>3.6915504511894993E-2</v>
      </c>
      <c r="F2272" s="4">
        <v>2.3909145248057383E-2</v>
      </c>
      <c r="G2272" s="4">
        <v>2.7993779160186624E-2</v>
      </c>
      <c r="H2272" s="4">
        <v>3.4257748776508973E-2</v>
      </c>
      <c r="I2272" s="4">
        <v>1.8181818181818181E-2</v>
      </c>
      <c r="J2272" s="4">
        <v>3.2800672834314551E-2</v>
      </c>
      <c r="K2272" s="4">
        <v>2.9138251704897707E-2</v>
      </c>
      <c r="L2272" s="4">
        <v>3.7535014005602239E-2</v>
      </c>
      <c r="M2272" s="4">
        <v>3.2903225806451615E-2</v>
      </c>
      <c r="N2272" s="4">
        <v>2.5015253203172667E-2</v>
      </c>
      <c r="O2272" s="4">
        <v>3.0647985989492119E-2</v>
      </c>
      <c r="P2272" s="4">
        <v>3.2700421940928273E-2</v>
      </c>
      <c r="Q2272" s="4">
        <v>3.84180790960452E-2</v>
      </c>
      <c r="R2272" s="4"/>
      <c r="S2272" s="4">
        <v>3.059744106002938E-2</v>
      </c>
    </row>
    <row r="2273" spans="1:19" x14ac:dyDescent="0.4">
      <c r="A2273" s="5" t="s">
        <v>5592</v>
      </c>
      <c r="B2273" s="4">
        <v>2.4390243902439024E-3</v>
      </c>
      <c r="C2273" s="4"/>
      <c r="D2273" s="4">
        <v>7.6628352490421458E-4</v>
      </c>
      <c r="E2273" s="4">
        <v>8.2034454470877774E-4</v>
      </c>
      <c r="F2273" s="4"/>
      <c r="G2273" s="4"/>
      <c r="H2273" s="4"/>
      <c r="I2273" s="4">
        <v>7.5757575757575758E-4</v>
      </c>
      <c r="J2273" s="4">
        <v>8.4104289318755253E-4</v>
      </c>
      <c r="K2273" s="4">
        <v>1.2399256044637321E-3</v>
      </c>
      <c r="L2273" s="4">
        <v>1.1204481792717086E-3</v>
      </c>
      <c r="M2273" s="4">
        <v>6.4516129032258064E-4</v>
      </c>
      <c r="N2273" s="4"/>
      <c r="O2273" s="4"/>
      <c r="P2273" s="4"/>
      <c r="Q2273" s="4"/>
      <c r="R2273" s="4"/>
      <c r="S2273" s="4">
        <v>1.0787257730847783E-3</v>
      </c>
    </row>
    <row r="2274" spans="1:19" x14ac:dyDescent="0.4">
      <c r="A2274" s="5" t="s">
        <v>5593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>
        <v>1.2399256044637321E-3</v>
      </c>
      <c r="L2274" s="4"/>
      <c r="M2274" s="4">
        <v>6.4516129032258064E-4</v>
      </c>
      <c r="N2274" s="4"/>
      <c r="O2274" s="4">
        <v>1.7513134851138354E-3</v>
      </c>
      <c r="P2274" s="4">
        <v>1.0548523206751054E-3</v>
      </c>
      <c r="Q2274" s="4"/>
      <c r="R2274" s="4"/>
      <c r="S2274" s="4">
        <v>1.1728131751438135E-3</v>
      </c>
    </row>
    <row r="2275" spans="1:19" x14ac:dyDescent="0.4">
      <c r="A2275" s="5" t="s">
        <v>5594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>
        <v>1.0548523206751054E-3</v>
      </c>
      <c r="Q2275" s="4"/>
      <c r="R2275" s="4"/>
      <c r="S2275" s="4">
        <v>1.0548523206751054E-3</v>
      </c>
    </row>
    <row r="2276" spans="1:19" x14ac:dyDescent="0.4">
      <c r="A2276" s="5" t="s">
        <v>5595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>
        <v>1.1299435028248588E-3</v>
      </c>
      <c r="R2276" s="4"/>
      <c r="S2276" s="4">
        <v>1.1299435028248588E-3</v>
      </c>
    </row>
    <row r="2277" spans="1:19" x14ac:dyDescent="0.4">
      <c r="A2277" s="5" t="s">
        <v>5596</v>
      </c>
      <c r="B2277" s="4"/>
      <c r="C2277" s="4"/>
      <c r="D2277" s="4"/>
      <c r="E2277" s="4"/>
      <c r="F2277" s="4"/>
      <c r="G2277" s="4"/>
      <c r="H2277" s="4"/>
      <c r="I2277" s="4">
        <v>7.5757575757575758E-4</v>
      </c>
      <c r="J2277" s="4"/>
      <c r="K2277" s="4"/>
      <c r="L2277" s="4">
        <v>5.602240896358543E-4</v>
      </c>
      <c r="M2277" s="4"/>
      <c r="N2277" s="4"/>
      <c r="O2277" s="4"/>
      <c r="P2277" s="4"/>
      <c r="Q2277" s="4"/>
      <c r="R2277" s="4"/>
      <c r="S2277" s="4">
        <v>6.5889992360580588E-4</v>
      </c>
    </row>
    <row r="2278" spans="1:19" x14ac:dyDescent="0.4">
      <c r="A2278" s="5" t="s">
        <v>5597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>
        <v>6.1012812690665037E-4</v>
      </c>
      <c r="O2278" s="4"/>
      <c r="P2278" s="4"/>
      <c r="Q2278" s="4"/>
      <c r="R2278" s="4"/>
      <c r="S2278" s="4">
        <v>6.1012812690665037E-4</v>
      </c>
    </row>
    <row r="2279" spans="1:19" x14ac:dyDescent="0.4">
      <c r="A2279" s="5" t="s">
        <v>5598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>
        <v>1.2399256044637321E-3</v>
      </c>
      <c r="L2279" s="4"/>
      <c r="M2279" s="4"/>
      <c r="N2279" s="4"/>
      <c r="O2279" s="4">
        <v>8.7565674255691769E-4</v>
      </c>
      <c r="P2279" s="4">
        <v>2.1097046413502108E-3</v>
      </c>
      <c r="Q2279" s="4"/>
      <c r="R2279" s="4"/>
      <c r="S2279" s="4">
        <v>1.4084289961236202E-3</v>
      </c>
    </row>
    <row r="2280" spans="1:19" x14ac:dyDescent="0.4">
      <c r="A2280" s="5" t="s">
        <v>5599</v>
      </c>
      <c r="B2280" s="4"/>
      <c r="C2280" s="4"/>
      <c r="D2280" s="4">
        <v>7.6628352490421458E-4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>
        <v>7.6628352490421458E-4</v>
      </c>
    </row>
    <row r="2281" spans="1:19" x14ac:dyDescent="0.4">
      <c r="A2281" s="5" t="s">
        <v>5600</v>
      </c>
      <c r="B2281" s="4">
        <v>2.4390243902439024E-3</v>
      </c>
      <c r="C2281" s="4">
        <v>1.0319917440660474E-3</v>
      </c>
      <c r="D2281" s="4"/>
      <c r="E2281" s="4"/>
      <c r="F2281" s="4"/>
      <c r="G2281" s="4"/>
      <c r="H2281" s="4"/>
      <c r="I2281" s="4"/>
      <c r="J2281" s="4"/>
      <c r="K2281" s="4"/>
      <c r="L2281" s="4">
        <v>1.1204481792717086E-3</v>
      </c>
      <c r="M2281" s="4"/>
      <c r="N2281" s="4">
        <v>1.8303843807199512E-3</v>
      </c>
      <c r="O2281" s="4"/>
      <c r="P2281" s="4"/>
      <c r="Q2281" s="4"/>
      <c r="R2281" s="4"/>
      <c r="S2281" s="4">
        <v>1.6054621735754025E-3</v>
      </c>
    </row>
    <row r="2282" spans="1:19" x14ac:dyDescent="0.4">
      <c r="A2282" s="5" t="s">
        <v>5601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>
        <v>6.1012812690665037E-4</v>
      </c>
      <c r="O2282" s="4"/>
      <c r="P2282" s="4"/>
      <c r="Q2282" s="4"/>
      <c r="R2282" s="4"/>
      <c r="S2282" s="4">
        <v>6.1012812690665037E-4</v>
      </c>
    </row>
    <row r="2283" spans="1:19" x14ac:dyDescent="0.4">
      <c r="A2283" s="5" t="s">
        <v>5602</v>
      </c>
      <c r="B2283" s="4"/>
      <c r="C2283" s="4"/>
      <c r="D2283" s="4">
        <v>7.6628352490421458E-4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>
        <v>7.6628352490421458E-4</v>
      </c>
    </row>
    <row r="2284" spans="1:19" x14ac:dyDescent="0.4">
      <c r="A2284" s="5" t="s">
        <v>5603</v>
      </c>
      <c r="B2284" s="4"/>
      <c r="C2284" s="4">
        <v>1.0319917440660474E-3</v>
      </c>
      <c r="D2284" s="4"/>
      <c r="E2284" s="4"/>
      <c r="F2284" s="4">
        <v>5.977286312014345E-4</v>
      </c>
      <c r="G2284" s="4"/>
      <c r="H2284" s="4">
        <v>1.6313213703099511E-3</v>
      </c>
      <c r="I2284" s="4"/>
      <c r="J2284" s="4">
        <v>8.4104289318755253E-4</v>
      </c>
      <c r="K2284" s="4">
        <v>1.8598884066955983E-3</v>
      </c>
      <c r="L2284" s="4">
        <v>5.602240896358543E-4</v>
      </c>
      <c r="M2284" s="4"/>
      <c r="N2284" s="4"/>
      <c r="O2284" s="4">
        <v>8.7565674255691769E-4</v>
      </c>
      <c r="P2284" s="4"/>
      <c r="Q2284" s="4"/>
      <c r="R2284" s="4"/>
      <c r="S2284" s="4">
        <v>1.0568362682361937E-3</v>
      </c>
    </row>
    <row r="2285" spans="1:19" x14ac:dyDescent="0.4">
      <c r="A2285" s="5" t="s">
        <v>5604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>
        <v>6.1996280223186606E-4</v>
      </c>
      <c r="L2285" s="4"/>
      <c r="M2285" s="4"/>
      <c r="N2285" s="4"/>
      <c r="O2285" s="4"/>
      <c r="P2285" s="4"/>
      <c r="Q2285" s="4"/>
      <c r="R2285" s="4"/>
      <c r="S2285" s="4">
        <v>6.1996280223186606E-4</v>
      </c>
    </row>
    <row r="2286" spans="1:19" x14ac:dyDescent="0.4">
      <c r="A2286" s="5" t="s">
        <v>5605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>
        <v>1.0548523206751054E-3</v>
      </c>
      <c r="Q2286" s="4"/>
      <c r="R2286" s="4"/>
      <c r="S2286" s="4">
        <v>1.0548523206751054E-3</v>
      </c>
    </row>
    <row r="2287" spans="1:19" x14ac:dyDescent="0.4">
      <c r="A2287" s="5" t="s">
        <v>5606</v>
      </c>
      <c r="B2287" s="4"/>
      <c r="C2287" s="4"/>
      <c r="D2287" s="4"/>
      <c r="E2287" s="4">
        <v>8.2034454470877774E-4</v>
      </c>
      <c r="F2287" s="4"/>
      <c r="G2287" s="4"/>
      <c r="H2287" s="4"/>
      <c r="I2287" s="4"/>
      <c r="J2287" s="4">
        <v>8.4104289318755253E-4</v>
      </c>
      <c r="K2287" s="4">
        <v>6.1996280223186606E-4</v>
      </c>
      <c r="L2287" s="4">
        <v>5.602240896358543E-4</v>
      </c>
      <c r="M2287" s="4"/>
      <c r="N2287" s="4"/>
      <c r="O2287" s="4">
        <v>8.7565674255691769E-4</v>
      </c>
      <c r="P2287" s="4"/>
      <c r="Q2287" s="4"/>
      <c r="R2287" s="4"/>
      <c r="S2287" s="4">
        <v>7.4344621446419362E-4</v>
      </c>
    </row>
    <row r="2288" spans="1:19" x14ac:dyDescent="0.4">
      <c r="A2288" s="5" t="s">
        <v>5607</v>
      </c>
      <c r="B2288" s="4"/>
      <c r="C2288" s="4">
        <v>1.0319917440660474E-3</v>
      </c>
      <c r="D2288" s="4">
        <v>7.6628352490421458E-4</v>
      </c>
      <c r="E2288" s="4">
        <v>8.2034454470877774E-4</v>
      </c>
      <c r="F2288" s="4"/>
      <c r="G2288" s="4"/>
      <c r="H2288" s="4"/>
      <c r="I2288" s="4">
        <v>7.5757575757575758E-4</v>
      </c>
      <c r="J2288" s="4">
        <v>1.6820857863751051E-3</v>
      </c>
      <c r="K2288" s="4"/>
      <c r="L2288" s="4"/>
      <c r="M2288" s="4"/>
      <c r="N2288" s="4"/>
      <c r="O2288" s="4"/>
      <c r="P2288" s="4">
        <v>1.0548523206751054E-3</v>
      </c>
      <c r="Q2288" s="4"/>
      <c r="R2288" s="4"/>
      <c r="S2288" s="4">
        <v>1.0188556130508346E-3</v>
      </c>
    </row>
    <row r="2289" spans="1:19" x14ac:dyDescent="0.4">
      <c r="A2289" s="5" t="s">
        <v>5608</v>
      </c>
      <c r="B2289" s="4">
        <v>1.3821138211382113E-2</v>
      </c>
      <c r="C2289" s="4">
        <v>2.063983488132095E-2</v>
      </c>
      <c r="D2289" s="4">
        <v>3.0651340996168581E-2</v>
      </c>
      <c r="E2289" s="4">
        <v>2.1328958162428219E-2</v>
      </c>
      <c r="F2289" s="4">
        <v>1.4943215780035863E-2</v>
      </c>
      <c r="G2289" s="4">
        <v>7.7760497667185074E-3</v>
      </c>
      <c r="H2289" s="4">
        <v>1.9575856443719411E-2</v>
      </c>
      <c r="I2289" s="4">
        <v>1.0606060606060607E-2</v>
      </c>
      <c r="J2289" s="4">
        <v>1.5138772077375946E-2</v>
      </c>
      <c r="K2289" s="4">
        <v>1.5499070055796652E-2</v>
      </c>
      <c r="L2289" s="4">
        <v>1.7927170868347338E-2</v>
      </c>
      <c r="M2289" s="4">
        <v>1.6129032258064516E-2</v>
      </c>
      <c r="N2289" s="4">
        <v>1.0982306284319707E-2</v>
      </c>
      <c r="O2289" s="4">
        <v>1.3134851138353765E-2</v>
      </c>
      <c r="P2289" s="4">
        <v>1.6877637130801686E-2</v>
      </c>
      <c r="Q2289" s="4">
        <v>1.5819209039548022E-2</v>
      </c>
      <c r="R2289" s="4"/>
      <c r="S2289" s="4">
        <v>1.6303156481277618E-2</v>
      </c>
    </row>
    <row r="2290" spans="1:19" x14ac:dyDescent="0.4">
      <c r="A2290" s="5" t="s">
        <v>5609</v>
      </c>
      <c r="B2290" s="4">
        <v>1.6260162601626016E-3</v>
      </c>
      <c r="C2290" s="4">
        <v>2.0639834881320948E-3</v>
      </c>
      <c r="D2290" s="4">
        <v>7.6628352490421458E-4</v>
      </c>
      <c r="E2290" s="4">
        <v>2.4610336341263331E-3</v>
      </c>
      <c r="F2290" s="4">
        <v>5.977286312014345E-4</v>
      </c>
      <c r="G2290" s="4"/>
      <c r="H2290" s="4"/>
      <c r="I2290" s="4">
        <v>1.5151515151515152E-3</v>
      </c>
      <c r="J2290" s="4">
        <v>1.6820857863751051E-3</v>
      </c>
      <c r="K2290" s="4">
        <v>6.1996280223186606E-4</v>
      </c>
      <c r="L2290" s="4">
        <v>2.2408963585434172E-3</v>
      </c>
      <c r="M2290" s="4"/>
      <c r="N2290" s="4">
        <v>6.1012812690665037E-4</v>
      </c>
      <c r="O2290" s="4">
        <v>8.7565674255691769E-4</v>
      </c>
      <c r="P2290" s="4"/>
      <c r="Q2290" s="4"/>
      <c r="R2290" s="4"/>
      <c r="S2290" s="4">
        <v>1.368993351844741E-3</v>
      </c>
    </row>
    <row r="2291" spans="1:19" x14ac:dyDescent="0.4">
      <c r="A2291" s="5" t="s">
        <v>5610</v>
      </c>
      <c r="B2291" s="4"/>
      <c r="C2291" s="4"/>
      <c r="D2291" s="4"/>
      <c r="E2291" s="4"/>
      <c r="F2291" s="4"/>
      <c r="G2291" s="4"/>
      <c r="H2291" s="4"/>
      <c r="I2291" s="4"/>
      <c r="J2291" s="4">
        <v>8.4104289318755253E-4</v>
      </c>
      <c r="K2291" s="4"/>
      <c r="L2291" s="4"/>
      <c r="M2291" s="4"/>
      <c r="N2291" s="4"/>
      <c r="O2291" s="4"/>
      <c r="P2291" s="4"/>
      <c r="Q2291" s="4"/>
      <c r="R2291" s="4"/>
      <c r="S2291" s="4">
        <v>8.4104289318755253E-4</v>
      </c>
    </row>
    <row r="2292" spans="1:19" x14ac:dyDescent="0.4">
      <c r="A2292" s="5" t="s">
        <v>5611</v>
      </c>
      <c r="B2292" s="4"/>
      <c r="C2292" s="4">
        <v>1.0319917440660474E-3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>
        <v>1.0319917440660474E-3</v>
      </c>
    </row>
    <row r="2293" spans="1:19" x14ac:dyDescent="0.4">
      <c r="A2293" s="5" t="s">
        <v>5612</v>
      </c>
      <c r="B2293" s="4"/>
      <c r="C2293" s="4"/>
      <c r="D2293" s="4">
        <v>7.6628352490421458E-4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>
        <v>7.6628352490421458E-4</v>
      </c>
    </row>
    <row r="2294" spans="1:19" x14ac:dyDescent="0.4">
      <c r="A2294" s="5" t="s">
        <v>5613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>
        <v>8.7565674255691769E-4</v>
      </c>
      <c r="P2294" s="4">
        <v>1.0548523206751054E-3</v>
      </c>
      <c r="Q2294" s="4"/>
      <c r="R2294" s="4"/>
      <c r="S2294" s="4">
        <v>9.6525453161601155E-4</v>
      </c>
    </row>
    <row r="2295" spans="1:19" x14ac:dyDescent="0.4">
      <c r="A2295" s="5" t="s">
        <v>5614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>
        <v>5.602240896358543E-4</v>
      </c>
      <c r="M2295" s="4"/>
      <c r="N2295" s="4"/>
      <c r="O2295" s="4"/>
      <c r="P2295" s="4"/>
      <c r="Q2295" s="4"/>
      <c r="R2295" s="4"/>
      <c r="S2295" s="4">
        <v>5.602240896358543E-4</v>
      </c>
    </row>
    <row r="2296" spans="1:19" x14ac:dyDescent="0.4">
      <c r="A2296" s="5" t="s">
        <v>5615</v>
      </c>
      <c r="B2296" s="4"/>
      <c r="C2296" s="4">
        <v>2.0639834881320948E-3</v>
      </c>
      <c r="D2296" s="4">
        <v>7.6628352490421458E-4</v>
      </c>
      <c r="E2296" s="4"/>
      <c r="F2296" s="4">
        <v>1.195457262402869E-3</v>
      </c>
      <c r="G2296" s="4"/>
      <c r="H2296" s="4">
        <v>1.6313213703099511E-3</v>
      </c>
      <c r="I2296" s="4">
        <v>7.5757575757575758E-4</v>
      </c>
      <c r="J2296" s="4">
        <v>1.6820857863751051E-3</v>
      </c>
      <c r="K2296" s="4">
        <v>6.1996280223186606E-4</v>
      </c>
      <c r="L2296" s="4">
        <v>1.6806722689075631E-3</v>
      </c>
      <c r="M2296" s="4">
        <v>6.4516129032258064E-4</v>
      </c>
      <c r="N2296" s="4">
        <v>1.2202562538133007E-3</v>
      </c>
      <c r="O2296" s="4">
        <v>8.7565674255691769E-4</v>
      </c>
      <c r="P2296" s="4"/>
      <c r="Q2296" s="4"/>
      <c r="R2296" s="4"/>
      <c r="S2296" s="4">
        <v>1.1944015043211108E-3</v>
      </c>
    </row>
    <row r="2297" spans="1:19" x14ac:dyDescent="0.4">
      <c r="A2297" s="5" t="s">
        <v>5616</v>
      </c>
      <c r="B2297" s="4"/>
      <c r="C2297" s="4"/>
      <c r="D2297" s="4"/>
      <c r="E2297" s="4"/>
      <c r="F2297" s="4">
        <v>5.977286312014345E-4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>
        <v>5.977286312014345E-4</v>
      </c>
    </row>
    <row r="2298" spans="1:19" x14ac:dyDescent="0.4">
      <c r="A2298" s="5" t="s">
        <v>5617</v>
      </c>
      <c r="B2298" s="4"/>
      <c r="C2298" s="4">
        <v>1.0319917440660474E-3</v>
      </c>
      <c r="D2298" s="4">
        <v>7.6628352490421458E-4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>
        <v>8.9913763448513104E-4</v>
      </c>
    </row>
    <row r="2299" spans="1:19" x14ac:dyDescent="0.4">
      <c r="A2299" s="5" t="s">
        <v>5618</v>
      </c>
      <c r="B2299" s="4"/>
      <c r="C2299" s="4"/>
      <c r="D2299" s="4"/>
      <c r="E2299" s="4"/>
      <c r="F2299" s="4"/>
      <c r="G2299" s="4"/>
      <c r="H2299" s="4"/>
      <c r="I2299" s="4"/>
      <c r="J2299" s="4">
        <v>1.6820857863751051E-3</v>
      </c>
      <c r="K2299" s="4">
        <v>6.1996280223186606E-4</v>
      </c>
      <c r="L2299" s="4"/>
      <c r="M2299" s="4"/>
      <c r="N2299" s="4"/>
      <c r="O2299" s="4"/>
      <c r="P2299" s="4"/>
      <c r="Q2299" s="4"/>
      <c r="R2299" s="4"/>
      <c r="S2299" s="4">
        <v>1.1510242943034855E-3</v>
      </c>
    </row>
    <row r="2300" spans="1:19" x14ac:dyDescent="0.4">
      <c r="A2300" s="5" t="s">
        <v>5619</v>
      </c>
      <c r="B2300" s="4"/>
      <c r="C2300" s="4"/>
      <c r="D2300" s="4"/>
      <c r="E2300" s="4">
        <v>8.2034454470877774E-4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>
        <v>8.2034454470877774E-4</v>
      </c>
    </row>
    <row r="2301" spans="1:19" x14ac:dyDescent="0.4">
      <c r="A2301" s="5" t="s">
        <v>5620</v>
      </c>
      <c r="B2301" s="4">
        <v>8.1300813008130081E-4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>
        <v>8.1300813008130081E-4</v>
      </c>
    </row>
    <row r="2302" spans="1:19" x14ac:dyDescent="0.4">
      <c r="A2302" s="5" t="s">
        <v>5621</v>
      </c>
      <c r="B2302" s="4"/>
      <c r="C2302" s="4"/>
      <c r="D2302" s="4"/>
      <c r="E2302" s="4"/>
      <c r="F2302" s="4"/>
      <c r="G2302" s="4"/>
      <c r="H2302" s="4"/>
      <c r="I2302" s="4"/>
      <c r="J2302" s="4">
        <v>8.4104289318755253E-4</v>
      </c>
      <c r="K2302" s="4"/>
      <c r="L2302" s="4">
        <v>5.602240896358543E-4</v>
      </c>
      <c r="M2302" s="4"/>
      <c r="N2302" s="4"/>
      <c r="O2302" s="4"/>
      <c r="P2302" s="4">
        <v>1.0548523206751054E-3</v>
      </c>
      <c r="Q2302" s="4"/>
      <c r="R2302" s="4"/>
      <c r="S2302" s="4">
        <v>8.1870643449950418E-4</v>
      </c>
    </row>
    <row r="2303" spans="1:19" x14ac:dyDescent="0.4">
      <c r="A2303" s="5" t="s">
        <v>5622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>
        <v>6.1996280223186606E-4</v>
      </c>
      <c r="L2303" s="4"/>
      <c r="M2303" s="4"/>
      <c r="N2303" s="4"/>
      <c r="O2303" s="4"/>
      <c r="P2303" s="4"/>
      <c r="Q2303" s="4"/>
      <c r="R2303" s="4"/>
      <c r="S2303" s="4">
        <v>6.1996280223186606E-4</v>
      </c>
    </row>
    <row r="2304" spans="1:19" x14ac:dyDescent="0.4">
      <c r="A2304" s="5" t="s">
        <v>5623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>
        <v>6.1996280223186606E-4</v>
      </c>
      <c r="L2304" s="4"/>
      <c r="M2304" s="4">
        <v>6.4516129032258064E-4</v>
      </c>
      <c r="N2304" s="4"/>
      <c r="O2304" s="4"/>
      <c r="P2304" s="4"/>
      <c r="Q2304" s="4"/>
      <c r="R2304" s="4"/>
      <c r="S2304" s="4">
        <v>6.325620462772233E-4</v>
      </c>
    </row>
    <row r="2305" spans="1:19" x14ac:dyDescent="0.4">
      <c r="A2305" s="5" t="s">
        <v>5624</v>
      </c>
      <c r="B2305" s="4"/>
      <c r="C2305" s="4">
        <v>1.0319917440660474E-3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>
        <v>1.0319917440660474E-3</v>
      </c>
    </row>
    <row r="2306" spans="1:19" x14ac:dyDescent="0.4">
      <c r="A2306" s="5" t="s">
        <v>5625</v>
      </c>
      <c r="B2306" s="4">
        <v>8.1300813008130081E-4</v>
      </c>
      <c r="C2306" s="4"/>
      <c r="D2306" s="4"/>
      <c r="E2306" s="4"/>
      <c r="F2306" s="4">
        <v>1.195457262402869E-3</v>
      </c>
      <c r="G2306" s="4"/>
      <c r="H2306" s="4">
        <v>1.6313213703099511E-3</v>
      </c>
      <c r="I2306" s="4"/>
      <c r="J2306" s="4">
        <v>2.5231286795626578E-3</v>
      </c>
      <c r="K2306" s="4">
        <v>1.2399256044637321E-3</v>
      </c>
      <c r="L2306" s="4">
        <v>1.6806722689075631E-3</v>
      </c>
      <c r="M2306" s="4">
        <v>1.2903225806451613E-3</v>
      </c>
      <c r="N2306" s="4"/>
      <c r="O2306" s="4"/>
      <c r="P2306" s="4"/>
      <c r="Q2306" s="4">
        <v>1.1299435028248588E-3</v>
      </c>
      <c r="R2306" s="4"/>
      <c r="S2306" s="4">
        <v>1.4379724248997617E-3</v>
      </c>
    </row>
    <row r="2307" spans="1:19" x14ac:dyDescent="0.4">
      <c r="A2307" s="5" t="s">
        <v>5626</v>
      </c>
      <c r="B2307" s="4"/>
      <c r="C2307" s="4"/>
      <c r="D2307" s="4"/>
      <c r="E2307" s="4"/>
      <c r="F2307" s="4">
        <v>5.977286312014345E-4</v>
      </c>
      <c r="G2307" s="4"/>
      <c r="H2307" s="4"/>
      <c r="I2307" s="4"/>
      <c r="J2307" s="4"/>
      <c r="K2307" s="4">
        <v>6.1996280223186606E-4</v>
      </c>
      <c r="L2307" s="4">
        <v>1.1204481792717086E-3</v>
      </c>
      <c r="M2307" s="4"/>
      <c r="N2307" s="4"/>
      <c r="O2307" s="4"/>
      <c r="P2307" s="4"/>
      <c r="Q2307" s="4"/>
      <c r="R2307" s="4"/>
      <c r="S2307" s="4">
        <v>7.7937987090166965E-4</v>
      </c>
    </row>
    <row r="2308" spans="1:19" x14ac:dyDescent="0.4">
      <c r="A2308" s="5" t="s">
        <v>5627</v>
      </c>
      <c r="B2308" s="4"/>
      <c r="C2308" s="4"/>
      <c r="D2308" s="4"/>
      <c r="E2308" s="4"/>
      <c r="F2308" s="4">
        <v>5.977286312014345E-4</v>
      </c>
      <c r="G2308" s="4"/>
      <c r="H2308" s="4"/>
      <c r="I2308" s="4"/>
      <c r="J2308" s="4"/>
      <c r="K2308" s="4">
        <v>6.1996280223186606E-4</v>
      </c>
      <c r="L2308" s="4"/>
      <c r="M2308" s="4">
        <v>6.4516129032258064E-4</v>
      </c>
      <c r="N2308" s="4"/>
      <c r="O2308" s="4"/>
      <c r="P2308" s="4"/>
      <c r="Q2308" s="4"/>
      <c r="R2308" s="4"/>
      <c r="S2308" s="4">
        <v>6.2095090791862699E-4</v>
      </c>
    </row>
    <row r="2309" spans="1:19" x14ac:dyDescent="0.4">
      <c r="A2309" s="5" t="s">
        <v>5628</v>
      </c>
      <c r="B2309" s="4"/>
      <c r="C2309" s="4">
        <v>1.0319917440660474E-3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>
        <v>6.4516129032258064E-4</v>
      </c>
      <c r="N2309" s="4">
        <v>6.1012812690665037E-4</v>
      </c>
      <c r="O2309" s="4"/>
      <c r="P2309" s="4"/>
      <c r="Q2309" s="4"/>
      <c r="R2309" s="4"/>
      <c r="S2309" s="4">
        <v>7.6242705376509273E-4</v>
      </c>
    </row>
    <row r="2310" spans="1:19" x14ac:dyDescent="0.4">
      <c r="A2310" s="5" t="s">
        <v>5629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>
        <v>3.0998140111593306E-3</v>
      </c>
      <c r="L2310" s="4">
        <v>5.602240896358543E-4</v>
      </c>
      <c r="M2310" s="4">
        <v>6.4516129032258064E-4</v>
      </c>
      <c r="N2310" s="4"/>
      <c r="O2310" s="4"/>
      <c r="P2310" s="4"/>
      <c r="Q2310" s="4"/>
      <c r="R2310" s="4"/>
      <c r="S2310" s="4">
        <v>1.435066463705922E-3</v>
      </c>
    </row>
    <row r="2311" spans="1:19" x14ac:dyDescent="0.4">
      <c r="A2311" s="5" t="s">
        <v>5630</v>
      </c>
      <c r="B2311" s="4"/>
      <c r="C2311" s="4"/>
      <c r="D2311" s="4">
        <v>7.6628352490421458E-4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>
        <v>7.6628352490421458E-4</v>
      </c>
    </row>
    <row r="2312" spans="1:19" x14ac:dyDescent="0.4">
      <c r="A2312" s="5" t="s">
        <v>5631</v>
      </c>
      <c r="B2312" s="4"/>
      <c r="C2312" s="4"/>
      <c r="D2312" s="4"/>
      <c r="E2312" s="4"/>
      <c r="F2312" s="4"/>
      <c r="G2312" s="4"/>
      <c r="H2312" s="4"/>
      <c r="I2312" s="4">
        <v>1.5151515151515152E-3</v>
      </c>
      <c r="J2312" s="4"/>
      <c r="K2312" s="4"/>
      <c r="L2312" s="4">
        <v>5.602240896358543E-4</v>
      </c>
      <c r="M2312" s="4"/>
      <c r="N2312" s="4"/>
      <c r="O2312" s="4"/>
      <c r="P2312" s="4"/>
      <c r="Q2312" s="4"/>
      <c r="R2312" s="4"/>
      <c r="S2312" s="4">
        <v>1.0376878023936847E-3</v>
      </c>
    </row>
    <row r="2313" spans="1:19" x14ac:dyDescent="0.4">
      <c r="A2313" s="5" t="s">
        <v>5632</v>
      </c>
      <c r="B2313" s="4"/>
      <c r="C2313" s="4"/>
      <c r="D2313" s="4">
        <v>7.6628352490421458E-4</v>
      </c>
      <c r="E2313" s="4">
        <v>8.2034454470877774E-4</v>
      </c>
      <c r="F2313" s="4">
        <v>1.195457262402869E-3</v>
      </c>
      <c r="G2313" s="4"/>
      <c r="H2313" s="4"/>
      <c r="I2313" s="4">
        <v>7.5757575757575758E-4</v>
      </c>
      <c r="J2313" s="4">
        <v>1.6820857863751051E-3</v>
      </c>
      <c r="K2313" s="4">
        <v>6.1996280223186606E-4</v>
      </c>
      <c r="L2313" s="4">
        <v>5.602240896358543E-4</v>
      </c>
      <c r="M2313" s="4">
        <v>6.4516129032258064E-4</v>
      </c>
      <c r="N2313" s="4"/>
      <c r="O2313" s="4"/>
      <c r="P2313" s="4">
        <v>1.0548523206751054E-3</v>
      </c>
      <c r="Q2313" s="4"/>
      <c r="R2313" s="4"/>
      <c r="S2313" s="4">
        <v>9.0021637542579214E-4</v>
      </c>
    </row>
    <row r="2314" spans="1:19" x14ac:dyDescent="0.4">
      <c r="A2314" s="5" t="s">
        <v>5633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>
        <v>5.602240896358543E-4</v>
      </c>
      <c r="M2314" s="4">
        <v>6.4516129032258064E-4</v>
      </c>
      <c r="N2314" s="4">
        <v>6.1012812690665037E-4</v>
      </c>
      <c r="O2314" s="4"/>
      <c r="P2314" s="4"/>
      <c r="Q2314" s="4"/>
      <c r="R2314" s="4"/>
      <c r="S2314" s="4">
        <v>6.0517116895502851E-4</v>
      </c>
    </row>
    <row r="2315" spans="1:19" x14ac:dyDescent="0.4">
      <c r="A2315" s="5" t="s">
        <v>5634</v>
      </c>
      <c r="B2315" s="4">
        <v>8.1300813008130081E-4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>
        <v>8.1300813008130081E-4</v>
      </c>
    </row>
    <row r="2316" spans="1:19" x14ac:dyDescent="0.4">
      <c r="A2316" s="5" t="s">
        <v>5635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>
        <v>6.1012812690665037E-4</v>
      </c>
      <c r="O2316" s="4"/>
      <c r="P2316" s="4"/>
      <c r="Q2316" s="4"/>
      <c r="R2316" s="4"/>
      <c r="S2316" s="4">
        <v>6.1012812690665037E-4</v>
      </c>
    </row>
    <row r="2317" spans="1:19" x14ac:dyDescent="0.4">
      <c r="A2317" s="5" t="s">
        <v>5636</v>
      </c>
      <c r="B2317" s="4"/>
      <c r="C2317" s="4"/>
      <c r="D2317" s="4">
        <v>7.6628352490421458E-4</v>
      </c>
      <c r="E2317" s="4">
        <v>1.6406890894175555E-3</v>
      </c>
      <c r="F2317" s="4">
        <v>1.195457262402869E-3</v>
      </c>
      <c r="G2317" s="4">
        <v>1.5552099533437014E-3</v>
      </c>
      <c r="H2317" s="4">
        <v>1.6313213703099511E-3</v>
      </c>
      <c r="I2317" s="4"/>
      <c r="J2317" s="4">
        <v>8.4104289318755253E-4</v>
      </c>
      <c r="K2317" s="4"/>
      <c r="L2317" s="4">
        <v>5.602240896358543E-4</v>
      </c>
      <c r="M2317" s="4">
        <v>1.2903225806451613E-3</v>
      </c>
      <c r="N2317" s="4">
        <v>6.1012812690665037E-4</v>
      </c>
      <c r="O2317" s="4"/>
      <c r="P2317" s="4"/>
      <c r="Q2317" s="4"/>
      <c r="R2317" s="4"/>
      <c r="S2317" s="4">
        <v>1.1211865434170567E-3</v>
      </c>
    </row>
    <row r="2318" spans="1:19" x14ac:dyDescent="0.4">
      <c r="A2318" s="5" t="s">
        <v>5637</v>
      </c>
      <c r="B2318" s="4"/>
      <c r="C2318" s="4"/>
      <c r="D2318" s="4"/>
      <c r="E2318" s="4">
        <v>8.2034454470877774E-4</v>
      </c>
      <c r="F2318" s="4"/>
      <c r="G2318" s="4"/>
      <c r="H2318" s="4"/>
      <c r="I2318" s="4"/>
      <c r="J2318" s="4"/>
      <c r="K2318" s="4"/>
      <c r="L2318" s="4">
        <v>5.602240896358543E-4</v>
      </c>
      <c r="M2318" s="4">
        <v>6.4516129032258064E-4</v>
      </c>
      <c r="N2318" s="4"/>
      <c r="O2318" s="4"/>
      <c r="P2318" s="4">
        <v>1.0548523206751054E-3</v>
      </c>
      <c r="Q2318" s="4"/>
      <c r="R2318" s="4"/>
      <c r="S2318" s="4">
        <v>7.7014556133557944E-4</v>
      </c>
    </row>
    <row r="2319" spans="1:19" x14ac:dyDescent="0.4">
      <c r="A2319" s="5" t="s">
        <v>5638</v>
      </c>
      <c r="B2319" s="4"/>
      <c r="C2319" s="4">
        <v>1.0319917440660474E-3</v>
      </c>
      <c r="D2319" s="4"/>
      <c r="E2319" s="4"/>
      <c r="F2319" s="4">
        <v>5.977286312014345E-4</v>
      </c>
      <c r="G2319" s="4"/>
      <c r="H2319" s="4"/>
      <c r="I2319" s="4"/>
      <c r="J2319" s="4"/>
      <c r="K2319" s="4"/>
      <c r="L2319" s="4"/>
      <c r="M2319" s="4"/>
      <c r="N2319" s="4"/>
      <c r="O2319" s="4">
        <v>8.7565674255691769E-4</v>
      </c>
      <c r="P2319" s="4"/>
      <c r="Q2319" s="4"/>
      <c r="R2319" s="4"/>
      <c r="S2319" s="4">
        <v>8.3512570594146656E-4</v>
      </c>
    </row>
    <row r="2320" spans="1:19" x14ac:dyDescent="0.4">
      <c r="A2320" s="5" t="s">
        <v>5639</v>
      </c>
      <c r="B2320" s="4"/>
      <c r="C2320" s="4"/>
      <c r="D2320" s="4"/>
      <c r="E2320" s="4"/>
      <c r="F2320" s="4"/>
      <c r="G2320" s="4"/>
      <c r="H2320" s="4"/>
      <c r="I2320" s="4">
        <v>7.5757575757575758E-4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4">
        <v>7.5757575757575758E-4</v>
      </c>
    </row>
    <row r="2321" spans="1:19" x14ac:dyDescent="0.4">
      <c r="A2321" s="5" t="s">
        <v>5640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>
        <v>6.1012812690665037E-4</v>
      </c>
      <c r="O2321" s="4"/>
      <c r="P2321" s="4"/>
      <c r="Q2321" s="4">
        <v>1.1299435028248588E-3</v>
      </c>
      <c r="R2321" s="4"/>
      <c r="S2321" s="4">
        <v>8.7003581486575464E-4</v>
      </c>
    </row>
    <row r="2322" spans="1:19" x14ac:dyDescent="0.4">
      <c r="A2322" s="5" t="s">
        <v>5641</v>
      </c>
      <c r="B2322" s="4"/>
      <c r="C2322" s="4"/>
      <c r="D2322" s="4"/>
      <c r="E2322" s="4"/>
      <c r="F2322" s="4"/>
      <c r="G2322" s="4"/>
      <c r="H2322" s="4"/>
      <c r="I2322" s="4"/>
      <c r="J2322" s="4">
        <v>8.4104289318755253E-4</v>
      </c>
      <c r="K2322" s="4"/>
      <c r="L2322" s="4"/>
      <c r="M2322" s="4"/>
      <c r="N2322" s="4"/>
      <c r="O2322" s="4"/>
      <c r="P2322" s="4"/>
      <c r="Q2322" s="4"/>
      <c r="R2322" s="4"/>
      <c r="S2322" s="4">
        <v>8.4104289318755253E-4</v>
      </c>
    </row>
    <row r="2323" spans="1:19" x14ac:dyDescent="0.4">
      <c r="A2323" s="5" t="s">
        <v>5642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>
        <v>8.7565674255691769E-4</v>
      </c>
      <c r="P2323" s="4"/>
      <c r="Q2323" s="4"/>
      <c r="R2323" s="4"/>
      <c r="S2323" s="4">
        <v>8.7565674255691769E-4</v>
      </c>
    </row>
    <row r="2324" spans="1:19" x14ac:dyDescent="0.4">
      <c r="A2324" s="5" t="s">
        <v>5643</v>
      </c>
      <c r="B2324" s="4"/>
      <c r="C2324" s="4">
        <v>1.0319917440660474E-3</v>
      </c>
      <c r="D2324" s="4"/>
      <c r="E2324" s="4"/>
      <c r="F2324" s="4"/>
      <c r="G2324" s="4"/>
      <c r="H2324" s="4">
        <v>1.6313213703099511E-3</v>
      </c>
      <c r="I2324" s="4"/>
      <c r="J2324" s="4"/>
      <c r="K2324" s="4"/>
      <c r="L2324" s="4"/>
      <c r="M2324" s="4">
        <v>6.4516129032258064E-4</v>
      </c>
      <c r="N2324" s="4"/>
      <c r="O2324" s="4"/>
      <c r="P2324" s="4"/>
      <c r="Q2324" s="4"/>
      <c r="R2324" s="4"/>
      <c r="S2324" s="4">
        <v>1.1028248015661931E-3</v>
      </c>
    </row>
    <row r="2325" spans="1:19" x14ac:dyDescent="0.4">
      <c r="A2325" s="5" t="s">
        <v>5644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>
        <v>1.0548523206751054E-3</v>
      </c>
      <c r="Q2325" s="4"/>
      <c r="R2325" s="4"/>
      <c r="S2325" s="4">
        <v>1.0548523206751054E-3</v>
      </c>
    </row>
    <row r="2326" spans="1:19" x14ac:dyDescent="0.4">
      <c r="A2326" s="5" t="s">
        <v>5645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>
        <v>6.4516129032258064E-4</v>
      </c>
      <c r="N2326" s="4"/>
      <c r="O2326" s="4"/>
      <c r="P2326" s="4"/>
      <c r="Q2326" s="4"/>
      <c r="R2326" s="4"/>
      <c r="S2326" s="4">
        <v>6.4516129032258064E-4</v>
      </c>
    </row>
    <row r="2327" spans="1:19" x14ac:dyDescent="0.4">
      <c r="A2327" s="5" t="s">
        <v>5646</v>
      </c>
      <c r="B2327" s="4"/>
      <c r="C2327" s="4"/>
      <c r="D2327" s="4">
        <v>7.6628352490421458E-4</v>
      </c>
      <c r="E2327" s="4">
        <v>8.2034454470877774E-4</v>
      </c>
      <c r="F2327" s="4"/>
      <c r="G2327" s="4"/>
      <c r="H2327" s="4"/>
      <c r="I2327" s="4"/>
      <c r="J2327" s="4"/>
      <c r="K2327" s="4"/>
      <c r="L2327" s="4"/>
      <c r="M2327" s="4">
        <v>6.4516129032258064E-4</v>
      </c>
      <c r="N2327" s="4"/>
      <c r="O2327" s="4"/>
      <c r="P2327" s="4"/>
      <c r="Q2327" s="4"/>
      <c r="R2327" s="4"/>
      <c r="S2327" s="4">
        <v>7.439297866451911E-4</v>
      </c>
    </row>
    <row r="2328" spans="1:19" x14ac:dyDescent="0.4">
      <c r="A2328" s="5" t="s">
        <v>5647</v>
      </c>
      <c r="B2328" s="4"/>
      <c r="C2328" s="4"/>
      <c r="D2328" s="4"/>
      <c r="E2328" s="4"/>
      <c r="F2328" s="4"/>
      <c r="G2328" s="4"/>
      <c r="H2328" s="4"/>
      <c r="I2328" s="4"/>
      <c r="J2328" s="4">
        <v>8.4104289318755253E-4</v>
      </c>
      <c r="K2328" s="4"/>
      <c r="L2328" s="4"/>
      <c r="M2328" s="4"/>
      <c r="N2328" s="4"/>
      <c r="O2328" s="4"/>
      <c r="P2328" s="4"/>
      <c r="Q2328" s="4"/>
      <c r="R2328" s="4"/>
      <c r="S2328" s="4">
        <v>8.4104289318755253E-4</v>
      </c>
    </row>
    <row r="2329" spans="1:19" x14ac:dyDescent="0.4">
      <c r="A2329" s="5" t="s">
        <v>5648</v>
      </c>
      <c r="B2329" s="4"/>
      <c r="C2329" s="4"/>
      <c r="D2329" s="4"/>
      <c r="E2329" s="4"/>
      <c r="F2329" s="4"/>
      <c r="G2329" s="4"/>
      <c r="H2329" s="4"/>
      <c r="I2329" s="4">
        <v>7.5757575757575758E-4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4">
        <v>7.5757575757575758E-4</v>
      </c>
    </row>
    <row r="2330" spans="1:19" x14ac:dyDescent="0.4">
      <c r="A2330" s="5" t="s">
        <v>5649</v>
      </c>
      <c r="B2330" s="4"/>
      <c r="C2330" s="4">
        <v>1.0319917440660474E-3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>
        <v>1.0319917440660474E-3</v>
      </c>
    </row>
    <row r="2331" spans="1:19" x14ac:dyDescent="0.4">
      <c r="A2331" s="5" t="s">
        <v>5650</v>
      </c>
      <c r="B2331" s="4"/>
      <c r="C2331" s="4"/>
      <c r="D2331" s="4"/>
      <c r="E2331" s="4">
        <v>8.2034454470877774E-4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>
        <v>8.2034454470877774E-4</v>
      </c>
    </row>
    <row r="2332" spans="1:19" x14ac:dyDescent="0.4">
      <c r="A2332" s="5" t="s">
        <v>5651</v>
      </c>
      <c r="B2332" s="4"/>
      <c r="C2332" s="4"/>
      <c r="D2332" s="4"/>
      <c r="E2332" s="4"/>
      <c r="F2332" s="4"/>
      <c r="G2332" s="4"/>
      <c r="H2332" s="4"/>
      <c r="I2332" s="4">
        <v>7.5757575757575758E-4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4">
        <v>7.5757575757575758E-4</v>
      </c>
    </row>
    <row r="2333" spans="1:19" x14ac:dyDescent="0.4">
      <c r="A2333" s="5" t="s">
        <v>5652</v>
      </c>
      <c r="B2333" s="4"/>
      <c r="C2333" s="4"/>
      <c r="D2333" s="4"/>
      <c r="E2333" s="4">
        <v>8.2034454470877774E-4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>
        <v>8.2034454470877774E-4</v>
      </c>
    </row>
    <row r="2334" spans="1:19" x14ac:dyDescent="0.4">
      <c r="A2334" s="5" t="s">
        <v>5653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>
        <v>6.1996280223186606E-4</v>
      </c>
      <c r="L2334" s="4"/>
      <c r="M2334" s="4"/>
      <c r="N2334" s="4"/>
      <c r="O2334" s="4"/>
      <c r="P2334" s="4"/>
      <c r="Q2334" s="4"/>
      <c r="R2334" s="4"/>
      <c r="S2334" s="4">
        <v>6.1996280223186606E-4</v>
      </c>
    </row>
    <row r="2335" spans="1:19" x14ac:dyDescent="0.4">
      <c r="A2335" s="5" t="s">
        <v>5654</v>
      </c>
      <c r="B2335" s="4"/>
      <c r="C2335" s="4"/>
      <c r="D2335" s="4"/>
      <c r="E2335" s="4"/>
      <c r="F2335" s="4">
        <v>5.977286312014345E-4</v>
      </c>
      <c r="G2335" s="4"/>
      <c r="H2335" s="4"/>
      <c r="I2335" s="4"/>
      <c r="J2335" s="4"/>
      <c r="K2335" s="4"/>
      <c r="L2335" s="4"/>
      <c r="M2335" s="4"/>
      <c r="N2335" s="4">
        <v>6.1012812690665037E-4</v>
      </c>
      <c r="O2335" s="4"/>
      <c r="P2335" s="4"/>
      <c r="Q2335" s="4"/>
      <c r="R2335" s="4"/>
      <c r="S2335" s="4">
        <v>6.0392837905404238E-4</v>
      </c>
    </row>
    <row r="2336" spans="1:19" x14ac:dyDescent="0.4">
      <c r="A2336" s="5" t="s">
        <v>5655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>
        <v>5.602240896358543E-4</v>
      </c>
      <c r="M2336" s="4"/>
      <c r="N2336" s="4"/>
      <c r="O2336" s="4"/>
      <c r="P2336" s="4"/>
      <c r="Q2336" s="4"/>
      <c r="R2336" s="4"/>
      <c r="S2336" s="4">
        <v>5.602240896358543E-4</v>
      </c>
    </row>
    <row r="2337" spans="1:19" x14ac:dyDescent="0.4">
      <c r="A2337" s="5" t="s">
        <v>5656</v>
      </c>
      <c r="B2337" s="4"/>
      <c r="C2337" s="4"/>
      <c r="D2337" s="4"/>
      <c r="E2337" s="4">
        <v>8.2034454470877774E-4</v>
      </c>
      <c r="F2337" s="4"/>
      <c r="G2337" s="4"/>
      <c r="H2337" s="4"/>
      <c r="I2337" s="4"/>
      <c r="J2337" s="4"/>
      <c r="K2337" s="4"/>
      <c r="L2337" s="4">
        <v>5.602240896358543E-4</v>
      </c>
      <c r="M2337" s="4"/>
      <c r="N2337" s="4"/>
      <c r="O2337" s="4"/>
      <c r="P2337" s="4"/>
      <c r="Q2337" s="4"/>
      <c r="R2337" s="4"/>
      <c r="S2337" s="4">
        <v>6.9028431717231597E-4</v>
      </c>
    </row>
    <row r="2338" spans="1:19" x14ac:dyDescent="0.4">
      <c r="A2338" s="5" t="s">
        <v>5657</v>
      </c>
      <c r="B2338" s="4"/>
      <c r="C2338" s="4"/>
      <c r="D2338" s="4"/>
      <c r="E2338" s="4">
        <v>8.2034454470877774E-4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>
        <v>8.2034454470877774E-4</v>
      </c>
    </row>
    <row r="2339" spans="1:19" x14ac:dyDescent="0.4">
      <c r="A2339" s="5" t="s">
        <v>5658</v>
      </c>
      <c r="B2339" s="4"/>
      <c r="C2339" s="4">
        <v>1.0319917440660474E-3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>
        <v>1.0319917440660474E-3</v>
      </c>
    </row>
    <row r="2340" spans="1:19" x14ac:dyDescent="0.4">
      <c r="A2340" s="5" t="s">
        <v>5659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>
        <v>5.602240896358543E-4</v>
      </c>
      <c r="M2340" s="4"/>
      <c r="N2340" s="4"/>
      <c r="O2340" s="4"/>
      <c r="P2340" s="4"/>
      <c r="Q2340" s="4"/>
      <c r="R2340" s="4"/>
      <c r="S2340" s="4">
        <v>5.602240896358543E-4</v>
      </c>
    </row>
    <row r="2341" spans="1:19" x14ac:dyDescent="0.4">
      <c r="A2341" s="5" t="s">
        <v>5660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>
        <v>5.602240896358543E-4</v>
      </c>
      <c r="M2341" s="4"/>
      <c r="N2341" s="4"/>
      <c r="O2341" s="4"/>
      <c r="P2341" s="4"/>
      <c r="Q2341" s="4"/>
      <c r="R2341" s="4"/>
      <c r="S2341" s="4">
        <v>5.602240896358543E-4</v>
      </c>
    </row>
    <row r="2342" spans="1:19" x14ac:dyDescent="0.4">
      <c r="A2342" s="5" t="s">
        <v>5661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>
        <v>6.1996280223186606E-4</v>
      </c>
      <c r="L2342" s="4">
        <v>5.602240896358543E-4</v>
      </c>
      <c r="M2342" s="4"/>
      <c r="N2342" s="4">
        <v>6.1012812690665037E-4</v>
      </c>
      <c r="O2342" s="4"/>
      <c r="P2342" s="4"/>
      <c r="Q2342" s="4"/>
      <c r="R2342" s="4"/>
      <c r="S2342" s="4">
        <v>5.9677167292479028E-4</v>
      </c>
    </row>
    <row r="2343" spans="1:19" x14ac:dyDescent="0.4">
      <c r="A2343" s="5" t="s">
        <v>5662</v>
      </c>
      <c r="B2343" s="4"/>
      <c r="C2343" s="4"/>
      <c r="D2343" s="4"/>
      <c r="E2343" s="4"/>
      <c r="F2343" s="4"/>
      <c r="G2343" s="4"/>
      <c r="H2343" s="4"/>
      <c r="I2343" s="4"/>
      <c r="J2343" s="4">
        <v>8.4104289318755253E-4</v>
      </c>
      <c r="K2343" s="4"/>
      <c r="L2343" s="4"/>
      <c r="M2343" s="4"/>
      <c r="N2343" s="4"/>
      <c r="O2343" s="4"/>
      <c r="P2343" s="4"/>
      <c r="Q2343" s="4"/>
      <c r="R2343" s="4"/>
      <c r="S2343" s="4">
        <v>8.4104289318755253E-4</v>
      </c>
    </row>
    <row r="2344" spans="1:19" x14ac:dyDescent="0.4">
      <c r="A2344" s="5" t="s">
        <v>5663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>
        <v>6.1996280223186606E-4</v>
      </c>
      <c r="L2344" s="4"/>
      <c r="M2344" s="4"/>
      <c r="N2344" s="4"/>
      <c r="O2344" s="4"/>
      <c r="P2344" s="4"/>
      <c r="Q2344" s="4"/>
      <c r="R2344" s="4"/>
      <c r="S2344" s="4">
        <v>6.1996280223186606E-4</v>
      </c>
    </row>
    <row r="2345" spans="1:19" x14ac:dyDescent="0.4">
      <c r="A2345" s="5" t="s">
        <v>5664</v>
      </c>
      <c r="B2345" s="4"/>
      <c r="C2345" s="4"/>
      <c r="D2345" s="4"/>
      <c r="E2345" s="4"/>
      <c r="F2345" s="4">
        <v>5.977286312014345E-4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>
        <v>5.977286312014345E-4</v>
      </c>
    </row>
    <row r="2346" spans="1:19" x14ac:dyDescent="0.4">
      <c r="A2346" s="5" t="s">
        <v>5665</v>
      </c>
      <c r="B2346" s="4"/>
      <c r="C2346" s="4">
        <v>1.0319917440660474E-3</v>
      </c>
      <c r="D2346" s="4">
        <v>2.2988505747126436E-3</v>
      </c>
      <c r="E2346" s="4"/>
      <c r="F2346" s="4">
        <v>5.977286312014345E-4</v>
      </c>
      <c r="G2346" s="4"/>
      <c r="H2346" s="4"/>
      <c r="I2346" s="4">
        <v>7.5757575757575758E-4</v>
      </c>
      <c r="J2346" s="4">
        <v>1.6820857863751051E-3</v>
      </c>
      <c r="K2346" s="4"/>
      <c r="L2346" s="4">
        <v>5.602240896358543E-4</v>
      </c>
      <c r="M2346" s="4">
        <v>6.4516129032258064E-4</v>
      </c>
      <c r="N2346" s="4">
        <v>6.1012812690665037E-4</v>
      </c>
      <c r="O2346" s="4"/>
      <c r="P2346" s="4"/>
      <c r="Q2346" s="4">
        <v>1.1299435028248588E-3</v>
      </c>
      <c r="R2346" s="4"/>
      <c r="S2346" s="4">
        <v>1.0348543892912147E-3</v>
      </c>
    </row>
    <row r="2347" spans="1:19" x14ac:dyDescent="0.4">
      <c r="A2347" s="5" t="s">
        <v>5666</v>
      </c>
      <c r="B2347" s="4"/>
      <c r="C2347" s="4"/>
      <c r="D2347" s="4"/>
      <c r="E2347" s="4">
        <v>8.2034454470877774E-4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>
        <v>8.2034454470877774E-4</v>
      </c>
    </row>
    <row r="2348" spans="1:19" x14ac:dyDescent="0.4">
      <c r="A2348" s="5" t="s">
        <v>5667</v>
      </c>
      <c r="B2348" s="4"/>
      <c r="C2348" s="4">
        <v>2.0639834881320948E-3</v>
      </c>
      <c r="D2348" s="4"/>
      <c r="E2348" s="4"/>
      <c r="F2348" s="4"/>
      <c r="G2348" s="4"/>
      <c r="H2348" s="4"/>
      <c r="I2348" s="4"/>
      <c r="J2348" s="4">
        <v>8.4104289318755253E-4</v>
      </c>
      <c r="K2348" s="4"/>
      <c r="L2348" s="4"/>
      <c r="M2348" s="4"/>
      <c r="N2348" s="4"/>
      <c r="O2348" s="4"/>
      <c r="P2348" s="4"/>
      <c r="Q2348" s="4"/>
      <c r="R2348" s="4"/>
      <c r="S2348" s="4">
        <v>1.4525131906598238E-3</v>
      </c>
    </row>
    <row r="2349" spans="1:19" x14ac:dyDescent="0.4">
      <c r="A2349" s="5" t="s">
        <v>5668</v>
      </c>
      <c r="B2349" s="4"/>
      <c r="C2349" s="4"/>
      <c r="D2349" s="4"/>
      <c r="E2349" s="4"/>
      <c r="F2349" s="4"/>
      <c r="G2349" s="4"/>
      <c r="H2349" s="4"/>
      <c r="I2349" s="4">
        <v>7.5757575757575758E-4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4">
        <v>7.5757575757575758E-4</v>
      </c>
    </row>
    <row r="2350" spans="1:19" x14ac:dyDescent="0.4">
      <c r="A2350" s="5" t="s">
        <v>5669</v>
      </c>
      <c r="B2350" s="4"/>
      <c r="C2350" s="4"/>
      <c r="D2350" s="4"/>
      <c r="E2350" s="4">
        <v>8.2034454470877774E-4</v>
      </c>
      <c r="F2350" s="4"/>
      <c r="G2350" s="4"/>
      <c r="H2350" s="4">
        <v>1.6313213703099511E-3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>
        <v>1.2258329575093644E-3</v>
      </c>
    </row>
    <row r="2351" spans="1:19" x14ac:dyDescent="0.4">
      <c r="A2351" s="5" t="s">
        <v>5670</v>
      </c>
      <c r="B2351" s="4"/>
      <c r="C2351" s="4">
        <v>2.0639834881320948E-3</v>
      </c>
      <c r="D2351" s="4"/>
      <c r="E2351" s="4"/>
      <c r="F2351" s="4"/>
      <c r="G2351" s="4"/>
      <c r="H2351" s="4"/>
      <c r="I2351" s="4"/>
      <c r="J2351" s="4"/>
      <c r="K2351" s="4">
        <v>1.8598884066955983E-3</v>
      </c>
      <c r="L2351" s="4"/>
      <c r="M2351" s="4"/>
      <c r="N2351" s="4"/>
      <c r="O2351" s="4">
        <v>1.7513134851138354E-3</v>
      </c>
      <c r="P2351" s="4"/>
      <c r="Q2351" s="4"/>
      <c r="R2351" s="4"/>
      <c r="S2351" s="4">
        <v>1.8917284599805097E-3</v>
      </c>
    </row>
    <row r="2352" spans="1:19" x14ac:dyDescent="0.4">
      <c r="A2352" s="5" t="s">
        <v>5671</v>
      </c>
      <c r="B2352" s="4"/>
      <c r="C2352" s="4"/>
      <c r="D2352" s="4"/>
      <c r="E2352" s="4"/>
      <c r="F2352" s="4"/>
      <c r="G2352" s="4"/>
      <c r="H2352" s="4"/>
      <c r="I2352" s="4"/>
      <c r="J2352" s="4">
        <v>8.4104289318755253E-4</v>
      </c>
      <c r="K2352" s="4"/>
      <c r="L2352" s="4"/>
      <c r="M2352" s="4"/>
      <c r="N2352" s="4"/>
      <c r="O2352" s="4"/>
      <c r="P2352" s="4"/>
      <c r="Q2352" s="4"/>
      <c r="R2352" s="4"/>
      <c r="S2352" s="4">
        <v>8.4104289318755253E-4</v>
      </c>
    </row>
    <row r="2353" spans="1:19" x14ac:dyDescent="0.4">
      <c r="A2353" s="5" t="s">
        <v>5672</v>
      </c>
      <c r="B2353" s="4"/>
      <c r="C2353" s="4"/>
      <c r="D2353" s="4"/>
      <c r="E2353" s="4"/>
      <c r="F2353" s="4"/>
      <c r="G2353" s="4"/>
      <c r="H2353" s="4"/>
      <c r="I2353" s="4"/>
      <c r="J2353" s="4">
        <v>8.4104289318755253E-4</v>
      </c>
      <c r="K2353" s="4">
        <v>6.1996280223186606E-4</v>
      </c>
      <c r="L2353" s="4"/>
      <c r="M2353" s="4">
        <v>6.4516129032258064E-4</v>
      </c>
      <c r="N2353" s="4">
        <v>6.1012812690665037E-4</v>
      </c>
      <c r="O2353" s="4"/>
      <c r="P2353" s="4"/>
      <c r="Q2353" s="4"/>
      <c r="R2353" s="4"/>
      <c r="S2353" s="4">
        <v>6.790737781621624E-4</v>
      </c>
    </row>
    <row r="2354" spans="1:19" x14ac:dyDescent="0.4">
      <c r="A2354" s="5" t="s">
        <v>5673</v>
      </c>
      <c r="B2354" s="4"/>
      <c r="C2354" s="4">
        <v>1.0319917440660474E-3</v>
      </c>
      <c r="D2354" s="4"/>
      <c r="E2354" s="4"/>
      <c r="F2354" s="4"/>
      <c r="G2354" s="4"/>
      <c r="H2354" s="4"/>
      <c r="I2354" s="4"/>
      <c r="J2354" s="4"/>
      <c r="K2354" s="4">
        <v>6.1996280223186606E-4</v>
      </c>
      <c r="L2354" s="4"/>
      <c r="M2354" s="4"/>
      <c r="N2354" s="4"/>
      <c r="O2354" s="4"/>
      <c r="P2354" s="4"/>
      <c r="Q2354" s="4"/>
      <c r="R2354" s="4"/>
      <c r="S2354" s="4">
        <v>8.2597727314895667E-4</v>
      </c>
    </row>
    <row r="2355" spans="1:19" x14ac:dyDescent="0.4">
      <c r="A2355" s="5" t="s">
        <v>5674</v>
      </c>
      <c r="B2355" s="4"/>
      <c r="C2355" s="4"/>
      <c r="D2355" s="4"/>
      <c r="E2355" s="4"/>
      <c r="F2355" s="4">
        <v>5.977286312014345E-4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>
        <v>5.977286312014345E-4</v>
      </c>
    </row>
    <row r="2356" spans="1:19" x14ac:dyDescent="0.4">
      <c r="A2356" s="5" t="s">
        <v>5675</v>
      </c>
      <c r="B2356" s="4"/>
      <c r="C2356" s="4"/>
      <c r="D2356" s="4"/>
      <c r="E2356" s="4">
        <v>8.2034454470877774E-4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>
        <v>8.2034454470877774E-4</v>
      </c>
    </row>
    <row r="2357" spans="1:19" x14ac:dyDescent="0.4">
      <c r="A2357" s="5" t="s">
        <v>5676</v>
      </c>
      <c r="B2357" s="4"/>
      <c r="C2357" s="4"/>
      <c r="D2357" s="4"/>
      <c r="E2357" s="4">
        <v>8.2034454470877774E-4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>
        <v>8.2034454470877774E-4</v>
      </c>
    </row>
    <row r="2358" spans="1:19" x14ac:dyDescent="0.4">
      <c r="A2358" s="5" t="s">
        <v>5677</v>
      </c>
      <c r="B2358" s="4"/>
      <c r="C2358" s="4"/>
      <c r="D2358" s="4"/>
      <c r="E2358" s="4"/>
      <c r="F2358" s="4">
        <v>5.977286312014345E-4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>
        <v>5.977286312014345E-4</v>
      </c>
    </row>
    <row r="2359" spans="1:19" x14ac:dyDescent="0.4">
      <c r="A2359" s="5" t="s">
        <v>5678</v>
      </c>
      <c r="B2359" s="4"/>
      <c r="C2359" s="4"/>
      <c r="D2359" s="4"/>
      <c r="E2359" s="4"/>
      <c r="F2359" s="4"/>
      <c r="G2359" s="4"/>
      <c r="H2359" s="4"/>
      <c r="I2359" s="4"/>
      <c r="J2359" s="4">
        <v>8.4104289318755253E-4</v>
      </c>
      <c r="K2359" s="4"/>
      <c r="L2359" s="4"/>
      <c r="M2359" s="4"/>
      <c r="N2359" s="4">
        <v>6.1012812690665037E-4</v>
      </c>
      <c r="O2359" s="4"/>
      <c r="P2359" s="4"/>
      <c r="Q2359" s="4"/>
      <c r="R2359" s="4"/>
      <c r="S2359" s="4">
        <v>7.255855100471015E-4</v>
      </c>
    </row>
    <row r="2360" spans="1:19" x14ac:dyDescent="0.4">
      <c r="A2360" s="5" t="s">
        <v>5679</v>
      </c>
      <c r="B2360" s="4"/>
      <c r="C2360" s="4"/>
      <c r="D2360" s="4"/>
      <c r="E2360" s="4"/>
      <c r="F2360" s="4">
        <v>5.977286312014345E-4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>
        <v>5.977286312014345E-4</v>
      </c>
    </row>
    <row r="2361" spans="1:19" x14ac:dyDescent="0.4">
      <c r="A2361" s="5" t="s">
        <v>5680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>
        <v>8.7565674255691769E-4</v>
      </c>
      <c r="P2361" s="4">
        <v>1.0548523206751054E-3</v>
      </c>
      <c r="Q2361" s="4"/>
      <c r="R2361" s="4"/>
      <c r="S2361" s="4">
        <v>9.6525453161601155E-4</v>
      </c>
    </row>
    <row r="2362" spans="1:19" x14ac:dyDescent="0.4">
      <c r="A2362" s="5" t="s">
        <v>5681</v>
      </c>
      <c r="B2362" s="4"/>
      <c r="C2362" s="4"/>
      <c r="D2362" s="4"/>
      <c r="E2362" s="4"/>
      <c r="F2362" s="4">
        <v>5.977286312014345E-4</v>
      </c>
      <c r="G2362" s="4"/>
      <c r="H2362" s="4"/>
      <c r="I2362" s="4"/>
      <c r="J2362" s="4"/>
      <c r="K2362" s="4"/>
      <c r="L2362" s="4"/>
      <c r="M2362" s="4">
        <v>6.4516129032258064E-4</v>
      </c>
      <c r="N2362" s="4"/>
      <c r="O2362" s="4">
        <v>8.7565674255691769E-4</v>
      </c>
      <c r="P2362" s="4"/>
      <c r="Q2362" s="4"/>
      <c r="R2362" s="4"/>
      <c r="S2362" s="4">
        <v>7.0618222136031091E-4</v>
      </c>
    </row>
    <row r="2363" spans="1:19" x14ac:dyDescent="0.4">
      <c r="A2363" s="5" t="s">
        <v>5682</v>
      </c>
      <c r="B2363" s="4"/>
      <c r="C2363" s="4"/>
      <c r="D2363" s="4"/>
      <c r="E2363" s="4">
        <v>8.2034454470877774E-4</v>
      </c>
      <c r="F2363" s="4">
        <v>5.977286312014345E-4</v>
      </c>
      <c r="G2363" s="4"/>
      <c r="H2363" s="4"/>
      <c r="I2363" s="4">
        <v>7.5757575757575758E-4</v>
      </c>
      <c r="J2363" s="4"/>
      <c r="K2363" s="4"/>
      <c r="L2363" s="4">
        <v>1.1204481792717086E-3</v>
      </c>
      <c r="M2363" s="4"/>
      <c r="N2363" s="4">
        <v>6.1012812690665037E-4</v>
      </c>
      <c r="O2363" s="4"/>
      <c r="P2363" s="4"/>
      <c r="Q2363" s="4"/>
      <c r="R2363" s="4"/>
      <c r="S2363" s="4">
        <v>7.8124504793286576E-4</v>
      </c>
    </row>
    <row r="2364" spans="1:19" x14ac:dyDescent="0.4">
      <c r="A2364" s="5" t="s">
        <v>5683</v>
      </c>
      <c r="B2364" s="4">
        <v>8.1300813008130081E-4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>
        <v>6.4516129032258064E-4</v>
      </c>
      <c r="N2364" s="4"/>
      <c r="O2364" s="4"/>
      <c r="P2364" s="4"/>
      <c r="Q2364" s="4"/>
      <c r="R2364" s="4"/>
      <c r="S2364" s="4">
        <v>7.2908471020194073E-4</v>
      </c>
    </row>
    <row r="2365" spans="1:19" x14ac:dyDescent="0.4">
      <c r="A2365" s="5" t="s">
        <v>5684</v>
      </c>
      <c r="B2365" s="4"/>
      <c r="C2365" s="4"/>
      <c r="D2365" s="4"/>
      <c r="E2365" s="4"/>
      <c r="F2365" s="4">
        <v>5.977286312014345E-4</v>
      </c>
      <c r="G2365" s="4"/>
      <c r="H2365" s="4"/>
      <c r="I2365" s="4"/>
      <c r="J2365" s="4"/>
      <c r="K2365" s="4">
        <v>6.1996280223186606E-4</v>
      </c>
      <c r="L2365" s="4"/>
      <c r="M2365" s="4"/>
      <c r="N2365" s="4"/>
      <c r="O2365" s="4"/>
      <c r="P2365" s="4"/>
      <c r="Q2365" s="4"/>
      <c r="R2365" s="4"/>
      <c r="S2365" s="4">
        <v>6.0884571671665022E-4</v>
      </c>
    </row>
    <row r="2366" spans="1:19" x14ac:dyDescent="0.4">
      <c r="A2366" s="5" t="s">
        <v>5685</v>
      </c>
      <c r="B2366" s="4">
        <v>8.1300813008130081E-4</v>
      </c>
      <c r="C2366" s="4"/>
      <c r="D2366" s="4">
        <v>1.5325670498084292E-3</v>
      </c>
      <c r="E2366" s="4"/>
      <c r="F2366" s="4">
        <v>5.977286312014345E-4</v>
      </c>
      <c r="G2366" s="4">
        <v>1.5552099533437014E-3</v>
      </c>
      <c r="H2366" s="4">
        <v>1.6313213703099511E-3</v>
      </c>
      <c r="I2366" s="4">
        <v>7.5757575757575758E-4</v>
      </c>
      <c r="J2366" s="4"/>
      <c r="K2366" s="4"/>
      <c r="L2366" s="4"/>
      <c r="M2366" s="4"/>
      <c r="N2366" s="4">
        <v>6.1012812690665037E-4</v>
      </c>
      <c r="O2366" s="4"/>
      <c r="P2366" s="4">
        <v>2.1097046413502108E-3</v>
      </c>
      <c r="Q2366" s="4"/>
      <c r="R2366" s="4"/>
      <c r="S2366" s="4">
        <v>1.2009054575721793E-3</v>
      </c>
    </row>
    <row r="2367" spans="1:19" x14ac:dyDescent="0.4">
      <c r="A2367" s="5" t="s">
        <v>5686</v>
      </c>
      <c r="B2367" s="4"/>
      <c r="C2367" s="4"/>
      <c r="D2367" s="4"/>
      <c r="E2367" s="4"/>
      <c r="F2367" s="4"/>
      <c r="G2367" s="4"/>
      <c r="H2367" s="4"/>
      <c r="I2367" s="4"/>
      <c r="J2367" s="4">
        <v>8.4104289318755253E-4</v>
      </c>
      <c r="K2367" s="4"/>
      <c r="L2367" s="4"/>
      <c r="M2367" s="4"/>
      <c r="N2367" s="4"/>
      <c r="O2367" s="4"/>
      <c r="P2367" s="4"/>
      <c r="Q2367" s="4"/>
      <c r="R2367" s="4"/>
      <c r="S2367" s="4">
        <v>8.4104289318755253E-4</v>
      </c>
    </row>
    <row r="2368" spans="1:19" x14ac:dyDescent="0.4">
      <c r="A2368" s="5" t="s">
        <v>5687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>
        <v>8.7565674255691769E-4</v>
      </c>
      <c r="P2368" s="4"/>
      <c r="Q2368" s="4">
        <v>1.1299435028248588E-3</v>
      </c>
      <c r="R2368" s="4"/>
      <c r="S2368" s="4">
        <v>1.0028001226908881E-3</v>
      </c>
    </row>
    <row r="2369" spans="1:19" x14ac:dyDescent="0.4">
      <c r="A2369" s="5" t="s">
        <v>5688</v>
      </c>
      <c r="B2369" s="4"/>
      <c r="C2369" s="4"/>
      <c r="D2369" s="4"/>
      <c r="E2369" s="4"/>
      <c r="F2369" s="4"/>
      <c r="G2369" s="4"/>
      <c r="H2369" s="4"/>
      <c r="I2369" s="4"/>
      <c r="J2369" s="4">
        <v>1.6820857863751051E-3</v>
      </c>
      <c r="K2369" s="4">
        <v>6.1996280223186606E-4</v>
      </c>
      <c r="L2369" s="4"/>
      <c r="M2369" s="4"/>
      <c r="N2369" s="4"/>
      <c r="O2369" s="4"/>
      <c r="P2369" s="4"/>
      <c r="Q2369" s="4"/>
      <c r="R2369" s="4"/>
      <c r="S2369" s="4">
        <v>1.1510242943034855E-3</v>
      </c>
    </row>
    <row r="2370" spans="1:19" x14ac:dyDescent="0.4">
      <c r="A2370" s="5" t="s">
        <v>5689</v>
      </c>
      <c r="B2370" s="4">
        <v>8.1300813008130081E-4</v>
      </c>
      <c r="C2370" s="4"/>
      <c r="D2370" s="4">
        <v>7.6628352490421458E-4</v>
      </c>
      <c r="E2370" s="4"/>
      <c r="F2370" s="4">
        <v>5.977286312014345E-4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>
        <v>7.2567342872898333E-4</v>
      </c>
    </row>
    <row r="2371" spans="1:19" x14ac:dyDescent="0.4">
      <c r="A2371" s="5" t="s">
        <v>5690</v>
      </c>
      <c r="B2371" s="4"/>
      <c r="C2371" s="4"/>
      <c r="D2371" s="4"/>
      <c r="E2371" s="4"/>
      <c r="F2371" s="4"/>
      <c r="G2371" s="4"/>
      <c r="H2371" s="4"/>
      <c r="I2371" s="4"/>
      <c r="J2371" s="4">
        <v>8.4104289318755253E-4</v>
      </c>
      <c r="K2371" s="4"/>
      <c r="L2371" s="4"/>
      <c r="M2371" s="4"/>
      <c r="N2371" s="4"/>
      <c r="O2371" s="4"/>
      <c r="P2371" s="4"/>
      <c r="Q2371" s="4">
        <v>1.1299435028248588E-3</v>
      </c>
      <c r="R2371" s="4"/>
      <c r="S2371" s="4">
        <v>9.8549319800620566E-4</v>
      </c>
    </row>
    <row r="2372" spans="1:19" x14ac:dyDescent="0.4">
      <c r="A2372" s="5" t="s">
        <v>5691</v>
      </c>
      <c r="B2372" s="4">
        <v>8.1300813008130081E-4</v>
      </c>
      <c r="C2372" s="4"/>
      <c r="D2372" s="4"/>
      <c r="E2372" s="4"/>
      <c r="F2372" s="4"/>
      <c r="G2372" s="4"/>
      <c r="H2372" s="4"/>
      <c r="I2372" s="4">
        <v>7.5757575757575758E-4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4">
        <v>7.8529194382852925E-4</v>
      </c>
    </row>
    <row r="2373" spans="1:19" x14ac:dyDescent="0.4">
      <c r="A2373" s="5" t="s">
        <v>5692</v>
      </c>
      <c r="B2373" s="4">
        <v>2.4390243902439024E-3</v>
      </c>
      <c r="C2373" s="4">
        <v>5.1599587203302374E-3</v>
      </c>
      <c r="D2373" s="4">
        <v>1.5325670498084292E-3</v>
      </c>
      <c r="E2373" s="4">
        <v>8.2034454470877774E-4</v>
      </c>
      <c r="F2373" s="4">
        <v>3.5863717872086074E-3</v>
      </c>
      <c r="G2373" s="4">
        <v>1.5552099533437014E-3</v>
      </c>
      <c r="H2373" s="4">
        <v>3.2626427406199023E-3</v>
      </c>
      <c r="I2373" s="4">
        <v>2.2727272727272726E-3</v>
      </c>
      <c r="J2373" s="4">
        <v>2.5231286795626578E-3</v>
      </c>
      <c r="K2373" s="4">
        <v>3.7197768133911966E-3</v>
      </c>
      <c r="L2373" s="4">
        <v>6.1624649859943975E-3</v>
      </c>
      <c r="M2373" s="4">
        <v>2.5806451612903226E-3</v>
      </c>
      <c r="N2373" s="4">
        <v>2.4405125076266015E-3</v>
      </c>
      <c r="O2373" s="4">
        <v>4.3782837127845885E-3</v>
      </c>
      <c r="P2373" s="4">
        <v>7.3839662447257384E-3</v>
      </c>
      <c r="Q2373" s="4">
        <v>3.3898305084745762E-3</v>
      </c>
      <c r="R2373" s="4"/>
      <c r="S2373" s="4">
        <v>3.3254659420525567E-3</v>
      </c>
    </row>
    <row r="2374" spans="1:19" x14ac:dyDescent="0.4">
      <c r="A2374" s="5" t="s">
        <v>5693</v>
      </c>
      <c r="B2374" s="4">
        <v>8.1300813008130081E-4</v>
      </c>
      <c r="C2374" s="4"/>
      <c r="D2374" s="4"/>
      <c r="E2374" s="4"/>
      <c r="F2374" s="4"/>
      <c r="G2374" s="4"/>
      <c r="H2374" s="4"/>
      <c r="I2374" s="4"/>
      <c r="J2374" s="4">
        <v>1.6820857863751051E-3</v>
      </c>
      <c r="K2374" s="4">
        <v>1.2399256044637321E-3</v>
      </c>
      <c r="L2374" s="4">
        <v>5.602240896358543E-4</v>
      </c>
      <c r="M2374" s="4">
        <v>6.4516129032258064E-4</v>
      </c>
      <c r="N2374" s="4"/>
      <c r="O2374" s="4"/>
      <c r="P2374" s="4"/>
      <c r="Q2374" s="4">
        <v>1.1299435028248588E-3</v>
      </c>
      <c r="R2374" s="4"/>
      <c r="S2374" s="4">
        <v>1.0117247339505718E-3</v>
      </c>
    </row>
    <row r="2375" spans="1:19" x14ac:dyDescent="0.4">
      <c r="A2375" s="5" t="s">
        <v>5694</v>
      </c>
      <c r="B2375" s="4"/>
      <c r="C2375" s="4">
        <v>1.0319917440660474E-3</v>
      </c>
      <c r="D2375" s="4"/>
      <c r="E2375" s="4"/>
      <c r="F2375" s="4">
        <v>5.977286312014345E-4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>
        <v>8.1486018763374094E-4</v>
      </c>
    </row>
    <row r="2376" spans="1:19" x14ac:dyDescent="0.4">
      <c r="A2376" s="5" t="s">
        <v>5695</v>
      </c>
      <c r="B2376" s="4"/>
      <c r="C2376" s="4"/>
      <c r="D2376" s="4">
        <v>7.6628352490421458E-4</v>
      </c>
      <c r="E2376" s="4"/>
      <c r="F2376" s="4"/>
      <c r="G2376" s="4">
        <v>3.1104199066874028E-3</v>
      </c>
      <c r="H2376" s="4"/>
      <c r="I2376" s="4">
        <v>7.5757575757575758E-4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4">
        <v>1.5447597297224584E-3</v>
      </c>
    </row>
    <row r="2377" spans="1:19" x14ac:dyDescent="0.4">
      <c r="A2377" s="5" t="s">
        <v>5696</v>
      </c>
      <c r="B2377" s="4"/>
      <c r="C2377" s="4"/>
      <c r="D2377" s="4"/>
      <c r="E2377" s="4">
        <v>8.2034454470877774E-4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>
        <v>8.2034454470877774E-4</v>
      </c>
    </row>
    <row r="2378" spans="1:19" x14ac:dyDescent="0.4">
      <c r="A2378" s="5" t="s">
        <v>5697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>
        <v>1.0548523206751054E-3</v>
      </c>
      <c r="Q2378" s="4"/>
      <c r="R2378" s="4"/>
      <c r="S2378" s="4">
        <v>1.0548523206751054E-3</v>
      </c>
    </row>
    <row r="2379" spans="1:19" x14ac:dyDescent="0.4">
      <c r="A2379" s="5" t="s">
        <v>5698</v>
      </c>
      <c r="B2379" s="4">
        <v>4.8780487804878049E-3</v>
      </c>
      <c r="C2379" s="4">
        <v>3.0959752321981426E-3</v>
      </c>
      <c r="D2379" s="4">
        <v>3.8314176245210726E-3</v>
      </c>
      <c r="E2379" s="4">
        <v>1.6406890894175555E-3</v>
      </c>
      <c r="F2379" s="4">
        <v>1.195457262402869E-3</v>
      </c>
      <c r="G2379" s="4"/>
      <c r="H2379" s="4"/>
      <c r="I2379" s="4">
        <v>4.5454545454545452E-3</v>
      </c>
      <c r="J2379" s="4">
        <v>1.6820857863751051E-3</v>
      </c>
      <c r="K2379" s="4">
        <v>1.8598884066955983E-3</v>
      </c>
      <c r="L2379" s="4">
        <v>5.602240896358543E-4</v>
      </c>
      <c r="M2379" s="4"/>
      <c r="N2379" s="4">
        <v>6.1012812690665037E-4</v>
      </c>
      <c r="O2379" s="4">
        <v>8.7565674255691769E-4</v>
      </c>
      <c r="P2379" s="4">
        <v>6.3291139240506328E-3</v>
      </c>
      <c r="Q2379" s="4"/>
      <c r="R2379" s="4"/>
      <c r="S2379" s="4">
        <v>2.5920116342252287E-3</v>
      </c>
    </row>
    <row r="2380" spans="1:19" x14ac:dyDescent="0.4">
      <c r="A2380" s="5" t="s">
        <v>5699</v>
      </c>
      <c r="B2380" s="4">
        <v>8.1300813008130081E-4</v>
      </c>
      <c r="C2380" s="4"/>
      <c r="D2380" s="4"/>
      <c r="E2380" s="4">
        <v>8.2034454470877774E-4</v>
      </c>
      <c r="F2380" s="4"/>
      <c r="G2380" s="4"/>
      <c r="H2380" s="4"/>
      <c r="I2380" s="4">
        <v>7.5757575757575758E-4</v>
      </c>
      <c r="J2380" s="4"/>
      <c r="K2380" s="4">
        <v>1.8598884066955983E-3</v>
      </c>
      <c r="L2380" s="4">
        <v>1.1204481792717086E-3</v>
      </c>
      <c r="M2380" s="4"/>
      <c r="N2380" s="4">
        <v>6.1012812690665037E-4</v>
      </c>
      <c r="O2380" s="4">
        <v>8.7565674255691769E-4</v>
      </c>
      <c r="P2380" s="4"/>
      <c r="Q2380" s="4"/>
      <c r="R2380" s="4"/>
      <c r="S2380" s="4">
        <v>9.7957855539953002E-4</v>
      </c>
    </row>
    <row r="2381" spans="1:19" x14ac:dyDescent="0.4">
      <c r="A2381" s="5" t="s">
        <v>5700</v>
      </c>
      <c r="B2381" s="4"/>
      <c r="C2381" s="4">
        <v>1.0319917440660474E-3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>
        <v>1.0319917440660474E-3</v>
      </c>
    </row>
    <row r="2382" spans="1:19" x14ac:dyDescent="0.4">
      <c r="A2382" s="5" t="s">
        <v>5701</v>
      </c>
      <c r="B2382" s="4"/>
      <c r="C2382" s="4"/>
      <c r="D2382" s="4"/>
      <c r="E2382" s="4">
        <v>8.2034454470877774E-4</v>
      </c>
      <c r="F2382" s="4"/>
      <c r="G2382" s="4"/>
      <c r="H2382" s="4"/>
      <c r="I2382" s="4"/>
      <c r="J2382" s="4">
        <v>8.4104289318755253E-4</v>
      </c>
      <c r="K2382" s="4"/>
      <c r="L2382" s="4"/>
      <c r="M2382" s="4"/>
      <c r="N2382" s="4"/>
      <c r="O2382" s="4"/>
      <c r="P2382" s="4"/>
      <c r="Q2382" s="4"/>
      <c r="R2382" s="4"/>
      <c r="S2382" s="4">
        <v>8.3069371894816508E-4</v>
      </c>
    </row>
    <row r="2383" spans="1:19" x14ac:dyDescent="0.4">
      <c r="A2383" s="5" t="s">
        <v>5702</v>
      </c>
      <c r="B2383" s="4"/>
      <c r="C2383" s="4"/>
      <c r="D2383" s="4"/>
      <c r="E2383" s="4">
        <v>8.2034454470877774E-4</v>
      </c>
      <c r="F2383" s="4">
        <v>1.195457262402869E-3</v>
      </c>
      <c r="G2383" s="4"/>
      <c r="H2383" s="4"/>
      <c r="I2383" s="4">
        <v>7.5757575757575758E-4</v>
      </c>
      <c r="J2383" s="4"/>
      <c r="K2383" s="4">
        <v>1.2399256044637321E-3</v>
      </c>
      <c r="L2383" s="4">
        <v>5.602240896358543E-4</v>
      </c>
      <c r="M2383" s="4"/>
      <c r="N2383" s="4"/>
      <c r="O2383" s="4">
        <v>8.7565674255691769E-4</v>
      </c>
      <c r="P2383" s="4"/>
      <c r="Q2383" s="4"/>
      <c r="R2383" s="4"/>
      <c r="S2383" s="4">
        <v>9.0819733355731807E-4</v>
      </c>
    </row>
    <row r="2384" spans="1:19" x14ac:dyDescent="0.4">
      <c r="A2384" s="5" t="s">
        <v>5703</v>
      </c>
      <c r="B2384" s="4">
        <v>8.1300813008130081E-4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8.1300813008130081E-4</v>
      </c>
    </row>
    <row r="2385" spans="1:19" x14ac:dyDescent="0.4">
      <c r="A2385" s="5" t="s">
        <v>5704</v>
      </c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>
        <v>6.4516129032258064E-4</v>
      </c>
      <c r="N2385" s="4"/>
      <c r="O2385" s="4"/>
      <c r="P2385" s="4"/>
      <c r="Q2385" s="4"/>
      <c r="R2385" s="4"/>
      <c r="S2385" s="4">
        <v>6.4516129032258064E-4</v>
      </c>
    </row>
    <row r="2386" spans="1:19" x14ac:dyDescent="0.4">
      <c r="A2386" s="5" t="s">
        <v>5705</v>
      </c>
      <c r="B2386" s="4"/>
      <c r="C2386" s="4">
        <v>1.0319917440660474E-3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>
        <v>1.0319917440660474E-3</v>
      </c>
    </row>
    <row r="2387" spans="1:19" x14ac:dyDescent="0.4">
      <c r="A2387" s="5" t="s">
        <v>5706</v>
      </c>
      <c r="B2387" s="4">
        <v>8.1300813008130081E-4</v>
      </c>
      <c r="C2387" s="4"/>
      <c r="D2387" s="4"/>
      <c r="E2387" s="4"/>
      <c r="F2387" s="4"/>
      <c r="G2387" s="4"/>
      <c r="H2387" s="4"/>
      <c r="I2387" s="4"/>
      <c r="J2387" s="4">
        <v>8.4104289318755253E-4</v>
      </c>
      <c r="K2387" s="4"/>
      <c r="L2387" s="4"/>
      <c r="M2387" s="4"/>
      <c r="N2387" s="4"/>
      <c r="O2387" s="4"/>
      <c r="P2387" s="4"/>
      <c r="Q2387" s="4"/>
      <c r="R2387" s="4"/>
      <c r="S2387" s="4">
        <v>8.2702551163442667E-4</v>
      </c>
    </row>
    <row r="2388" spans="1:19" x14ac:dyDescent="0.4">
      <c r="A2388" s="5" t="s">
        <v>5707</v>
      </c>
      <c r="B2388" s="4"/>
      <c r="C2388" s="4"/>
      <c r="D2388" s="4">
        <v>7.6628352490421458E-4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>
        <v>7.6628352490421458E-4</v>
      </c>
    </row>
    <row r="2389" spans="1:19" x14ac:dyDescent="0.4">
      <c r="A2389" s="5" t="s">
        <v>5708</v>
      </c>
      <c r="B2389" s="4">
        <v>8.1300813008130081E-4</v>
      </c>
      <c r="C2389" s="4"/>
      <c r="D2389" s="4"/>
      <c r="E2389" s="4">
        <v>8.2034454470877774E-4</v>
      </c>
      <c r="F2389" s="4"/>
      <c r="G2389" s="4"/>
      <c r="H2389" s="4"/>
      <c r="I2389" s="4"/>
      <c r="J2389" s="4">
        <v>8.4104289318755253E-4</v>
      </c>
      <c r="K2389" s="4"/>
      <c r="L2389" s="4">
        <v>1.1204481792717086E-3</v>
      </c>
      <c r="M2389" s="4"/>
      <c r="N2389" s="4"/>
      <c r="O2389" s="4"/>
      <c r="P2389" s="4">
        <v>1.0548523206751054E-3</v>
      </c>
      <c r="Q2389" s="4">
        <v>1.1299435028248588E-3</v>
      </c>
      <c r="R2389" s="4"/>
      <c r="S2389" s="4">
        <v>9.6327326179155052E-4</v>
      </c>
    </row>
    <row r="2390" spans="1:19" x14ac:dyDescent="0.4">
      <c r="A2390" s="5" t="s">
        <v>5709</v>
      </c>
      <c r="B2390" s="4"/>
      <c r="C2390" s="4"/>
      <c r="D2390" s="4"/>
      <c r="E2390" s="4">
        <v>8.2034454470877774E-4</v>
      </c>
      <c r="F2390" s="4"/>
      <c r="G2390" s="4"/>
      <c r="H2390" s="4"/>
      <c r="I2390" s="4"/>
      <c r="J2390" s="4"/>
      <c r="K2390" s="4"/>
      <c r="L2390" s="4">
        <v>5.602240896358543E-4</v>
      </c>
      <c r="M2390" s="4"/>
      <c r="N2390" s="4"/>
      <c r="O2390" s="4"/>
      <c r="P2390" s="4"/>
      <c r="Q2390" s="4"/>
      <c r="R2390" s="4"/>
      <c r="S2390" s="4">
        <v>6.9028431717231597E-4</v>
      </c>
    </row>
    <row r="2391" spans="1:19" x14ac:dyDescent="0.4">
      <c r="A2391" s="5" t="s">
        <v>5710</v>
      </c>
      <c r="B2391" s="4"/>
      <c r="C2391" s="4"/>
      <c r="D2391" s="4"/>
      <c r="E2391" s="4"/>
      <c r="F2391" s="4"/>
      <c r="G2391" s="4"/>
      <c r="H2391" s="4"/>
      <c r="I2391" s="4">
        <v>7.5757575757575758E-4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>
        <v>7.5757575757575758E-4</v>
      </c>
    </row>
    <row r="2392" spans="1:19" x14ac:dyDescent="0.4">
      <c r="A2392" s="5" t="s">
        <v>5711</v>
      </c>
      <c r="B2392" s="4"/>
      <c r="C2392" s="4"/>
      <c r="D2392" s="4"/>
      <c r="E2392" s="4"/>
      <c r="F2392" s="4"/>
      <c r="G2392" s="4"/>
      <c r="H2392" s="4"/>
      <c r="I2392" s="4">
        <v>7.5757575757575758E-4</v>
      </c>
      <c r="J2392" s="4"/>
      <c r="K2392" s="4"/>
      <c r="L2392" s="4"/>
      <c r="M2392" s="4"/>
      <c r="N2392" s="4"/>
      <c r="O2392" s="4"/>
      <c r="P2392" s="4"/>
      <c r="Q2392" s="4"/>
      <c r="R2392" s="4"/>
      <c r="S2392" s="4">
        <v>7.5757575757575758E-4</v>
      </c>
    </row>
    <row r="2393" spans="1:19" x14ac:dyDescent="0.4">
      <c r="A2393" s="5" t="s">
        <v>5712</v>
      </c>
      <c r="B2393" s="4"/>
      <c r="C2393" s="4"/>
      <c r="D2393" s="4"/>
      <c r="E2393" s="4"/>
      <c r="F2393" s="4"/>
      <c r="G2393" s="4"/>
      <c r="H2393" s="4">
        <v>1.6313213703099511E-3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>
        <v>1.6313213703099511E-3</v>
      </c>
    </row>
    <row r="2394" spans="1:19" x14ac:dyDescent="0.4">
      <c r="A2394" s="5" t="s">
        <v>5713</v>
      </c>
      <c r="B2394" s="4"/>
      <c r="C2394" s="4"/>
      <c r="D2394" s="4"/>
      <c r="E2394" s="4"/>
      <c r="F2394" s="4"/>
      <c r="G2394" s="4"/>
      <c r="H2394" s="4"/>
      <c r="I2394" s="4"/>
      <c r="J2394" s="4">
        <v>8.4104289318755253E-4</v>
      </c>
      <c r="K2394" s="4"/>
      <c r="L2394" s="4"/>
      <c r="M2394" s="4">
        <v>6.4516129032258064E-4</v>
      </c>
      <c r="N2394" s="4"/>
      <c r="O2394" s="4"/>
      <c r="P2394" s="4"/>
      <c r="Q2394" s="4"/>
      <c r="R2394" s="4"/>
      <c r="S2394" s="4">
        <v>7.4310209175506659E-4</v>
      </c>
    </row>
    <row r="2395" spans="1:19" x14ac:dyDescent="0.4">
      <c r="A2395" s="5" t="s">
        <v>5714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>
        <v>6.4516129032258064E-4</v>
      </c>
      <c r="N2395" s="4"/>
      <c r="O2395" s="4"/>
      <c r="P2395" s="4"/>
      <c r="Q2395" s="4"/>
      <c r="R2395" s="4"/>
      <c r="S2395" s="4">
        <v>6.4516129032258064E-4</v>
      </c>
    </row>
    <row r="2396" spans="1:19" x14ac:dyDescent="0.4">
      <c r="A2396" s="5" t="s">
        <v>5715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>
        <v>5.602240896358543E-4</v>
      </c>
      <c r="M2396" s="4">
        <v>6.4516129032258064E-4</v>
      </c>
      <c r="N2396" s="4"/>
      <c r="O2396" s="4"/>
      <c r="P2396" s="4"/>
      <c r="Q2396" s="4"/>
      <c r="R2396" s="4"/>
      <c r="S2396" s="4">
        <v>6.0269268997921747E-4</v>
      </c>
    </row>
    <row r="2397" spans="1:19" x14ac:dyDescent="0.4">
      <c r="A2397" s="5" t="s">
        <v>5716</v>
      </c>
      <c r="B2397" s="4"/>
      <c r="C2397" s="4"/>
      <c r="D2397" s="4"/>
      <c r="E2397" s="4">
        <v>8.2034454470877774E-4</v>
      </c>
      <c r="F2397" s="4">
        <v>5.977286312014345E-4</v>
      </c>
      <c r="G2397" s="4"/>
      <c r="H2397" s="4"/>
      <c r="I2397" s="4"/>
      <c r="J2397" s="4">
        <v>8.4104289318755253E-4</v>
      </c>
      <c r="K2397" s="4">
        <v>1.2399256044637321E-3</v>
      </c>
      <c r="L2397" s="4"/>
      <c r="M2397" s="4"/>
      <c r="N2397" s="4"/>
      <c r="O2397" s="4"/>
      <c r="P2397" s="4"/>
      <c r="Q2397" s="4">
        <v>1.1299435028248588E-3</v>
      </c>
      <c r="R2397" s="4"/>
      <c r="S2397" s="4">
        <v>9.2579703527727113E-4</v>
      </c>
    </row>
    <row r="2398" spans="1:19" x14ac:dyDescent="0.4">
      <c r="A2398" s="5" t="s">
        <v>5717</v>
      </c>
      <c r="B2398" s="4">
        <v>8.1300813008130081E-4</v>
      </c>
      <c r="C2398" s="4">
        <v>7.2239422084623322E-3</v>
      </c>
      <c r="D2398" s="4">
        <v>4.5977011494252873E-3</v>
      </c>
      <c r="E2398" s="4">
        <v>1.6406890894175555E-3</v>
      </c>
      <c r="F2398" s="4"/>
      <c r="G2398" s="4">
        <v>3.1104199066874028E-3</v>
      </c>
      <c r="H2398" s="4"/>
      <c r="I2398" s="4">
        <v>2.2727272727272726E-3</v>
      </c>
      <c r="J2398" s="4">
        <v>2.5231286795626578E-3</v>
      </c>
      <c r="K2398" s="4">
        <v>1.2399256044637321E-3</v>
      </c>
      <c r="L2398" s="4">
        <v>2.8011204481792717E-3</v>
      </c>
      <c r="M2398" s="4">
        <v>6.4516129032258064E-4</v>
      </c>
      <c r="N2398" s="4"/>
      <c r="O2398" s="4">
        <v>1.7513134851138354E-3</v>
      </c>
      <c r="P2398" s="4">
        <v>2.1097046413502108E-3</v>
      </c>
      <c r="Q2398" s="4">
        <v>5.6497175141242938E-3</v>
      </c>
      <c r="R2398" s="4"/>
      <c r="S2398" s="4">
        <v>2.7983507246090561E-3</v>
      </c>
    </row>
    <row r="2399" spans="1:19" x14ac:dyDescent="0.4">
      <c r="A2399" s="5" t="s">
        <v>5718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>
        <v>6.1996280223186606E-4</v>
      </c>
      <c r="L2399" s="4"/>
      <c r="M2399" s="4"/>
      <c r="N2399" s="4"/>
      <c r="O2399" s="4"/>
      <c r="P2399" s="4"/>
      <c r="Q2399" s="4"/>
      <c r="R2399" s="4"/>
      <c r="S2399" s="4">
        <v>6.1996280223186606E-4</v>
      </c>
    </row>
    <row r="2400" spans="1:19" x14ac:dyDescent="0.4">
      <c r="A2400" s="5" t="s">
        <v>5719</v>
      </c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>
        <v>6.4516129032258064E-4</v>
      </c>
      <c r="N2400" s="4">
        <v>6.1012812690665037E-4</v>
      </c>
      <c r="O2400" s="4"/>
      <c r="P2400" s="4"/>
      <c r="Q2400" s="4"/>
      <c r="R2400" s="4"/>
      <c r="S2400" s="4">
        <v>6.2764470861461545E-4</v>
      </c>
    </row>
    <row r="2401" spans="1:19" x14ac:dyDescent="0.4">
      <c r="A2401" s="5" t="s">
        <v>5720</v>
      </c>
      <c r="B2401" s="4"/>
      <c r="C2401" s="4"/>
      <c r="D2401" s="4"/>
      <c r="E2401" s="4">
        <v>8.2034454470877774E-4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>
        <v>8.2034454470877774E-4</v>
      </c>
    </row>
    <row r="2402" spans="1:19" x14ac:dyDescent="0.4">
      <c r="A2402" s="5" t="s">
        <v>5721</v>
      </c>
      <c r="B2402" s="4"/>
      <c r="C2402" s="4"/>
      <c r="D2402" s="4">
        <v>7.6628352490421458E-4</v>
      </c>
      <c r="E2402" s="4"/>
      <c r="F2402" s="4"/>
      <c r="G2402" s="4"/>
      <c r="H2402" s="4"/>
      <c r="I2402" s="4"/>
      <c r="J2402" s="4"/>
      <c r="K2402" s="4">
        <v>6.1996280223186606E-4</v>
      </c>
      <c r="L2402" s="4"/>
      <c r="M2402" s="4">
        <v>6.4516129032258064E-4</v>
      </c>
      <c r="N2402" s="4"/>
      <c r="O2402" s="4"/>
      <c r="P2402" s="4"/>
      <c r="Q2402" s="4"/>
      <c r="R2402" s="4"/>
      <c r="S2402" s="4">
        <v>6.7713587248622047E-4</v>
      </c>
    </row>
    <row r="2403" spans="1:19" x14ac:dyDescent="0.4">
      <c r="A2403" s="5" t="s">
        <v>5722</v>
      </c>
      <c r="B2403" s="4"/>
      <c r="C2403" s="4"/>
      <c r="D2403" s="4"/>
      <c r="E2403" s="4"/>
      <c r="F2403" s="4">
        <v>2.390914524805738E-3</v>
      </c>
      <c r="G2403" s="4"/>
      <c r="H2403" s="4">
        <v>1.6313213703099511E-3</v>
      </c>
      <c r="I2403" s="4">
        <v>1.5151515151515152E-3</v>
      </c>
      <c r="J2403" s="4"/>
      <c r="K2403" s="4"/>
      <c r="L2403" s="4"/>
      <c r="M2403" s="4"/>
      <c r="N2403" s="4">
        <v>6.1012812690665037E-4</v>
      </c>
      <c r="O2403" s="4"/>
      <c r="P2403" s="4"/>
      <c r="Q2403" s="4"/>
      <c r="R2403" s="4"/>
      <c r="S2403" s="4">
        <v>1.5368788842934637E-3</v>
      </c>
    </row>
    <row r="2404" spans="1:19" x14ac:dyDescent="0.4">
      <c r="A2404" s="5" t="s">
        <v>5723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>
        <v>6.1012812690665037E-4</v>
      </c>
      <c r="O2404" s="4"/>
      <c r="P2404" s="4"/>
      <c r="Q2404" s="4"/>
      <c r="R2404" s="4"/>
      <c r="S2404" s="4">
        <v>6.1012812690665037E-4</v>
      </c>
    </row>
    <row r="2405" spans="1:19" x14ac:dyDescent="0.4">
      <c r="A2405" s="5" t="s">
        <v>5724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>
        <v>6.1996280223186606E-4</v>
      </c>
      <c r="L2405" s="4"/>
      <c r="M2405" s="4"/>
      <c r="N2405" s="4"/>
      <c r="O2405" s="4"/>
      <c r="P2405" s="4"/>
      <c r="Q2405" s="4"/>
      <c r="R2405" s="4"/>
      <c r="S2405" s="4">
        <v>6.1996280223186606E-4</v>
      </c>
    </row>
    <row r="2406" spans="1:19" x14ac:dyDescent="0.4">
      <c r="A2406" s="5" t="s">
        <v>5725</v>
      </c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>
        <v>6.4516129032258064E-4</v>
      </c>
      <c r="N2406" s="4"/>
      <c r="O2406" s="4"/>
      <c r="P2406" s="4"/>
      <c r="Q2406" s="4"/>
      <c r="R2406" s="4"/>
      <c r="S2406" s="4">
        <v>6.4516129032258064E-4</v>
      </c>
    </row>
    <row r="2407" spans="1:19" x14ac:dyDescent="0.4">
      <c r="A2407" s="5" t="s">
        <v>5726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>
        <v>6.1996280223186606E-4</v>
      </c>
      <c r="L2407" s="4"/>
      <c r="M2407" s="4"/>
      <c r="N2407" s="4"/>
      <c r="O2407" s="4"/>
      <c r="P2407" s="4"/>
      <c r="Q2407" s="4"/>
      <c r="R2407" s="4"/>
      <c r="S2407" s="4">
        <v>6.1996280223186606E-4</v>
      </c>
    </row>
    <row r="2408" spans="1:19" x14ac:dyDescent="0.4">
      <c r="A2408" s="5" t="s">
        <v>5727</v>
      </c>
      <c r="B2408" s="4"/>
      <c r="C2408" s="4"/>
      <c r="D2408" s="4"/>
      <c r="E2408" s="4"/>
      <c r="F2408" s="4"/>
      <c r="G2408" s="4"/>
      <c r="H2408" s="4"/>
      <c r="I2408" s="4">
        <v>1.5151515151515152E-3</v>
      </c>
      <c r="J2408" s="4">
        <v>8.4104289318755253E-4</v>
      </c>
      <c r="K2408" s="4"/>
      <c r="L2408" s="4"/>
      <c r="M2408" s="4"/>
      <c r="N2408" s="4"/>
      <c r="O2408" s="4">
        <v>8.7565674255691769E-4</v>
      </c>
      <c r="P2408" s="4"/>
      <c r="Q2408" s="4"/>
      <c r="R2408" s="4"/>
      <c r="S2408" s="4">
        <v>1.0772837169653285E-3</v>
      </c>
    </row>
    <row r="2409" spans="1:19" x14ac:dyDescent="0.4">
      <c r="A2409" s="5" t="s">
        <v>5728</v>
      </c>
      <c r="B2409" s="4"/>
      <c r="C2409" s="4">
        <v>1.0319917440660474E-3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>
        <v>1.0319917440660474E-3</v>
      </c>
    </row>
    <row r="2410" spans="1:19" x14ac:dyDescent="0.4">
      <c r="A2410" s="5" t="s">
        <v>5729</v>
      </c>
      <c r="B2410" s="4"/>
      <c r="C2410" s="4"/>
      <c r="D2410" s="4"/>
      <c r="E2410" s="4"/>
      <c r="F2410" s="4"/>
      <c r="G2410" s="4">
        <v>1.5552099533437014E-3</v>
      </c>
      <c r="H2410" s="4"/>
      <c r="I2410" s="4"/>
      <c r="J2410" s="4"/>
      <c r="K2410" s="4">
        <v>6.1996280223186606E-4</v>
      </c>
      <c r="L2410" s="4">
        <v>5.602240896358543E-4</v>
      </c>
      <c r="M2410" s="4">
        <v>1.2903225806451613E-3</v>
      </c>
      <c r="N2410" s="4">
        <v>6.1012812690665037E-4</v>
      </c>
      <c r="O2410" s="4">
        <v>8.7565674255691769E-4</v>
      </c>
      <c r="P2410" s="4">
        <v>1.0548523206751054E-3</v>
      </c>
      <c r="Q2410" s="4"/>
      <c r="R2410" s="4"/>
      <c r="S2410" s="4">
        <v>9.3805094514217964E-4</v>
      </c>
    </row>
    <row r="2411" spans="1:19" x14ac:dyDescent="0.4">
      <c r="A2411" s="5" t="s">
        <v>5730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>
        <v>1.0548523206751054E-3</v>
      </c>
      <c r="Q2411" s="4"/>
      <c r="R2411" s="4"/>
      <c r="S2411" s="4">
        <v>1.0548523206751054E-3</v>
      </c>
    </row>
    <row r="2412" spans="1:19" x14ac:dyDescent="0.4">
      <c r="A2412" s="5" t="s">
        <v>5731</v>
      </c>
      <c r="B2412" s="4">
        <v>2.4390243902439024E-3</v>
      </c>
      <c r="C2412" s="4"/>
      <c r="D2412" s="4">
        <v>7.6628352490421458E-4</v>
      </c>
      <c r="E2412" s="4"/>
      <c r="F2412" s="4">
        <v>5.977286312014345E-4</v>
      </c>
      <c r="G2412" s="4"/>
      <c r="H2412" s="4"/>
      <c r="I2412" s="4">
        <v>7.5757575757575758E-4</v>
      </c>
      <c r="J2412" s="4"/>
      <c r="K2412" s="4"/>
      <c r="L2412" s="4">
        <v>5.602240896358543E-4</v>
      </c>
      <c r="M2412" s="4">
        <v>6.4516129032258064E-4</v>
      </c>
      <c r="N2412" s="4">
        <v>6.1012812690665037E-4</v>
      </c>
      <c r="O2412" s="4"/>
      <c r="P2412" s="4"/>
      <c r="Q2412" s="4"/>
      <c r="R2412" s="4"/>
      <c r="S2412" s="4">
        <v>9.1087511582719908E-4</v>
      </c>
    </row>
    <row r="2413" spans="1:19" x14ac:dyDescent="0.4">
      <c r="A2413" s="5" t="s">
        <v>5732</v>
      </c>
      <c r="B2413" s="4"/>
      <c r="C2413" s="4"/>
      <c r="D2413" s="4"/>
      <c r="E2413" s="4">
        <v>8.2034454470877774E-4</v>
      </c>
      <c r="F2413" s="4"/>
      <c r="G2413" s="4"/>
      <c r="H2413" s="4"/>
      <c r="I2413" s="4"/>
      <c r="J2413" s="4"/>
      <c r="K2413" s="4">
        <v>1.2399256044637321E-3</v>
      </c>
      <c r="L2413" s="4"/>
      <c r="M2413" s="4"/>
      <c r="N2413" s="4">
        <v>1.2202562538133007E-3</v>
      </c>
      <c r="O2413" s="4"/>
      <c r="P2413" s="4">
        <v>1.0548523206751054E-3</v>
      </c>
      <c r="Q2413" s="4"/>
      <c r="R2413" s="4"/>
      <c r="S2413" s="4">
        <v>1.083844680915229E-3</v>
      </c>
    </row>
    <row r="2414" spans="1:19" x14ac:dyDescent="0.4">
      <c r="A2414" s="5" t="s">
        <v>5733</v>
      </c>
      <c r="B2414" s="4"/>
      <c r="C2414" s="4"/>
      <c r="D2414" s="4"/>
      <c r="E2414" s="4"/>
      <c r="F2414" s="4"/>
      <c r="G2414" s="4"/>
      <c r="H2414" s="4"/>
      <c r="I2414" s="4"/>
      <c r="J2414" s="4">
        <v>8.4104289318755253E-4</v>
      </c>
      <c r="K2414" s="4"/>
      <c r="L2414" s="4"/>
      <c r="M2414" s="4"/>
      <c r="N2414" s="4"/>
      <c r="O2414" s="4"/>
      <c r="P2414" s="4"/>
      <c r="Q2414" s="4"/>
      <c r="R2414" s="4"/>
      <c r="S2414" s="4">
        <v>8.4104289318755253E-4</v>
      </c>
    </row>
    <row r="2415" spans="1:19" x14ac:dyDescent="0.4">
      <c r="A2415" s="5" t="s">
        <v>5734</v>
      </c>
      <c r="B2415" s="4">
        <v>8.1300813008130081E-4</v>
      </c>
      <c r="C2415" s="4"/>
      <c r="D2415" s="4"/>
      <c r="E2415" s="4">
        <v>8.2034454470877774E-4</v>
      </c>
      <c r="F2415" s="4">
        <v>5.977286312014345E-4</v>
      </c>
      <c r="G2415" s="4"/>
      <c r="H2415" s="4"/>
      <c r="I2415" s="4">
        <v>7.5757575757575758E-4</v>
      </c>
      <c r="J2415" s="4"/>
      <c r="K2415" s="4"/>
      <c r="L2415" s="4"/>
      <c r="M2415" s="4">
        <v>6.4516129032258064E-4</v>
      </c>
      <c r="N2415" s="4"/>
      <c r="O2415" s="4"/>
      <c r="P2415" s="4"/>
      <c r="Q2415" s="4">
        <v>2.2598870056497176E-3</v>
      </c>
      <c r="R2415" s="4"/>
      <c r="S2415" s="4">
        <v>9.8228422658992818E-4</v>
      </c>
    </row>
    <row r="2416" spans="1:19" x14ac:dyDescent="0.4">
      <c r="A2416" s="5" t="s">
        <v>5735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>
        <v>6.4516129032258064E-4</v>
      </c>
      <c r="N2416" s="4"/>
      <c r="O2416" s="4"/>
      <c r="P2416" s="4"/>
      <c r="Q2416" s="4"/>
      <c r="R2416" s="4"/>
      <c r="S2416" s="4">
        <v>6.4516129032258064E-4</v>
      </c>
    </row>
    <row r="2417" spans="1:19" x14ac:dyDescent="0.4">
      <c r="A2417" s="5" t="s">
        <v>5736</v>
      </c>
      <c r="B2417" s="4"/>
      <c r="C2417" s="4"/>
      <c r="D2417" s="4">
        <v>7.6628352490421458E-4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>
        <v>7.6628352490421458E-4</v>
      </c>
    </row>
    <row r="2418" spans="1:19" x14ac:dyDescent="0.4">
      <c r="A2418" s="5" t="s">
        <v>5737</v>
      </c>
      <c r="B2418" s="4"/>
      <c r="C2418" s="4">
        <v>1.0319917440660474E-3</v>
      </c>
      <c r="D2418" s="4"/>
      <c r="E2418" s="4"/>
      <c r="F2418" s="4"/>
      <c r="G2418" s="4">
        <v>1.5552099533437014E-3</v>
      </c>
      <c r="H2418" s="4"/>
      <c r="I2418" s="4"/>
      <c r="J2418" s="4"/>
      <c r="K2418" s="4"/>
      <c r="L2418" s="4"/>
      <c r="M2418" s="4">
        <v>6.4516129032258064E-4</v>
      </c>
      <c r="N2418" s="4">
        <v>6.1012812690665037E-4</v>
      </c>
      <c r="O2418" s="4"/>
      <c r="P2418" s="4"/>
      <c r="Q2418" s="4"/>
      <c r="R2418" s="4"/>
      <c r="S2418" s="4">
        <v>9.6062277865974492E-4</v>
      </c>
    </row>
    <row r="2419" spans="1:19" x14ac:dyDescent="0.4">
      <c r="A2419" s="5" t="s">
        <v>5738</v>
      </c>
      <c r="B2419" s="4"/>
      <c r="C2419" s="4">
        <v>1.0319917440660474E-3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>
        <v>1.0319917440660474E-3</v>
      </c>
    </row>
    <row r="2420" spans="1:19" x14ac:dyDescent="0.4">
      <c r="A2420" s="5" t="s">
        <v>5739</v>
      </c>
      <c r="B2420" s="4"/>
      <c r="C2420" s="4"/>
      <c r="D2420" s="4"/>
      <c r="E2420" s="4"/>
      <c r="F2420" s="4"/>
      <c r="G2420" s="4"/>
      <c r="H2420" s="4"/>
      <c r="I2420" s="4">
        <v>7.5757575757575758E-4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4">
        <v>7.5757575757575758E-4</v>
      </c>
    </row>
    <row r="2421" spans="1:19" x14ac:dyDescent="0.4">
      <c r="A2421" s="5" t="s">
        <v>5740</v>
      </c>
      <c r="B2421" s="4"/>
      <c r="C2421" s="4">
        <v>1.0319917440660474E-3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>
        <v>1.0319917440660474E-3</v>
      </c>
    </row>
    <row r="2422" spans="1:19" x14ac:dyDescent="0.4">
      <c r="A2422" s="5" t="s">
        <v>5741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>
        <v>8.7565674255691769E-4</v>
      </c>
      <c r="P2422" s="4"/>
      <c r="Q2422" s="4"/>
      <c r="R2422" s="4"/>
      <c r="S2422" s="4">
        <v>8.7565674255691769E-4</v>
      </c>
    </row>
    <row r="2423" spans="1:19" x14ac:dyDescent="0.4">
      <c r="A2423" s="5" t="s">
        <v>5742</v>
      </c>
      <c r="B2423" s="4"/>
      <c r="C2423" s="4"/>
      <c r="D2423" s="4"/>
      <c r="E2423" s="4"/>
      <c r="F2423" s="4">
        <v>5.977286312014345E-4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>
        <v>5.977286312014345E-4</v>
      </c>
    </row>
    <row r="2424" spans="1:19" x14ac:dyDescent="0.4">
      <c r="A2424" s="5" t="s">
        <v>5743</v>
      </c>
      <c r="B2424" s="4">
        <v>8.1300813008130081E-4</v>
      </c>
      <c r="C2424" s="4">
        <v>1.0319917440660474E-3</v>
      </c>
      <c r="D2424" s="4">
        <v>7.6628352490421458E-4</v>
      </c>
      <c r="E2424" s="4"/>
      <c r="F2424" s="4"/>
      <c r="G2424" s="4"/>
      <c r="H2424" s="4"/>
      <c r="I2424" s="4"/>
      <c r="J2424" s="4"/>
      <c r="K2424" s="4">
        <v>6.1996280223186606E-4</v>
      </c>
      <c r="L2424" s="4">
        <v>1.1204481792717086E-3</v>
      </c>
      <c r="M2424" s="4"/>
      <c r="N2424" s="4">
        <v>6.1012812690665037E-4</v>
      </c>
      <c r="O2424" s="4">
        <v>8.7565674255691769E-4</v>
      </c>
      <c r="P2424" s="4">
        <v>1.0548523206751054E-3</v>
      </c>
      <c r="Q2424" s="4"/>
      <c r="R2424" s="4"/>
      <c r="S2424" s="4">
        <v>8.6154144633672643E-4</v>
      </c>
    </row>
    <row r="2425" spans="1:19" x14ac:dyDescent="0.4">
      <c r="A2425" s="5" t="s">
        <v>5744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>
        <v>6.1012812690665037E-4</v>
      </c>
      <c r="O2425" s="4"/>
      <c r="P2425" s="4"/>
      <c r="Q2425" s="4"/>
      <c r="R2425" s="4"/>
      <c r="S2425" s="4">
        <v>6.1012812690665037E-4</v>
      </c>
    </row>
    <row r="2426" spans="1:19" x14ac:dyDescent="0.4">
      <c r="A2426" s="5" t="s">
        <v>5745</v>
      </c>
      <c r="B2426" s="4"/>
      <c r="C2426" s="4"/>
      <c r="D2426" s="4"/>
      <c r="E2426" s="4"/>
      <c r="F2426" s="4">
        <v>5.977286312014345E-4</v>
      </c>
      <c r="G2426" s="4"/>
      <c r="H2426" s="4"/>
      <c r="I2426" s="4"/>
      <c r="J2426" s="4">
        <v>1.6820857863751051E-3</v>
      </c>
      <c r="K2426" s="4">
        <v>1.2399256044637321E-3</v>
      </c>
      <c r="L2426" s="4">
        <v>5.602240896358543E-4</v>
      </c>
      <c r="M2426" s="4">
        <v>6.4516129032258064E-4</v>
      </c>
      <c r="N2426" s="4">
        <v>1.2202562538133007E-3</v>
      </c>
      <c r="O2426" s="4">
        <v>8.7565674255691769E-4</v>
      </c>
      <c r="P2426" s="4"/>
      <c r="Q2426" s="4"/>
      <c r="R2426" s="4"/>
      <c r="S2426" s="4">
        <v>9.7443405690984645E-4</v>
      </c>
    </row>
    <row r="2427" spans="1:19" x14ac:dyDescent="0.4">
      <c r="A2427" s="5" t="s">
        <v>5746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>
        <v>6.1996280223186606E-4</v>
      </c>
      <c r="L2427" s="4"/>
      <c r="M2427" s="4"/>
      <c r="N2427" s="4"/>
      <c r="O2427" s="4"/>
      <c r="P2427" s="4"/>
      <c r="Q2427" s="4"/>
      <c r="R2427" s="4"/>
      <c r="S2427" s="4">
        <v>6.1996280223186606E-4</v>
      </c>
    </row>
    <row r="2428" spans="1:19" x14ac:dyDescent="0.4">
      <c r="A2428" s="5" t="s">
        <v>5747</v>
      </c>
      <c r="B2428" s="4"/>
      <c r="C2428" s="4"/>
      <c r="D2428" s="4"/>
      <c r="E2428" s="4"/>
      <c r="F2428" s="4"/>
      <c r="G2428" s="4"/>
      <c r="H2428" s="4"/>
      <c r="I2428" s="4"/>
      <c r="J2428" s="4">
        <v>8.4104289318755253E-4</v>
      </c>
      <c r="K2428" s="4"/>
      <c r="L2428" s="4"/>
      <c r="M2428" s="4"/>
      <c r="N2428" s="4"/>
      <c r="O2428" s="4"/>
      <c r="P2428" s="4"/>
      <c r="Q2428" s="4"/>
      <c r="R2428" s="4"/>
      <c r="S2428" s="4">
        <v>8.4104289318755253E-4</v>
      </c>
    </row>
    <row r="2429" spans="1:19" x14ac:dyDescent="0.4">
      <c r="A2429" s="5" t="s">
        <v>5748</v>
      </c>
      <c r="B2429" s="4"/>
      <c r="C2429" s="4"/>
      <c r="D2429" s="4"/>
      <c r="E2429" s="4"/>
      <c r="F2429" s="4"/>
      <c r="G2429" s="4"/>
      <c r="H2429" s="4"/>
      <c r="I2429" s="4">
        <v>7.5757575757575758E-4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4">
        <v>7.5757575757575758E-4</v>
      </c>
    </row>
    <row r="2430" spans="1:19" x14ac:dyDescent="0.4">
      <c r="A2430" s="5" t="s">
        <v>5749</v>
      </c>
      <c r="B2430" s="4"/>
      <c r="C2430" s="4"/>
      <c r="D2430" s="4"/>
      <c r="E2430" s="4"/>
      <c r="F2430" s="4"/>
      <c r="G2430" s="4"/>
      <c r="H2430" s="4"/>
      <c r="I2430" s="4">
        <v>7.5757575757575758E-4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4">
        <v>7.5757575757575758E-4</v>
      </c>
    </row>
    <row r="2431" spans="1:19" x14ac:dyDescent="0.4">
      <c r="A2431" s="5" t="s">
        <v>5750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>
        <v>1.2202562538133007E-3</v>
      </c>
      <c r="O2431" s="4"/>
      <c r="P2431" s="4"/>
      <c r="Q2431" s="4"/>
      <c r="R2431" s="4"/>
      <c r="S2431" s="4">
        <v>1.2202562538133007E-3</v>
      </c>
    </row>
    <row r="2432" spans="1:19" x14ac:dyDescent="0.4">
      <c r="A2432" s="5" t="s">
        <v>5751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>
        <v>6.4516129032258064E-4</v>
      </c>
      <c r="N2432" s="4"/>
      <c r="O2432" s="4"/>
      <c r="P2432" s="4"/>
      <c r="Q2432" s="4"/>
      <c r="R2432" s="4"/>
      <c r="S2432" s="4">
        <v>6.4516129032258064E-4</v>
      </c>
    </row>
    <row r="2433" spans="1:19" x14ac:dyDescent="0.4">
      <c r="A2433" s="5" t="s">
        <v>5752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>
        <v>6.4516129032258064E-4</v>
      </c>
      <c r="N2433" s="4"/>
      <c r="O2433" s="4"/>
      <c r="P2433" s="4"/>
      <c r="Q2433" s="4"/>
      <c r="R2433" s="4"/>
      <c r="S2433" s="4">
        <v>6.4516129032258064E-4</v>
      </c>
    </row>
    <row r="2434" spans="1:19" x14ac:dyDescent="0.4">
      <c r="A2434" s="5" t="s">
        <v>5753</v>
      </c>
      <c r="B2434" s="4">
        <v>8.1300813008130081E-4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>
        <v>8.1300813008130081E-4</v>
      </c>
    </row>
    <row r="2435" spans="1:19" x14ac:dyDescent="0.4">
      <c r="A2435" s="5" t="s">
        <v>5754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>
        <v>6.1012812690665037E-4</v>
      </c>
      <c r="O2435" s="4"/>
      <c r="P2435" s="4"/>
      <c r="Q2435" s="4"/>
      <c r="R2435" s="4"/>
      <c r="S2435" s="4">
        <v>6.1012812690665037E-4</v>
      </c>
    </row>
    <row r="2436" spans="1:19" x14ac:dyDescent="0.4">
      <c r="A2436" s="5" t="s">
        <v>5755</v>
      </c>
      <c r="B2436" s="4">
        <v>2.4390243902439024E-3</v>
      </c>
      <c r="C2436" s="4">
        <v>1.238390092879257E-2</v>
      </c>
      <c r="D2436" s="4">
        <v>6.8965517241379309E-3</v>
      </c>
      <c r="E2436" s="4">
        <v>5.742411812961444E-3</v>
      </c>
      <c r="F2436" s="4">
        <v>8.368200836820083E-3</v>
      </c>
      <c r="G2436" s="4">
        <v>1.088646967340591E-2</v>
      </c>
      <c r="H2436" s="4">
        <v>1.6313213703099511E-3</v>
      </c>
      <c r="I2436" s="4">
        <v>1.0606060606060607E-2</v>
      </c>
      <c r="J2436" s="4">
        <v>5.0462573591253156E-3</v>
      </c>
      <c r="K2436" s="4">
        <v>6.1996280223186612E-3</v>
      </c>
      <c r="L2436" s="4">
        <v>9.5238095238095247E-3</v>
      </c>
      <c r="M2436" s="4">
        <v>7.7419354838709677E-3</v>
      </c>
      <c r="N2436" s="4">
        <v>9.1519219035997561E-3</v>
      </c>
      <c r="O2436" s="4">
        <v>3.5026269702276708E-3</v>
      </c>
      <c r="P2436" s="4">
        <v>6.3291139240506328E-3</v>
      </c>
      <c r="Q2436" s="4">
        <v>5.6497175141242938E-3</v>
      </c>
      <c r="R2436" s="4"/>
      <c r="S2436" s="4">
        <v>7.0061845027412015E-3</v>
      </c>
    </row>
    <row r="2437" spans="1:19" x14ac:dyDescent="0.4">
      <c r="A2437" s="5" t="s">
        <v>5756</v>
      </c>
      <c r="B2437" s="4"/>
      <c r="C2437" s="4"/>
      <c r="D2437" s="4"/>
      <c r="E2437" s="4"/>
      <c r="F2437" s="4"/>
      <c r="G2437" s="4"/>
      <c r="H2437" s="4"/>
      <c r="I2437" s="4"/>
      <c r="J2437" s="4">
        <v>8.4104289318755253E-4</v>
      </c>
      <c r="K2437" s="4"/>
      <c r="L2437" s="4"/>
      <c r="M2437" s="4"/>
      <c r="N2437" s="4"/>
      <c r="O2437" s="4"/>
      <c r="P2437" s="4"/>
      <c r="Q2437" s="4"/>
      <c r="R2437" s="4"/>
      <c r="S2437" s="4">
        <v>8.4104289318755253E-4</v>
      </c>
    </row>
    <row r="2438" spans="1:19" x14ac:dyDescent="0.4">
      <c r="A2438" s="5" t="s">
        <v>5757</v>
      </c>
      <c r="B2438" s="4"/>
      <c r="C2438" s="4"/>
      <c r="D2438" s="4"/>
      <c r="E2438" s="4"/>
      <c r="F2438" s="4"/>
      <c r="G2438" s="4"/>
      <c r="H2438" s="4"/>
      <c r="I2438" s="4"/>
      <c r="J2438" s="4">
        <v>8.4104289318755253E-4</v>
      </c>
      <c r="K2438" s="4"/>
      <c r="L2438" s="4"/>
      <c r="M2438" s="4"/>
      <c r="N2438" s="4"/>
      <c r="O2438" s="4"/>
      <c r="P2438" s="4"/>
      <c r="Q2438" s="4"/>
      <c r="R2438" s="4"/>
      <c r="S2438" s="4">
        <v>8.4104289318755253E-4</v>
      </c>
    </row>
    <row r="2439" spans="1:19" x14ac:dyDescent="0.4">
      <c r="A2439" s="5" t="s">
        <v>5758</v>
      </c>
      <c r="B2439" s="4"/>
      <c r="C2439" s="4"/>
      <c r="D2439" s="4"/>
      <c r="E2439" s="4"/>
      <c r="F2439" s="4"/>
      <c r="G2439" s="4"/>
      <c r="H2439" s="4"/>
      <c r="I2439" s="4"/>
      <c r="J2439" s="4">
        <v>8.4104289318755253E-4</v>
      </c>
      <c r="K2439" s="4"/>
      <c r="L2439" s="4">
        <v>5.602240896358543E-4</v>
      </c>
      <c r="M2439" s="4">
        <v>1.2903225806451613E-3</v>
      </c>
      <c r="N2439" s="4"/>
      <c r="O2439" s="4"/>
      <c r="P2439" s="4">
        <v>1.0548523206751054E-3</v>
      </c>
      <c r="Q2439" s="4"/>
      <c r="R2439" s="4"/>
      <c r="S2439" s="4">
        <v>9.3661047103591843E-4</v>
      </c>
    </row>
    <row r="2440" spans="1:19" x14ac:dyDescent="0.4">
      <c r="A2440" s="5" t="s">
        <v>5759</v>
      </c>
      <c r="B2440" s="4"/>
      <c r="C2440" s="4"/>
      <c r="D2440" s="4"/>
      <c r="E2440" s="4">
        <v>8.2034454470877774E-4</v>
      </c>
      <c r="F2440" s="4"/>
      <c r="G2440" s="4"/>
      <c r="H2440" s="4"/>
      <c r="I2440" s="4"/>
      <c r="J2440" s="4">
        <v>1.6820857863751051E-3</v>
      </c>
      <c r="K2440" s="4"/>
      <c r="L2440" s="4">
        <v>1.1204481792717086E-3</v>
      </c>
      <c r="M2440" s="4"/>
      <c r="N2440" s="4">
        <v>6.1012812690665037E-4</v>
      </c>
      <c r="O2440" s="4"/>
      <c r="P2440" s="4"/>
      <c r="Q2440" s="4"/>
      <c r="R2440" s="4"/>
      <c r="S2440" s="4">
        <v>1.0582516593155606E-3</v>
      </c>
    </row>
    <row r="2441" spans="1:19" x14ac:dyDescent="0.4">
      <c r="A2441" s="5" t="s">
        <v>5760</v>
      </c>
      <c r="B2441" s="4"/>
      <c r="C2441" s="4"/>
      <c r="D2441" s="4">
        <v>7.6628352490421458E-4</v>
      </c>
      <c r="E2441" s="4"/>
      <c r="F2441" s="4"/>
      <c r="G2441" s="4"/>
      <c r="H2441" s="4"/>
      <c r="I2441" s="4">
        <v>7.5757575757575758E-4</v>
      </c>
      <c r="J2441" s="4"/>
      <c r="K2441" s="4"/>
      <c r="L2441" s="4">
        <v>5.602240896358543E-4</v>
      </c>
      <c r="M2441" s="4">
        <v>6.4516129032258064E-4</v>
      </c>
      <c r="N2441" s="4">
        <v>6.1012812690665037E-4</v>
      </c>
      <c r="O2441" s="4"/>
      <c r="P2441" s="4">
        <v>1.0548523206751054E-3</v>
      </c>
      <c r="Q2441" s="4"/>
      <c r="R2441" s="4"/>
      <c r="S2441" s="4">
        <v>7.3237085167002713E-4</v>
      </c>
    </row>
    <row r="2442" spans="1:19" x14ac:dyDescent="0.4">
      <c r="A2442" s="5" t="s">
        <v>5761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>
        <v>6.1996280223186606E-4</v>
      </c>
      <c r="L2442" s="4"/>
      <c r="M2442" s="4"/>
      <c r="N2442" s="4"/>
      <c r="O2442" s="4"/>
      <c r="P2442" s="4"/>
      <c r="Q2442" s="4"/>
      <c r="R2442" s="4"/>
      <c r="S2442" s="4">
        <v>6.1996280223186606E-4</v>
      </c>
    </row>
    <row r="2443" spans="1:19" x14ac:dyDescent="0.4">
      <c r="A2443" s="5" t="s">
        <v>5762</v>
      </c>
      <c r="B2443" s="4"/>
      <c r="C2443" s="4"/>
      <c r="D2443" s="4"/>
      <c r="E2443" s="4"/>
      <c r="F2443" s="4"/>
      <c r="G2443" s="4"/>
      <c r="H2443" s="4"/>
      <c r="I2443" s="4"/>
      <c r="J2443" s="4"/>
      <c r="K2443" s="4">
        <v>6.1996280223186606E-4</v>
      </c>
      <c r="L2443" s="4">
        <v>5.602240896358543E-4</v>
      </c>
      <c r="M2443" s="4"/>
      <c r="N2443" s="4"/>
      <c r="O2443" s="4">
        <v>8.7565674255691769E-4</v>
      </c>
      <c r="P2443" s="4"/>
      <c r="Q2443" s="4"/>
      <c r="R2443" s="4"/>
      <c r="S2443" s="4">
        <v>6.8528121147487942E-4</v>
      </c>
    </row>
    <row r="2444" spans="1:19" x14ac:dyDescent="0.4">
      <c r="A2444" s="5" t="s">
        <v>5763</v>
      </c>
      <c r="B2444" s="4"/>
      <c r="C2444" s="4"/>
      <c r="D2444" s="4">
        <v>7.6628352490421458E-4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>
        <v>7.6628352490421458E-4</v>
      </c>
    </row>
    <row r="2445" spans="1:19" x14ac:dyDescent="0.4">
      <c r="A2445" s="5" t="s">
        <v>5764</v>
      </c>
      <c r="B2445" s="4"/>
      <c r="C2445" s="4"/>
      <c r="D2445" s="4"/>
      <c r="E2445" s="4"/>
      <c r="F2445" s="4"/>
      <c r="G2445" s="4"/>
      <c r="H2445" s="4"/>
      <c r="I2445" s="4"/>
      <c r="J2445" s="4">
        <v>8.4104289318755253E-4</v>
      </c>
      <c r="K2445" s="4"/>
      <c r="L2445" s="4"/>
      <c r="M2445" s="4">
        <v>6.4516129032258064E-4</v>
      </c>
      <c r="N2445" s="4"/>
      <c r="O2445" s="4"/>
      <c r="P2445" s="4"/>
      <c r="Q2445" s="4"/>
      <c r="R2445" s="4"/>
      <c r="S2445" s="4">
        <v>7.4310209175506659E-4</v>
      </c>
    </row>
    <row r="2446" spans="1:19" x14ac:dyDescent="0.4">
      <c r="A2446" s="5" t="s">
        <v>5765</v>
      </c>
      <c r="B2446" s="4">
        <v>3.2520325203252032E-3</v>
      </c>
      <c r="C2446" s="4">
        <v>1.0319917440660474E-3</v>
      </c>
      <c r="D2446" s="4">
        <v>3.8314176245210726E-3</v>
      </c>
      <c r="E2446" s="4">
        <v>2.4610336341263331E-3</v>
      </c>
      <c r="F2446" s="4">
        <v>1.195457262402869E-3</v>
      </c>
      <c r="G2446" s="4"/>
      <c r="H2446" s="4">
        <v>3.2626427406199023E-3</v>
      </c>
      <c r="I2446" s="4">
        <v>2.2727272727272726E-3</v>
      </c>
      <c r="J2446" s="4">
        <v>2.5231286795626578E-3</v>
      </c>
      <c r="K2446" s="4">
        <v>1.2399256044637321E-3</v>
      </c>
      <c r="L2446" s="4">
        <v>7.8431372549019607E-3</v>
      </c>
      <c r="M2446" s="4">
        <v>1.9354838709677419E-3</v>
      </c>
      <c r="N2446" s="4">
        <v>1.2202562538133007E-3</v>
      </c>
      <c r="O2446" s="4">
        <v>1.7513134851138354E-3</v>
      </c>
      <c r="P2446" s="4"/>
      <c r="Q2446" s="4"/>
      <c r="R2446" s="4"/>
      <c r="S2446" s="4">
        <v>2.6015806113547637E-3</v>
      </c>
    </row>
    <row r="2447" spans="1:19" x14ac:dyDescent="0.4">
      <c r="A2447" s="5" t="s">
        <v>5766</v>
      </c>
      <c r="B2447" s="4"/>
      <c r="C2447" s="4"/>
      <c r="D2447" s="4"/>
      <c r="E2447" s="4"/>
      <c r="F2447" s="4"/>
      <c r="G2447" s="4"/>
      <c r="H2447" s="4"/>
      <c r="I2447" s="4"/>
      <c r="J2447" s="4">
        <v>8.4104289318755253E-4</v>
      </c>
      <c r="K2447" s="4"/>
      <c r="L2447" s="4"/>
      <c r="M2447" s="4"/>
      <c r="N2447" s="4"/>
      <c r="O2447" s="4"/>
      <c r="P2447" s="4"/>
      <c r="Q2447" s="4"/>
      <c r="R2447" s="4"/>
      <c r="S2447" s="4">
        <v>8.4104289318755253E-4</v>
      </c>
    </row>
    <row r="2448" spans="1:19" x14ac:dyDescent="0.4">
      <c r="A2448" s="5" t="s">
        <v>5767</v>
      </c>
      <c r="B2448" s="4">
        <v>1.6260162601626016E-3</v>
      </c>
      <c r="C2448" s="4"/>
      <c r="D2448" s="4">
        <v>7.6628352490421458E-4</v>
      </c>
      <c r="E2448" s="4">
        <v>8.2034454470877774E-4</v>
      </c>
      <c r="F2448" s="4"/>
      <c r="G2448" s="4"/>
      <c r="H2448" s="4"/>
      <c r="I2448" s="4">
        <v>7.5757575757575758E-4</v>
      </c>
      <c r="J2448" s="4"/>
      <c r="K2448" s="4"/>
      <c r="L2448" s="4"/>
      <c r="M2448" s="4">
        <v>1.2903225806451613E-3</v>
      </c>
      <c r="N2448" s="4"/>
      <c r="O2448" s="4"/>
      <c r="P2448" s="4"/>
      <c r="Q2448" s="4"/>
      <c r="R2448" s="4"/>
      <c r="S2448" s="4">
        <v>1.0521085335993027E-3</v>
      </c>
    </row>
    <row r="2449" spans="1:19" x14ac:dyDescent="0.4">
      <c r="A2449" s="5" t="s">
        <v>5768</v>
      </c>
      <c r="B2449" s="4"/>
      <c r="C2449" s="4"/>
      <c r="D2449" s="4">
        <v>7.6628352490421458E-4</v>
      </c>
      <c r="E2449" s="4"/>
      <c r="F2449" s="4">
        <v>5.977286312014345E-4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>
        <v>6.820060780528246E-4</v>
      </c>
    </row>
    <row r="2450" spans="1:19" x14ac:dyDescent="0.4">
      <c r="A2450" s="5" t="s">
        <v>5769</v>
      </c>
      <c r="B2450" s="4"/>
      <c r="C2450" s="4"/>
      <c r="D2450" s="4"/>
      <c r="E2450" s="4"/>
      <c r="F2450" s="4"/>
      <c r="G2450" s="4">
        <v>1.5552099533437014E-3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>
        <v>1.5552099533437014E-3</v>
      </c>
    </row>
    <row r="2451" spans="1:19" x14ac:dyDescent="0.4">
      <c r="A2451" s="5" t="s">
        <v>5770</v>
      </c>
      <c r="B2451" s="4">
        <v>1.6260162601626016E-3</v>
      </c>
      <c r="C2451" s="4">
        <v>7.2239422084623322E-3</v>
      </c>
      <c r="D2451" s="4">
        <v>5.3639846743295016E-3</v>
      </c>
      <c r="E2451" s="4">
        <v>1.6406890894175555E-3</v>
      </c>
      <c r="F2451" s="4">
        <v>2.9886431560071729E-3</v>
      </c>
      <c r="G2451" s="4"/>
      <c r="H2451" s="4">
        <v>3.2626427406199023E-3</v>
      </c>
      <c r="I2451" s="4"/>
      <c r="J2451" s="4">
        <v>8.4104289318755253E-4</v>
      </c>
      <c r="K2451" s="4">
        <v>1.8598884066955983E-3</v>
      </c>
      <c r="L2451" s="4">
        <v>3.3613445378151263E-3</v>
      </c>
      <c r="M2451" s="4">
        <v>1.9354838709677419E-3</v>
      </c>
      <c r="N2451" s="4">
        <v>1.2202562538133007E-3</v>
      </c>
      <c r="O2451" s="4">
        <v>1.7513134851138354E-3</v>
      </c>
      <c r="P2451" s="4">
        <v>3.1645569620253164E-3</v>
      </c>
      <c r="Q2451" s="4">
        <v>2.2598870056497176E-3</v>
      </c>
      <c r="R2451" s="4"/>
      <c r="S2451" s="4">
        <v>2.7499779674476613E-3</v>
      </c>
    </row>
    <row r="2452" spans="1:19" x14ac:dyDescent="0.4">
      <c r="A2452" s="5" t="s">
        <v>5771</v>
      </c>
      <c r="B2452" s="4">
        <v>2.4390243902439024E-3</v>
      </c>
      <c r="C2452" s="4">
        <v>6.1919504643962852E-3</v>
      </c>
      <c r="D2452" s="4">
        <v>6.1302681992337167E-3</v>
      </c>
      <c r="E2452" s="4">
        <v>1.6406890894175555E-3</v>
      </c>
      <c r="F2452" s="4">
        <v>3.5863717872086074E-3</v>
      </c>
      <c r="G2452" s="4">
        <v>1.5552099533437014E-3</v>
      </c>
      <c r="H2452" s="4">
        <v>4.8939641109298528E-3</v>
      </c>
      <c r="I2452" s="4">
        <v>3.787878787878788E-3</v>
      </c>
      <c r="J2452" s="4">
        <v>2.5231286795626578E-3</v>
      </c>
      <c r="K2452" s="4">
        <v>3.0998140111593306E-3</v>
      </c>
      <c r="L2452" s="4">
        <v>2.8011204481792717E-3</v>
      </c>
      <c r="M2452" s="4">
        <v>4.5161290322580649E-3</v>
      </c>
      <c r="N2452" s="4">
        <v>2.4405125076266015E-3</v>
      </c>
      <c r="O2452" s="4">
        <v>1.7513134851138354E-3</v>
      </c>
      <c r="P2452" s="4">
        <v>1.0548523206751054E-3</v>
      </c>
      <c r="Q2452" s="4"/>
      <c r="R2452" s="4"/>
      <c r="S2452" s="4">
        <v>3.2274818178151515E-3</v>
      </c>
    </row>
    <row r="2453" spans="1:19" x14ac:dyDescent="0.4">
      <c r="A2453" s="5" t="s">
        <v>5772</v>
      </c>
      <c r="B2453" s="4">
        <v>8.1300813008130081E-4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>
        <v>6.4516129032258064E-4</v>
      </c>
      <c r="N2453" s="4">
        <v>6.1012812690665037E-4</v>
      </c>
      <c r="O2453" s="4"/>
      <c r="P2453" s="4"/>
      <c r="Q2453" s="4"/>
      <c r="R2453" s="4"/>
      <c r="S2453" s="4">
        <v>6.8943251577017724E-4</v>
      </c>
    </row>
    <row r="2454" spans="1:19" x14ac:dyDescent="0.4">
      <c r="A2454" s="5" t="s">
        <v>5773</v>
      </c>
      <c r="B2454" s="4"/>
      <c r="C2454" s="4"/>
      <c r="D2454" s="4"/>
      <c r="E2454" s="4"/>
      <c r="F2454" s="4"/>
      <c r="G2454" s="4"/>
      <c r="H2454" s="4"/>
      <c r="I2454" s="4">
        <v>7.5757575757575758E-4</v>
      </c>
      <c r="J2454" s="4"/>
      <c r="K2454" s="4"/>
      <c r="L2454" s="4"/>
      <c r="M2454" s="4"/>
      <c r="N2454" s="4">
        <v>6.1012812690665037E-4</v>
      </c>
      <c r="O2454" s="4"/>
      <c r="P2454" s="4"/>
      <c r="Q2454" s="4">
        <v>1.1299435028248588E-3</v>
      </c>
      <c r="R2454" s="4"/>
      <c r="S2454" s="4">
        <v>8.3254912910242214E-4</v>
      </c>
    </row>
    <row r="2455" spans="1:19" x14ac:dyDescent="0.4">
      <c r="A2455" s="5" t="s">
        <v>5774</v>
      </c>
      <c r="B2455" s="4"/>
      <c r="C2455" s="4"/>
      <c r="D2455" s="4"/>
      <c r="E2455" s="4"/>
      <c r="F2455" s="4">
        <v>5.977286312014345E-4</v>
      </c>
      <c r="G2455" s="4"/>
      <c r="H2455" s="4"/>
      <c r="I2455" s="4">
        <v>7.5757575757575758E-4</v>
      </c>
      <c r="J2455" s="4"/>
      <c r="K2455" s="4"/>
      <c r="L2455" s="4"/>
      <c r="M2455" s="4">
        <v>6.4516129032258064E-4</v>
      </c>
      <c r="N2455" s="4"/>
      <c r="O2455" s="4"/>
      <c r="P2455" s="4"/>
      <c r="Q2455" s="4">
        <v>1.1299435028248588E-3</v>
      </c>
      <c r="R2455" s="4"/>
      <c r="S2455" s="4">
        <v>7.8260229548115785E-4</v>
      </c>
    </row>
    <row r="2456" spans="1:19" x14ac:dyDescent="0.4">
      <c r="A2456" s="5" t="s">
        <v>5775</v>
      </c>
      <c r="B2456" s="4"/>
      <c r="C2456" s="4">
        <v>1.0319917440660474E-3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>
        <v>1.0319917440660474E-3</v>
      </c>
    </row>
    <row r="2457" spans="1:19" x14ac:dyDescent="0.4">
      <c r="A2457" s="5" t="s">
        <v>5776</v>
      </c>
      <c r="B2457" s="4">
        <v>8.1300813008130081E-4</v>
      </c>
      <c r="C2457" s="4"/>
      <c r="D2457" s="4"/>
      <c r="E2457" s="4"/>
      <c r="F2457" s="4"/>
      <c r="G2457" s="4">
        <v>3.1104199066874028E-3</v>
      </c>
      <c r="H2457" s="4"/>
      <c r="I2457" s="4"/>
      <c r="J2457" s="4"/>
      <c r="K2457" s="4"/>
      <c r="L2457" s="4">
        <v>1.1204481792717086E-3</v>
      </c>
      <c r="M2457" s="4"/>
      <c r="N2457" s="4"/>
      <c r="O2457" s="4"/>
      <c r="P2457" s="4"/>
      <c r="Q2457" s="4"/>
      <c r="R2457" s="4"/>
      <c r="S2457" s="4">
        <v>1.6812920720134707E-3</v>
      </c>
    </row>
    <row r="2458" spans="1:19" x14ac:dyDescent="0.4">
      <c r="A2458" s="5" t="s">
        <v>5777</v>
      </c>
      <c r="B2458" s="4"/>
      <c r="C2458" s="4"/>
      <c r="D2458" s="4"/>
      <c r="E2458" s="4"/>
      <c r="F2458" s="4">
        <v>5.977286312014345E-4</v>
      </c>
      <c r="G2458" s="4"/>
      <c r="H2458" s="4"/>
      <c r="I2458" s="4"/>
      <c r="J2458" s="4"/>
      <c r="K2458" s="4"/>
      <c r="L2458" s="4"/>
      <c r="M2458" s="4">
        <v>6.4516129032258064E-4</v>
      </c>
      <c r="N2458" s="4"/>
      <c r="O2458" s="4"/>
      <c r="P2458" s="4"/>
      <c r="Q2458" s="4"/>
      <c r="R2458" s="4"/>
      <c r="S2458" s="4">
        <v>6.2144496076200757E-4</v>
      </c>
    </row>
    <row r="2459" spans="1:19" x14ac:dyDescent="0.4">
      <c r="A2459" s="5" t="s">
        <v>5778</v>
      </c>
      <c r="B2459" s="4"/>
      <c r="C2459" s="4"/>
      <c r="D2459" s="4"/>
      <c r="E2459" s="4"/>
      <c r="F2459" s="4"/>
      <c r="G2459" s="4"/>
      <c r="H2459" s="4"/>
      <c r="I2459" s="4"/>
      <c r="J2459" s="4">
        <v>8.4104289318755253E-4</v>
      </c>
      <c r="K2459" s="4"/>
      <c r="L2459" s="4">
        <v>5.602240896358543E-4</v>
      </c>
      <c r="M2459" s="4"/>
      <c r="N2459" s="4">
        <v>3.0506406345332522E-3</v>
      </c>
      <c r="O2459" s="4"/>
      <c r="P2459" s="4"/>
      <c r="Q2459" s="4"/>
      <c r="R2459" s="4"/>
      <c r="S2459" s="4">
        <v>1.4839692057855528E-3</v>
      </c>
    </row>
    <row r="2460" spans="1:19" x14ac:dyDescent="0.4">
      <c r="A2460" s="5" t="s">
        <v>5779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>
        <v>5.602240896358543E-4</v>
      </c>
      <c r="M2460" s="4"/>
      <c r="N2460" s="4">
        <v>6.1012812690665037E-4</v>
      </c>
      <c r="O2460" s="4"/>
      <c r="P2460" s="4"/>
      <c r="Q2460" s="4"/>
      <c r="R2460" s="4"/>
      <c r="S2460" s="4">
        <v>5.8517610827125239E-4</v>
      </c>
    </row>
    <row r="2461" spans="1:19" x14ac:dyDescent="0.4">
      <c r="A2461" s="5" t="s">
        <v>5780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>
        <v>5.602240896358543E-4</v>
      </c>
      <c r="M2461" s="4"/>
      <c r="N2461" s="4"/>
      <c r="O2461" s="4"/>
      <c r="P2461" s="4"/>
      <c r="Q2461" s="4"/>
      <c r="R2461" s="4"/>
      <c r="S2461" s="4">
        <v>5.602240896358543E-4</v>
      </c>
    </row>
    <row r="2462" spans="1:19" x14ac:dyDescent="0.4">
      <c r="A2462" s="5" t="s">
        <v>5781</v>
      </c>
      <c r="B2462" s="4">
        <v>8.1300813008130081E-4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>
        <v>8.1300813008130081E-4</v>
      </c>
    </row>
    <row r="2463" spans="1:19" x14ac:dyDescent="0.4">
      <c r="A2463" s="5" t="s">
        <v>5782</v>
      </c>
      <c r="B2463" s="4"/>
      <c r="C2463" s="4"/>
      <c r="D2463" s="4"/>
      <c r="E2463" s="4"/>
      <c r="F2463" s="4">
        <v>5.977286312014345E-4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>
        <v>5.977286312014345E-4</v>
      </c>
    </row>
    <row r="2464" spans="1:19" x14ac:dyDescent="0.4">
      <c r="A2464" s="5" t="s">
        <v>5783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>
        <v>5.602240896358543E-4</v>
      </c>
      <c r="M2464" s="4"/>
      <c r="N2464" s="4"/>
      <c r="O2464" s="4"/>
      <c r="P2464" s="4"/>
      <c r="Q2464" s="4"/>
      <c r="R2464" s="4"/>
      <c r="S2464" s="4">
        <v>5.602240896358543E-4</v>
      </c>
    </row>
    <row r="2465" spans="1:19" x14ac:dyDescent="0.4">
      <c r="A2465" s="5" t="s">
        <v>5784</v>
      </c>
      <c r="B2465" s="4"/>
      <c r="C2465" s="4">
        <v>1.0319917440660474E-3</v>
      </c>
      <c r="D2465" s="4">
        <v>1.5325670498084292E-3</v>
      </c>
      <c r="E2465" s="4">
        <v>8.2034454470877774E-4</v>
      </c>
      <c r="F2465" s="4">
        <v>1.7931858936043037E-3</v>
      </c>
      <c r="G2465" s="4"/>
      <c r="H2465" s="4"/>
      <c r="I2465" s="4"/>
      <c r="J2465" s="4">
        <v>2.5231286795626578E-3</v>
      </c>
      <c r="K2465" s="4">
        <v>1.2399256044637321E-3</v>
      </c>
      <c r="L2465" s="4">
        <v>2.2408963585434172E-3</v>
      </c>
      <c r="M2465" s="4"/>
      <c r="N2465" s="4">
        <v>2.4405125076266015E-3</v>
      </c>
      <c r="O2465" s="4">
        <v>8.7565674255691769E-4</v>
      </c>
      <c r="P2465" s="4">
        <v>2.1097046413502108E-3</v>
      </c>
      <c r="Q2465" s="4"/>
      <c r="R2465" s="4"/>
      <c r="S2465" s="4">
        <v>1.6607913766291094E-3</v>
      </c>
    </row>
    <row r="2466" spans="1:19" x14ac:dyDescent="0.4">
      <c r="A2466" s="5" t="s">
        <v>5785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>
        <v>1.2399256044637321E-3</v>
      </c>
      <c r="L2466" s="4"/>
      <c r="M2466" s="4"/>
      <c r="N2466" s="4">
        <v>6.1012812690665037E-4</v>
      </c>
      <c r="O2466" s="4"/>
      <c r="P2466" s="4">
        <v>1.0548523206751054E-3</v>
      </c>
      <c r="Q2466" s="4"/>
      <c r="R2466" s="4"/>
      <c r="S2466" s="4">
        <v>9.6830201734849611E-4</v>
      </c>
    </row>
    <row r="2467" spans="1:19" x14ac:dyDescent="0.4">
      <c r="A2467" s="5" t="s">
        <v>5786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>
        <v>6.4516129032258064E-4</v>
      </c>
      <c r="N2467" s="4"/>
      <c r="O2467" s="4"/>
      <c r="P2467" s="4"/>
      <c r="Q2467" s="4"/>
      <c r="R2467" s="4"/>
      <c r="S2467" s="4">
        <v>6.4516129032258064E-4</v>
      </c>
    </row>
    <row r="2468" spans="1:19" x14ac:dyDescent="0.4">
      <c r="A2468" s="5" t="s">
        <v>5787</v>
      </c>
      <c r="B2468" s="4"/>
      <c r="C2468" s="4"/>
      <c r="D2468" s="4"/>
      <c r="E2468" s="4">
        <v>8.2034454470877774E-4</v>
      </c>
      <c r="F2468" s="4"/>
      <c r="G2468" s="4"/>
      <c r="H2468" s="4"/>
      <c r="I2468" s="4">
        <v>7.5757575757575758E-4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4">
        <v>7.8896015114226766E-4</v>
      </c>
    </row>
    <row r="2469" spans="1:19" x14ac:dyDescent="0.4">
      <c r="A2469" s="5" t="s">
        <v>5788</v>
      </c>
      <c r="B2469" s="4">
        <v>8.1300813008130081E-4</v>
      </c>
      <c r="C2469" s="4"/>
      <c r="D2469" s="4"/>
      <c r="E2469" s="4"/>
      <c r="F2469" s="4"/>
      <c r="G2469" s="4"/>
      <c r="H2469" s="4">
        <v>1.6313213703099511E-3</v>
      </c>
      <c r="I2469" s="4"/>
      <c r="J2469" s="4"/>
      <c r="K2469" s="4"/>
      <c r="L2469" s="4">
        <v>5.602240896358543E-4</v>
      </c>
      <c r="M2469" s="4"/>
      <c r="N2469" s="4"/>
      <c r="O2469" s="4"/>
      <c r="P2469" s="4"/>
      <c r="Q2469" s="4"/>
      <c r="R2469" s="4"/>
      <c r="S2469" s="4">
        <v>1.0015178633423687E-3</v>
      </c>
    </row>
    <row r="2470" spans="1:19" x14ac:dyDescent="0.4">
      <c r="A2470" s="5" t="s">
        <v>5789</v>
      </c>
      <c r="B2470" s="4"/>
      <c r="C2470" s="4"/>
      <c r="D2470" s="4"/>
      <c r="E2470" s="4"/>
      <c r="F2470" s="4">
        <v>5.977286312014345E-4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>
        <v>5.977286312014345E-4</v>
      </c>
    </row>
    <row r="2471" spans="1:19" x14ac:dyDescent="0.4">
      <c r="A2471" s="5" t="s">
        <v>5790</v>
      </c>
      <c r="B2471" s="4">
        <v>8.1300813008130081E-4</v>
      </c>
      <c r="C2471" s="4"/>
      <c r="D2471" s="4"/>
      <c r="E2471" s="4"/>
      <c r="F2471" s="4">
        <v>5.977286312014345E-4</v>
      </c>
      <c r="G2471" s="4"/>
      <c r="H2471" s="4"/>
      <c r="I2471" s="4"/>
      <c r="J2471" s="4">
        <v>8.4104289318755253E-4</v>
      </c>
      <c r="K2471" s="4"/>
      <c r="L2471" s="4"/>
      <c r="M2471" s="4"/>
      <c r="N2471" s="4"/>
      <c r="O2471" s="4">
        <v>1.7513134851138354E-3</v>
      </c>
      <c r="P2471" s="4"/>
      <c r="Q2471" s="4">
        <v>1.1299435028248588E-3</v>
      </c>
      <c r="R2471" s="4"/>
      <c r="S2471" s="4">
        <v>1.0266073284817964E-3</v>
      </c>
    </row>
    <row r="2472" spans="1:19" x14ac:dyDescent="0.4">
      <c r="A2472" s="5" t="s">
        <v>5791</v>
      </c>
      <c r="B2472" s="4"/>
      <c r="C2472" s="4"/>
      <c r="D2472" s="4"/>
      <c r="E2472" s="4"/>
      <c r="F2472" s="4">
        <v>5.977286312014345E-4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>
        <v>5.977286312014345E-4</v>
      </c>
    </row>
    <row r="2473" spans="1:19" x14ac:dyDescent="0.4">
      <c r="A2473" s="5" t="s">
        <v>5792</v>
      </c>
      <c r="B2473" s="4">
        <v>8.1300813008130081E-4</v>
      </c>
      <c r="C2473" s="4"/>
      <c r="D2473" s="4"/>
      <c r="E2473" s="4"/>
      <c r="F2473" s="4">
        <v>1.195457262402869E-3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>
        <v>1.0042326962420849E-3</v>
      </c>
    </row>
    <row r="2474" spans="1:19" x14ac:dyDescent="0.4">
      <c r="A2474" s="5" t="s">
        <v>5793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>
        <v>5.602240896358543E-4</v>
      </c>
      <c r="M2474" s="4">
        <v>6.4516129032258064E-4</v>
      </c>
      <c r="N2474" s="4"/>
      <c r="O2474" s="4"/>
      <c r="P2474" s="4"/>
      <c r="Q2474" s="4"/>
      <c r="R2474" s="4"/>
      <c r="S2474" s="4">
        <v>6.0269268997921747E-4</v>
      </c>
    </row>
    <row r="2475" spans="1:19" x14ac:dyDescent="0.4">
      <c r="A2475" s="5" t="s">
        <v>5794</v>
      </c>
      <c r="B2475" s="4"/>
      <c r="C2475" s="4"/>
      <c r="D2475" s="4"/>
      <c r="E2475" s="4"/>
      <c r="F2475" s="4"/>
      <c r="G2475" s="4"/>
      <c r="H2475" s="4"/>
      <c r="I2475" s="4">
        <v>7.5757575757575758E-4</v>
      </c>
      <c r="J2475" s="4"/>
      <c r="K2475" s="4"/>
      <c r="L2475" s="4"/>
      <c r="M2475" s="4"/>
      <c r="N2475" s="4">
        <v>6.1012812690665037E-4</v>
      </c>
      <c r="O2475" s="4"/>
      <c r="P2475" s="4"/>
      <c r="Q2475" s="4"/>
      <c r="R2475" s="4"/>
      <c r="S2475" s="4">
        <v>6.8385194224120397E-4</v>
      </c>
    </row>
    <row r="2476" spans="1:19" x14ac:dyDescent="0.4">
      <c r="A2476" s="5" t="s">
        <v>5795</v>
      </c>
      <c r="B2476" s="4">
        <v>8.1300813008130081E-4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>
        <v>8.1300813008130081E-4</v>
      </c>
    </row>
    <row r="2477" spans="1:19" x14ac:dyDescent="0.4">
      <c r="A2477" s="5" t="s">
        <v>5796</v>
      </c>
      <c r="B2477" s="4">
        <v>8.1300813008130081E-4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>
        <v>8.1300813008130081E-4</v>
      </c>
    </row>
    <row r="2478" spans="1:19" x14ac:dyDescent="0.4">
      <c r="A2478" s="5" t="s">
        <v>5797</v>
      </c>
      <c r="B2478" s="4"/>
      <c r="C2478" s="4"/>
      <c r="D2478" s="4"/>
      <c r="E2478" s="4"/>
      <c r="F2478" s="4">
        <v>5.977286312014345E-4</v>
      </c>
      <c r="G2478" s="4"/>
      <c r="H2478" s="4"/>
      <c r="I2478" s="4"/>
      <c r="J2478" s="4"/>
      <c r="K2478" s="4">
        <v>6.1996280223186606E-4</v>
      </c>
      <c r="L2478" s="4">
        <v>5.602240896358543E-4</v>
      </c>
      <c r="M2478" s="4"/>
      <c r="N2478" s="4"/>
      <c r="O2478" s="4"/>
      <c r="P2478" s="4"/>
      <c r="Q2478" s="4"/>
      <c r="R2478" s="4"/>
      <c r="S2478" s="4">
        <v>5.9263850768971821E-4</v>
      </c>
    </row>
    <row r="2479" spans="1:19" x14ac:dyDescent="0.4">
      <c r="A2479" s="5" t="s">
        <v>5798</v>
      </c>
      <c r="B2479" s="4"/>
      <c r="C2479" s="4"/>
      <c r="D2479" s="4">
        <v>7.6628352490421458E-4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>
        <v>7.6628352490421458E-4</v>
      </c>
    </row>
    <row r="2480" spans="1:19" x14ac:dyDescent="0.4">
      <c r="A2480" s="5" t="s">
        <v>5799</v>
      </c>
      <c r="B2480" s="4"/>
      <c r="C2480" s="4"/>
      <c r="D2480" s="4"/>
      <c r="E2480" s="4"/>
      <c r="F2480" s="4"/>
      <c r="G2480" s="4"/>
      <c r="H2480" s="4"/>
      <c r="I2480" s="4"/>
      <c r="J2480" s="4">
        <v>8.4104289318755253E-4</v>
      </c>
      <c r="K2480" s="4"/>
      <c r="L2480" s="4"/>
      <c r="M2480" s="4"/>
      <c r="N2480" s="4"/>
      <c r="O2480" s="4"/>
      <c r="P2480" s="4"/>
      <c r="Q2480" s="4"/>
      <c r="R2480" s="4"/>
      <c r="S2480" s="4">
        <v>8.4104289318755253E-4</v>
      </c>
    </row>
    <row r="2481" spans="1:19" x14ac:dyDescent="0.4">
      <c r="A2481" s="5" t="s">
        <v>5800</v>
      </c>
      <c r="B2481" s="4"/>
      <c r="C2481" s="4"/>
      <c r="D2481" s="4"/>
      <c r="E2481" s="4"/>
      <c r="F2481" s="4">
        <v>5.977286312014345E-4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>
        <v>5.977286312014345E-4</v>
      </c>
    </row>
    <row r="2482" spans="1:19" x14ac:dyDescent="0.4">
      <c r="A2482" s="5" t="s">
        <v>5801</v>
      </c>
      <c r="B2482" s="4"/>
      <c r="C2482" s="4"/>
      <c r="D2482" s="4">
        <v>7.6628352490421458E-4</v>
      </c>
      <c r="E2482" s="4">
        <v>8.2034454470877774E-4</v>
      </c>
      <c r="F2482" s="4"/>
      <c r="G2482" s="4"/>
      <c r="H2482" s="4"/>
      <c r="I2482" s="4"/>
      <c r="J2482" s="4"/>
      <c r="K2482" s="4"/>
      <c r="L2482" s="4">
        <v>5.602240896358543E-4</v>
      </c>
      <c r="M2482" s="4">
        <v>1.2903225806451613E-3</v>
      </c>
      <c r="N2482" s="4">
        <v>6.1012812690665037E-4</v>
      </c>
      <c r="O2482" s="4">
        <v>8.7565674255691769E-4</v>
      </c>
      <c r="P2482" s="4">
        <v>1.0548523206751054E-3</v>
      </c>
      <c r="Q2482" s="4">
        <v>1.1299435028248588E-3</v>
      </c>
      <c r="R2482" s="4"/>
      <c r="S2482" s="4">
        <v>8.8846942910719251E-4</v>
      </c>
    </row>
    <row r="2483" spans="1:19" x14ac:dyDescent="0.4">
      <c r="A2483" s="5" t="s">
        <v>5802</v>
      </c>
      <c r="B2483" s="4"/>
      <c r="C2483" s="4"/>
      <c r="D2483" s="4"/>
      <c r="E2483" s="4"/>
      <c r="F2483" s="4">
        <v>5.977286312014345E-4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>
        <v>5.977286312014345E-4</v>
      </c>
    </row>
    <row r="2484" spans="1:19" x14ac:dyDescent="0.4">
      <c r="A2484" s="5" t="s">
        <v>5803</v>
      </c>
      <c r="B2484" s="4">
        <v>8.1300813008130081E-4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8.1300813008130081E-4</v>
      </c>
    </row>
    <row r="2485" spans="1:19" x14ac:dyDescent="0.4">
      <c r="A2485" s="5" t="s">
        <v>5804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>
        <v>5.602240896358543E-4</v>
      </c>
      <c r="M2485" s="4"/>
      <c r="N2485" s="4"/>
      <c r="O2485" s="4"/>
      <c r="P2485" s="4"/>
      <c r="Q2485" s="4"/>
      <c r="R2485" s="4"/>
      <c r="S2485" s="4">
        <v>5.602240896358543E-4</v>
      </c>
    </row>
    <row r="2486" spans="1:19" x14ac:dyDescent="0.4">
      <c r="A2486" s="5" t="s">
        <v>5805</v>
      </c>
      <c r="B2486" s="4"/>
      <c r="C2486" s="4"/>
      <c r="D2486" s="4"/>
      <c r="E2486" s="4"/>
      <c r="F2486" s="4"/>
      <c r="G2486" s="4"/>
      <c r="H2486" s="4"/>
      <c r="I2486" s="4"/>
      <c r="J2486" s="4"/>
      <c r="K2486" s="4">
        <v>6.1996280223186606E-4</v>
      </c>
      <c r="L2486" s="4"/>
      <c r="M2486" s="4"/>
      <c r="N2486" s="4"/>
      <c r="O2486" s="4"/>
      <c r="P2486" s="4"/>
      <c r="Q2486" s="4"/>
      <c r="R2486" s="4"/>
      <c r="S2486" s="4">
        <v>6.1996280223186606E-4</v>
      </c>
    </row>
    <row r="2487" spans="1:19" x14ac:dyDescent="0.4">
      <c r="A2487" s="5" t="s">
        <v>5806</v>
      </c>
      <c r="B2487" s="4"/>
      <c r="C2487" s="4">
        <v>1.0319917440660474E-3</v>
      </c>
      <c r="D2487" s="4">
        <v>7.6628352490421458E-4</v>
      </c>
      <c r="E2487" s="4">
        <v>8.2034454470877774E-4</v>
      </c>
      <c r="F2487" s="4">
        <v>5.977286312014345E-4</v>
      </c>
      <c r="G2487" s="4"/>
      <c r="H2487" s="4"/>
      <c r="I2487" s="4"/>
      <c r="J2487" s="4">
        <v>8.4104289318755253E-4</v>
      </c>
      <c r="K2487" s="4"/>
      <c r="L2487" s="4"/>
      <c r="M2487" s="4">
        <v>1.9354838709677419E-3</v>
      </c>
      <c r="N2487" s="4">
        <v>4.2708968883465532E-3</v>
      </c>
      <c r="O2487" s="4">
        <v>8.7565674255691769E-4</v>
      </c>
      <c r="P2487" s="4"/>
      <c r="Q2487" s="4">
        <v>4.5197740112994352E-3</v>
      </c>
      <c r="R2487" s="4"/>
      <c r="S2487" s="4">
        <v>1.7399114279154082E-3</v>
      </c>
    </row>
    <row r="2488" spans="1:19" x14ac:dyDescent="0.4">
      <c r="A2488" s="5" t="s">
        <v>5807</v>
      </c>
      <c r="B2488" s="4">
        <v>8.1300813008130081E-4</v>
      </c>
      <c r="C2488" s="4"/>
      <c r="D2488" s="4">
        <v>1.5325670498084292E-3</v>
      </c>
      <c r="E2488" s="4"/>
      <c r="F2488" s="4">
        <v>5.977286312014345E-4</v>
      </c>
      <c r="G2488" s="4"/>
      <c r="H2488" s="4"/>
      <c r="I2488" s="4">
        <v>7.5757575757575758E-4</v>
      </c>
      <c r="J2488" s="4">
        <v>1.6820857863751051E-3</v>
      </c>
      <c r="K2488" s="4"/>
      <c r="L2488" s="4"/>
      <c r="M2488" s="4">
        <v>1.9354838709677419E-3</v>
      </c>
      <c r="N2488" s="4"/>
      <c r="O2488" s="4"/>
      <c r="P2488" s="4"/>
      <c r="Q2488" s="4"/>
      <c r="R2488" s="4"/>
      <c r="S2488" s="4">
        <v>1.219741537668295E-3</v>
      </c>
    </row>
    <row r="2489" spans="1:19" x14ac:dyDescent="0.4">
      <c r="A2489" s="5" t="s">
        <v>5808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>
        <v>1.2903225806451613E-3</v>
      </c>
      <c r="N2489" s="4">
        <v>6.1012812690665037E-4</v>
      </c>
      <c r="O2489" s="4"/>
      <c r="P2489" s="4"/>
      <c r="Q2489" s="4"/>
      <c r="R2489" s="4"/>
      <c r="S2489" s="4">
        <v>9.5022535377590578E-4</v>
      </c>
    </row>
    <row r="2490" spans="1:19" x14ac:dyDescent="0.4">
      <c r="A2490" s="5" t="s">
        <v>5809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>
        <v>6.1996280223186606E-4</v>
      </c>
      <c r="L2490" s="4"/>
      <c r="M2490" s="4"/>
      <c r="N2490" s="4"/>
      <c r="O2490" s="4"/>
      <c r="P2490" s="4"/>
      <c r="Q2490" s="4"/>
      <c r="R2490" s="4"/>
      <c r="S2490" s="4">
        <v>6.1996280223186606E-4</v>
      </c>
    </row>
    <row r="2491" spans="1:19" x14ac:dyDescent="0.4">
      <c r="A2491" s="5" t="s">
        <v>5810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>
        <v>5.602240896358543E-4</v>
      </c>
      <c r="M2491" s="4"/>
      <c r="N2491" s="4"/>
      <c r="O2491" s="4"/>
      <c r="P2491" s="4"/>
      <c r="Q2491" s="4"/>
      <c r="R2491" s="4"/>
      <c r="S2491" s="4">
        <v>5.602240896358543E-4</v>
      </c>
    </row>
    <row r="2492" spans="1:19" x14ac:dyDescent="0.4">
      <c r="A2492" s="5" t="s">
        <v>5811</v>
      </c>
      <c r="B2492" s="4"/>
      <c r="C2492" s="4"/>
      <c r="D2492" s="4">
        <v>7.6628352490421458E-4</v>
      </c>
      <c r="E2492" s="4"/>
      <c r="F2492" s="4">
        <v>1.7931858936043037E-3</v>
      </c>
      <c r="G2492" s="4"/>
      <c r="H2492" s="4"/>
      <c r="I2492" s="4"/>
      <c r="J2492" s="4">
        <v>8.4104289318755253E-4</v>
      </c>
      <c r="K2492" s="4">
        <v>6.1996280223186606E-4</v>
      </c>
      <c r="L2492" s="4"/>
      <c r="M2492" s="4"/>
      <c r="N2492" s="4"/>
      <c r="O2492" s="4"/>
      <c r="P2492" s="4"/>
      <c r="Q2492" s="4">
        <v>3.3898305084745762E-3</v>
      </c>
      <c r="R2492" s="4"/>
      <c r="S2492" s="4">
        <v>1.4820611244805025E-3</v>
      </c>
    </row>
    <row r="2493" spans="1:19" x14ac:dyDescent="0.4">
      <c r="A2493" s="5" t="s">
        <v>5812</v>
      </c>
      <c r="B2493" s="4"/>
      <c r="C2493" s="4"/>
      <c r="D2493" s="4"/>
      <c r="E2493" s="4">
        <v>8.2034454470877774E-4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>
        <v>8.2034454470877774E-4</v>
      </c>
    </row>
    <row r="2494" spans="1:19" x14ac:dyDescent="0.4">
      <c r="A2494" s="5" t="s">
        <v>5813</v>
      </c>
      <c r="B2494" s="4"/>
      <c r="C2494" s="4"/>
      <c r="D2494" s="4"/>
      <c r="E2494" s="4"/>
      <c r="F2494" s="4"/>
      <c r="G2494" s="4"/>
      <c r="H2494" s="4"/>
      <c r="I2494" s="4">
        <v>7.5757575757575758E-4</v>
      </c>
      <c r="J2494" s="4"/>
      <c r="K2494" s="4"/>
      <c r="L2494" s="4"/>
      <c r="M2494" s="4"/>
      <c r="N2494" s="4"/>
      <c r="O2494" s="4"/>
      <c r="P2494" s="4"/>
      <c r="Q2494" s="4"/>
      <c r="R2494" s="4"/>
      <c r="S2494" s="4">
        <v>7.5757575757575758E-4</v>
      </c>
    </row>
    <row r="2495" spans="1:19" x14ac:dyDescent="0.4">
      <c r="A2495" s="5" t="s">
        <v>5814</v>
      </c>
      <c r="B2495" s="4"/>
      <c r="C2495" s="4"/>
      <c r="D2495" s="4"/>
      <c r="E2495" s="4"/>
      <c r="F2495" s="4"/>
      <c r="G2495" s="4"/>
      <c r="H2495" s="4"/>
      <c r="I2495" s="4"/>
      <c r="J2495" s="4">
        <v>8.4104289318755253E-4</v>
      </c>
      <c r="K2495" s="4"/>
      <c r="L2495" s="4">
        <v>1.1204481792717086E-3</v>
      </c>
      <c r="M2495" s="4">
        <v>6.4516129032258064E-4</v>
      </c>
      <c r="N2495" s="4"/>
      <c r="O2495" s="4"/>
      <c r="P2495" s="4"/>
      <c r="Q2495" s="4">
        <v>1.1299435028248588E-3</v>
      </c>
      <c r="R2495" s="4"/>
      <c r="S2495" s="4">
        <v>9.3414896640167514E-4</v>
      </c>
    </row>
    <row r="2496" spans="1:19" x14ac:dyDescent="0.4">
      <c r="A2496" s="5" t="s">
        <v>5815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>
        <v>5.602240896358543E-4</v>
      </c>
      <c r="M2496" s="4"/>
      <c r="N2496" s="4"/>
      <c r="O2496" s="4"/>
      <c r="P2496" s="4"/>
      <c r="Q2496" s="4">
        <v>1.1299435028248588E-3</v>
      </c>
      <c r="R2496" s="4"/>
      <c r="S2496" s="4">
        <v>8.4508379623035655E-4</v>
      </c>
    </row>
    <row r="2497" spans="1:19" x14ac:dyDescent="0.4">
      <c r="A2497" s="5" t="s">
        <v>5816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>
        <v>1.0548523206751054E-3</v>
      </c>
      <c r="Q2497" s="4"/>
      <c r="R2497" s="4"/>
      <c r="S2497" s="4">
        <v>1.0548523206751054E-3</v>
      </c>
    </row>
    <row r="2498" spans="1:19" x14ac:dyDescent="0.4">
      <c r="A2498" s="5" t="s">
        <v>5817</v>
      </c>
      <c r="B2498" s="4"/>
      <c r="C2498" s="4"/>
      <c r="D2498" s="4">
        <v>7.6628352490421458E-4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>
        <v>7.6628352490421458E-4</v>
      </c>
    </row>
    <row r="2499" spans="1:19" x14ac:dyDescent="0.4">
      <c r="A2499" s="5" t="s">
        <v>5818</v>
      </c>
      <c r="B2499" s="4">
        <v>8.1300813008130081E-4</v>
      </c>
      <c r="C2499" s="4"/>
      <c r="D2499" s="4"/>
      <c r="E2499" s="4"/>
      <c r="F2499" s="4">
        <v>5.977286312014345E-4</v>
      </c>
      <c r="G2499" s="4"/>
      <c r="H2499" s="4"/>
      <c r="I2499" s="4"/>
      <c r="J2499" s="4">
        <v>8.4104289318755253E-4</v>
      </c>
      <c r="K2499" s="4"/>
      <c r="L2499" s="4"/>
      <c r="M2499" s="4"/>
      <c r="N2499" s="4"/>
      <c r="O2499" s="4"/>
      <c r="P2499" s="4"/>
      <c r="Q2499" s="4"/>
      <c r="R2499" s="4"/>
      <c r="S2499" s="4">
        <v>7.5059321815676254E-4</v>
      </c>
    </row>
    <row r="2500" spans="1:19" x14ac:dyDescent="0.4">
      <c r="A2500" s="5" t="s">
        <v>5819</v>
      </c>
      <c r="B2500" s="4"/>
      <c r="C2500" s="4"/>
      <c r="D2500" s="4"/>
      <c r="E2500" s="4"/>
      <c r="F2500" s="4"/>
      <c r="G2500" s="4"/>
      <c r="H2500" s="4"/>
      <c r="I2500" s="4"/>
      <c r="J2500" s="4">
        <v>1.6820857863751051E-3</v>
      </c>
      <c r="K2500" s="4">
        <v>1.2399256044637321E-3</v>
      </c>
      <c r="L2500" s="4">
        <v>5.602240896358543E-4</v>
      </c>
      <c r="M2500" s="4"/>
      <c r="N2500" s="4"/>
      <c r="O2500" s="4"/>
      <c r="P2500" s="4"/>
      <c r="Q2500" s="4"/>
      <c r="R2500" s="4"/>
      <c r="S2500" s="4">
        <v>1.1607451601582306E-3</v>
      </c>
    </row>
    <row r="2501" spans="1:19" x14ac:dyDescent="0.4">
      <c r="A2501" s="5" t="s">
        <v>5820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>
        <v>6.4516129032258064E-4</v>
      </c>
      <c r="N2501" s="4"/>
      <c r="O2501" s="4"/>
      <c r="P2501" s="4"/>
      <c r="Q2501" s="4"/>
      <c r="R2501" s="4"/>
      <c r="S2501" s="4">
        <v>6.4516129032258064E-4</v>
      </c>
    </row>
    <row r="2502" spans="1:19" x14ac:dyDescent="0.4">
      <c r="A2502" s="5" t="s">
        <v>5821</v>
      </c>
      <c r="B2502" s="4">
        <v>8.1300813008130081E-4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>
        <v>8.1300813008130081E-4</v>
      </c>
    </row>
    <row r="2503" spans="1:19" x14ac:dyDescent="0.4">
      <c r="A2503" s="5" t="s">
        <v>5822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>
        <v>5.602240896358543E-4</v>
      </c>
      <c r="M2503" s="4">
        <v>6.4516129032258064E-4</v>
      </c>
      <c r="N2503" s="4"/>
      <c r="O2503" s="4">
        <v>8.7565674255691769E-4</v>
      </c>
      <c r="P2503" s="4">
        <v>1.0548523206751054E-3</v>
      </c>
      <c r="Q2503" s="4">
        <v>1.1299435028248588E-3</v>
      </c>
      <c r="R2503" s="4"/>
      <c r="S2503" s="4">
        <v>8.5316758920306345E-4</v>
      </c>
    </row>
    <row r="2504" spans="1:19" x14ac:dyDescent="0.4">
      <c r="A2504" s="5" t="s">
        <v>5823</v>
      </c>
      <c r="B2504" s="4"/>
      <c r="C2504" s="4"/>
      <c r="D2504" s="4"/>
      <c r="E2504" s="4"/>
      <c r="F2504" s="4"/>
      <c r="G2504" s="4"/>
      <c r="H2504" s="4"/>
      <c r="I2504" s="4"/>
      <c r="J2504" s="4">
        <v>8.4104289318755253E-4</v>
      </c>
      <c r="K2504" s="4"/>
      <c r="L2504" s="4"/>
      <c r="M2504" s="4"/>
      <c r="N2504" s="4"/>
      <c r="O2504" s="4"/>
      <c r="P2504" s="4"/>
      <c r="Q2504" s="4"/>
      <c r="R2504" s="4"/>
      <c r="S2504" s="4">
        <v>8.4104289318755253E-4</v>
      </c>
    </row>
    <row r="2505" spans="1:19" x14ac:dyDescent="0.4">
      <c r="A2505" s="5" t="s">
        <v>5824</v>
      </c>
      <c r="B2505" s="4"/>
      <c r="C2505" s="4"/>
      <c r="D2505" s="4"/>
      <c r="E2505" s="4">
        <v>8.2034454470877774E-4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>
        <v>8.2034454470877774E-4</v>
      </c>
    </row>
    <row r="2506" spans="1:19" x14ac:dyDescent="0.4">
      <c r="A2506" s="5" t="s">
        <v>5825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>
        <v>6.1996280223186606E-4</v>
      </c>
      <c r="L2506" s="4"/>
      <c r="M2506" s="4"/>
      <c r="N2506" s="4"/>
      <c r="O2506" s="4"/>
      <c r="P2506" s="4"/>
      <c r="Q2506" s="4"/>
      <c r="R2506" s="4"/>
      <c r="S2506" s="4">
        <v>6.1996280223186606E-4</v>
      </c>
    </row>
    <row r="2507" spans="1:19" x14ac:dyDescent="0.4">
      <c r="A2507" s="5" t="s">
        <v>5826</v>
      </c>
      <c r="B2507" s="4"/>
      <c r="C2507" s="4"/>
      <c r="D2507" s="4">
        <v>7.6628352490421458E-4</v>
      </c>
      <c r="E2507" s="4"/>
      <c r="F2507" s="4"/>
      <c r="G2507" s="4">
        <v>1.5552099533437014E-3</v>
      </c>
      <c r="H2507" s="4"/>
      <c r="I2507" s="4"/>
      <c r="J2507" s="4"/>
      <c r="K2507" s="4">
        <v>6.1996280223186606E-4</v>
      </c>
      <c r="L2507" s="4">
        <v>1.1204481792717086E-3</v>
      </c>
      <c r="M2507" s="4">
        <v>1.2903225806451613E-3</v>
      </c>
      <c r="N2507" s="4"/>
      <c r="O2507" s="4"/>
      <c r="P2507" s="4"/>
      <c r="Q2507" s="4"/>
      <c r="R2507" s="4"/>
      <c r="S2507" s="4">
        <v>1.0704454080793303E-3</v>
      </c>
    </row>
    <row r="2508" spans="1:19" x14ac:dyDescent="0.4">
      <c r="A2508" s="5" t="s">
        <v>5827</v>
      </c>
      <c r="B2508" s="4"/>
      <c r="C2508" s="4"/>
      <c r="D2508" s="4"/>
      <c r="E2508" s="4"/>
      <c r="F2508" s="4"/>
      <c r="G2508" s="4"/>
      <c r="H2508" s="4"/>
      <c r="I2508" s="4">
        <v>7.5757575757575758E-4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4">
        <v>7.5757575757575758E-4</v>
      </c>
    </row>
    <row r="2509" spans="1:19" x14ac:dyDescent="0.4">
      <c r="A2509" s="5" t="s">
        <v>5828</v>
      </c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>
        <v>8.7565674255691769E-4</v>
      </c>
      <c r="P2509" s="4">
        <v>1.0548523206751054E-3</v>
      </c>
      <c r="Q2509" s="4">
        <v>1.1299435028248588E-3</v>
      </c>
      <c r="R2509" s="4"/>
      <c r="S2509" s="4">
        <v>1.020150855352294E-3</v>
      </c>
    </row>
    <row r="2510" spans="1:19" x14ac:dyDescent="0.4">
      <c r="A2510" s="5" t="s">
        <v>5829</v>
      </c>
      <c r="B2510" s="4"/>
      <c r="C2510" s="4">
        <v>3.0959752321981426E-3</v>
      </c>
      <c r="D2510" s="4">
        <v>7.6628352490421458E-4</v>
      </c>
      <c r="E2510" s="4"/>
      <c r="F2510" s="4"/>
      <c r="G2510" s="4"/>
      <c r="H2510" s="4"/>
      <c r="I2510" s="4">
        <v>7.5757575757575758E-4</v>
      </c>
      <c r="J2510" s="4">
        <v>8.4104289318755253E-4</v>
      </c>
      <c r="K2510" s="4"/>
      <c r="L2510" s="4">
        <v>5.602240896358543E-4</v>
      </c>
      <c r="M2510" s="4">
        <v>1.2903225806451613E-3</v>
      </c>
      <c r="N2510" s="4"/>
      <c r="O2510" s="4"/>
      <c r="P2510" s="4"/>
      <c r="Q2510" s="4"/>
      <c r="R2510" s="4"/>
      <c r="S2510" s="4">
        <v>1.2185706796911139E-3</v>
      </c>
    </row>
    <row r="2511" spans="1:19" x14ac:dyDescent="0.4">
      <c r="A2511" s="5" t="s">
        <v>5830</v>
      </c>
      <c r="B2511" s="4">
        <v>8.1300813008130081E-4</v>
      </c>
      <c r="C2511" s="4"/>
      <c r="D2511" s="4"/>
      <c r="E2511" s="4"/>
      <c r="F2511" s="4"/>
      <c r="G2511" s="4"/>
      <c r="H2511" s="4"/>
      <c r="I2511" s="4"/>
      <c r="J2511" s="4">
        <v>8.4104289318755253E-4</v>
      </c>
      <c r="K2511" s="4"/>
      <c r="L2511" s="4"/>
      <c r="M2511" s="4"/>
      <c r="N2511" s="4"/>
      <c r="O2511" s="4"/>
      <c r="P2511" s="4"/>
      <c r="Q2511" s="4"/>
      <c r="R2511" s="4"/>
      <c r="S2511" s="4">
        <v>8.2702551163442667E-4</v>
      </c>
    </row>
    <row r="2512" spans="1:19" x14ac:dyDescent="0.4">
      <c r="A2512" s="5" t="s">
        <v>5831</v>
      </c>
      <c r="B2512" s="4"/>
      <c r="C2512" s="4"/>
      <c r="D2512" s="4"/>
      <c r="E2512" s="4"/>
      <c r="F2512" s="4"/>
      <c r="G2512" s="4"/>
      <c r="H2512" s="4">
        <v>1.6313213703099511E-3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>
        <v>1.6313213703099511E-3</v>
      </c>
    </row>
    <row r="2513" spans="1:19" x14ac:dyDescent="0.4">
      <c r="A2513" s="5" t="s">
        <v>5832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>
        <v>5.602240896358543E-4</v>
      </c>
      <c r="M2513" s="4"/>
      <c r="N2513" s="4"/>
      <c r="O2513" s="4"/>
      <c r="P2513" s="4"/>
      <c r="Q2513" s="4"/>
      <c r="R2513" s="4"/>
      <c r="S2513" s="4">
        <v>5.602240896358543E-4</v>
      </c>
    </row>
    <row r="2514" spans="1:19" x14ac:dyDescent="0.4">
      <c r="A2514" s="5" t="s">
        <v>5833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>
        <v>6.4516129032258064E-4</v>
      </c>
      <c r="N2514" s="4"/>
      <c r="O2514" s="4"/>
      <c r="P2514" s="4"/>
      <c r="Q2514" s="4"/>
      <c r="R2514" s="4"/>
      <c r="S2514" s="4">
        <v>6.4516129032258064E-4</v>
      </c>
    </row>
    <row r="2515" spans="1:19" x14ac:dyDescent="0.4">
      <c r="A2515" s="5" t="s">
        <v>5834</v>
      </c>
      <c r="B2515" s="4"/>
      <c r="C2515" s="4"/>
      <c r="D2515" s="4">
        <v>7.6628352490421458E-4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>
        <v>7.6628352490421458E-4</v>
      </c>
    </row>
    <row r="2516" spans="1:19" x14ac:dyDescent="0.4">
      <c r="A2516" s="5" t="s">
        <v>5835</v>
      </c>
      <c r="B2516" s="4"/>
      <c r="C2516" s="4"/>
      <c r="D2516" s="4"/>
      <c r="E2516" s="4"/>
      <c r="F2516" s="4"/>
      <c r="G2516" s="4">
        <v>1.5552099533437014E-3</v>
      </c>
      <c r="H2516" s="4">
        <v>1.6313213703099511E-3</v>
      </c>
      <c r="I2516" s="4"/>
      <c r="J2516" s="4"/>
      <c r="K2516" s="4"/>
      <c r="L2516" s="4"/>
      <c r="M2516" s="4"/>
      <c r="N2516" s="4"/>
      <c r="O2516" s="4"/>
      <c r="P2516" s="4">
        <v>1.0548523206751054E-3</v>
      </c>
      <c r="Q2516" s="4"/>
      <c r="R2516" s="4"/>
      <c r="S2516" s="4">
        <v>1.413794548109586E-3</v>
      </c>
    </row>
    <row r="2517" spans="1:19" x14ac:dyDescent="0.4">
      <c r="A2517" s="5" t="s">
        <v>5836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>
        <v>8.7565674255691769E-4</v>
      </c>
      <c r="P2517" s="4"/>
      <c r="Q2517" s="4"/>
      <c r="R2517" s="4"/>
      <c r="S2517" s="4">
        <v>8.7565674255691769E-4</v>
      </c>
    </row>
    <row r="2518" spans="1:19" x14ac:dyDescent="0.4">
      <c r="A2518" s="5" t="s">
        <v>5837</v>
      </c>
      <c r="B2518" s="4"/>
      <c r="C2518" s="4"/>
      <c r="D2518" s="4"/>
      <c r="E2518" s="4"/>
      <c r="F2518" s="4"/>
      <c r="G2518" s="4">
        <v>1.5552099533437014E-3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1.5552099533437014E-3</v>
      </c>
    </row>
    <row r="2519" spans="1:19" x14ac:dyDescent="0.4">
      <c r="A2519" s="5" t="s">
        <v>5838</v>
      </c>
      <c r="B2519" s="4"/>
      <c r="C2519" s="4"/>
      <c r="D2519" s="4">
        <v>7.6628352490421458E-4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>
        <v>7.6628352490421458E-4</v>
      </c>
    </row>
    <row r="2520" spans="1:19" x14ac:dyDescent="0.4">
      <c r="A2520" s="5" t="s">
        <v>5839</v>
      </c>
      <c r="B2520" s="4">
        <v>8.1300813008130081E-4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>
        <v>8.1300813008130081E-4</v>
      </c>
    </row>
    <row r="2521" spans="1:19" x14ac:dyDescent="0.4">
      <c r="A2521" s="5" t="s">
        <v>5840</v>
      </c>
      <c r="B2521" s="4">
        <v>8.1300813008130081E-4</v>
      </c>
      <c r="C2521" s="4"/>
      <c r="D2521" s="4"/>
      <c r="E2521" s="4"/>
      <c r="F2521" s="4"/>
      <c r="G2521" s="4"/>
      <c r="H2521" s="4"/>
      <c r="I2521" s="4"/>
      <c r="J2521" s="4"/>
      <c r="K2521" s="4">
        <v>6.1996280223186606E-4</v>
      </c>
      <c r="L2521" s="4">
        <v>5.602240896358543E-4</v>
      </c>
      <c r="M2521" s="4"/>
      <c r="N2521" s="4"/>
      <c r="O2521" s="4"/>
      <c r="P2521" s="4"/>
      <c r="Q2521" s="4"/>
      <c r="R2521" s="4"/>
      <c r="S2521" s="4">
        <v>6.643983406496738E-4</v>
      </c>
    </row>
    <row r="2522" spans="1:19" x14ac:dyDescent="0.4">
      <c r="A2522" s="5" t="s">
        <v>5841</v>
      </c>
      <c r="B2522" s="4"/>
      <c r="C2522" s="4"/>
      <c r="D2522" s="4"/>
      <c r="E2522" s="4"/>
      <c r="F2522" s="4"/>
      <c r="G2522" s="4"/>
      <c r="H2522" s="4"/>
      <c r="I2522" s="4"/>
      <c r="J2522" s="4">
        <v>8.4104289318755253E-4</v>
      </c>
      <c r="K2522" s="4"/>
      <c r="L2522" s="4"/>
      <c r="M2522" s="4"/>
      <c r="N2522" s="4"/>
      <c r="O2522" s="4"/>
      <c r="P2522" s="4"/>
      <c r="Q2522" s="4"/>
      <c r="R2522" s="4"/>
      <c r="S2522" s="4">
        <v>8.4104289318755253E-4</v>
      </c>
    </row>
    <row r="2523" spans="1:19" x14ac:dyDescent="0.4">
      <c r="A2523" s="5" t="s">
        <v>5842</v>
      </c>
      <c r="B2523" s="4"/>
      <c r="C2523" s="4"/>
      <c r="D2523" s="4"/>
      <c r="E2523" s="4"/>
      <c r="F2523" s="4"/>
      <c r="G2523" s="4"/>
      <c r="H2523" s="4"/>
      <c r="I2523" s="4"/>
      <c r="J2523" s="4">
        <v>8.4104289318755253E-4</v>
      </c>
      <c r="K2523" s="4"/>
      <c r="L2523" s="4"/>
      <c r="M2523" s="4"/>
      <c r="N2523" s="4"/>
      <c r="O2523" s="4"/>
      <c r="P2523" s="4"/>
      <c r="Q2523" s="4"/>
      <c r="R2523" s="4"/>
      <c r="S2523" s="4">
        <v>8.4104289318755253E-4</v>
      </c>
    </row>
    <row r="2524" spans="1:19" x14ac:dyDescent="0.4">
      <c r="A2524" s="5" t="s">
        <v>5843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>
        <v>5.602240896358543E-4</v>
      </c>
      <c r="M2524" s="4"/>
      <c r="N2524" s="4"/>
      <c r="O2524" s="4"/>
      <c r="P2524" s="4"/>
      <c r="Q2524" s="4"/>
      <c r="R2524" s="4"/>
      <c r="S2524" s="4">
        <v>5.602240896358543E-4</v>
      </c>
    </row>
    <row r="2525" spans="1:19" x14ac:dyDescent="0.4">
      <c r="A2525" s="5" t="s">
        <v>5844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>
        <v>6.1996280223186606E-4</v>
      </c>
      <c r="L2525" s="4"/>
      <c r="M2525" s="4"/>
      <c r="N2525" s="4"/>
      <c r="O2525" s="4"/>
      <c r="P2525" s="4"/>
      <c r="Q2525" s="4"/>
      <c r="R2525" s="4"/>
      <c r="S2525" s="4">
        <v>6.1996280223186606E-4</v>
      </c>
    </row>
    <row r="2526" spans="1:19" x14ac:dyDescent="0.4">
      <c r="A2526" s="5" t="s">
        <v>5845</v>
      </c>
      <c r="B2526" s="4"/>
      <c r="C2526" s="4">
        <v>1.0319917440660474E-3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>
        <v>1.0319917440660474E-3</v>
      </c>
    </row>
    <row r="2527" spans="1:19" x14ac:dyDescent="0.4">
      <c r="A2527" s="5" t="s">
        <v>5846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>
        <v>8.7565674255691769E-4</v>
      </c>
      <c r="P2527" s="4"/>
      <c r="Q2527" s="4"/>
      <c r="R2527" s="4"/>
      <c r="S2527" s="4">
        <v>8.7565674255691769E-4</v>
      </c>
    </row>
    <row r="2528" spans="1:19" x14ac:dyDescent="0.4">
      <c r="A2528" s="5" t="s">
        <v>5847</v>
      </c>
      <c r="B2528" s="4"/>
      <c r="C2528" s="4"/>
      <c r="D2528" s="4"/>
      <c r="E2528" s="4"/>
      <c r="F2528" s="4"/>
      <c r="G2528" s="4"/>
      <c r="H2528" s="4"/>
      <c r="I2528" s="4"/>
      <c r="J2528" s="4">
        <v>8.4104289318755253E-4</v>
      </c>
      <c r="K2528" s="4"/>
      <c r="L2528" s="4"/>
      <c r="M2528" s="4"/>
      <c r="N2528" s="4"/>
      <c r="O2528" s="4"/>
      <c r="P2528" s="4"/>
      <c r="Q2528" s="4"/>
      <c r="R2528" s="4"/>
      <c r="S2528" s="4">
        <v>8.4104289318755253E-4</v>
      </c>
    </row>
    <row r="2529" spans="1:19" x14ac:dyDescent="0.4">
      <c r="A2529" s="5" t="s">
        <v>5848</v>
      </c>
      <c r="B2529" s="4">
        <v>8.1300813008130081E-4</v>
      </c>
      <c r="C2529" s="4"/>
      <c r="D2529" s="4"/>
      <c r="E2529" s="4"/>
      <c r="F2529" s="4"/>
      <c r="G2529" s="4"/>
      <c r="H2529" s="4">
        <v>1.6313213703099511E-3</v>
      </c>
      <c r="I2529" s="4">
        <v>7.5757575757575758E-4</v>
      </c>
      <c r="J2529" s="4"/>
      <c r="K2529" s="4"/>
      <c r="L2529" s="4"/>
      <c r="M2529" s="4"/>
      <c r="N2529" s="4"/>
      <c r="O2529" s="4"/>
      <c r="P2529" s="4">
        <v>1.0548523206751054E-3</v>
      </c>
      <c r="Q2529" s="4">
        <v>1.1299435028248588E-3</v>
      </c>
      <c r="R2529" s="4"/>
      <c r="S2529" s="4">
        <v>1.0773402162933946E-3</v>
      </c>
    </row>
    <row r="2530" spans="1:19" x14ac:dyDescent="0.4">
      <c r="A2530" s="5" t="s">
        <v>5849</v>
      </c>
      <c r="B2530" s="4"/>
      <c r="C2530" s="4"/>
      <c r="D2530" s="4"/>
      <c r="E2530" s="4">
        <v>8.2034454470877774E-4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>
        <v>8.2034454470877774E-4</v>
      </c>
    </row>
    <row r="2531" spans="1:19" x14ac:dyDescent="0.4">
      <c r="A2531" s="5" t="s">
        <v>5850</v>
      </c>
      <c r="B2531" s="4">
        <v>8.1300813008130081E-4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>
        <v>1.1204481792717086E-3</v>
      </c>
      <c r="M2531" s="4"/>
      <c r="N2531" s="4"/>
      <c r="O2531" s="4"/>
      <c r="P2531" s="4"/>
      <c r="Q2531" s="4"/>
      <c r="R2531" s="4"/>
      <c r="S2531" s="4">
        <v>9.6672815467650471E-4</v>
      </c>
    </row>
    <row r="2532" spans="1:19" x14ac:dyDescent="0.4">
      <c r="A2532" s="5" t="s">
        <v>5851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>
        <v>5.602240896358543E-4</v>
      </c>
      <c r="M2532" s="4"/>
      <c r="N2532" s="4"/>
      <c r="O2532" s="4"/>
      <c r="P2532" s="4"/>
      <c r="Q2532" s="4"/>
      <c r="R2532" s="4"/>
      <c r="S2532" s="4">
        <v>5.602240896358543E-4</v>
      </c>
    </row>
    <row r="2533" spans="1:19" x14ac:dyDescent="0.4">
      <c r="A2533" s="5" t="s">
        <v>5852</v>
      </c>
      <c r="B2533" s="4">
        <v>8.1300813008130081E-4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>
        <v>8.1300813008130081E-4</v>
      </c>
    </row>
    <row r="2534" spans="1:19" x14ac:dyDescent="0.4">
      <c r="A2534" s="5" t="s">
        <v>5853</v>
      </c>
      <c r="B2534" s="4"/>
      <c r="C2534" s="4"/>
      <c r="D2534" s="4"/>
      <c r="E2534" s="4"/>
      <c r="F2534" s="4"/>
      <c r="G2534" s="4"/>
      <c r="H2534" s="4"/>
      <c r="I2534" s="4"/>
      <c r="J2534" s="4">
        <v>8.4104289318755253E-4</v>
      </c>
      <c r="K2534" s="4"/>
      <c r="L2534" s="4"/>
      <c r="M2534" s="4"/>
      <c r="N2534" s="4"/>
      <c r="O2534" s="4"/>
      <c r="P2534" s="4"/>
      <c r="Q2534" s="4"/>
      <c r="R2534" s="4"/>
      <c r="S2534" s="4">
        <v>8.4104289318755253E-4</v>
      </c>
    </row>
    <row r="2535" spans="1:19" x14ac:dyDescent="0.4">
      <c r="A2535" s="5" t="s">
        <v>5854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>
        <v>6.1996280223186606E-4</v>
      </c>
      <c r="L2535" s="4"/>
      <c r="M2535" s="4"/>
      <c r="N2535" s="4"/>
      <c r="O2535" s="4"/>
      <c r="P2535" s="4"/>
      <c r="Q2535" s="4"/>
      <c r="R2535" s="4"/>
      <c r="S2535" s="4">
        <v>6.1996280223186606E-4</v>
      </c>
    </row>
    <row r="2536" spans="1:19" x14ac:dyDescent="0.4">
      <c r="A2536" s="5" t="s">
        <v>5855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>
        <v>8.7565674255691769E-4</v>
      </c>
      <c r="P2536" s="4"/>
      <c r="Q2536" s="4"/>
      <c r="R2536" s="4"/>
      <c r="S2536" s="4">
        <v>8.7565674255691769E-4</v>
      </c>
    </row>
    <row r="2537" spans="1:19" x14ac:dyDescent="0.4">
      <c r="A2537" s="5" t="s">
        <v>5856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>
        <v>5.602240896358543E-4</v>
      </c>
      <c r="M2537" s="4"/>
      <c r="N2537" s="4"/>
      <c r="O2537" s="4"/>
      <c r="P2537" s="4"/>
      <c r="Q2537" s="4"/>
      <c r="R2537" s="4"/>
      <c r="S2537" s="4">
        <v>5.602240896358543E-4</v>
      </c>
    </row>
    <row r="2538" spans="1:19" x14ac:dyDescent="0.4">
      <c r="A2538" s="5" t="s">
        <v>5857</v>
      </c>
      <c r="B2538" s="4"/>
      <c r="C2538" s="4"/>
      <c r="D2538" s="4"/>
      <c r="E2538" s="4"/>
      <c r="F2538" s="4"/>
      <c r="G2538" s="4"/>
      <c r="H2538" s="4">
        <v>1.6313213703099511E-3</v>
      </c>
      <c r="I2538" s="4"/>
      <c r="J2538" s="4"/>
      <c r="K2538" s="4"/>
      <c r="L2538" s="4">
        <v>5.602240896358543E-4</v>
      </c>
      <c r="M2538" s="4"/>
      <c r="N2538" s="4"/>
      <c r="O2538" s="4">
        <v>8.7565674255691769E-4</v>
      </c>
      <c r="P2538" s="4"/>
      <c r="Q2538" s="4"/>
      <c r="R2538" s="4"/>
      <c r="S2538" s="4">
        <v>1.0224007341675743E-3</v>
      </c>
    </row>
    <row r="2539" spans="1:19" x14ac:dyDescent="0.4">
      <c r="A2539" s="5" t="s">
        <v>5858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>
        <v>6.1012812690665037E-4</v>
      </c>
      <c r="O2539" s="4"/>
      <c r="P2539" s="4"/>
      <c r="Q2539" s="4"/>
      <c r="R2539" s="4"/>
      <c r="S2539" s="4">
        <v>6.1012812690665037E-4</v>
      </c>
    </row>
    <row r="2540" spans="1:19" x14ac:dyDescent="0.4">
      <c r="A2540" s="5" t="s">
        <v>5859</v>
      </c>
      <c r="B2540" s="4"/>
      <c r="C2540" s="4"/>
      <c r="D2540" s="4"/>
      <c r="E2540" s="4"/>
      <c r="F2540" s="4"/>
      <c r="G2540" s="4"/>
      <c r="H2540" s="4"/>
      <c r="I2540" s="4">
        <v>7.5757575757575758E-4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4">
        <v>7.5757575757575758E-4</v>
      </c>
    </row>
    <row r="2541" spans="1:19" x14ac:dyDescent="0.4">
      <c r="A2541" s="5" t="s">
        <v>5860</v>
      </c>
      <c r="B2541" s="4"/>
      <c r="C2541" s="4"/>
      <c r="D2541" s="4"/>
      <c r="E2541" s="4">
        <v>1.6406890894175555E-3</v>
      </c>
      <c r="F2541" s="4">
        <v>5.977286312014345E-4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>
        <v>1.1192088603094951E-3</v>
      </c>
    </row>
    <row r="2542" spans="1:19" x14ac:dyDescent="0.4">
      <c r="A2542" s="5" t="s">
        <v>5861</v>
      </c>
      <c r="B2542" s="4"/>
      <c r="C2542" s="4">
        <v>1.0319917440660474E-3</v>
      </c>
      <c r="D2542" s="4"/>
      <c r="E2542" s="4"/>
      <c r="F2542" s="4"/>
      <c r="G2542" s="4"/>
      <c r="H2542" s="4"/>
      <c r="I2542" s="4">
        <v>7.5757575757575758E-4</v>
      </c>
      <c r="J2542" s="4"/>
      <c r="K2542" s="4">
        <v>1.2399256044637321E-3</v>
      </c>
      <c r="L2542" s="4"/>
      <c r="M2542" s="4">
        <v>6.4516129032258064E-4</v>
      </c>
      <c r="N2542" s="4"/>
      <c r="O2542" s="4">
        <v>8.7565674255691769E-4</v>
      </c>
      <c r="P2542" s="4"/>
      <c r="Q2542" s="4"/>
      <c r="R2542" s="4"/>
      <c r="S2542" s="4">
        <v>9.1006222779700695E-4</v>
      </c>
    </row>
    <row r="2543" spans="1:19" x14ac:dyDescent="0.4">
      <c r="A2543" s="5" t="s">
        <v>5862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>
        <v>6.4516129032258064E-4</v>
      </c>
      <c r="N2543" s="4"/>
      <c r="O2543" s="4"/>
      <c r="P2543" s="4"/>
      <c r="Q2543" s="4"/>
      <c r="R2543" s="4"/>
      <c r="S2543" s="4">
        <v>6.4516129032258064E-4</v>
      </c>
    </row>
    <row r="2544" spans="1:19" x14ac:dyDescent="0.4">
      <c r="A2544" s="5" t="s">
        <v>5863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>
        <v>6.1996280223186606E-4</v>
      </c>
      <c r="L2544" s="4"/>
      <c r="M2544" s="4"/>
      <c r="N2544" s="4">
        <v>6.1012812690665037E-4</v>
      </c>
      <c r="O2544" s="4"/>
      <c r="P2544" s="4"/>
      <c r="Q2544" s="4"/>
      <c r="R2544" s="4"/>
      <c r="S2544" s="4">
        <v>6.1504546456925822E-4</v>
      </c>
    </row>
    <row r="2545" spans="1:19" x14ac:dyDescent="0.4">
      <c r="A2545" s="5" t="s">
        <v>5864</v>
      </c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>
        <v>6.4516129032258064E-4</v>
      </c>
      <c r="N2545" s="4"/>
      <c r="O2545" s="4"/>
      <c r="P2545" s="4"/>
      <c r="Q2545" s="4"/>
      <c r="R2545" s="4"/>
      <c r="S2545" s="4">
        <v>6.4516129032258064E-4</v>
      </c>
    </row>
    <row r="2546" spans="1:19" x14ac:dyDescent="0.4">
      <c r="A2546" s="5" t="s">
        <v>5865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>
        <v>8.7565674255691769E-4</v>
      </c>
      <c r="P2546" s="4"/>
      <c r="Q2546" s="4"/>
      <c r="R2546" s="4"/>
      <c r="S2546" s="4">
        <v>8.7565674255691769E-4</v>
      </c>
    </row>
    <row r="2547" spans="1:19" x14ac:dyDescent="0.4">
      <c r="A2547" s="5" t="s">
        <v>5866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>
        <v>6.1996280223186606E-4</v>
      </c>
      <c r="L2547" s="4"/>
      <c r="M2547" s="4"/>
      <c r="N2547" s="4"/>
      <c r="O2547" s="4"/>
      <c r="P2547" s="4"/>
      <c r="Q2547" s="4"/>
      <c r="R2547" s="4"/>
      <c r="S2547" s="4">
        <v>6.1996280223186606E-4</v>
      </c>
    </row>
    <row r="2548" spans="1:19" x14ac:dyDescent="0.4">
      <c r="A2548" s="5" t="s">
        <v>5867</v>
      </c>
      <c r="B2548" s="4"/>
      <c r="C2548" s="4"/>
      <c r="D2548" s="4">
        <v>7.6628352490421458E-4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>
        <v>7.6628352490421458E-4</v>
      </c>
    </row>
    <row r="2549" spans="1:19" x14ac:dyDescent="0.4">
      <c r="A2549" s="5" t="s">
        <v>5868</v>
      </c>
      <c r="B2549" s="4"/>
      <c r="C2549" s="4"/>
      <c r="D2549" s="4"/>
      <c r="E2549" s="4"/>
      <c r="F2549" s="4"/>
      <c r="G2549" s="4"/>
      <c r="H2549" s="4"/>
      <c r="I2549" s="4"/>
      <c r="J2549" s="4">
        <v>8.4104289318755253E-4</v>
      </c>
      <c r="K2549" s="4"/>
      <c r="L2549" s="4"/>
      <c r="M2549" s="4"/>
      <c r="N2549" s="4"/>
      <c r="O2549" s="4"/>
      <c r="P2549" s="4"/>
      <c r="Q2549" s="4"/>
      <c r="R2549" s="4"/>
      <c r="S2549" s="4">
        <v>8.4104289318755253E-4</v>
      </c>
    </row>
    <row r="2550" spans="1:19" x14ac:dyDescent="0.4">
      <c r="A2550" s="5" t="s">
        <v>5869</v>
      </c>
      <c r="B2550" s="4"/>
      <c r="C2550" s="4"/>
      <c r="D2550" s="4"/>
      <c r="E2550" s="4"/>
      <c r="F2550" s="4"/>
      <c r="G2550" s="4">
        <v>1.5552099533437014E-3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>
        <v>1.5552099533437014E-3</v>
      </c>
    </row>
    <row r="2551" spans="1:19" x14ac:dyDescent="0.4">
      <c r="A2551" s="5" t="s">
        <v>5870</v>
      </c>
      <c r="B2551" s="4">
        <v>8.1300813008130081E-4</v>
      </c>
      <c r="C2551" s="4">
        <v>3.0959752321981426E-3</v>
      </c>
      <c r="D2551" s="4">
        <v>7.6628352490421458E-4</v>
      </c>
      <c r="E2551" s="4">
        <v>8.2034454470877774E-4</v>
      </c>
      <c r="F2551" s="4">
        <v>5.977286312014345E-4</v>
      </c>
      <c r="G2551" s="4"/>
      <c r="H2551" s="4"/>
      <c r="I2551" s="4">
        <v>7.5757575757575758E-4</v>
      </c>
      <c r="J2551" s="4">
        <v>8.4104289318755253E-4</v>
      </c>
      <c r="K2551" s="4"/>
      <c r="L2551" s="4"/>
      <c r="M2551" s="4">
        <v>6.4516129032258064E-4</v>
      </c>
      <c r="N2551" s="4"/>
      <c r="O2551" s="4"/>
      <c r="P2551" s="4"/>
      <c r="Q2551" s="4">
        <v>2.2598870056497176E-3</v>
      </c>
      <c r="R2551" s="4"/>
      <c r="S2551" s="4">
        <v>1.1774452233143864E-3</v>
      </c>
    </row>
    <row r="2552" spans="1:19" x14ac:dyDescent="0.4">
      <c r="A2552" s="5" t="s">
        <v>5871</v>
      </c>
      <c r="B2552" s="4"/>
      <c r="C2552" s="4"/>
      <c r="D2552" s="4"/>
      <c r="E2552" s="4"/>
      <c r="F2552" s="4">
        <v>5.977286312014345E-4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>
        <v>5.977286312014345E-4</v>
      </c>
    </row>
    <row r="2553" spans="1:19" x14ac:dyDescent="0.4">
      <c r="A2553" s="5" t="s">
        <v>5872</v>
      </c>
      <c r="B2553" s="4"/>
      <c r="C2553" s="4"/>
      <c r="D2553" s="4"/>
      <c r="E2553" s="4"/>
      <c r="F2553" s="4"/>
      <c r="G2553" s="4"/>
      <c r="H2553" s="4">
        <v>1.6313213703099511E-3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>
        <v>1.6313213703099511E-3</v>
      </c>
    </row>
    <row r="2554" spans="1:19" x14ac:dyDescent="0.4">
      <c r="A2554" s="5" t="s">
        <v>5873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>
        <v>5.602240896358543E-4</v>
      </c>
      <c r="M2554" s="4"/>
      <c r="N2554" s="4"/>
      <c r="O2554" s="4"/>
      <c r="P2554" s="4"/>
      <c r="Q2554" s="4"/>
      <c r="R2554" s="4"/>
      <c r="S2554" s="4">
        <v>5.602240896358543E-4</v>
      </c>
    </row>
    <row r="2555" spans="1:19" x14ac:dyDescent="0.4">
      <c r="A2555" s="5" t="s">
        <v>5874</v>
      </c>
      <c r="B2555" s="4"/>
      <c r="C2555" s="4"/>
      <c r="D2555" s="4"/>
      <c r="E2555" s="4"/>
      <c r="F2555" s="4"/>
      <c r="G2555" s="4">
        <v>1.5552099533437014E-3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>
        <v>1.5552099533437014E-3</v>
      </c>
    </row>
    <row r="2556" spans="1:19" x14ac:dyDescent="0.4">
      <c r="A2556" s="5" t="s">
        <v>5875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>
        <v>1.1299435028248588E-3</v>
      </c>
      <c r="R2556" s="4"/>
      <c r="S2556" s="4">
        <v>1.1299435028248588E-3</v>
      </c>
    </row>
    <row r="2557" spans="1:19" x14ac:dyDescent="0.4">
      <c r="A2557" s="5" t="s">
        <v>5876</v>
      </c>
      <c r="B2557" s="4"/>
      <c r="C2557" s="4"/>
      <c r="D2557" s="4"/>
      <c r="E2557" s="4"/>
      <c r="F2557" s="4"/>
      <c r="G2557" s="4"/>
      <c r="H2557" s="4"/>
      <c r="I2557" s="4">
        <v>7.5757575757575758E-4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4">
        <v>7.5757575757575758E-4</v>
      </c>
    </row>
    <row r="2558" spans="1:19" x14ac:dyDescent="0.4">
      <c r="A2558" s="5" t="s">
        <v>5877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>
        <v>6.4516129032258064E-4</v>
      </c>
      <c r="N2558" s="4"/>
      <c r="O2558" s="4"/>
      <c r="P2558" s="4"/>
      <c r="Q2558" s="4"/>
      <c r="R2558" s="4"/>
      <c r="S2558" s="4">
        <v>6.4516129032258064E-4</v>
      </c>
    </row>
    <row r="2559" spans="1:19" x14ac:dyDescent="0.4">
      <c r="A2559" s="5" t="s">
        <v>5878</v>
      </c>
      <c r="B2559" s="4"/>
      <c r="C2559" s="4">
        <v>1.0319917440660474E-3</v>
      </c>
      <c r="D2559" s="4"/>
      <c r="E2559" s="4"/>
      <c r="F2559" s="4"/>
      <c r="G2559" s="4"/>
      <c r="H2559" s="4"/>
      <c r="I2559" s="4"/>
      <c r="J2559" s="4"/>
      <c r="K2559" s="4"/>
      <c r="L2559" s="4">
        <v>1.1204481792717086E-3</v>
      </c>
      <c r="M2559" s="4">
        <v>6.4516129032258064E-4</v>
      </c>
      <c r="N2559" s="4"/>
      <c r="O2559" s="4">
        <v>8.7565674255691769E-4</v>
      </c>
      <c r="P2559" s="4"/>
      <c r="Q2559" s="4"/>
      <c r="R2559" s="4"/>
      <c r="S2559" s="4">
        <v>9.1831448905431358E-4</v>
      </c>
    </row>
    <row r="2560" spans="1:19" x14ac:dyDescent="0.4">
      <c r="A2560" s="5" t="s">
        <v>5879</v>
      </c>
      <c r="B2560" s="4"/>
      <c r="C2560" s="4">
        <v>4.1279669762641896E-3</v>
      </c>
      <c r="D2560" s="4"/>
      <c r="E2560" s="4"/>
      <c r="F2560" s="4"/>
      <c r="G2560" s="4"/>
      <c r="H2560" s="4"/>
      <c r="I2560" s="4"/>
      <c r="J2560" s="4"/>
      <c r="K2560" s="4"/>
      <c r="L2560" s="4">
        <v>5.602240896358543E-4</v>
      </c>
      <c r="M2560" s="4"/>
      <c r="N2560" s="4">
        <v>6.1012812690665037E-4</v>
      </c>
      <c r="O2560" s="4"/>
      <c r="P2560" s="4"/>
      <c r="Q2560" s="4"/>
      <c r="R2560" s="4"/>
      <c r="S2560" s="4">
        <v>1.7661063976022314E-3</v>
      </c>
    </row>
    <row r="2561" spans="1:19" x14ac:dyDescent="0.4">
      <c r="A2561" s="5" t="s">
        <v>5880</v>
      </c>
      <c r="B2561" s="4">
        <v>1.3008130081300813E-2</v>
      </c>
      <c r="C2561" s="4">
        <v>4.1279669762641896E-3</v>
      </c>
      <c r="D2561" s="4">
        <v>9.1954022988505746E-3</v>
      </c>
      <c r="E2561" s="4">
        <v>5.742411812961444E-3</v>
      </c>
      <c r="F2561" s="4">
        <v>1.1954572624028692E-2</v>
      </c>
      <c r="G2561" s="4">
        <v>4.6656298600311046E-3</v>
      </c>
      <c r="H2561" s="4">
        <v>9.7879282218597055E-3</v>
      </c>
      <c r="I2561" s="4">
        <v>7.575757575757576E-3</v>
      </c>
      <c r="J2561" s="4">
        <v>5.0462573591253156E-3</v>
      </c>
      <c r="K2561" s="4">
        <v>1.425914445133292E-2</v>
      </c>
      <c r="L2561" s="4">
        <v>1.1764705882352941E-2</v>
      </c>
      <c r="M2561" s="4">
        <v>1.4193548387096775E-2</v>
      </c>
      <c r="N2561" s="4">
        <v>9.1519219035997561E-3</v>
      </c>
      <c r="O2561" s="4">
        <v>1.2259194395796848E-2</v>
      </c>
      <c r="P2561" s="4">
        <v>1.8987341772151899E-2</v>
      </c>
      <c r="Q2561" s="4">
        <v>1.1299435028248588E-2</v>
      </c>
      <c r="R2561" s="4"/>
      <c r="S2561" s="4">
        <v>1.0188709289422447E-2</v>
      </c>
    </row>
    <row r="2562" spans="1:19" x14ac:dyDescent="0.4">
      <c r="A2562" s="5" t="s">
        <v>5881</v>
      </c>
      <c r="B2562" s="4">
        <v>1.6260162601626016E-3</v>
      </c>
      <c r="C2562" s="4"/>
      <c r="D2562" s="4">
        <v>2.2988505747126436E-3</v>
      </c>
      <c r="E2562" s="4">
        <v>8.2034454470877774E-4</v>
      </c>
      <c r="F2562" s="4">
        <v>1.7931858936043037E-3</v>
      </c>
      <c r="G2562" s="4"/>
      <c r="H2562" s="4"/>
      <c r="I2562" s="4">
        <v>1.5151515151515152E-3</v>
      </c>
      <c r="J2562" s="4"/>
      <c r="K2562" s="4">
        <v>6.1996280223186606E-4</v>
      </c>
      <c r="L2562" s="4">
        <v>5.602240896358543E-4</v>
      </c>
      <c r="M2562" s="4">
        <v>1.9354838709677419E-3</v>
      </c>
      <c r="N2562" s="4">
        <v>6.1012812690665037E-4</v>
      </c>
      <c r="O2562" s="4">
        <v>2.6269702276707531E-3</v>
      </c>
      <c r="P2562" s="4">
        <v>2.1097046413502108E-3</v>
      </c>
      <c r="Q2562" s="4"/>
      <c r="R2562" s="4"/>
      <c r="S2562" s="4">
        <v>1.5014565951911743E-3</v>
      </c>
    </row>
    <row r="2563" spans="1:19" x14ac:dyDescent="0.4">
      <c r="A2563" s="5" t="s">
        <v>5882</v>
      </c>
      <c r="B2563" s="4"/>
      <c r="C2563" s="4"/>
      <c r="D2563" s="4"/>
      <c r="E2563" s="4"/>
      <c r="F2563" s="4">
        <v>5.977286312014345E-4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>
        <v>5.977286312014345E-4</v>
      </c>
    </row>
    <row r="2564" spans="1:19" x14ac:dyDescent="0.4">
      <c r="A2564" s="5" t="s">
        <v>5883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>
        <v>6.1996280223186606E-4</v>
      </c>
      <c r="L2564" s="4"/>
      <c r="M2564" s="4"/>
      <c r="N2564" s="4"/>
      <c r="O2564" s="4"/>
      <c r="P2564" s="4"/>
      <c r="Q2564" s="4"/>
      <c r="R2564" s="4"/>
      <c r="S2564" s="4">
        <v>6.1996280223186606E-4</v>
      </c>
    </row>
    <row r="2565" spans="1:19" x14ac:dyDescent="0.4">
      <c r="A2565" s="5" t="s">
        <v>5884</v>
      </c>
      <c r="B2565" s="4">
        <v>8.1300813008130081E-4</v>
      </c>
      <c r="C2565" s="4"/>
      <c r="D2565" s="4"/>
      <c r="E2565" s="4"/>
      <c r="F2565" s="4"/>
      <c r="G2565" s="4"/>
      <c r="H2565" s="4"/>
      <c r="I2565" s="4">
        <v>7.5757575757575758E-4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4">
        <v>7.8529194382852925E-4</v>
      </c>
    </row>
    <row r="2566" spans="1:19" x14ac:dyDescent="0.4">
      <c r="A2566" s="5" t="s">
        <v>5885</v>
      </c>
      <c r="B2566" s="4"/>
      <c r="C2566" s="4"/>
      <c r="D2566" s="4"/>
      <c r="E2566" s="4"/>
      <c r="F2566" s="4"/>
      <c r="G2566" s="4"/>
      <c r="H2566" s="4"/>
      <c r="I2566" s="4">
        <v>7.5757575757575758E-4</v>
      </c>
      <c r="J2566" s="4"/>
      <c r="K2566" s="4"/>
      <c r="L2566" s="4"/>
      <c r="M2566" s="4"/>
      <c r="N2566" s="4">
        <v>6.1012812690665037E-4</v>
      </c>
      <c r="O2566" s="4"/>
      <c r="P2566" s="4">
        <v>1.0548523206751054E-3</v>
      </c>
      <c r="Q2566" s="4"/>
      <c r="R2566" s="4"/>
      <c r="S2566" s="4">
        <v>8.0751873505250456E-4</v>
      </c>
    </row>
    <row r="2567" spans="1:19" x14ac:dyDescent="0.4">
      <c r="A2567" s="5" t="s">
        <v>5886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6.4516129032258064E-4</v>
      </c>
      <c r="N2567" s="4"/>
      <c r="O2567" s="4"/>
      <c r="P2567" s="4"/>
      <c r="Q2567" s="4"/>
      <c r="R2567" s="4"/>
      <c r="S2567" s="4">
        <v>6.4516129032258064E-4</v>
      </c>
    </row>
    <row r="2568" spans="1:19" x14ac:dyDescent="0.4">
      <c r="A2568" s="5" t="s">
        <v>5887</v>
      </c>
      <c r="B2568" s="4"/>
      <c r="C2568" s="4"/>
      <c r="D2568" s="4"/>
      <c r="E2568" s="4">
        <v>8.2034454470877774E-4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>
        <v>8.7565674255691769E-4</v>
      </c>
      <c r="P2568" s="4"/>
      <c r="Q2568" s="4"/>
      <c r="R2568" s="4"/>
      <c r="S2568" s="4">
        <v>8.4800064363284777E-4</v>
      </c>
    </row>
    <row r="2569" spans="1:19" x14ac:dyDescent="0.4">
      <c r="A2569" s="5" t="s">
        <v>5888</v>
      </c>
      <c r="B2569" s="4"/>
      <c r="C2569" s="4"/>
      <c r="D2569" s="4"/>
      <c r="E2569" s="4"/>
      <c r="F2569" s="4"/>
      <c r="G2569" s="4"/>
      <c r="H2569" s="4"/>
      <c r="I2569" s="4"/>
      <c r="J2569" s="4">
        <v>8.4104289318755253E-4</v>
      </c>
      <c r="K2569" s="4"/>
      <c r="L2569" s="4"/>
      <c r="M2569" s="4"/>
      <c r="N2569" s="4"/>
      <c r="O2569" s="4"/>
      <c r="P2569" s="4"/>
      <c r="Q2569" s="4"/>
      <c r="R2569" s="4"/>
      <c r="S2569" s="4">
        <v>8.4104289318755253E-4</v>
      </c>
    </row>
    <row r="2570" spans="1:19" x14ac:dyDescent="0.4">
      <c r="A2570" s="5" t="s">
        <v>5889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>
        <v>5.602240896358543E-4</v>
      </c>
      <c r="M2570" s="4"/>
      <c r="N2570" s="4"/>
      <c r="O2570" s="4"/>
      <c r="P2570" s="4"/>
      <c r="Q2570" s="4"/>
      <c r="R2570" s="4"/>
      <c r="S2570" s="4">
        <v>5.602240896358543E-4</v>
      </c>
    </row>
    <row r="2571" spans="1:19" x14ac:dyDescent="0.4">
      <c r="A2571" s="5" t="s">
        <v>5890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>
        <v>6.1012812690665037E-4</v>
      </c>
      <c r="O2571" s="4"/>
      <c r="P2571" s="4"/>
      <c r="Q2571" s="4"/>
      <c r="R2571" s="4"/>
      <c r="S2571" s="4">
        <v>6.1012812690665037E-4</v>
      </c>
    </row>
    <row r="2572" spans="1:19" x14ac:dyDescent="0.4">
      <c r="A2572" s="5" t="s">
        <v>5891</v>
      </c>
      <c r="B2572" s="4"/>
      <c r="C2572" s="4">
        <v>1.0319917440660474E-3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>
        <v>1.0319917440660474E-3</v>
      </c>
    </row>
    <row r="2573" spans="1:19" x14ac:dyDescent="0.4">
      <c r="A2573" s="5" t="s">
        <v>5892</v>
      </c>
      <c r="B2573" s="4"/>
      <c r="C2573" s="4"/>
      <c r="D2573" s="4"/>
      <c r="E2573" s="4"/>
      <c r="F2573" s="4"/>
      <c r="G2573" s="4"/>
      <c r="H2573" s="4"/>
      <c r="I2573" s="4">
        <v>7.5757575757575758E-4</v>
      </c>
      <c r="J2573" s="4">
        <v>1.6820857863751051E-3</v>
      </c>
      <c r="K2573" s="4"/>
      <c r="L2573" s="4"/>
      <c r="M2573" s="4"/>
      <c r="N2573" s="4"/>
      <c r="O2573" s="4">
        <v>8.7565674255691769E-4</v>
      </c>
      <c r="P2573" s="4"/>
      <c r="Q2573" s="4"/>
      <c r="R2573" s="4"/>
      <c r="S2573" s="4">
        <v>1.1051060955025935E-3</v>
      </c>
    </row>
    <row r="2574" spans="1:19" x14ac:dyDescent="0.4">
      <c r="A2574" s="5" t="s">
        <v>5893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>
        <v>5.602240896358543E-4</v>
      </c>
      <c r="M2574" s="4"/>
      <c r="N2574" s="4"/>
      <c r="O2574" s="4"/>
      <c r="P2574" s="4"/>
      <c r="Q2574" s="4"/>
      <c r="R2574" s="4"/>
      <c r="S2574" s="4">
        <v>5.602240896358543E-4</v>
      </c>
    </row>
    <row r="2575" spans="1:19" x14ac:dyDescent="0.4">
      <c r="A2575" s="5" t="s">
        <v>5894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>
        <v>8.7565674255691769E-4</v>
      </c>
      <c r="P2575" s="4"/>
      <c r="Q2575" s="4"/>
      <c r="R2575" s="4"/>
      <c r="S2575" s="4">
        <v>8.7565674255691769E-4</v>
      </c>
    </row>
    <row r="2576" spans="1:19" x14ac:dyDescent="0.4">
      <c r="A2576" s="5" t="s">
        <v>5895</v>
      </c>
      <c r="B2576" s="4">
        <v>1.6260162601626016E-3</v>
      </c>
      <c r="C2576" s="4"/>
      <c r="D2576" s="4"/>
      <c r="E2576" s="4"/>
      <c r="F2576" s="4"/>
      <c r="G2576" s="4"/>
      <c r="H2576" s="4"/>
      <c r="I2576" s="4"/>
      <c r="J2576" s="4">
        <v>1.6820857863751051E-3</v>
      </c>
      <c r="K2576" s="4"/>
      <c r="L2576" s="4"/>
      <c r="M2576" s="4"/>
      <c r="N2576" s="4">
        <v>6.1012812690665037E-4</v>
      </c>
      <c r="O2576" s="4"/>
      <c r="P2576" s="4"/>
      <c r="Q2576" s="4"/>
      <c r="R2576" s="4"/>
      <c r="S2576" s="4">
        <v>1.3060767244814522E-3</v>
      </c>
    </row>
    <row r="2577" spans="1:19" x14ac:dyDescent="0.4">
      <c r="A2577" s="5" t="s">
        <v>5896</v>
      </c>
      <c r="B2577" s="4"/>
      <c r="C2577" s="4"/>
      <c r="D2577" s="4"/>
      <c r="E2577" s="4"/>
      <c r="F2577" s="4">
        <v>5.977286312014345E-4</v>
      </c>
      <c r="G2577" s="4"/>
      <c r="H2577" s="4"/>
      <c r="I2577" s="4"/>
      <c r="J2577" s="4"/>
      <c r="K2577" s="4">
        <v>6.1996280223186606E-4</v>
      </c>
      <c r="L2577" s="4"/>
      <c r="M2577" s="4"/>
      <c r="N2577" s="4"/>
      <c r="O2577" s="4"/>
      <c r="P2577" s="4">
        <v>1.0548523206751054E-3</v>
      </c>
      <c r="Q2577" s="4"/>
      <c r="R2577" s="4"/>
      <c r="S2577" s="4">
        <v>7.5751458470280206E-4</v>
      </c>
    </row>
    <row r="2578" spans="1:19" x14ac:dyDescent="0.4">
      <c r="A2578" s="5" t="s">
        <v>5897</v>
      </c>
      <c r="B2578" s="4"/>
      <c r="C2578" s="4"/>
      <c r="D2578" s="4"/>
      <c r="E2578" s="4"/>
      <c r="F2578" s="4"/>
      <c r="G2578" s="4"/>
      <c r="H2578" s="4">
        <v>1.6313213703099511E-3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>
        <v>1.6313213703099511E-3</v>
      </c>
    </row>
    <row r="2579" spans="1:19" x14ac:dyDescent="0.4">
      <c r="A2579" s="5" t="s">
        <v>5898</v>
      </c>
      <c r="B2579" s="4"/>
      <c r="C2579" s="4"/>
      <c r="D2579" s="4">
        <v>7.6628352490421458E-4</v>
      </c>
      <c r="E2579" s="4"/>
      <c r="F2579" s="4"/>
      <c r="G2579" s="4"/>
      <c r="H2579" s="4"/>
      <c r="I2579" s="4"/>
      <c r="J2579" s="4"/>
      <c r="K2579" s="4">
        <v>6.1996280223186606E-4</v>
      </c>
      <c r="L2579" s="4">
        <v>5.602240896358543E-4</v>
      </c>
      <c r="M2579" s="4"/>
      <c r="N2579" s="4">
        <v>6.1012812690665037E-4</v>
      </c>
      <c r="O2579" s="4"/>
      <c r="P2579" s="4"/>
      <c r="Q2579" s="4"/>
      <c r="R2579" s="4"/>
      <c r="S2579" s="4">
        <v>6.3914963591964636E-4</v>
      </c>
    </row>
    <row r="2580" spans="1:19" x14ac:dyDescent="0.4">
      <c r="A2580" s="5" t="s">
        <v>5899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>
        <v>5.602240896358543E-4</v>
      </c>
      <c r="M2580" s="4"/>
      <c r="N2580" s="4"/>
      <c r="O2580" s="4"/>
      <c r="P2580" s="4"/>
      <c r="Q2580" s="4"/>
      <c r="R2580" s="4"/>
      <c r="S2580" s="4">
        <v>5.602240896358543E-4</v>
      </c>
    </row>
    <row r="2581" spans="1:19" x14ac:dyDescent="0.4">
      <c r="A2581" s="5" t="s">
        <v>5900</v>
      </c>
      <c r="B2581" s="4">
        <v>8.1300813008130081E-4</v>
      </c>
      <c r="C2581" s="4"/>
      <c r="D2581" s="4">
        <v>7.6628352490421458E-4</v>
      </c>
      <c r="E2581" s="4">
        <v>8.2034454470877774E-4</v>
      </c>
      <c r="F2581" s="4">
        <v>5.977286312014345E-4</v>
      </c>
      <c r="G2581" s="4"/>
      <c r="H2581" s="4"/>
      <c r="I2581" s="4"/>
      <c r="J2581" s="4"/>
      <c r="K2581" s="4">
        <v>1.2399256044637321E-3</v>
      </c>
      <c r="L2581" s="4">
        <v>1.6806722689075631E-3</v>
      </c>
      <c r="M2581" s="4">
        <v>1.2903225806451613E-3</v>
      </c>
      <c r="N2581" s="4">
        <v>1.2202562538133007E-3</v>
      </c>
      <c r="O2581" s="4"/>
      <c r="P2581" s="4"/>
      <c r="Q2581" s="4">
        <v>1.1299435028248588E-3</v>
      </c>
      <c r="R2581" s="4"/>
      <c r="S2581" s="4">
        <v>1.0620538935055938E-3</v>
      </c>
    </row>
    <row r="2582" spans="1:19" x14ac:dyDescent="0.4">
      <c r="A2582" s="5" t="s">
        <v>5901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>
        <v>8.7565674255691769E-4</v>
      </c>
      <c r="P2582" s="4"/>
      <c r="Q2582" s="4"/>
      <c r="R2582" s="4"/>
      <c r="S2582" s="4">
        <v>8.7565674255691769E-4</v>
      </c>
    </row>
    <row r="2583" spans="1:19" x14ac:dyDescent="0.4">
      <c r="A2583" s="5" t="s">
        <v>5902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>
        <v>6.1012812690665037E-4</v>
      </c>
      <c r="O2583" s="4">
        <v>8.7565674255691769E-4</v>
      </c>
      <c r="P2583" s="4"/>
      <c r="Q2583" s="4"/>
      <c r="R2583" s="4"/>
      <c r="S2583" s="4">
        <v>7.4289243473178398E-4</v>
      </c>
    </row>
    <row r="2584" spans="1:19" x14ac:dyDescent="0.4">
      <c r="A2584" s="5" t="s">
        <v>5903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>
        <v>6.1996280223186606E-4</v>
      </c>
      <c r="L2584" s="4"/>
      <c r="M2584" s="4"/>
      <c r="N2584" s="4"/>
      <c r="O2584" s="4"/>
      <c r="P2584" s="4"/>
      <c r="Q2584" s="4"/>
      <c r="R2584" s="4"/>
      <c r="S2584" s="4">
        <v>6.1996280223186606E-4</v>
      </c>
    </row>
    <row r="2585" spans="1:19" x14ac:dyDescent="0.4">
      <c r="A2585" s="5" t="s">
        <v>5904</v>
      </c>
      <c r="B2585" s="4">
        <v>8.1300813008130081E-4</v>
      </c>
      <c r="C2585" s="4"/>
      <c r="D2585" s="4"/>
      <c r="E2585" s="4"/>
      <c r="F2585" s="4"/>
      <c r="G2585" s="4"/>
      <c r="H2585" s="4"/>
      <c r="I2585" s="4"/>
      <c r="J2585" s="4"/>
      <c r="K2585" s="4">
        <v>6.1996280223186606E-4</v>
      </c>
      <c r="L2585" s="4"/>
      <c r="M2585" s="4"/>
      <c r="N2585" s="4"/>
      <c r="O2585" s="4"/>
      <c r="P2585" s="4"/>
      <c r="Q2585" s="4"/>
      <c r="R2585" s="4"/>
      <c r="S2585" s="4">
        <v>7.1648546615658338E-4</v>
      </c>
    </row>
    <row r="2586" spans="1:19" x14ac:dyDescent="0.4">
      <c r="A2586" s="5" t="s">
        <v>5905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>
        <v>6.1996280223186606E-4</v>
      </c>
      <c r="L2586" s="4"/>
      <c r="M2586" s="4"/>
      <c r="N2586" s="4"/>
      <c r="O2586" s="4"/>
      <c r="P2586" s="4"/>
      <c r="Q2586" s="4"/>
      <c r="R2586" s="4"/>
      <c r="S2586" s="4">
        <v>6.1996280223186606E-4</v>
      </c>
    </row>
    <row r="2587" spans="1:19" x14ac:dyDescent="0.4">
      <c r="A2587" s="5" t="s">
        <v>5906</v>
      </c>
      <c r="B2587" s="4">
        <v>8.1300813008130081E-4</v>
      </c>
      <c r="C2587" s="4"/>
      <c r="D2587" s="4"/>
      <c r="E2587" s="4"/>
      <c r="F2587" s="4">
        <v>5.977286312014345E-4</v>
      </c>
      <c r="G2587" s="4"/>
      <c r="H2587" s="4"/>
      <c r="I2587" s="4"/>
      <c r="J2587" s="4"/>
      <c r="K2587" s="4"/>
      <c r="L2587" s="4"/>
      <c r="M2587" s="4">
        <v>6.4516129032258064E-4</v>
      </c>
      <c r="N2587" s="4"/>
      <c r="O2587" s="4">
        <v>8.7565674255691769E-4</v>
      </c>
      <c r="P2587" s="4"/>
      <c r="Q2587" s="4"/>
      <c r="R2587" s="4"/>
      <c r="S2587" s="4">
        <v>7.3288869854055841E-4</v>
      </c>
    </row>
    <row r="2588" spans="1:19" x14ac:dyDescent="0.4">
      <c r="A2588" s="5" t="s">
        <v>5907</v>
      </c>
      <c r="B2588" s="4"/>
      <c r="C2588" s="4"/>
      <c r="D2588" s="4"/>
      <c r="E2588" s="4">
        <v>8.2034454470877774E-4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>
        <v>1.0548523206751054E-3</v>
      </c>
      <c r="Q2588" s="4"/>
      <c r="R2588" s="4"/>
      <c r="S2588" s="4">
        <v>9.3759843269194151E-4</v>
      </c>
    </row>
    <row r="2589" spans="1:19" x14ac:dyDescent="0.4">
      <c r="A2589" s="5" t="s">
        <v>5908</v>
      </c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>
        <v>8.7565674255691769E-4</v>
      </c>
      <c r="P2589" s="4"/>
      <c r="Q2589" s="4"/>
      <c r="R2589" s="4"/>
      <c r="S2589" s="4">
        <v>8.7565674255691769E-4</v>
      </c>
    </row>
    <row r="2590" spans="1:19" x14ac:dyDescent="0.4">
      <c r="A2590" s="5" t="s">
        <v>5909</v>
      </c>
      <c r="B2590" s="4"/>
      <c r="C2590" s="4"/>
      <c r="D2590" s="4">
        <v>1.5325670498084292E-3</v>
      </c>
      <c r="E2590" s="4">
        <v>8.2034454470877774E-4</v>
      </c>
      <c r="F2590" s="4"/>
      <c r="G2590" s="4"/>
      <c r="H2590" s="4"/>
      <c r="I2590" s="4"/>
      <c r="J2590" s="4"/>
      <c r="K2590" s="4">
        <v>6.1996280223186606E-4</v>
      </c>
      <c r="L2590" s="4"/>
      <c r="M2590" s="4"/>
      <c r="N2590" s="4"/>
      <c r="O2590" s="4"/>
      <c r="P2590" s="4"/>
      <c r="Q2590" s="4"/>
      <c r="R2590" s="4"/>
      <c r="S2590" s="4">
        <v>9.9095813224969092E-4</v>
      </c>
    </row>
    <row r="2591" spans="1:19" x14ac:dyDescent="0.4">
      <c r="A2591" s="5" t="s">
        <v>5910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>
        <v>6.1012812690665037E-4</v>
      </c>
      <c r="O2591" s="4">
        <v>8.7565674255691769E-4</v>
      </c>
      <c r="P2591" s="4"/>
      <c r="Q2591" s="4"/>
      <c r="R2591" s="4"/>
      <c r="S2591" s="4">
        <v>7.4289243473178398E-4</v>
      </c>
    </row>
    <row r="2592" spans="1:19" x14ac:dyDescent="0.4">
      <c r="A2592" s="5" t="s">
        <v>5911</v>
      </c>
      <c r="B2592" s="4"/>
      <c r="C2592" s="4"/>
      <c r="D2592" s="4"/>
      <c r="E2592" s="4">
        <v>8.2034454470877774E-4</v>
      </c>
      <c r="F2592" s="4">
        <v>5.977286312014345E-4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>
        <v>7.0903658795510617E-4</v>
      </c>
    </row>
    <row r="2593" spans="1:19" x14ac:dyDescent="0.4">
      <c r="A2593" s="5" t="s">
        <v>5912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>
        <v>6.1012812690665037E-4</v>
      </c>
      <c r="O2593" s="4"/>
      <c r="P2593" s="4"/>
      <c r="Q2593" s="4"/>
      <c r="R2593" s="4"/>
      <c r="S2593" s="4">
        <v>6.1012812690665037E-4</v>
      </c>
    </row>
    <row r="2594" spans="1:19" x14ac:dyDescent="0.4">
      <c r="A2594" s="5" t="s">
        <v>5913</v>
      </c>
      <c r="B2594" s="4"/>
      <c r="C2594" s="4"/>
      <c r="D2594" s="4"/>
      <c r="E2594" s="4"/>
      <c r="F2594" s="4">
        <v>5.977286312014345E-4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>
        <v>5.977286312014345E-4</v>
      </c>
    </row>
    <row r="2595" spans="1:19" x14ac:dyDescent="0.4">
      <c r="A2595" s="5" t="s">
        <v>5914</v>
      </c>
      <c r="B2595" s="4">
        <v>8.1300813008130081E-4</v>
      </c>
      <c r="C2595" s="4"/>
      <c r="D2595" s="4">
        <v>7.6628352490421458E-4</v>
      </c>
      <c r="E2595" s="4">
        <v>8.2034454470877774E-4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>
        <v>7.9987873323143115E-4</v>
      </c>
    </row>
    <row r="2596" spans="1:19" x14ac:dyDescent="0.4">
      <c r="A2596" s="5" t="s">
        <v>5915</v>
      </c>
      <c r="B2596" s="4"/>
      <c r="C2596" s="4">
        <v>1.0319917440660474E-3</v>
      </c>
      <c r="D2596" s="4"/>
      <c r="E2596" s="4"/>
      <c r="F2596" s="4"/>
      <c r="G2596" s="4"/>
      <c r="H2596" s="4"/>
      <c r="I2596" s="4">
        <v>7.5757575757575758E-4</v>
      </c>
      <c r="J2596" s="4"/>
      <c r="K2596" s="4">
        <v>6.1996280223186606E-4</v>
      </c>
      <c r="L2596" s="4">
        <v>5.602240896358543E-4</v>
      </c>
      <c r="M2596" s="4"/>
      <c r="N2596" s="4"/>
      <c r="O2596" s="4"/>
      <c r="P2596" s="4"/>
      <c r="Q2596" s="4"/>
      <c r="R2596" s="4"/>
      <c r="S2596" s="4">
        <v>7.4243859837738128E-4</v>
      </c>
    </row>
    <row r="2597" spans="1:19" x14ac:dyDescent="0.4">
      <c r="A2597" s="5" t="s">
        <v>5916</v>
      </c>
      <c r="B2597" s="4">
        <v>8.1300813008130081E-4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>
        <v>8.1300813008130081E-4</v>
      </c>
    </row>
    <row r="2598" spans="1:19" x14ac:dyDescent="0.4">
      <c r="A2598" s="5" t="s">
        <v>5917</v>
      </c>
      <c r="B2598" s="4"/>
      <c r="C2598" s="4"/>
      <c r="D2598" s="4"/>
      <c r="E2598" s="4">
        <v>8.2034454470877774E-4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>
        <v>8.2034454470877774E-4</v>
      </c>
    </row>
    <row r="2599" spans="1:19" x14ac:dyDescent="0.4">
      <c r="A2599" s="5" t="s">
        <v>5918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>
        <v>8.7565674255691769E-4</v>
      </c>
      <c r="P2599" s="4"/>
      <c r="Q2599" s="4"/>
      <c r="R2599" s="4"/>
      <c r="S2599" s="4">
        <v>8.7565674255691769E-4</v>
      </c>
    </row>
    <row r="2600" spans="1:19" x14ac:dyDescent="0.4">
      <c r="A2600" s="5" t="s">
        <v>5919</v>
      </c>
      <c r="B2600" s="4"/>
      <c r="C2600" s="4">
        <v>1.0319917440660474E-3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1.0319917440660474E-3</v>
      </c>
    </row>
    <row r="2601" spans="1:19" x14ac:dyDescent="0.4">
      <c r="A2601" s="5" t="s">
        <v>5920</v>
      </c>
      <c r="B2601" s="4"/>
      <c r="C2601" s="4"/>
      <c r="D2601" s="4"/>
      <c r="E2601" s="4">
        <v>8.2034454470877774E-4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>
        <v>8.2034454470877774E-4</v>
      </c>
    </row>
    <row r="2602" spans="1:19" x14ac:dyDescent="0.4">
      <c r="A2602" s="5" t="s">
        <v>5921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>
        <v>5.602240896358543E-4</v>
      </c>
      <c r="M2602" s="4"/>
      <c r="N2602" s="4"/>
      <c r="O2602" s="4"/>
      <c r="P2602" s="4"/>
      <c r="Q2602" s="4"/>
      <c r="R2602" s="4"/>
      <c r="S2602" s="4">
        <v>5.602240896358543E-4</v>
      </c>
    </row>
    <row r="2603" spans="1:19" x14ac:dyDescent="0.4">
      <c r="A2603" s="5" t="s">
        <v>5922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>
        <v>6.1996280223186606E-4</v>
      </c>
      <c r="L2603" s="4"/>
      <c r="M2603" s="4"/>
      <c r="N2603" s="4"/>
      <c r="O2603" s="4"/>
      <c r="P2603" s="4"/>
      <c r="Q2603" s="4"/>
      <c r="R2603" s="4"/>
      <c r="S2603" s="4">
        <v>6.1996280223186606E-4</v>
      </c>
    </row>
    <row r="2604" spans="1:19" x14ac:dyDescent="0.4">
      <c r="A2604" s="5" t="s">
        <v>5923</v>
      </c>
      <c r="B2604" s="4"/>
      <c r="C2604" s="4">
        <v>1.0319917440660474E-3</v>
      </c>
      <c r="D2604" s="4">
        <v>1.5325670498084292E-3</v>
      </c>
      <c r="E2604" s="4">
        <v>8.2034454470877767E-3</v>
      </c>
      <c r="F2604" s="4">
        <v>1.7931858936043037E-3</v>
      </c>
      <c r="G2604" s="4"/>
      <c r="H2604" s="4"/>
      <c r="I2604" s="4">
        <v>7.5757575757575758E-4</v>
      </c>
      <c r="J2604" s="4"/>
      <c r="K2604" s="4"/>
      <c r="L2604" s="4"/>
      <c r="M2604" s="4"/>
      <c r="N2604" s="4">
        <v>1.2202562538133007E-3</v>
      </c>
      <c r="O2604" s="4"/>
      <c r="P2604" s="4"/>
      <c r="Q2604" s="4"/>
      <c r="R2604" s="4"/>
      <c r="S2604" s="4">
        <v>2.4231703576592695E-3</v>
      </c>
    </row>
    <row r="2605" spans="1:19" x14ac:dyDescent="0.4">
      <c r="A2605" s="5" t="s">
        <v>5924</v>
      </c>
      <c r="B2605" s="4">
        <v>1.6260162601626016E-3</v>
      </c>
      <c r="C2605" s="4"/>
      <c r="D2605" s="4"/>
      <c r="E2605" s="4">
        <v>2.4610336341263331E-3</v>
      </c>
      <c r="F2605" s="4">
        <v>5.977286312014345E-4</v>
      </c>
      <c r="G2605" s="4"/>
      <c r="H2605" s="4"/>
      <c r="I2605" s="4"/>
      <c r="J2605" s="4"/>
      <c r="K2605" s="4">
        <v>1.2399256044637321E-3</v>
      </c>
      <c r="L2605" s="4">
        <v>5.602240896358543E-4</v>
      </c>
      <c r="M2605" s="4">
        <v>6.4516129032258064E-4</v>
      </c>
      <c r="N2605" s="4">
        <v>1.8303843807199512E-3</v>
      </c>
      <c r="O2605" s="4">
        <v>2.6269702276707531E-3</v>
      </c>
      <c r="P2605" s="4">
        <v>4.2194092827004216E-3</v>
      </c>
      <c r="Q2605" s="4">
        <v>4.5197740112994352E-3</v>
      </c>
      <c r="R2605" s="4"/>
      <c r="S2605" s="4">
        <v>2.03266274123031E-3</v>
      </c>
    </row>
    <row r="2606" spans="1:19" x14ac:dyDescent="0.4">
      <c r="A2606" s="5" t="s">
        <v>5925</v>
      </c>
      <c r="B2606" s="4"/>
      <c r="C2606" s="4"/>
      <c r="D2606" s="4"/>
      <c r="E2606" s="4"/>
      <c r="F2606" s="4"/>
      <c r="G2606" s="4"/>
      <c r="H2606" s="4"/>
      <c r="I2606" s="4">
        <v>7.5757575757575758E-4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4">
        <v>7.5757575757575758E-4</v>
      </c>
    </row>
    <row r="2607" spans="1:19" x14ac:dyDescent="0.4">
      <c r="A2607" s="5" t="s">
        <v>5926</v>
      </c>
      <c r="B2607" s="4"/>
      <c r="C2607" s="4">
        <v>1.0319917440660474E-3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>
        <v>1.0319917440660474E-3</v>
      </c>
    </row>
    <row r="2608" spans="1:19" x14ac:dyDescent="0.4">
      <c r="A2608" s="5" t="s">
        <v>5927</v>
      </c>
      <c r="B2608" s="4"/>
      <c r="C2608" s="4">
        <v>3.0959752321981426E-3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>
        <v>3.0959752321981426E-3</v>
      </c>
    </row>
    <row r="2609" spans="1:19" x14ac:dyDescent="0.4">
      <c r="A2609" s="5" t="s">
        <v>5928</v>
      </c>
      <c r="B2609" s="4">
        <v>1.6260162601626016E-3</v>
      </c>
      <c r="C2609" s="4"/>
      <c r="D2609" s="4">
        <v>1.5325670498084292E-3</v>
      </c>
      <c r="E2609" s="4">
        <v>8.2034454470877774E-4</v>
      </c>
      <c r="F2609" s="4">
        <v>1.7931858936043037E-3</v>
      </c>
      <c r="G2609" s="4"/>
      <c r="H2609" s="4">
        <v>1.6313213703099511E-3</v>
      </c>
      <c r="I2609" s="4">
        <v>7.5757575757575758E-4</v>
      </c>
      <c r="J2609" s="4">
        <v>2.5231286795626578E-3</v>
      </c>
      <c r="K2609" s="4"/>
      <c r="L2609" s="4">
        <v>1.1204481792717086E-3</v>
      </c>
      <c r="M2609" s="4">
        <v>2.5806451612903226E-3</v>
      </c>
      <c r="N2609" s="4"/>
      <c r="O2609" s="4"/>
      <c r="P2609" s="4">
        <v>2.1097046413502108E-3</v>
      </c>
      <c r="Q2609" s="4"/>
      <c r="R2609" s="4"/>
      <c r="S2609" s="4">
        <v>1.6494937537644718E-3</v>
      </c>
    </row>
    <row r="2610" spans="1:19" x14ac:dyDescent="0.4">
      <c r="A2610" s="5" t="s">
        <v>5929</v>
      </c>
      <c r="B2610" s="4">
        <v>8.1300813008130081E-4</v>
      </c>
      <c r="C2610" s="4">
        <v>1.0319917440660474E-3</v>
      </c>
      <c r="D2610" s="4"/>
      <c r="E2610" s="4"/>
      <c r="F2610" s="4"/>
      <c r="G2610" s="4"/>
      <c r="H2610" s="4"/>
      <c r="I2610" s="4">
        <v>7.5757575757575758E-4</v>
      </c>
      <c r="J2610" s="4"/>
      <c r="K2610" s="4"/>
      <c r="L2610" s="4"/>
      <c r="M2610" s="4"/>
      <c r="N2610" s="4"/>
      <c r="O2610" s="4">
        <v>8.7565674255691769E-4</v>
      </c>
      <c r="P2610" s="4">
        <v>1.0548523206751054E-3</v>
      </c>
      <c r="Q2610" s="4">
        <v>1.1299435028248588E-3</v>
      </c>
      <c r="R2610" s="4"/>
      <c r="S2610" s="4">
        <v>9.4383803296333119E-4</v>
      </c>
    </row>
    <row r="2611" spans="1:19" x14ac:dyDescent="0.4">
      <c r="A2611" s="5" t="s">
        <v>5930</v>
      </c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>
        <v>5.602240896358543E-4</v>
      </c>
      <c r="M2611" s="4"/>
      <c r="N2611" s="4"/>
      <c r="O2611" s="4"/>
      <c r="P2611" s="4"/>
      <c r="Q2611" s="4"/>
      <c r="R2611" s="4"/>
      <c r="S2611" s="4">
        <v>5.602240896358543E-4</v>
      </c>
    </row>
    <row r="2612" spans="1:19" x14ac:dyDescent="0.4">
      <c r="A2612" s="5" t="s">
        <v>5931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>
        <v>6.4516129032258064E-4</v>
      </c>
      <c r="N2612" s="4"/>
      <c r="O2612" s="4"/>
      <c r="P2612" s="4"/>
      <c r="Q2612" s="4"/>
      <c r="R2612" s="4"/>
      <c r="S2612" s="4">
        <v>6.4516129032258064E-4</v>
      </c>
    </row>
    <row r="2613" spans="1:19" x14ac:dyDescent="0.4">
      <c r="A2613" s="5" t="s">
        <v>5932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>
        <v>6.4516129032258064E-4</v>
      </c>
      <c r="N2613" s="4"/>
      <c r="O2613" s="4"/>
      <c r="P2613" s="4"/>
      <c r="Q2613" s="4"/>
      <c r="R2613" s="4"/>
      <c r="S2613" s="4">
        <v>6.4516129032258064E-4</v>
      </c>
    </row>
    <row r="2614" spans="1:19" x14ac:dyDescent="0.4">
      <c r="A2614" s="5" t="s">
        <v>5933</v>
      </c>
      <c r="B2614" s="4">
        <v>8.1300813008130081E-4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>
        <v>8.1300813008130081E-4</v>
      </c>
    </row>
    <row r="2615" spans="1:19" x14ac:dyDescent="0.4">
      <c r="A2615" s="5" t="s">
        <v>5934</v>
      </c>
      <c r="B2615" s="4">
        <v>8.1300813008130081E-4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>
        <v>8.1300813008130081E-4</v>
      </c>
    </row>
    <row r="2616" spans="1:19" x14ac:dyDescent="0.4">
      <c r="A2616" s="5" t="s">
        <v>5935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>
        <v>6.1996280223186606E-4</v>
      </c>
      <c r="L2616" s="4">
        <v>5.602240896358543E-4</v>
      </c>
      <c r="M2616" s="4"/>
      <c r="N2616" s="4">
        <v>6.1012812690665037E-4</v>
      </c>
      <c r="O2616" s="4"/>
      <c r="P2616" s="4"/>
      <c r="Q2616" s="4"/>
      <c r="R2616" s="4"/>
      <c r="S2616" s="4">
        <v>5.9677167292479028E-4</v>
      </c>
    </row>
    <row r="2617" spans="1:19" x14ac:dyDescent="0.4">
      <c r="A2617" s="5" t="s">
        <v>5936</v>
      </c>
      <c r="B2617" s="4"/>
      <c r="C2617" s="4"/>
      <c r="D2617" s="4">
        <v>7.6628352490421458E-4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>
        <v>7.6628352490421458E-4</v>
      </c>
    </row>
    <row r="2618" spans="1:19" x14ac:dyDescent="0.4">
      <c r="A2618" s="5" t="s">
        <v>5937</v>
      </c>
      <c r="B2618" s="4"/>
      <c r="C2618" s="4"/>
      <c r="D2618" s="4"/>
      <c r="E2618" s="4">
        <v>8.2034454470877774E-4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>
        <v>8.2034454470877774E-4</v>
      </c>
    </row>
    <row r="2619" spans="1:19" x14ac:dyDescent="0.4">
      <c r="A2619" s="5" t="s">
        <v>5938</v>
      </c>
      <c r="B2619" s="4"/>
      <c r="C2619" s="4"/>
      <c r="D2619" s="4"/>
      <c r="E2619" s="4"/>
      <c r="F2619" s="4"/>
      <c r="G2619" s="4"/>
      <c r="H2619" s="4"/>
      <c r="I2619" s="4">
        <v>7.5757575757575758E-4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4">
        <v>7.5757575757575758E-4</v>
      </c>
    </row>
    <row r="2620" spans="1:19" x14ac:dyDescent="0.4">
      <c r="A2620" s="5" t="s">
        <v>5939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>
        <v>6.1996280223186606E-4</v>
      </c>
      <c r="L2620" s="4"/>
      <c r="M2620" s="4"/>
      <c r="N2620" s="4">
        <v>6.1012812690665037E-4</v>
      </c>
      <c r="O2620" s="4"/>
      <c r="P2620" s="4"/>
      <c r="Q2620" s="4"/>
      <c r="R2620" s="4"/>
      <c r="S2620" s="4">
        <v>6.1504546456925822E-4</v>
      </c>
    </row>
    <row r="2621" spans="1:19" x14ac:dyDescent="0.4">
      <c r="A2621" s="5" t="s">
        <v>5940</v>
      </c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>
        <v>1.1299435028248588E-3</v>
      </c>
      <c r="R2621" s="4"/>
      <c r="S2621" s="4">
        <v>1.1299435028248588E-3</v>
      </c>
    </row>
    <row r="2622" spans="1:19" x14ac:dyDescent="0.4">
      <c r="A2622" s="5" t="s">
        <v>5941</v>
      </c>
      <c r="B2622" s="4">
        <v>1.6260162601626016E-3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>
        <v>1.6260162601626016E-3</v>
      </c>
    </row>
    <row r="2623" spans="1:19" x14ac:dyDescent="0.4">
      <c r="A2623" s="5" t="s">
        <v>5942</v>
      </c>
      <c r="B2623" s="4"/>
      <c r="C2623" s="4">
        <v>1.0319917440660474E-3</v>
      </c>
      <c r="D2623" s="4"/>
      <c r="E2623" s="4">
        <v>4.1017227235438884E-3</v>
      </c>
      <c r="F2623" s="4">
        <v>1.195457262402869E-3</v>
      </c>
      <c r="G2623" s="4"/>
      <c r="H2623" s="4"/>
      <c r="I2623" s="4"/>
      <c r="J2623" s="4"/>
      <c r="K2623" s="4"/>
      <c r="L2623" s="4">
        <v>5.602240896358543E-4</v>
      </c>
      <c r="M2623" s="4"/>
      <c r="N2623" s="4"/>
      <c r="O2623" s="4"/>
      <c r="P2623" s="4"/>
      <c r="Q2623" s="4"/>
      <c r="R2623" s="4"/>
      <c r="S2623" s="4">
        <v>1.7223489549121648E-3</v>
      </c>
    </row>
    <row r="2624" spans="1:19" x14ac:dyDescent="0.4">
      <c r="A2624" s="5" t="s">
        <v>5943</v>
      </c>
      <c r="B2624" s="4"/>
      <c r="C2624" s="4"/>
      <c r="D2624" s="4">
        <v>7.6628352490421458E-4</v>
      </c>
      <c r="E2624" s="4">
        <v>8.2034454470877774E-4</v>
      </c>
      <c r="F2624" s="4">
        <v>5.977286312014345E-4</v>
      </c>
      <c r="G2624" s="4"/>
      <c r="H2624" s="4"/>
      <c r="I2624" s="4"/>
      <c r="J2624" s="4"/>
      <c r="K2624" s="4"/>
      <c r="L2624" s="4"/>
      <c r="M2624" s="4"/>
      <c r="N2624" s="4">
        <v>1.2202562538133007E-3</v>
      </c>
      <c r="O2624" s="4"/>
      <c r="P2624" s="4"/>
      <c r="Q2624" s="4"/>
      <c r="R2624" s="4"/>
      <c r="S2624" s="4">
        <v>8.5115323865693178E-4</v>
      </c>
    </row>
    <row r="2625" spans="1:19" x14ac:dyDescent="0.4">
      <c r="A2625" s="5" t="s">
        <v>5944</v>
      </c>
      <c r="B2625" s="4"/>
      <c r="C2625" s="4"/>
      <c r="D2625" s="4"/>
      <c r="E2625" s="4"/>
      <c r="F2625" s="4"/>
      <c r="G2625" s="4"/>
      <c r="H2625" s="4"/>
      <c r="I2625" s="4"/>
      <c r="J2625" s="4"/>
      <c r="K2625" s="4">
        <v>6.1996280223186606E-4</v>
      </c>
      <c r="L2625" s="4"/>
      <c r="M2625" s="4"/>
      <c r="N2625" s="4"/>
      <c r="O2625" s="4"/>
      <c r="P2625" s="4"/>
      <c r="Q2625" s="4"/>
      <c r="R2625" s="4"/>
      <c r="S2625" s="4">
        <v>6.1996280223186606E-4</v>
      </c>
    </row>
    <row r="2626" spans="1:19" x14ac:dyDescent="0.4">
      <c r="A2626" s="5" t="s">
        <v>5945</v>
      </c>
      <c r="B2626" s="4"/>
      <c r="C2626" s="4"/>
      <c r="D2626" s="4"/>
      <c r="E2626" s="4"/>
      <c r="F2626" s="4"/>
      <c r="G2626" s="4"/>
      <c r="H2626" s="4"/>
      <c r="I2626" s="4">
        <v>7.5757575757575758E-4</v>
      </c>
      <c r="J2626" s="4"/>
      <c r="K2626" s="4"/>
      <c r="L2626" s="4"/>
      <c r="M2626" s="4"/>
      <c r="N2626" s="4"/>
      <c r="O2626" s="4"/>
      <c r="P2626" s="4">
        <v>1.0548523206751054E-3</v>
      </c>
      <c r="Q2626" s="4"/>
      <c r="R2626" s="4"/>
      <c r="S2626" s="4">
        <v>9.0621403912543143E-4</v>
      </c>
    </row>
    <row r="2627" spans="1:19" x14ac:dyDescent="0.4">
      <c r="A2627" s="5" t="s">
        <v>5946</v>
      </c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>
        <v>6.1012812690665037E-4</v>
      </c>
      <c r="O2627" s="4"/>
      <c r="P2627" s="4"/>
      <c r="Q2627" s="4"/>
      <c r="R2627" s="4"/>
      <c r="S2627" s="4">
        <v>6.1012812690665037E-4</v>
      </c>
    </row>
    <row r="2628" spans="1:19" x14ac:dyDescent="0.4">
      <c r="A2628" s="5" t="s">
        <v>5947</v>
      </c>
      <c r="B2628" s="4"/>
      <c r="C2628" s="4"/>
      <c r="D2628" s="4"/>
      <c r="E2628" s="4">
        <v>8.2034454470877774E-4</v>
      </c>
      <c r="F2628" s="4">
        <v>1.7931858936043037E-3</v>
      </c>
      <c r="G2628" s="4"/>
      <c r="H2628" s="4"/>
      <c r="I2628" s="4"/>
      <c r="J2628" s="4">
        <v>8.4104289318755253E-4</v>
      </c>
      <c r="K2628" s="4"/>
      <c r="L2628" s="4">
        <v>1.1204481792717086E-3</v>
      </c>
      <c r="M2628" s="4"/>
      <c r="N2628" s="4"/>
      <c r="O2628" s="4"/>
      <c r="P2628" s="4"/>
      <c r="Q2628" s="4"/>
      <c r="R2628" s="4"/>
      <c r="S2628" s="4">
        <v>1.1437553776930858E-3</v>
      </c>
    </row>
    <row r="2629" spans="1:19" x14ac:dyDescent="0.4">
      <c r="A2629" s="5" t="s">
        <v>5948</v>
      </c>
      <c r="B2629" s="4"/>
      <c r="C2629" s="4"/>
      <c r="D2629" s="4"/>
      <c r="E2629" s="4"/>
      <c r="F2629" s="4"/>
      <c r="G2629" s="4"/>
      <c r="H2629" s="4"/>
      <c r="I2629" s="4">
        <v>7.5757575757575758E-4</v>
      </c>
      <c r="J2629" s="4"/>
      <c r="K2629" s="4"/>
      <c r="L2629" s="4"/>
      <c r="M2629" s="4"/>
      <c r="N2629" s="4">
        <v>6.1012812690665037E-4</v>
      </c>
      <c r="O2629" s="4"/>
      <c r="P2629" s="4"/>
      <c r="Q2629" s="4">
        <v>1.1299435028248588E-3</v>
      </c>
      <c r="R2629" s="4"/>
      <c r="S2629" s="4">
        <v>8.3254912910242214E-4</v>
      </c>
    </row>
    <row r="2630" spans="1:19" x14ac:dyDescent="0.4">
      <c r="A2630" s="5" t="s">
        <v>5949</v>
      </c>
      <c r="B2630" s="4"/>
      <c r="C2630" s="4"/>
      <c r="D2630" s="4"/>
      <c r="E2630" s="4"/>
      <c r="F2630" s="4">
        <v>5.977286312014345E-4</v>
      </c>
      <c r="G2630" s="4"/>
      <c r="H2630" s="4"/>
      <c r="I2630" s="4">
        <v>1.5151515151515152E-3</v>
      </c>
      <c r="J2630" s="4">
        <v>8.4104289318755253E-4</v>
      </c>
      <c r="K2630" s="4">
        <v>6.1996280223186606E-4</v>
      </c>
      <c r="L2630" s="4"/>
      <c r="M2630" s="4"/>
      <c r="N2630" s="4">
        <v>6.1012812690665037E-4</v>
      </c>
      <c r="O2630" s="4"/>
      <c r="P2630" s="4"/>
      <c r="Q2630" s="4"/>
      <c r="R2630" s="4"/>
      <c r="S2630" s="4">
        <v>8.3680279373580385E-4</v>
      </c>
    </row>
    <row r="2631" spans="1:19" x14ac:dyDescent="0.4">
      <c r="A2631" s="5" t="s">
        <v>5950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>
        <v>6.1996280223186606E-4</v>
      </c>
      <c r="L2631" s="4">
        <v>1.1204481792717086E-3</v>
      </c>
      <c r="M2631" s="4"/>
      <c r="N2631" s="4">
        <v>6.1012812690665037E-4</v>
      </c>
      <c r="O2631" s="4">
        <v>1.7513134851138354E-3</v>
      </c>
      <c r="P2631" s="4">
        <v>3.1645569620253164E-3</v>
      </c>
      <c r="Q2631" s="4"/>
      <c r="R2631" s="4"/>
      <c r="S2631" s="4">
        <v>1.4532819111098753E-3</v>
      </c>
    </row>
    <row r="2632" spans="1:19" x14ac:dyDescent="0.4">
      <c r="A2632" s="5" t="s">
        <v>5951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>
        <v>6.1996280223186606E-4</v>
      </c>
      <c r="L2632" s="4"/>
      <c r="M2632" s="4"/>
      <c r="N2632" s="4"/>
      <c r="O2632" s="4"/>
      <c r="P2632" s="4"/>
      <c r="Q2632" s="4"/>
      <c r="R2632" s="4"/>
      <c r="S2632" s="4">
        <v>6.1996280223186606E-4</v>
      </c>
    </row>
    <row r="2633" spans="1:19" x14ac:dyDescent="0.4">
      <c r="A2633" s="5" t="s">
        <v>5952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>
        <v>1.1204481792717086E-3</v>
      </c>
      <c r="M2633" s="4"/>
      <c r="N2633" s="4"/>
      <c r="O2633" s="4"/>
      <c r="P2633" s="4"/>
      <c r="Q2633" s="4"/>
      <c r="R2633" s="4"/>
      <c r="S2633" s="4">
        <v>1.1204481792717086E-3</v>
      </c>
    </row>
    <row r="2634" spans="1:19" x14ac:dyDescent="0.4">
      <c r="A2634" s="5" t="s">
        <v>5953</v>
      </c>
      <c r="B2634" s="4"/>
      <c r="C2634" s="4"/>
      <c r="D2634" s="4"/>
      <c r="E2634" s="4"/>
      <c r="F2634" s="4"/>
      <c r="G2634" s="4"/>
      <c r="H2634" s="4"/>
      <c r="I2634" s="4">
        <v>2.2727272727272726E-3</v>
      </c>
      <c r="J2634" s="4">
        <v>8.4104289318755253E-4</v>
      </c>
      <c r="K2634" s="4"/>
      <c r="L2634" s="4"/>
      <c r="M2634" s="4"/>
      <c r="N2634" s="4"/>
      <c r="O2634" s="4">
        <v>8.7565674255691769E-4</v>
      </c>
      <c r="P2634" s="4"/>
      <c r="Q2634" s="4"/>
      <c r="R2634" s="4"/>
      <c r="S2634" s="4">
        <v>1.3298089694905809E-3</v>
      </c>
    </row>
    <row r="2635" spans="1:19" x14ac:dyDescent="0.4">
      <c r="A2635" s="5" t="s">
        <v>5954</v>
      </c>
      <c r="B2635" s="4"/>
      <c r="C2635" s="4">
        <v>1.0319917440660474E-3</v>
      </c>
      <c r="D2635" s="4">
        <v>7.6628352490421458E-4</v>
      </c>
      <c r="E2635" s="4"/>
      <c r="F2635" s="4"/>
      <c r="G2635" s="4"/>
      <c r="H2635" s="4"/>
      <c r="I2635" s="4"/>
      <c r="J2635" s="4"/>
      <c r="K2635" s="4"/>
      <c r="L2635" s="4"/>
      <c r="M2635" s="4">
        <v>1.2903225806451613E-3</v>
      </c>
      <c r="N2635" s="4">
        <v>6.1012812690665037E-4</v>
      </c>
      <c r="O2635" s="4"/>
      <c r="P2635" s="4"/>
      <c r="Q2635" s="4">
        <v>2.2598870056497176E-3</v>
      </c>
      <c r="R2635" s="4"/>
      <c r="S2635" s="4">
        <v>1.1917225964343582E-3</v>
      </c>
    </row>
    <row r="2636" spans="1:19" x14ac:dyDescent="0.4">
      <c r="A2636" s="5" t="s">
        <v>5955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>
        <v>1.1299435028248588E-3</v>
      </c>
      <c r="R2636" s="4"/>
      <c r="S2636" s="4">
        <v>1.1299435028248588E-3</v>
      </c>
    </row>
    <row r="2637" spans="1:19" x14ac:dyDescent="0.4">
      <c r="A2637" s="5" t="s">
        <v>5956</v>
      </c>
      <c r="B2637" s="4"/>
      <c r="C2637" s="4">
        <v>1.0319917440660474E-3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>
        <v>1.0319917440660474E-3</v>
      </c>
    </row>
    <row r="2638" spans="1:19" x14ac:dyDescent="0.4">
      <c r="A2638" s="5" t="s">
        <v>5957</v>
      </c>
      <c r="B2638" s="4">
        <v>8.1300813008130081E-4</v>
      </c>
      <c r="C2638" s="4">
        <v>1.0319917440660474E-3</v>
      </c>
      <c r="D2638" s="4">
        <v>3.0651340996168583E-3</v>
      </c>
      <c r="E2638" s="4">
        <v>3.2813781788351109E-3</v>
      </c>
      <c r="F2638" s="4">
        <v>2.390914524805738E-3</v>
      </c>
      <c r="G2638" s="4"/>
      <c r="H2638" s="4"/>
      <c r="I2638" s="4"/>
      <c r="J2638" s="4">
        <v>8.4104289318755253E-4</v>
      </c>
      <c r="K2638" s="4"/>
      <c r="L2638" s="4"/>
      <c r="M2638" s="4">
        <v>6.4516129032258064E-4</v>
      </c>
      <c r="N2638" s="4"/>
      <c r="O2638" s="4"/>
      <c r="P2638" s="4"/>
      <c r="Q2638" s="4"/>
      <c r="R2638" s="4"/>
      <c r="S2638" s="4">
        <v>1.7240901229878842E-3</v>
      </c>
    </row>
    <row r="2639" spans="1:19" x14ac:dyDescent="0.4">
      <c r="A2639" s="5" t="s">
        <v>5958</v>
      </c>
      <c r="B2639" s="4"/>
      <c r="C2639" s="4"/>
      <c r="D2639" s="4"/>
      <c r="E2639" s="4"/>
      <c r="F2639" s="4"/>
      <c r="G2639" s="4">
        <v>1.5552099533437014E-3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>
        <v>1.5552099533437014E-3</v>
      </c>
    </row>
    <row r="2640" spans="1:19" x14ac:dyDescent="0.4">
      <c r="A2640" s="5" t="s">
        <v>5959</v>
      </c>
      <c r="B2640" s="4">
        <v>8.1300813008130081E-4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>
        <v>8.1300813008130081E-4</v>
      </c>
    </row>
    <row r="2641" spans="1:19" x14ac:dyDescent="0.4">
      <c r="A2641" s="5" t="s">
        <v>5960</v>
      </c>
      <c r="B2641" s="4"/>
      <c r="C2641" s="4"/>
      <c r="D2641" s="4"/>
      <c r="E2641" s="4"/>
      <c r="F2641" s="4"/>
      <c r="G2641" s="4">
        <v>1.5552099533437014E-3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>
        <v>1.5552099533437014E-3</v>
      </c>
    </row>
    <row r="2642" spans="1:19" x14ac:dyDescent="0.4">
      <c r="A2642" s="5" t="s">
        <v>5961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>
        <v>6.4516129032258064E-4</v>
      </c>
      <c r="N2642" s="4"/>
      <c r="O2642" s="4"/>
      <c r="P2642" s="4"/>
      <c r="Q2642" s="4"/>
      <c r="R2642" s="4"/>
      <c r="S2642" s="4">
        <v>6.4516129032258064E-4</v>
      </c>
    </row>
    <row r="2643" spans="1:19" x14ac:dyDescent="0.4">
      <c r="A2643" s="5" t="s">
        <v>5962</v>
      </c>
      <c r="B2643" s="4">
        <v>8.1300813008130081E-4</v>
      </c>
      <c r="C2643" s="4"/>
      <c r="D2643" s="4">
        <v>7.6628352490421458E-4</v>
      </c>
      <c r="E2643" s="4">
        <v>8.2034454470877774E-4</v>
      </c>
      <c r="F2643" s="4"/>
      <c r="G2643" s="4"/>
      <c r="H2643" s="4"/>
      <c r="I2643" s="4"/>
      <c r="J2643" s="4"/>
      <c r="K2643" s="4">
        <v>6.1996280223186606E-4</v>
      </c>
      <c r="L2643" s="4">
        <v>1.1204481792717086E-3</v>
      </c>
      <c r="M2643" s="4"/>
      <c r="N2643" s="4">
        <v>2.4405125076266015E-3</v>
      </c>
      <c r="O2643" s="4">
        <v>8.7565674255691769E-4</v>
      </c>
      <c r="P2643" s="4"/>
      <c r="Q2643" s="4"/>
      <c r="R2643" s="4"/>
      <c r="S2643" s="4">
        <v>1.0651737759116268E-3</v>
      </c>
    </row>
    <row r="2644" spans="1:19" x14ac:dyDescent="0.4">
      <c r="A2644" s="5" t="s">
        <v>5963</v>
      </c>
      <c r="B2644" s="4"/>
      <c r="C2644" s="4"/>
      <c r="D2644" s="4"/>
      <c r="E2644" s="4"/>
      <c r="F2644" s="4">
        <v>1.195457262402869E-3</v>
      </c>
      <c r="G2644" s="4"/>
      <c r="H2644" s="4"/>
      <c r="I2644" s="4"/>
      <c r="J2644" s="4"/>
      <c r="K2644" s="4">
        <v>6.1996280223186606E-4</v>
      </c>
      <c r="L2644" s="4"/>
      <c r="M2644" s="4"/>
      <c r="N2644" s="4"/>
      <c r="O2644" s="4"/>
      <c r="P2644" s="4"/>
      <c r="Q2644" s="4"/>
      <c r="R2644" s="4"/>
      <c r="S2644" s="4">
        <v>9.0771003231736747E-4</v>
      </c>
    </row>
    <row r="2645" spans="1:19" x14ac:dyDescent="0.4">
      <c r="A2645" s="5" t="s">
        <v>5964</v>
      </c>
      <c r="B2645" s="4"/>
      <c r="C2645" s="4"/>
      <c r="D2645" s="4"/>
      <c r="E2645" s="4"/>
      <c r="F2645" s="4">
        <v>5.977286312014345E-4</v>
      </c>
      <c r="G2645" s="4"/>
      <c r="H2645" s="4">
        <v>1.6313213703099511E-3</v>
      </c>
      <c r="I2645" s="4"/>
      <c r="J2645" s="4"/>
      <c r="K2645" s="4"/>
      <c r="L2645" s="4">
        <v>5.602240896358543E-4</v>
      </c>
      <c r="M2645" s="4">
        <v>6.4516129032258064E-4</v>
      </c>
      <c r="N2645" s="4"/>
      <c r="O2645" s="4"/>
      <c r="P2645" s="4"/>
      <c r="Q2645" s="4"/>
      <c r="R2645" s="4"/>
      <c r="S2645" s="4">
        <v>8.5860884536745504E-4</v>
      </c>
    </row>
    <row r="2646" spans="1:19" x14ac:dyDescent="0.4">
      <c r="A2646" s="5" t="s">
        <v>5965</v>
      </c>
      <c r="B2646" s="4">
        <v>8.1300813008130081E-4</v>
      </c>
      <c r="C2646" s="4">
        <v>1.0319917440660474E-3</v>
      </c>
      <c r="D2646" s="4">
        <v>1.5325670498084292E-3</v>
      </c>
      <c r="E2646" s="4"/>
      <c r="F2646" s="4">
        <v>1.195457262402869E-3</v>
      </c>
      <c r="G2646" s="4">
        <v>1.5552099533437014E-3</v>
      </c>
      <c r="H2646" s="4"/>
      <c r="I2646" s="4">
        <v>7.5757575757575758E-4</v>
      </c>
      <c r="J2646" s="4"/>
      <c r="K2646" s="4">
        <v>6.1996280223186606E-4</v>
      </c>
      <c r="L2646" s="4"/>
      <c r="M2646" s="4">
        <v>6.4516129032258064E-4</v>
      </c>
      <c r="N2646" s="4">
        <v>6.1012812690665037E-4</v>
      </c>
      <c r="O2646" s="4"/>
      <c r="P2646" s="4"/>
      <c r="Q2646" s="4">
        <v>4.5197740112994352E-3</v>
      </c>
      <c r="R2646" s="4"/>
      <c r="S2646" s="4">
        <v>1.3280836128038635E-3</v>
      </c>
    </row>
    <row r="2647" spans="1:19" x14ac:dyDescent="0.4">
      <c r="A2647" s="5" t="s">
        <v>5966</v>
      </c>
      <c r="B2647" s="4">
        <v>8.1300813008130081E-4</v>
      </c>
      <c r="C2647" s="4"/>
      <c r="D2647" s="4">
        <v>7.6628352490421458E-4</v>
      </c>
      <c r="E2647" s="4"/>
      <c r="F2647" s="4"/>
      <c r="G2647" s="4"/>
      <c r="H2647" s="4"/>
      <c r="I2647" s="4"/>
      <c r="J2647" s="4"/>
      <c r="K2647" s="4"/>
      <c r="L2647" s="4"/>
      <c r="M2647" s="4">
        <v>6.4516129032258064E-4</v>
      </c>
      <c r="N2647" s="4"/>
      <c r="O2647" s="4"/>
      <c r="P2647" s="4"/>
      <c r="Q2647" s="4"/>
      <c r="R2647" s="4"/>
      <c r="S2647" s="4">
        <v>7.4148431510269875E-4</v>
      </c>
    </row>
    <row r="2648" spans="1:19" x14ac:dyDescent="0.4">
      <c r="A2648" s="5" t="s">
        <v>5967</v>
      </c>
      <c r="B2648" s="4"/>
      <c r="C2648" s="4"/>
      <c r="D2648" s="4">
        <v>7.6628352490421458E-4</v>
      </c>
      <c r="E2648" s="4"/>
      <c r="F2648" s="4">
        <v>5.977286312014345E-4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>
        <v>6.820060780528246E-4</v>
      </c>
    </row>
    <row r="2649" spans="1:19" x14ac:dyDescent="0.4">
      <c r="A2649" s="5" t="s">
        <v>5968</v>
      </c>
      <c r="B2649" s="4"/>
      <c r="C2649" s="4"/>
      <c r="D2649" s="4"/>
      <c r="E2649" s="4"/>
      <c r="F2649" s="4">
        <v>5.977286312014345E-4</v>
      </c>
      <c r="G2649" s="4"/>
      <c r="H2649" s="4"/>
      <c r="I2649" s="4"/>
      <c r="J2649" s="4"/>
      <c r="K2649" s="4"/>
      <c r="L2649" s="4">
        <v>5.602240896358543E-4</v>
      </c>
      <c r="M2649" s="4"/>
      <c r="N2649" s="4"/>
      <c r="O2649" s="4"/>
      <c r="P2649" s="4"/>
      <c r="Q2649" s="4"/>
      <c r="R2649" s="4"/>
      <c r="S2649" s="4">
        <v>5.789763604186444E-4</v>
      </c>
    </row>
    <row r="2650" spans="1:19" x14ac:dyDescent="0.4">
      <c r="A2650" s="5" t="s">
        <v>5969</v>
      </c>
      <c r="B2650" s="4"/>
      <c r="C2650" s="4"/>
      <c r="D2650" s="4"/>
      <c r="E2650" s="4"/>
      <c r="F2650" s="4"/>
      <c r="G2650" s="4"/>
      <c r="H2650" s="4"/>
      <c r="I2650" s="4">
        <v>7.5757575757575758E-4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4">
        <v>7.5757575757575758E-4</v>
      </c>
    </row>
    <row r="2651" spans="1:19" x14ac:dyDescent="0.4">
      <c r="A2651" s="5" t="s">
        <v>5970</v>
      </c>
      <c r="B2651" s="4"/>
      <c r="C2651" s="4"/>
      <c r="D2651" s="4"/>
      <c r="E2651" s="4"/>
      <c r="F2651" s="4">
        <v>5.977286312014345E-4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>
        <v>5.977286312014345E-4</v>
      </c>
    </row>
    <row r="2652" spans="1:19" x14ac:dyDescent="0.4">
      <c r="A2652" s="5" t="s">
        <v>5971</v>
      </c>
      <c r="B2652" s="4"/>
      <c r="C2652" s="4"/>
      <c r="D2652" s="4"/>
      <c r="E2652" s="4"/>
      <c r="F2652" s="4">
        <v>5.977286312014345E-4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>
        <v>5.977286312014345E-4</v>
      </c>
    </row>
    <row r="2653" spans="1:19" x14ac:dyDescent="0.4">
      <c r="A2653" s="5" t="s">
        <v>5972</v>
      </c>
      <c r="B2653" s="4"/>
      <c r="C2653" s="4">
        <v>1.0319917440660474E-3</v>
      </c>
      <c r="D2653" s="4"/>
      <c r="E2653" s="4"/>
      <c r="F2653" s="4">
        <v>1.195457262402869E-3</v>
      </c>
      <c r="G2653" s="4"/>
      <c r="H2653" s="4"/>
      <c r="I2653" s="4">
        <v>7.5757575757575758E-4</v>
      </c>
      <c r="J2653" s="4">
        <v>8.4104289318755253E-4</v>
      </c>
      <c r="K2653" s="4"/>
      <c r="L2653" s="4">
        <v>1.1204481792717086E-3</v>
      </c>
      <c r="M2653" s="4">
        <v>6.4516129032258064E-4</v>
      </c>
      <c r="N2653" s="4">
        <v>1.2202562538133007E-3</v>
      </c>
      <c r="O2653" s="4">
        <v>8.7565674255691769E-4</v>
      </c>
      <c r="P2653" s="4"/>
      <c r="Q2653" s="4"/>
      <c r="R2653" s="4"/>
      <c r="S2653" s="4">
        <v>9.6094876539959179E-4</v>
      </c>
    </row>
    <row r="2654" spans="1:19" x14ac:dyDescent="0.4">
      <c r="A2654" s="5" t="s">
        <v>5973</v>
      </c>
      <c r="B2654" s="4">
        <v>1.6260162601626016E-3</v>
      </c>
      <c r="C2654" s="4"/>
      <c r="D2654" s="4">
        <v>2.2988505747126436E-3</v>
      </c>
      <c r="E2654" s="4">
        <v>8.2034454470877774E-4</v>
      </c>
      <c r="F2654" s="4">
        <v>1.195457262402869E-3</v>
      </c>
      <c r="G2654" s="4"/>
      <c r="H2654" s="4"/>
      <c r="I2654" s="4">
        <v>7.5757575757575758E-4</v>
      </c>
      <c r="J2654" s="4">
        <v>8.4104289318755253E-4</v>
      </c>
      <c r="K2654" s="4"/>
      <c r="L2654" s="4"/>
      <c r="M2654" s="4">
        <v>1.9354838709677419E-3</v>
      </c>
      <c r="N2654" s="4">
        <v>6.1012812690665037E-4</v>
      </c>
      <c r="O2654" s="4">
        <v>8.7565674255691769E-4</v>
      </c>
      <c r="P2654" s="4">
        <v>2.1097046413502108E-3</v>
      </c>
      <c r="Q2654" s="4">
        <v>2.2598870056497176E-3</v>
      </c>
      <c r="R2654" s="4"/>
      <c r="S2654" s="4">
        <v>1.3936497891074036E-3</v>
      </c>
    </row>
    <row r="2655" spans="1:19" x14ac:dyDescent="0.4">
      <c r="A2655" s="5" t="s">
        <v>5974</v>
      </c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>
        <v>5.602240896358543E-4</v>
      </c>
      <c r="M2655" s="4"/>
      <c r="N2655" s="4"/>
      <c r="O2655" s="4"/>
      <c r="P2655" s="4"/>
      <c r="Q2655" s="4"/>
      <c r="R2655" s="4"/>
      <c r="S2655" s="4">
        <v>5.602240896358543E-4</v>
      </c>
    </row>
    <row r="2656" spans="1:19" x14ac:dyDescent="0.4">
      <c r="A2656" s="5" t="s">
        <v>5975</v>
      </c>
      <c r="B2656" s="4"/>
      <c r="C2656" s="4"/>
      <c r="D2656" s="4">
        <v>7.6628352490421458E-4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>
        <v>6.1012812690665037E-4</v>
      </c>
      <c r="O2656" s="4">
        <v>8.7565674255691769E-4</v>
      </c>
      <c r="P2656" s="4">
        <v>1.0548523206751054E-3</v>
      </c>
      <c r="Q2656" s="4"/>
      <c r="R2656" s="4"/>
      <c r="S2656" s="4">
        <v>8.2673017876072207E-4</v>
      </c>
    </row>
    <row r="2657" spans="1:19" x14ac:dyDescent="0.4">
      <c r="A2657" s="5" t="s">
        <v>5976</v>
      </c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>
        <v>1.1204481792717086E-3</v>
      </c>
      <c r="M2657" s="4"/>
      <c r="N2657" s="4"/>
      <c r="O2657" s="4"/>
      <c r="P2657" s="4"/>
      <c r="Q2657" s="4"/>
      <c r="R2657" s="4"/>
      <c r="S2657" s="4">
        <v>1.1204481792717086E-3</v>
      </c>
    </row>
    <row r="2658" spans="1:19" x14ac:dyDescent="0.4">
      <c r="A2658" s="5" t="s">
        <v>5977</v>
      </c>
      <c r="B2658" s="4">
        <v>1.6260162601626016E-3</v>
      </c>
      <c r="C2658" s="4"/>
      <c r="D2658" s="4"/>
      <c r="E2658" s="4">
        <v>8.2034454470877774E-4</v>
      </c>
      <c r="F2658" s="4"/>
      <c r="G2658" s="4"/>
      <c r="H2658" s="4"/>
      <c r="I2658" s="4"/>
      <c r="J2658" s="4">
        <v>1.6820857863751051E-3</v>
      </c>
      <c r="K2658" s="4">
        <v>6.1996280223186606E-4</v>
      </c>
      <c r="L2658" s="4">
        <v>1.1204481792717086E-3</v>
      </c>
      <c r="M2658" s="4">
        <v>6.4516129032258064E-4</v>
      </c>
      <c r="N2658" s="4">
        <v>6.1012812690665037E-4</v>
      </c>
      <c r="O2658" s="4"/>
      <c r="P2658" s="4"/>
      <c r="Q2658" s="4">
        <v>1.1299435028248588E-3</v>
      </c>
      <c r="R2658" s="4"/>
      <c r="S2658" s="4">
        <v>1.0317613116005186E-3</v>
      </c>
    </row>
    <row r="2659" spans="1:19" x14ac:dyDescent="0.4">
      <c r="A2659" s="5" t="s">
        <v>5978</v>
      </c>
      <c r="B2659" s="4">
        <v>5.6910569105691061E-3</v>
      </c>
      <c r="C2659" s="4"/>
      <c r="D2659" s="4">
        <v>7.6628352490421458E-4</v>
      </c>
      <c r="E2659" s="4">
        <v>2.4610336341263331E-3</v>
      </c>
      <c r="F2659" s="4">
        <v>1.195457262402869E-3</v>
      </c>
      <c r="G2659" s="4"/>
      <c r="H2659" s="4">
        <v>1.6313213703099511E-3</v>
      </c>
      <c r="I2659" s="4">
        <v>7.5757575757575758E-4</v>
      </c>
      <c r="J2659" s="4"/>
      <c r="K2659" s="4"/>
      <c r="L2659" s="4"/>
      <c r="M2659" s="4">
        <v>6.4516129032258064E-4</v>
      </c>
      <c r="N2659" s="4">
        <v>1.2202562538133007E-3</v>
      </c>
      <c r="O2659" s="4">
        <v>3.5026269702276708E-3</v>
      </c>
      <c r="P2659" s="4">
        <v>3.1645569620253164E-3</v>
      </c>
      <c r="Q2659" s="4">
        <v>1.1299435028248588E-3</v>
      </c>
      <c r="R2659" s="4"/>
      <c r="S2659" s="4">
        <v>2.015024858100178E-3</v>
      </c>
    </row>
    <row r="2660" spans="1:19" x14ac:dyDescent="0.4">
      <c r="A2660" s="5" t="s">
        <v>5979</v>
      </c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>
        <v>1.0548523206751054E-3</v>
      </c>
      <c r="Q2660" s="4"/>
      <c r="R2660" s="4"/>
      <c r="S2660" s="4">
        <v>1.0548523206751054E-3</v>
      </c>
    </row>
    <row r="2661" spans="1:19" x14ac:dyDescent="0.4">
      <c r="A2661" s="5" t="s">
        <v>5980</v>
      </c>
      <c r="B2661" s="4"/>
      <c r="C2661" s="4"/>
      <c r="D2661" s="4"/>
      <c r="E2661" s="4"/>
      <c r="F2661" s="4">
        <v>5.977286312014345E-4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>
        <v>5.977286312014345E-4</v>
      </c>
    </row>
    <row r="2662" spans="1:19" x14ac:dyDescent="0.4">
      <c r="A2662" s="5" t="s">
        <v>5981</v>
      </c>
      <c r="B2662" s="4"/>
      <c r="C2662" s="4">
        <v>1.0319917440660474E-3</v>
      </c>
      <c r="D2662" s="4"/>
      <c r="E2662" s="4"/>
      <c r="F2662" s="4"/>
      <c r="G2662" s="4"/>
      <c r="H2662" s="4"/>
      <c r="I2662" s="4"/>
      <c r="J2662" s="4"/>
      <c r="K2662" s="4"/>
      <c r="L2662" s="4">
        <v>5.602240896358543E-4</v>
      </c>
      <c r="M2662" s="4">
        <v>6.4516129032258064E-4</v>
      </c>
      <c r="N2662" s="4"/>
      <c r="O2662" s="4"/>
      <c r="P2662" s="4"/>
      <c r="Q2662" s="4"/>
      <c r="R2662" s="4"/>
      <c r="S2662" s="4">
        <v>7.4579237467482741E-4</v>
      </c>
    </row>
    <row r="2663" spans="1:19" x14ac:dyDescent="0.4">
      <c r="A2663" s="5" t="s">
        <v>5982</v>
      </c>
      <c r="B2663" s="4"/>
      <c r="C2663" s="4"/>
      <c r="D2663" s="4"/>
      <c r="E2663" s="4"/>
      <c r="F2663" s="4"/>
      <c r="G2663" s="4">
        <v>1.5552099533437014E-3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>
        <v>1.5552099533437014E-3</v>
      </c>
    </row>
    <row r="2664" spans="1:19" x14ac:dyDescent="0.4">
      <c r="A2664" s="5" t="s">
        <v>5983</v>
      </c>
      <c r="B2664" s="4"/>
      <c r="C2664" s="4"/>
      <c r="D2664" s="4"/>
      <c r="E2664" s="4"/>
      <c r="F2664" s="4"/>
      <c r="G2664" s="4"/>
      <c r="H2664" s="4">
        <v>1.6313213703099511E-3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>
        <v>1.6313213703099511E-3</v>
      </c>
    </row>
    <row r="2665" spans="1:19" x14ac:dyDescent="0.4">
      <c r="A2665" s="5" t="s">
        <v>5984</v>
      </c>
      <c r="B2665" s="4"/>
      <c r="C2665" s="4"/>
      <c r="D2665" s="4">
        <v>7.6628352490421458E-4</v>
      </c>
      <c r="E2665" s="4"/>
      <c r="F2665" s="4"/>
      <c r="G2665" s="4"/>
      <c r="H2665" s="4"/>
      <c r="I2665" s="4"/>
      <c r="J2665" s="4">
        <v>1.6820857863751051E-3</v>
      </c>
      <c r="K2665" s="4"/>
      <c r="L2665" s="4"/>
      <c r="M2665" s="4"/>
      <c r="N2665" s="4"/>
      <c r="O2665" s="4"/>
      <c r="P2665" s="4"/>
      <c r="Q2665" s="4"/>
      <c r="R2665" s="4"/>
      <c r="S2665" s="4">
        <v>1.2241846556396599E-3</v>
      </c>
    </row>
    <row r="2666" spans="1:19" x14ac:dyDescent="0.4">
      <c r="A2666" s="5" t="s">
        <v>5985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>
        <v>1.0548523206751054E-3</v>
      </c>
      <c r="Q2666" s="4"/>
      <c r="R2666" s="4"/>
      <c r="S2666" s="4">
        <v>1.0548523206751054E-3</v>
      </c>
    </row>
    <row r="2667" spans="1:19" x14ac:dyDescent="0.4">
      <c r="A2667" s="5" t="s">
        <v>5986</v>
      </c>
      <c r="B2667" s="4"/>
      <c r="C2667" s="4"/>
      <c r="D2667" s="4"/>
      <c r="E2667" s="4"/>
      <c r="F2667" s="4">
        <v>5.977286312014345E-4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>
        <v>5.977286312014345E-4</v>
      </c>
    </row>
    <row r="2668" spans="1:19" x14ac:dyDescent="0.4">
      <c r="A2668" s="5" t="s">
        <v>5987</v>
      </c>
      <c r="B2668" s="4"/>
      <c r="C2668" s="4"/>
      <c r="D2668" s="4">
        <v>7.6628352490421458E-4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>
        <v>7.6628352490421458E-4</v>
      </c>
    </row>
    <row r="2669" spans="1:19" x14ac:dyDescent="0.4">
      <c r="A2669" s="5" t="s">
        <v>5988</v>
      </c>
      <c r="B2669" s="4"/>
      <c r="C2669" s="4"/>
      <c r="D2669" s="4"/>
      <c r="E2669" s="4"/>
      <c r="F2669" s="4">
        <v>5.977286312014345E-4</v>
      </c>
      <c r="G2669" s="4"/>
      <c r="H2669" s="4"/>
      <c r="I2669" s="4"/>
      <c r="J2669" s="4"/>
      <c r="K2669" s="4"/>
      <c r="L2669" s="4"/>
      <c r="M2669" s="4">
        <v>6.4516129032258064E-4</v>
      </c>
      <c r="N2669" s="4"/>
      <c r="O2669" s="4"/>
      <c r="P2669" s="4">
        <v>1.0548523206751054E-3</v>
      </c>
      <c r="Q2669" s="4"/>
      <c r="R2669" s="4"/>
      <c r="S2669" s="4">
        <v>7.6591408073304007E-4</v>
      </c>
    </row>
    <row r="2670" spans="1:19" x14ac:dyDescent="0.4">
      <c r="A2670" s="5" t="s">
        <v>5989</v>
      </c>
      <c r="B2670" s="4"/>
      <c r="C2670" s="4"/>
      <c r="D2670" s="4"/>
      <c r="E2670" s="4"/>
      <c r="F2670" s="4">
        <v>5.977286312014345E-4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>
        <v>5.977286312014345E-4</v>
      </c>
    </row>
    <row r="2671" spans="1:19" x14ac:dyDescent="0.4">
      <c r="A2671" s="5" t="s">
        <v>5990</v>
      </c>
      <c r="B2671" s="4"/>
      <c r="C2671" s="4"/>
      <c r="D2671" s="4"/>
      <c r="E2671" s="4"/>
      <c r="F2671" s="4"/>
      <c r="G2671" s="4"/>
      <c r="H2671" s="4"/>
      <c r="I2671" s="4"/>
      <c r="J2671" s="4">
        <v>8.4104289318755253E-4</v>
      </c>
      <c r="K2671" s="4"/>
      <c r="L2671" s="4"/>
      <c r="M2671" s="4"/>
      <c r="N2671" s="4"/>
      <c r="O2671" s="4"/>
      <c r="P2671" s="4"/>
      <c r="Q2671" s="4"/>
      <c r="R2671" s="4"/>
      <c r="S2671" s="4">
        <v>8.4104289318755253E-4</v>
      </c>
    </row>
    <row r="2672" spans="1:19" x14ac:dyDescent="0.4">
      <c r="A2672" s="5" t="s">
        <v>5991</v>
      </c>
      <c r="B2672" s="4"/>
      <c r="C2672" s="4"/>
      <c r="D2672" s="4"/>
      <c r="E2672" s="4"/>
      <c r="F2672" s="4"/>
      <c r="G2672" s="4"/>
      <c r="H2672" s="4">
        <v>1.6313213703099511E-3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>
        <v>1.6313213703099511E-3</v>
      </c>
    </row>
    <row r="2673" spans="1:19" x14ac:dyDescent="0.4">
      <c r="A2673" s="5" t="s">
        <v>5992</v>
      </c>
      <c r="B2673" s="4"/>
      <c r="C2673" s="4"/>
      <c r="D2673" s="4"/>
      <c r="E2673" s="4"/>
      <c r="F2673" s="4"/>
      <c r="G2673" s="4"/>
      <c r="H2673" s="4"/>
      <c r="I2673" s="4">
        <v>7.5757575757575758E-4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4">
        <v>7.5757575757575758E-4</v>
      </c>
    </row>
    <row r="2674" spans="1:19" x14ac:dyDescent="0.4">
      <c r="A2674" s="5" t="s">
        <v>5993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>
        <v>1.0548523206751054E-3</v>
      </c>
      <c r="Q2674" s="4"/>
      <c r="R2674" s="4"/>
      <c r="S2674" s="4">
        <v>1.0548523206751054E-3</v>
      </c>
    </row>
    <row r="2675" spans="1:19" x14ac:dyDescent="0.4">
      <c r="A2675" s="5" t="s">
        <v>5994</v>
      </c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>
        <v>8.7565674255691769E-4</v>
      </c>
      <c r="P2675" s="4"/>
      <c r="Q2675" s="4"/>
      <c r="R2675" s="4"/>
      <c r="S2675" s="4">
        <v>8.7565674255691769E-4</v>
      </c>
    </row>
    <row r="2676" spans="1:19" x14ac:dyDescent="0.4">
      <c r="A2676" s="5" t="s">
        <v>5995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1.0548523206751054E-3</v>
      </c>
      <c r="Q2676" s="4"/>
      <c r="R2676" s="4"/>
      <c r="S2676" s="4">
        <v>1.0548523206751054E-3</v>
      </c>
    </row>
    <row r="2677" spans="1:19" x14ac:dyDescent="0.4">
      <c r="A2677" s="5" t="s">
        <v>5996</v>
      </c>
      <c r="B2677" s="4">
        <v>8.1300813008130081E-4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>
        <v>6.4516129032258064E-4</v>
      </c>
      <c r="N2677" s="4"/>
      <c r="O2677" s="4"/>
      <c r="P2677" s="4"/>
      <c r="Q2677" s="4">
        <v>1.1299435028248588E-3</v>
      </c>
      <c r="R2677" s="4"/>
      <c r="S2677" s="4">
        <v>8.6270430774291335E-4</v>
      </c>
    </row>
    <row r="2678" spans="1:19" x14ac:dyDescent="0.4">
      <c r="A2678" s="5" t="s">
        <v>5997</v>
      </c>
      <c r="B2678" s="4"/>
      <c r="C2678" s="4"/>
      <c r="D2678" s="4"/>
      <c r="E2678" s="4"/>
      <c r="F2678" s="4">
        <v>5.977286312014345E-4</v>
      </c>
      <c r="G2678" s="4"/>
      <c r="H2678" s="4"/>
      <c r="I2678" s="4"/>
      <c r="J2678" s="4"/>
      <c r="K2678" s="4"/>
      <c r="L2678" s="4"/>
      <c r="M2678" s="4">
        <v>6.4516129032258064E-4</v>
      </c>
      <c r="N2678" s="4"/>
      <c r="O2678" s="4">
        <v>8.7565674255691769E-4</v>
      </c>
      <c r="P2678" s="4"/>
      <c r="Q2678" s="4"/>
      <c r="R2678" s="4"/>
      <c r="S2678" s="4">
        <v>7.0618222136031091E-4</v>
      </c>
    </row>
    <row r="2679" spans="1:19" x14ac:dyDescent="0.4">
      <c r="A2679" s="5" t="s">
        <v>5998</v>
      </c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>
        <v>8.7565674255691769E-4</v>
      </c>
      <c r="P2679" s="4"/>
      <c r="Q2679" s="4"/>
      <c r="R2679" s="4"/>
      <c r="S2679" s="4">
        <v>8.7565674255691769E-4</v>
      </c>
    </row>
    <row r="2680" spans="1:19" x14ac:dyDescent="0.4">
      <c r="A2680" s="5" t="s">
        <v>5999</v>
      </c>
      <c r="B2680" s="4"/>
      <c r="C2680" s="4">
        <v>1.0319917440660474E-3</v>
      </c>
      <c r="D2680" s="4"/>
      <c r="E2680" s="4">
        <v>8.2034454470877774E-4</v>
      </c>
      <c r="F2680" s="4"/>
      <c r="G2680" s="4"/>
      <c r="H2680" s="4"/>
      <c r="I2680" s="4"/>
      <c r="J2680" s="4"/>
      <c r="K2680" s="4"/>
      <c r="L2680" s="4"/>
      <c r="M2680" s="4">
        <v>6.4516129032258064E-4</v>
      </c>
      <c r="N2680" s="4"/>
      <c r="O2680" s="4">
        <v>1.7513134851138354E-3</v>
      </c>
      <c r="P2680" s="4"/>
      <c r="Q2680" s="4"/>
      <c r="R2680" s="4"/>
      <c r="S2680" s="4">
        <v>1.0622027660528103E-3</v>
      </c>
    </row>
    <row r="2681" spans="1:19" x14ac:dyDescent="0.4">
      <c r="A2681" s="5" t="s">
        <v>6000</v>
      </c>
      <c r="B2681" s="4">
        <v>1.6260162601626016E-3</v>
      </c>
      <c r="C2681" s="4">
        <v>2.0639834881320948E-3</v>
      </c>
      <c r="D2681" s="4">
        <v>7.6628352490421458E-4</v>
      </c>
      <c r="E2681" s="4"/>
      <c r="F2681" s="4"/>
      <c r="G2681" s="4">
        <v>1.5552099533437014E-3</v>
      </c>
      <c r="H2681" s="4"/>
      <c r="I2681" s="4">
        <v>2.2727272727272726E-3</v>
      </c>
      <c r="J2681" s="4">
        <v>8.4104289318755253E-4</v>
      </c>
      <c r="K2681" s="4">
        <v>1.8598884066955983E-3</v>
      </c>
      <c r="L2681" s="4">
        <v>1.6806722689075631E-3</v>
      </c>
      <c r="M2681" s="4">
        <v>1.9354838709677419E-3</v>
      </c>
      <c r="N2681" s="4">
        <v>6.1012812690665037E-4</v>
      </c>
      <c r="O2681" s="4">
        <v>8.7565674255691769E-4</v>
      </c>
      <c r="P2681" s="4">
        <v>1.0548523206751054E-3</v>
      </c>
      <c r="Q2681" s="4"/>
      <c r="R2681" s="4"/>
      <c r="S2681" s="4">
        <v>1.4284954274305847E-3</v>
      </c>
    </row>
    <row r="2682" spans="1:19" x14ac:dyDescent="0.4">
      <c r="A2682" s="5" t="s">
        <v>6001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>
        <v>5.602240896358543E-4</v>
      </c>
      <c r="M2682" s="4"/>
      <c r="N2682" s="4"/>
      <c r="O2682" s="4"/>
      <c r="P2682" s="4"/>
      <c r="Q2682" s="4"/>
      <c r="R2682" s="4"/>
      <c r="S2682" s="4">
        <v>5.602240896358543E-4</v>
      </c>
    </row>
    <row r="2683" spans="1:19" x14ac:dyDescent="0.4">
      <c r="A2683" s="5" t="s">
        <v>6002</v>
      </c>
      <c r="B2683" s="4"/>
      <c r="C2683" s="4"/>
      <c r="D2683" s="4">
        <v>7.6628352490421458E-4</v>
      </c>
      <c r="E2683" s="4"/>
      <c r="F2683" s="4">
        <v>5.977286312014345E-4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>
        <v>6.820060780528246E-4</v>
      </c>
    </row>
    <row r="2684" spans="1:19" x14ac:dyDescent="0.4">
      <c r="A2684" s="5" t="s">
        <v>6003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>
        <v>8.7565674255691769E-4</v>
      </c>
      <c r="P2684" s="4"/>
      <c r="Q2684" s="4"/>
      <c r="R2684" s="4"/>
      <c r="S2684" s="4">
        <v>8.7565674255691769E-4</v>
      </c>
    </row>
    <row r="2685" spans="1:19" x14ac:dyDescent="0.4">
      <c r="A2685" s="5" t="s">
        <v>6004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>
        <v>5.602240896358543E-4</v>
      </c>
      <c r="M2685" s="4"/>
      <c r="N2685" s="4"/>
      <c r="O2685" s="4"/>
      <c r="P2685" s="4"/>
      <c r="Q2685" s="4"/>
      <c r="R2685" s="4"/>
      <c r="S2685" s="4">
        <v>5.602240896358543E-4</v>
      </c>
    </row>
    <row r="2686" spans="1:19" x14ac:dyDescent="0.4">
      <c r="A2686" s="5" t="s">
        <v>6005</v>
      </c>
      <c r="B2686" s="4"/>
      <c r="C2686" s="4"/>
      <c r="D2686" s="4"/>
      <c r="E2686" s="4"/>
      <c r="F2686" s="4">
        <v>5.977286312014345E-4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>
        <v>1.1299435028248588E-3</v>
      </c>
      <c r="R2686" s="4"/>
      <c r="S2686" s="4">
        <v>8.6383606701314665E-4</v>
      </c>
    </row>
    <row r="2687" spans="1:19" x14ac:dyDescent="0.4">
      <c r="A2687" s="5" t="s">
        <v>6006</v>
      </c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>
        <v>1.0548523206751054E-3</v>
      </c>
      <c r="Q2687" s="4"/>
      <c r="R2687" s="4"/>
      <c r="S2687" s="4">
        <v>1.0548523206751054E-3</v>
      </c>
    </row>
    <row r="2688" spans="1:19" x14ac:dyDescent="0.4">
      <c r="A2688" s="5" t="s">
        <v>6007</v>
      </c>
      <c r="B2688" s="4"/>
      <c r="C2688" s="4"/>
      <c r="D2688" s="4"/>
      <c r="E2688" s="4"/>
      <c r="F2688" s="4"/>
      <c r="G2688" s="4"/>
      <c r="H2688" s="4"/>
      <c r="I2688" s="4"/>
      <c r="J2688" s="4">
        <v>8.4104289318755253E-4</v>
      </c>
      <c r="K2688" s="4"/>
      <c r="L2688" s="4"/>
      <c r="M2688" s="4"/>
      <c r="N2688" s="4"/>
      <c r="O2688" s="4"/>
      <c r="P2688" s="4"/>
      <c r="Q2688" s="4"/>
      <c r="R2688" s="4"/>
      <c r="S2688" s="4">
        <v>8.4104289318755253E-4</v>
      </c>
    </row>
    <row r="2689" spans="1:19" x14ac:dyDescent="0.4">
      <c r="A2689" s="5" t="s">
        <v>6008</v>
      </c>
      <c r="B2689" s="4"/>
      <c r="C2689" s="4"/>
      <c r="D2689" s="4"/>
      <c r="E2689" s="4"/>
      <c r="F2689" s="4"/>
      <c r="G2689" s="4"/>
      <c r="H2689" s="4"/>
      <c r="I2689" s="4">
        <v>7.5757575757575758E-4</v>
      </c>
      <c r="J2689" s="4"/>
      <c r="K2689" s="4"/>
      <c r="L2689" s="4">
        <v>5.602240896358543E-4</v>
      </c>
      <c r="M2689" s="4"/>
      <c r="N2689" s="4"/>
      <c r="O2689" s="4">
        <v>8.7565674255691769E-4</v>
      </c>
      <c r="P2689" s="4"/>
      <c r="Q2689" s="4">
        <v>1.1299435028248588E-3</v>
      </c>
      <c r="R2689" s="4"/>
      <c r="S2689" s="4">
        <v>8.3085002314834712E-4</v>
      </c>
    </row>
    <row r="2690" spans="1:19" x14ac:dyDescent="0.4">
      <c r="A2690" s="5" t="s">
        <v>6009</v>
      </c>
      <c r="B2690" s="4">
        <v>8.1300813008130081E-4</v>
      </c>
      <c r="C2690" s="4"/>
      <c r="D2690" s="4"/>
      <c r="E2690" s="4"/>
      <c r="F2690" s="4"/>
      <c r="G2690" s="4"/>
      <c r="H2690" s="4"/>
      <c r="I2690" s="4"/>
      <c r="J2690" s="4">
        <v>8.4104289318755253E-4</v>
      </c>
      <c r="K2690" s="4"/>
      <c r="L2690" s="4"/>
      <c r="M2690" s="4"/>
      <c r="N2690" s="4">
        <v>6.1012812690665037E-4</v>
      </c>
      <c r="O2690" s="4"/>
      <c r="P2690" s="4"/>
      <c r="Q2690" s="4"/>
      <c r="R2690" s="4"/>
      <c r="S2690" s="4">
        <v>7.5472638339183461E-4</v>
      </c>
    </row>
    <row r="2691" spans="1:19" x14ac:dyDescent="0.4">
      <c r="A2691" s="5" t="s">
        <v>6010</v>
      </c>
      <c r="B2691" s="4"/>
      <c r="C2691" s="4"/>
      <c r="D2691" s="4"/>
      <c r="E2691" s="4"/>
      <c r="F2691" s="4"/>
      <c r="G2691" s="4">
        <v>1.5552099533437014E-3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>
        <v>1.5552099533437014E-3</v>
      </c>
    </row>
    <row r="2692" spans="1:19" x14ac:dyDescent="0.4">
      <c r="A2692" s="5" t="s">
        <v>6011</v>
      </c>
      <c r="B2692" s="4"/>
      <c r="C2692" s="4"/>
      <c r="D2692" s="4">
        <v>7.6628352490421458E-4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>
        <v>7.6628352490421458E-4</v>
      </c>
    </row>
    <row r="2693" spans="1:19" x14ac:dyDescent="0.4">
      <c r="A2693" s="5" t="s">
        <v>6012</v>
      </c>
      <c r="B2693" s="4"/>
      <c r="C2693" s="4"/>
      <c r="D2693" s="4"/>
      <c r="E2693" s="4"/>
      <c r="F2693" s="4"/>
      <c r="G2693" s="4">
        <v>1.5552099533437014E-3</v>
      </c>
      <c r="H2693" s="4"/>
      <c r="I2693" s="4"/>
      <c r="J2693" s="4"/>
      <c r="K2693" s="4">
        <v>6.1996280223186606E-4</v>
      </c>
      <c r="L2693" s="4"/>
      <c r="M2693" s="4"/>
      <c r="N2693" s="4">
        <v>6.1012812690665037E-4</v>
      </c>
      <c r="O2693" s="4"/>
      <c r="P2693" s="4"/>
      <c r="Q2693" s="4"/>
      <c r="R2693" s="4"/>
      <c r="S2693" s="4">
        <v>9.2843362749407254E-4</v>
      </c>
    </row>
    <row r="2694" spans="1:19" x14ac:dyDescent="0.4">
      <c r="A2694" s="5" t="s">
        <v>6013</v>
      </c>
      <c r="B2694" s="4">
        <v>8.1300813008130081E-4</v>
      </c>
      <c r="C2694" s="4"/>
      <c r="D2694" s="4">
        <v>3.8314176245210726E-3</v>
      </c>
      <c r="E2694" s="4"/>
      <c r="F2694" s="4">
        <v>1.195457262402869E-3</v>
      </c>
      <c r="G2694" s="4"/>
      <c r="H2694" s="4"/>
      <c r="I2694" s="4">
        <v>7.5757575757575758E-4</v>
      </c>
      <c r="J2694" s="4">
        <v>8.4104289318755253E-4</v>
      </c>
      <c r="K2694" s="4"/>
      <c r="L2694" s="4">
        <v>2.2408963585434172E-3</v>
      </c>
      <c r="M2694" s="4"/>
      <c r="N2694" s="4">
        <v>6.1012812690665037E-4</v>
      </c>
      <c r="O2694" s="4">
        <v>8.7565674255691769E-4</v>
      </c>
      <c r="P2694" s="4">
        <v>1.0548523206751054E-3</v>
      </c>
      <c r="Q2694" s="4"/>
      <c r="R2694" s="4"/>
      <c r="S2694" s="4">
        <v>1.3577816907167379E-3</v>
      </c>
    </row>
    <row r="2695" spans="1:19" x14ac:dyDescent="0.4">
      <c r="A2695" s="5" t="s">
        <v>6014</v>
      </c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>
        <v>5.602240896358543E-4</v>
      </c>
      <c r="M2695" s="4"/>
      <c r="N2695" s="4"/>
      <c r="O2695" s="4"/>
      <c r="P2695" s="4"/>
      <c r="Q2695" s="4"/>
      <c r="R2695" s="4"/>
      <c r="S2695" s="4">
        <v>5.602240896358543E-4</v>
      </c>
    </row>
    <row r="2696" spans="1:19" x14ac:dyDescent="0.4">
      <c r="A2696" s="5" t="s">
        <v>6015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>
        <v>6.1996280223186606E-4</v>
      </c>
      <c r="L2696" s="4"/>
      <c r="M2696" s="4"/>
      <c r="N2696" s="4"/>
      <c r="O2696" s="4"/>
      <c r="P2696" s="4"/>
      <c r="Q2696" s="4"/>
      <c r="R2696" s="4"/>
      <c r="S2696" s="4">
        <v>6.1996280223186606E-4</v>
      </c>
    </row>
    <row r="2697" spans="1:19" x14ac:dyDescent="0.4">
      <c r="A2697" s="5" t="s">
        <v>6016</v>
      </c>
      <c r="B2697" s="4"/>
      <c r="C2697" s="4"/>
      <c r="D2697" s="4"/>
      <c r="E2697" s="4"/>
      <c r="F2697" s="4"/>
      <c r="G2697" s="4"/>
      <c r="H2697" s="4"/>
      <c r="I2697" s="4">
        <v>7.5757575757575758E-4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4">
        <v>7.5757575757575758E-4</v>
      </c>
    </row>
    <row r="2698" spans="1:19" x14ac:dyDescent="0.4">
      <c r="A2698" s="5" t="s">
        <v>6017</v>
      </c>
      <c r="B2698" s="4"/>
      <c r="C2698" s="4"/>
      <c r="D2698" s="4"/>
      <c r="E2698" s="4"/>
      <c r="F2698" s="4"/>
      <c r="G2698" s="4"/>
      <c r="H2698" s="4"/>
      <c r="I2698" s="4">
        <v>7.5757575757575758E-4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4">
        <v>7.5757575757575758E-4</v>
      </c>
    </row>
    <row r="2699" spans="1:19" x14ac:dyDescent="0.4">
      <c r="A2699" s="5" t="s">
        <v>6018</v>
      </c>
      <c r="B2699" s="4"/>
      <c r="C2699" s="4"/>
      <c r="D2699" s="4">
        <v>7.6628352490421458E-4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>
        <v>6.1012812690665037E-4</v>
      </c>
      <c r="O2699" s="4"/>
      <c r="P2699" s="4"/>
      <c r="Q2699" s="4"/>
      <c r="R2699" s="4"/>
      <c r="S2699" s="4">
        <v>6.8820582590543248E-4</v>
      </c>
    </row>
    <row r="2700" spans="1:19" x14ac:dyDescent="0.4">
      <c r="A2700" s="5" t="s">
        <v>6019</v>
      </c>
      <c r="B2700" s="4"/>
      <c r="C2700" s="4"/>
      <c r="D2700" s="4">
        <v>7.6628352490421458E-4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>
        <v>7.6628352490421458E-4</v>
      </c>
    </row>
    <row r="2701" spans="1:19" x14ac:dyDescent="0.4">
      <c r="A2701" s="5" t="s">
        <v>6020</v>
      </c>
      <c r="B2701" s="4"/>
      <c r="C2701" s="4"/>
      <c r="D2701" s="4"/>
      <c r="E2701" s="4"/>
      <c r="F2701" s="4"/>
      <c r="G2701" s="4"/>
      <c r="H2701" s="4"/>
      <c r="I2701" s="4">
        <v>7.5757575757575758E-4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>
        <v>7.5757575757575758E-4</v>
      </c>
    </row>
    <row r="2702" spans="1:19" x14ac:dyDescent="0.4">
      <c r="A2702" s="5" t="s">
        <v>6021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>
        <v>6.1012812690665037E-4</v>
      </c>
      <c r="O2702" s="4"/>
      <c r="P2702" s="4"/>
      <c r="Q2702" s="4"/>
      <c r="R2702" s="4"/>
      <c r="S2702" s="4">
        <v>6.1012812690665037E-4</v>
      </c>
    </row>
    <row r="2703" spans="1:19" x14ac:dyDescent="0.4">
      <c r="A2703" s="5" t="s">
        <v>6022</v>
      </c>
      <c r="B2703" s="4"/>
      <c r="C2703" s="4"/>
      <c r="D2703" s="4"/>
      <c r="E2703" s="4"/>
      <c r="F2703" s="4"/>
      <c r="G2703" s="4"/>
      <c r="H2703" s="4"/>
      <c r="I2703" s="4">
        <v>7.5757575757575758E-4</v>
      </c>
      <c r="J2703" s="4"/>
      <c r="K2703" s="4"/>
      <c r="L2703" s="4"/>
      <c r="M2703" s="4"/>
      <c r="N2703" s="4">
        <v>1.2202562538133007E-3</v>
      </c>
      <c r="O2703" s="4"/>
      <c r="P2703" s="4"/>
      <c r="Q2703" s="4"/>
      <c r="R2703" s="4"/>
      <c r="S2703" s="4">
        <v>9.8891600569452911E-4</v>
      </c>
    </row>
    <row r="2704" spans="1:19" x14ac:dyDescent="0.4">
      <c r="A2704" s="5" t="s">
        <v>6023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>
        <v>6.1012812690665037E-4</v>
      </c>
      <c r="O2704" s="4"/>
      <c r="P2704" s="4"/>
      <c r="Q2704" s="4"/>
      <c r="R2704" s="4"/>
      <c r="S2704" s="4">
        <v>6.1012812690665037E-4</v>
      </c>
    </row>
    <row r="2705" spans="1:19" x14ac:dyDescent="0.4">
      <c r="A2705" s="5" t="s">
        <v>6024</v>
      </c>
      <c r="B2705" s="4"/>
      <c r="C2705" s="4"/>
      <c r="D2705" s="4"/>
      <c r="E2705" s="4"/>
      <c r="F2705" s="4">
        <v>5.977286312014345E-4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>
        <v>5.977286312014345E-4</v>
      </c>
    </row>
    <row r="2706" spans="1:19" x14ac:dyDescent="0.4">
      <c r="A2706" s="5" t="s">
        <v>6025</v>
      </c>
      <c r="B2706" s="4"/>
      <c r="C2706" s="4"/>
      <c r="D2706" s="4"/>
      <c r="E2706" s="4">
        <v>8.2034454470877774E-4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>
        <v>8.2034454470877774E-4</v>
      </c>
    </row>
    <row r="2707" spans="1:19" x14ac:dyDescent="0.4">
      <c r="A2707" s="5" t="s">
        <v>6026</v>
      </c>
      <c r="B2707" s="4"/>
      <c r="C2707" s="4"/>
      <c r="D2707" s="4"/>
      <c r="E2707" s="4"/>
      <c r="F2707" s="4">
        <v>1.195457262402869E-3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>
        <v>1.195457262402869E-3</v>
      </c>
    </row>
    <row r="2708" spans="1:19" x14ac:dyDescent="0.4">
      <c r="A2708" s="5" t="s">
        <v>6027</v>
      </c>
      <c r="B2708" s="4">
        <v>8.1300813008130081E-4</v>
      </c>
      <c r="C2708" s="4">
        <v>1.0319917440660474E-3</v>
      </c>
      <c r="D2708" s="4">
        <v>7.6628352490421458E-4</v>
      </c>
      <c r="E2708" s="4">
        <v>8.2034454470877774E-4</v>
      </c>
      <c r="F2708" s="4">
        <v>3.5863717872086074E-3</v>
      </c>
      <c r="G2708" s="4">
        <v>1.5552099533437014E-3</v>
      </c>
      <c r="H2708" s="4">
        <v>1.6313213703099511E-3</v>
      </c>
      <c r="I2708" s="4"/>
      <c r="J2708" s="4"/>
      <c r="K2708" s="4"/>
      <c r="L2708" s="4">
        <v>5.602240896358543E-4</v>
      </c>
      <c r="M2708" s="4">
        <v>6.4516129032258064E-4</v>
      </c>
      <c r="N2708" s="4">
        <v>6.1012812690665037E-4</v>
      </c>
      <c r="O2708" s="4"/>
      <c r="P2708" s="4"/>
      <c r="Q2708" s="4"/>
      <c r="R2708" s="4"/>
      <c r="S2708" s="4">
        <v>1.2020044561487685E-3</v>
      </c>
    </row>
    <row r="2709" spans="1:19" x14ac:dyDescent="0.4">
      <c r="A2709" s="5" t="s">
        <v>6028</v>
      </c>
      <c r="B2709" s="4"/>
      <c r="C2709" s="4"/>
      <c r="D2709" s="4"/>
      <c r="E2709" s="4"/>
      <c r="F2709" s="4">
        <v>5.977286312014345E-4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>
        <v>5.977286312014345E-4</v>
      </c>
    </row>
    <row r="2710" spans="1:19" x14ac:dyDescent="0.4">
      <c r="A2710" s="5" t="s">
        <v>6029</v>
      </c>
      <c r="B2710" s="4"/>
      <c r="C2710" s="4"/>
      <c r="D2710" s="4"/>
      <c r="E2710" s="4"/>
      <c r="F2710" s="4">
        <v>5.977286312014345E-4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>
        <v>5.977286312014345E-4</v>
      </c>
    </row>
    <row r="2711" spans="1:19" x14ac:dyDescent="0.4">
      <c r="A2711" s="5" t="s">
        <v>6030</v>
      </c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>
        <v>1.0548523206751054E-3</v>
      </c>
      <c r="Q2711" s="4"/>
      <c r="R2711" s="4"/>
      <c r="S2711" s="4">
        <v>1.0548523206751054E-3</v>
      </c>
    </row>
    <row r="2712" spans="1:19" x14ac:dyDescent="0.4">
      <c r="A2712" s="5" t="s">
        <v>6031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>
        <v>6.4516129032258064E-4</v>
      </c>
      <c r="N2712" s="4"/>
      <c r="O2712" s="4"/>
      <c r="P2712" s="4"/>
      <c r="Q2712" s="4"/>
      <c r="R2712" s="4"/>
      <c r="S2712" s="4">
        <v>6.4516129032258064E-4</v>
      </c>
    </row>
    <row r="2713" spans="1:19" x14ac:dyDescent="0.4">
      <c r="A2713" s="5" t="s">
        <v>6032</v>
      </c>
      <c r="B2713" s="4"/>
      <c r="C2713" s="4"/>
      <c r="D2713" s="4"/>
      <c r="E2713" s="4"/>
      <c r="F2713" s="4"/>
      <c r="G2713" s="4"/>
      <c r="H2713" s="4"/>
      <c r="I2713" s="4"/>
      <c r="J2713" s="4">
        <v>8.4104289318755253E-4</v>
      </c>
      <c r="K2713" s="4"/>
      <c r="L2713" s="4"/>
      <c r="M2713" s="4"/>
      <c r="N2713" s="4"/>
      <c r="O2713" s="4"/>
      <c r="P2713" s="4"/>
      <c r="Q2713" s="4"/>
      <c r="R2713" s="4"/>
      <c r="S2713" s="4">
        <v>8.4104289318755253E-4</v>
      </c>
    </row>
    <row r="2714" spans="1:19" x14ac:dyDescent="0.4">
      <c r="A2714" s="5" t="s">
        <v>6033</v>
      </c>
      <c r="B2714" s="4"/>
      <c r="C2714" s="4"/>
      <c r="D2714" s="4"/>
      <c r="E2714" s="4"/>
      <c r="F2714" s="4"/>
      <c r="G2714" s="4"/>
      <c r="H2714" s="4"/>
      <c r="I2714" s="4">
        <v>1.5151515151515152E-3</v>
      </c>
      <c r="J2714" s="4"/>
      <c r="K2714" s="4"/>
      <c r="L2714" s="4"/>
      <c r="M2714" s="4"/>
      <c r="N2714" s="4">
        <v>1.2202562538133007E-3</v>
      </c>
      <c r="O2714" s="4">
        <v>2.6269702276707531E-3</v>
      </c>
      <c r="P2714" s="4"/>
      <c r="Q2714" s="4">
        <v>1.1299435028248588E-3</v>
      </c>
      <c r="R2714" s="4"/>
      <c r="S2714" s="4">
        <v>1.6230803748651069E-3</v>
      </c>
    </row>
    <row r="2715" spans="1:19" x14ac:dyDescent="0.4">
      <c r="A2715" s="5" t="s">
        <v>6034</v>
      </c>
      <c r="B2715" s="4">
        <v>8.1300813008130081E-4</v>
      </c>
      <c r="C2715" s="4"/>
      <c r="D2715" s="4"/>
      <c r="E2715" s="4"/>
      <c r="F2715" s="4"/>
      <c r="G2715" s="4">
        <v>4.6656298600311046E-3</v>
      </c>
      <c r="H2715" s="4"/>
      <c r="I2715" s="4">
        <v>1.5151515151515152E-3</v>
      </c>
      <c r="J2715" s="4"/>
      <c r="K2715" s="4"/>
      <c r="L2715" s="4"/>
      <c r="M2715" s="4"/>
      <c r="N2715" s="4"/>
      <c r="O2715" s="4">
        <v>8.7565674255691769E-4</v>
      </c>
      <c r="P2715" s="4">
        <v>1.0548523206751054E-3</v>
      </c>
      <c r="Q2715" s="4">
        <v>1.1299435028248588E-3</v>
      </c>
      <c r="R2715" s="4"/>
      <c r="S2715" s="4">
        <v>1.6757070118868006E-3</v>
      </c>
    </row>
    <row r="2716" spans="1:19" x14ac:dyDescent="0.4">
      <c r="A2716" s="5" t="s">
        <v>6035</v>
      </c>
      <c r="B2716" s="4"/>
      <c r="C2716" s="4"/>
      <c r="D2716" s="4"/>
      <c r="E2716" s="4"/>
      <c r="F2716" s="4"/>
      <c r="G2716" s="4"/>
      <c r="H2716" s="4">
        <v>1.6313213703099511E-3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>
        <v>1.6313213703099511E-3</v>
      </c>
    </row>
    <row r="2717" spans="1:19" x14ac:dyDescent="0.4">
      <c r="A2717" s="5" t="s">
        <v>6036</v>
      </c>
      <c r="B2717" s="4"/>
      <c r="C2717" s="4"/>
      <c r="D2717" s="4">
        <v>7.6628352490421458E-4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>
        <v>7.6628352490421458E-4</v>
      </c>
    </row>
    <row r="2718" spans="1:19" x14ac:dyDescent="0.4">
      <c r="A2718" s="5" t="s">
        <v>6037</v>
      </c>
      <c r="B2718" s="4"/>
      <c r="C2718" s="4"/>
      <c r="D2718" s="4">
        <v>7.6628352490421458E-4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>
        <v>6.1012812690665037E-4</v>
      </c>
      <c r="O2718" s="4"/>
      <c r="P2718" s="4"/>
      <c r="Q2718" s="4"/>
      <c r="R2718" s="4"/>
      <c r="S2718" s="4">
        <v>6.8820582590543248E-4</v>
      </c>
    </row>
    <row r="2719" spans="1:19" x14ac:dyDescent="0.4">
      <c r="A2719" s="5" t="s">
        <v>6038</v>
      </c>
      <c r="B2719" s="4"/>
      <c r="C2719" s="4">
        <v>2.0639834881320948E-3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>
        <v>2.0639834881320948E-3</v>
      </c>
    </row>
    <row r="2720" spans="1:19" x14ac:dyDescent="0.4">
      <c r="A2720" s="5" t="s">
        <v>6039</v>
      </c>
      <c r="B2720" s="4"/>
      <c r="C2720" s="4"/>
      <c r="D2720" s="4">
        <v>7.6628352490421458E-4</v>
      </c>
      <c r="E2720" s="4"/>
      <c r="F2720" s="4"/>
      <c r="G2720" s="4"/>
      <c r="H2720" s="4"/>
      <c r="I2720" s="4"/>
      <c r="J2720" s="4">
        <v>8.4104289318755253E-4</v>
      </c>
      <c r="K2720" s="4">
        <v>6.1996280223186606E-4</v>
      </c>
      <c r="L2720" s="4"/>
      <c r="M2720" s="4"/>
      <c r="N2720" s="4"/>
      <c r="O2720" s="4"/>
      <c r="P2720" s="4"/>
      <c r="Q2720" s="4"/>
      <c r="R2720" s="4"/>
      <c r="S2720" s="4">
        <v>7.4242974010787762E-4</v>
      </c>
    </row>
    <row r="2721" spans="1:19" x14ac:dyDescent="0.4">
      <c r="A2721" s="5" t="s">
        <v>6040</v>
      </c>
      <c r="B2721" s="4"/>
      <c r="C2721" s="4"/>
      <c r="D2721" s="4"/>
      <c r="E2721" s="4"/>
      <c r="F2721" s="4"/>
      <c r="G2721" s="4">
        <v>1.5552099533437014E-3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>
        <v>1.5552099533437014E-3</v>
      </c>
    </row>
    <row r="2722" spans="1:19" x14ac:dyDescent="0.4">
      <c r="A2722" s="5" t="s">
        <v>6041</v>
      </c>
      <c r="B2722" s="4">
        <v>8.1300813008130081E-4</v>
      </c>
      <c r="C2722" s="4"/>
      <c r="D2722" s="4"/>
      <c r="E2722" s="4"/>
      <c r="F2722" s="4">
        <v>5.977286312014345E-4</v>
      </c>
      <c r="G2722" s="4"/>
      <c r="H2722" s="4"/>
      <c r="I2722" s="4">
        <v>7.5757575757575758E-4</v>
      </c>
      <c r="J2722" s="4"/>
      <c r="K2722" s="4"/>
      <c r="L2722" s="4"/>
      <c r="M2722" s="4"/>
      <c r="N2722" s="4"/>
      <c r="O2722" s="4">
        <v>8.7565674255691769E-4</v>
      </c>
      <c r="P2722" s="4"/>
      <c r="Q2722" s="4"/>
      <c r="R2722" s="4"/>
      <c r="S2722" s="4">
        <v>7.6099231535385267E-4</v>
      </c>
    </row>
    <row r="2723" spans="1:19" x14ac:dyDescent="0.4">
      <c r="A2723" s="5" t="s">
        <v>6042</v>
      </c>
      <c r="B2723" s="4"/>
      <c r="C2723" s="4"/>
      <c r="D2723" s="4"/>
      <c r="E2723" s="4"/>
      <c r="F2723" s="4"/>
      <c r="G2723" s="4"/>
      <c r="H2723" s="4"/>
      <c r="I2723" s="4">
        <v>7.5757575757575758E-4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4">
        <v>7.5757575757575758E-4</v>
      </c>
    </row>
    <row r="2724" spans="1:19" x14ac:dyDescent="0.4">
      <c r="A2724" s="5" t="s">
        <v>6043</v>
      </c>
      <c r="B2724" s="4"/>
      <c r="C2724" s="4"/>
      <c r="D2724" s="4"/>
      <c r="E2724" s="4"/>
      <c r="F2724" s="4">
        <v>5.977286312014345E-4</v>
      </c>
      <c r="G2724" s="4">
        <v>1.5552099533437014E-3</v>
      </c>
      <c r="H2724" s="4">
        <v>1.6313213703099511E-3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>
        <v>1.2614199849516957E-3</v>
      </c>
    </row>
    <row r="2725" spans="1:19" x14ac:dyDescent="0.4">
      <c r="A2725" s="5" t="s">
        <v>6044</v>
      </c>
      <c r="B2725" s="4"/>
      <c r="C2725" s="4"/>
      <c r="D2725" s="4"/>
      <c r="E2725" s="4"/>
      <c r="F2725" s="4"/>
      <c r="G2725" s="4"/>
      <c r="H2725" s="4"/>
      <c r="I2725" s="4"/>
      <c r="J2725" s="4">
        <v>3.3641715727502101E-3</v>
      </c>
      <c r="K2725" s="4">
        <v>6.1996280223186606E-4</v>
      </c>
      <c r="L2725" s="4">
        <v>5.602240896358543E-4</v>
      </c>
      <c r="M2725" s="4">
        <v>6.4516129032258064E-4</v>
      </c>
      <c r="N2725" s="4"/>
      <c r="O2725" s="4">
        <v>8.7565674255691769E-4</v>
      </c>
      <c r="P2725" s="4"/>
      <c r="Q2725" s="4">
        <v>1.1299435028248588E-3</v>
      </c>
      <c r="R2725" s="4"/>
      <c r="S2725" s="4">
        <v>1.1991866667203812E-3</v>
      </c>
    </row>
    <row r="2726" spans="1:19" x14ac:dyDescent="0.4">
      <c r="A2726" s="5" t="s">
        <v>6045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>
        <v>6.4516129032258064E-4</v>
      </c>
      <c r="N2726" s="4"/>
      <c r="O2726" s="4"/>
      <c r="P2726" s="4">
        <v>1.0548523206751054E-3</v>
      </c>
      <c r="Q2726" s="4"/>
      <c r="R2726" s="4"/>
      <c r="S2726" s="4">
        <v>8.5000680549884302E-4</v>
      </c>
    </row>
    <row r="2727" spans="1:19" x14ac:dyDescent="0.4">
      <c r="A2727" s="5" t="s">
        <v>6046</v>
      </c>
      <c r="B2727" s="4"/>
      <c r="C2727" s="4"/>
      <c r="D2727" s="4">
        <v>7.6628352490421458E-4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>
        <v>7.6628352490421458E-4</v>
      </c>
    </row>
    <row r="2728" spans="1:19" x14ac:dyDescent="0.4">
      <c r="A2728" s="5" t="s">
        <v>6047</v>
      </c>
      <c r="B2728" s="4"/>
      <c r="C2728" s="4"/>
      <c r="D2728" s="4">
        <v>7.6628352490421458E-4</v>
      </c>
      <c r="E2728" s="4"/>
      <c r="F2728" s="4"/>
      <c r="G2728" s="4"/>
      <c r="H2728" s="4"/>
      <c r="I2728" s="4">
        <v>7.5757575757575758E-4</v>
      </c>
      <c r="J2728" s="4"/>
      <c r="K2728" s="4">
        <v>6.1996280223186606E-4</v>
      </c>
      <c r="L2728" s="4">
        <v>5.602240896358543E-4</v>
      </c>
      <c r="M2728" s="4">
        <v>6.4516129032258064E-4</v>
      </c>
      <c r="N2728" s="4"/>
      <c r="O2728" s="4"/>
      <c r="P2728" s="4"/>
      <c r="Q2728" s="4"/>
      <c r="R2728" s="4"/>
      <c r="S2728" s="4">
        <v>6.6984149293405459E-4</v>
      </c>
    </row>
    <row r="2729" spans="1:19" x14ac:dyDescent="0.4">
      <c r="A2729" s="5" t="s">
        <v>6048</v>
      </c>
      <c r="B2729" s="4"/>
      <c r="C2729" s="4">
        <v>3.0959752321981426E-3</v>
      </c>
      <c r="D2729" s="4">
        <v>7.6628352490421458E-4</v>
      </c>
      <c r="E2729" s="4"/>
      <c r="F2729" s="4">
        <v>1.7931858936043037E-3</v>
      </c>
      <c r="G2729" s="4"/>
      <c r="H2729" s="4"/>
      <c r="I2729" s="4">
        <v>7.5757575757575758E-4</v>
      </c>
      <c r="J2729" s="4"/>
      <c r="K2729" s="4">
        <v>1.2399256044637321E-3</v>
      </c>
      <c r="L2729" s="4"/>
      <c r="M2729" s="4">
        <v>6.4516129032258064E-4</v>
      </c>
      <c r="N2729" s="4">
        <v>2.4405125076266015E-3</v>
      </c>
      <c r="O2729" s="4"/>
      <c r="P2729" s="4">
        <v>1.0548523206751054E-3</v>
      </c>
      <c r="Q2729" s="4"/>
      <c r="R2729" s="4"/>
      <c r="S2729" s="4">
        <v>1.4741840164213045E-3</v>
      </c>
    </row>
    <row r="2730" spans="1:19" x14ac:dyDescent="0.4">
      <c r="A2730" s="5" t="s">
        <v>6049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>
        <v>6.1996280223186606E-4</v>
      </c>
      <c r="L2730" s="4">
        <v>1.6806722689075631E-3</v>
      </c>
      <c r="M2730" s="4"/>
      <c r="N2730" s="4"/>
      <c r="O2730" s="4"/>
      <c r="P2730" s="4">
        <v>1.0548523206751054E-3</v>
      </c>
      <c r="Q2730" s="4"/>
      <c r="R2730" s="4"/>
      <c r="S2730" s="4">
        <v>1.1184957972715116E-3</v>
      </c>
    </row>
    <row r="2731" spans="1:19" x14ac:dyDescent="0.4">
      <c r="A2731" s="5" t="s">
        <v>6050</v>
      </c>
      <c r="B2731" s="4"/>
      <c r="C2731" s="4"/>
      <c r="D2731" s="4"/>
      <c r="E2731" s="4"/>
      <c r="F2731" s="4">
        <v>5.977286312014345E-4</v>
      </c>
      <c r="G2731" s="4"/>
      <c r="H2731" s="4"/>
      <c r="I2731" s="4"/>
      <c r="J2731" s="4"/>
      <c r="K2731" s="4">
        <v>6.1996280223186606E-4</v>
      </c>
      <c r="L2731" s="4">
        <v>1.1204481792717086E-3</v>
      </c>
      <c r="M2731" s="4">
        <v>6.4516129032258064E-4</v>
      </c>
      <c r="N2731" s="4"/>
      <c r="O2731" s="4"/>
      <c r="P2731" s="4">
        <v>1.0548523206751054E-3</v>
      </c>
      <c r="Q2731" s="4"/>
      <c r="R2731" s="4"/>
      <c r="S2731" s="4">
        <v>8.0763064474053911E-4</v>
      </c>
    </row>
    <row r="2732" spans="1:19" x14ac:dyDescent="0.4">
      <c r="A2732" s="5" t="s">
        <v>6051</v>
      </c>
      <c r="B2732" s="4"/>
      <c r="C2732" s="4"/>
      <c r="D2732" s="4"/>
      <c r="E2732" s="4"/>
      <c r="F2732" s="4"/>
      <c r="G2732" s="4">
        <v>1.5552099533437014E-3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>
        <v>1.5552099533437014E-3</v>
      </c>
    </row>
    <row r="2733" spans="1:19" x14ac:dyDescent="0.4">
      <c r="A2733" s="5" t="s">
        <v>6052</v>
      </c>
      <c r="B2733" s="4"/>
      <c r="C2733" s="4"/>
      <c r="D2733" s="4">
        <v>7.6628352490421458E-4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>
        <v>1.1299435028248588E-3</v>
      </c>
      <c r="R2733" s="4"/>
      <c r="S2733" s="4">
        <v>9.4811351386453664E-4</v>
      </c>
    </row>
    <row r="2734" spans="1:19" x14ac:dyDescent="0.4">
      <c r="A2734" s="5" t="s">
        <v>6053</v>
      </c>
      <c r="B2734" s="4"/>
      <c r="C2734" s="4"/>
      <c r="D2734" s="4"/>
      <c r="E2734" s="4">
        <v>8.2034454470877774E-4</v>
      </c>
      <c r="F2734" s="4">
        <v>5.977286312014345E-4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>
        <v>7.0903658795510617E-4</v>
      </c>
    </row>
    <row r="2735" spans="1:19" x14ac:dyDescent="0.4">
      <c r="A2735" s="5" t="s">
        <v>6054</v>
      </c>
      <c r="B2735" s="4"/>
      <c r="C2735" s="4">
        <v>3.0959752321981426E-3</v>
      </c>
      <c r="D2735" s="4">
        <v>2.2988505747126436E-3</v>
      </c>
      <c r="E2735" s="4"/>
      <c r="F2735" s="4"/>
      <c r="G2735" s="4"/>
      <c r="H2735" s="4"/>
      <c r="I2735" s="4">
        <v>7.5757575757575758E-4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4">
        <v>2.0508005214955145E-3</v>
      </c>
    </row>
    <row r="2736" spans="1:19" x14ac:dyDescent="0.4">
      <c r="A2736" s="5" t="s">
        <v>6055</v>
      </c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>
        <v>6.4516129032258064E-4</v>
      </c>
      <c r="N2736" s="4">
        <v>1.2202562538133007E-3</v>
      </c>
      <c r="O2736" s="4"/>
      <c r="P2736" s="4">
        <v>1.0548523206751054E-3</v>
      </c>
      <c r="Q2736" s="4"/>
      <c r="R2736" s="4"/>
      <c r="S2736" s="4">
        <v>9.7342328827032889E-4</v>
      </c>
    </row>
    <row r="2737" spans="1:19" x14ac:dyDescent="0.4">
      <c r="A2737" s="5" t="s">
        <v>6056</v>
      </c>
      <c r="B2737" s="4"/>
      <c r="C2737" s="4"/>
      <c r="D2737" s="4"/>
      <c r="E2737" s="4"/>
      <c r="F2737" s="4"/>
      <c r="G2737" s="4"/>
      <c r="H2737" s="4"/>
      <c r="I2737" s="4">
        <v>7.5757575757575758E-4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4">
        <v>7.5757575757575758E-4</v>
      </c>
    </row>
    <row r="2738" spans="1:19" x14ac:dyDescent="0.4">
      <c r="A2738" s="5" t="s">
        <v>6057</v>
      </c>
      <c r="B2738" s="4"/>
      <c r="C2738" s="4">
        <v>1.0319917440660474E-3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>
        <v>1.0319917440660474E-3</v>
      </c>
    </row>
    <row r="2739" spans="1:19" x14ac:dyDescent="0.4">
      <c r="A2739" s="5" t="s">
        <v>6058</v>
      </c>
      <c r="B2739" s="4"/>
      <c r="C2739" s="4"/>
      <c r="D2739" s="4"/>
      <c r="E2739" s="4"/>
      <c r="F2739" s="4"/>
      <c r="G2739" s="4">
        <v>1.5552099533437014E-3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>
        <v>1.5552099533437014E-3</v>
      </c>
    </row>
    <row r="2740" spans="1:19" x14ac:dyDescent="0.4">
      <c r="A2740" s="5" t="s">
        <v>6059</v>
      </c>
      <c r="B2740" s="4"/>
      <c r="C2740" s="4"/>
      <c r="D2740" s="4"/>
      <c r="E2740" s="4">
        <v>8.2034454470877774E-4</v>
      </c>
      <c r="F2740" s="4"/>
      <c r="G2740" s="4"/>
      <c r="H2740" s="4"/>
      <c r="I2740" s="4">
        <v>1.5151515151515152E-3</v>
      </c>
      <c r="J2740" s="4"/>
      <c r="K2740" s="4"/>
      <c r="L2740" s="4"/>
      <c r="M2740" s="4"/>
      <c r="N2740" s="4">
        <v>6.1012812690665037E-4</v>
      </c>
      <c r="O2740" s="4">
        <v>8.7565674255691769E-4</v>
      </c>
      <c r="P2740" s="4"/>
      <c r="Q2740" s="4"/>
      <c r="R2740" s="4"/>
      <c r="S2740" s="4">
        <v>9.5532023233096518E-4</v>
      </c>
    </row>
    <row r="2741" spans="1:19" x14ac:dyDescent="0.4">
      <c r="A2741" s="5" t="s">
        <v>6060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>
        <v>5.602240896358543E-4</v>
      </c>
      <c r="M2741" s="4"/>
      <c r="N2741" s="4"/>
      <c r="O2741" s="4"/>
      <c r="P2741" s="4"/>
      <c r="Q2741" s="4"/>
      <c r="R2741" s="4"/>
      <c r="S2741" s="4">
        <v>5.602240896358543E-4</v>
      </c>
    </row>
    <row r="2742" spans="1:19" x14ac:dyDescent="0.4">
      <c r="A2742" s="5" t="s">
        <v>6061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>
        <v>6.4516129032258064E-4</v>
      </c>
      <c r="N2742" s="4"/>
      <c r="O2742" s="4"/>
      <c r="P2742" s="4"/>
      <c r="Q2742" s="4"/>
      <c r="R2742" s="4"/>
      <c r="S2742" s="4">
        <v>6.4516129032258064E-4</v>
      </c>
    </row>
    <row r="2743" spans="1:19" x14ac:dyDescent="0.4">
      <c r="A2743" s="5" t="s">
        <v>6062</v>
      </c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>
        <v>1.1299435028248588E-3</v>
      </c>
      <c r="R2743" s="4"/>
      <c r="S2743" s="4">
        <v>1.1299435028248588E-3</v>
      </c>
    </row>
    <row r="2744" spans="1:19" x14ac:dyDescent="0.4">
      <c r="A2744" s="5" t="s">
        <v>6063</v>
      </c>
      <c r="B2744" s="4"/>
      <c r="C2744" s="4"/>
      <c r="D2744" s="4"/>
      <c r="E2744" s="4"/>
      <c r="F2744" s="4"/>
      <c r="G2744" s="4"/>
      <c r="H2744" s="4"/>
      <c r="I2744" s="4">
        <v>7.5757575757575758E-4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4">
        <v>7.5757575757575758E-4</v>
      </c>
    </row>
    <row r="2745" spans="1:19" x14ac:dyDescent="0.4">
      <c r="A2745" s="5" t="s">
        <v>6064</v>
      </c>
      <c r="B2745" s="4">
        <v>8.1300813008130081E-4</v>
      </c>
      <c r="C2745" s="4"/>
      <c r="D2745" s="4"/>
      <c r="E2745" s="4"/>
      <c r="F2745" s="4"/>
      <c r="G2745" s="4"/>
      <c r="H2745" s="4"/>
      <c r="I2745" s="4"/>
      <c r="J2745" s="4"/>
      <c r="K2745" s="4">
        <v>6.1996280223186606E-4</v>
      </c>
      <c r="L2745" s="4"/>
      <c r="M2745" s="4"/>
      <c r="N2745" s="4"/>
      <c r="O2745" s="4"/>
      <c r="P2745" s="4"/>
      <c r="Q2745" s="4">
        <v>1.1299435028248588E-3</v>
      </c>
      <c r="R2745" s="4"/>
      <c r="S2745" s="4">
        <v>8.5430481171267522E-4</v>
      </c>
    </row>
    <row r="2746" spans="1:19" x14ac:dyDescent="0.4">
      <c r="A2746" s="5" t="s">
        <v>6065</v>
      </c>
      <c r="B2746" s="4"/>
      <c r="C2746" s="4"/>
      <c r="D2746" s="4"/>
      <c r="E2746" s="4"/>
      <c r="F2746" s="4">
        <v>5.977286312014345E-4</v>
      </c>
      <c r="G2746" s="4"/>
      <c r="H2746" s="4"/>
      <c r="I2746" s="4"/>
      <c r="J2746" s="4"/>
      <c r="K2746" s="4"/>
      <c r="L2746" s="4"/>
      <c r="M2746" s="4"/>
      <c r="N2746" s="4"/>
      <c r="O2746" s="4">
        <v>1.7513134851138354E-3</v>
      </c>
      <c r="P2746" s="4">
        <v>2.1097046413502108E-3</v>
      </c>
      <c r="Q2746" s="4"/>
      <c r="R2746" s="4"/>
      <c r="S2746" s="4">
        <v>1.4862489192218268E-3</v>
      </c>
    </row>
    <row r="2747" spans="1:19" x14ac:dyDescent="0.4">
      <c r="A2747" s="5" t="s">
        <v>6066</v>
      </c>
      <c r="B2747" s="4"/>
      <c r="C2747" s="4">
        <v>2.0639834881320948E-3</v>
      </c>
      <c r="D2747" s="4">
        <v>7.6628352490421458E-4</v>
      </c>
      <c r="E2747" s="4">
        <v>1.6406890894175555E-3</v>
      </c>
      <c r="F2747" s="4">
        <v>5.977286312014345E-4</v>
      </c>
      <c r="G2747" s="4"/>
      <c r="H2747" s="4">
        <v>1.6313213703099511E-3</v>
      </c>
      <c r="I2747" s="4"/>
      <c r="J2747" s="4">
        <v>8.4104289318755253E-4</v>
      </c>
      <c r="K2747" s="4"/>
      <c r="L2747" s="4"/>
      <c r="M2747" s="4"/>
      <c r="N2747" s="4"/>
      <c r="O2747" s="4">
        <v>8.7565674255691769E-4</v>
      </c>
      <c r="P2747" s="4">
        <v>1.0548523206751054E-3</v>
      </c>
      <c r="Q2747" s="4"/>
      <c r="R2747" s="4"/>
      <c r="S2747" s="4">
        <v>1.1839447575481032E-3</v>
      </c>
    </row>
    <row r="2748" spans="1:19" x14ac:dyDescent="0.4">
      <c r="A2748" s="5" t="s">
        <v>6067</v>
      </c>
      <c r="B2748" s="4"/>
      <c r="C2748" s="4"/>
      <c r="D2748" s="4"/>
      <c r="E2748" s="4"/>
      <c r="F2748" s="4"/>
      <c r="G2748" s="4"/>
      <c r="H2748" s="4"/>
      <c r="I2748" s="4"/>
      <c r="J2748" s="4">
        <v>8.4104289318755253E-4</v>
      </c>
      <c r="K2748" s="4"/>
      <c r="L2748" s="4"/>
      <c r="M2748" s="4"/>
      <c r="N2748" s="4"/>
      <c r="O2748" s="4"/>
      <c r="P2748" s="4"/>
      <c r="Q2748" s="4"/>
      <c r="R2748" s="4"/>
      <c r="S2748" s="4">
        <v>8.4104289318755253E-4</v>
      </c>
    </row>
    <row r="2749" spans="1:19" x14ac:dyDescent="0.4">
      <c r="A2749" s="5" t="s">
        <v>6068</v>
      </c>
      <c r="B2749" s="4"/>
      <c r="C2749" s="4"/>
      <c r="D2749" s="4"/>
      <c r="E2749" s="4"/>
      <c r="F2749" s="4"/>
      <c r="G2749" s="4"/>
      <c r="H2749" s="4"/>
      <c r="I2749" s="4"/>
      <c r="J2749" s="4"/>
      <c r="K2749" s="4">
        <v>1.2399256044637321E-3</v>
      </c>
      <c r="L2749" s="4"/>
      <c r="M2749" s="4"/>
      <c r="N2749" s="4"/>
      <c r="O2749" s="4"/>
      <c r="P2749" s="4">
        <v>1.0548523206751054E-3</v>
      </c>
      <c r="Q2749" s="4">
        <v>1.1299435028248588E-3</v>
      </c>
      <c r="R2749" s="4"/>
      <c r="S2749" s="4">
        <v>1.1415738093212321E-3</v>
      </c>
    </row>
    <row r="2750" spans="1:19" x14ac:dyDescent="0.4">
      <c r="A2750" s="5" t="s">
        <v>6069</v>
      </c>
      <c r="B2750" s="4"/>
      <c r="C2750" s="4"/>
      <c r="D2750" s="4"/>
      <c r="E2750" s="4"/>
      <c r="F2750" s="4">
        <v>5.977286312014345E-4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>
        <v>5.977286312014345E-4</v>
      </c>
    </row>
    <row r="2751" spans="1:19" x14ac:dyDescent="0.4">
      <c r="A2751" s="5" t="s">
        <v>6070</v>
      </c>
      <c r="B2751" s="4"/>
      <c r="C2751" s="4"/>
      <c r="D2751" s="4"/>
      <c r="E2751" s="4"/>
      <c r="F2751" s="4"/>
      <c r="G2751" s="4"/>
      <c r="H2751" s="4"/>
      <c r="I2751" s="4">
        <v>7.5757575757575758E-4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4">
        <v>7.5757575757575758E-4</v>
      </c>
    </row>
    <row r="2752" spans="1:19" x14ac:dyDescent="0.4">
      <c r="A2752" s="5" t="s">
        <v>6071</v>
      </c>
      <c r="B2752" s="4"/>
      <c r="C2752" s="4"/>
      <c r="D2752" s="4"/>
      <c r="E2752" s="4"/>
      <c r="F2752" s="4"/>
      <c r="G2752" s="4"/>
      <c r="H2752" s="4"/>
      <c r="I2752" s="4"/>
      <c r="J2752" s="4">
        <v>1.6820857863751051E-3</v>
      </c>
      <c r="K2752" s="4">
        <v>1.2399256044637321E-3</v>
      </c>
      <c r="L2752" s="4"/>
      <c r="M2752" s="4">
        <v>1.9354838709677419E-3</v>
      </c>
      <c r="N2752" s="4">
        <v>1.2202562538133007E-3</v>
      </c>
      <c r="O2752" s="4"/>
      <c r="P2752" s="4">
        <v>1.0548523206751054E-3</v>
      </c>
      <c r="Q2752" s="4"/>
      <c r="R2752" s="4"/>
      <c r="S2752" s="4">
        <v>1.4265207672589971E-3</v>
      </c>
    </row>
    <row r="2753" spans="1:19" x14ac:dyDescent="0.4">
      <c r="A2753" s="5" t="s">
        <v>6072</v>
      </c>
      <c r="B2753" s="4"/>
      <c r="C2753" s="4"/>
      <c r="D2753" s="4">
        <v>7.6628352490421458E-4</v>
      </c>
      <c r="E2753" s="4"/>
      <c r="F2753" s="4">
        <v>5.977286312014345E-4</v>
      </c>
      <c r="G2753" s="4"/>
      <c r="H2753" s="4"/>
      <c r="I2753" s="4"/>
      <c r="J2753" s="4"/>
      <c r="K2753" s="4"/>
      <c r="L2753" s="4"/>
      <c r="M2753" s="4">
        <v>6.4516129032258064E-4</v>
      </c>
      <c r="N2753" s="4">
        <v>1.2202562538133007E-3</v>
      </c>
      <c r="O2753" s="4"/>
      <c r="P2753" s="4"/>
      <c r="Q2753" s="4"/>
      <c r="R2753" s="4"/>
      <c r="S2753" s="4">
        <v>8.0735742506038259E-4</v>
      </c>
    </row>
    <row r="2754" spans="1:19" x14ac:dyDescent="0.4">
      <c r="A2754" s="5" t="s">
        <v>6073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>
        <v>5.602240896358543E-4</v>
      </c>
      <c r="M2754" s="4"/>
      <c r="N2754" s="4"/>
      <c r="O2754" s="4"/>
      <c r="P2754" s="4"/>
      <c r="Q2754" s="4"/>
      <c r="R2754" s="4"/>
      <c r="S2754" s="4">
        <v>5.602240896358543E-4</v>
      </c>
    </row>
    <row r="2755" spans="1:19" x14ac:dyDescent="0.4">
      <c r="A2755" s="5" t="s">
        <v>6074</v>
      </c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>
        <v>5.602240896358543E-4</v>
      </c>
      <c r="M2755" s="4"/>
      <c r="N2755" s="4"/>
      <c r="O2755" s="4"/>
      <c r="P2755" s="4"/>
      <c r="Q2755" s="4"/>
      <c r="R2755" s="4"/>
      <c r="S2755" s="4">
        <v>5.602240896358543E-4</v>
      </c>
    </row>
    <row r="2756" spans="1:19" x14ac:dyDescent="0.4">
      <c r="A2756" s="5" t="s">
        <v>6075</v>
      </c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>
        <v>8.7565674255691769E-4</v>
      </c>
      <c r="P2756" s="4"/>
      <c r="Q2756" s="4"/>
      <c r="R2756" s="4"/>
      <c r="S2756" s="4">
        <v>8.7565674255691769E-4</v>
      </c>
    </row>
    <row r="2757" spans="1:19" x14ac:dyDescent="0.4">
      <c r="A2757" s="5" t="s">
        <v>6076</v>
      </c>
      <c r="B2757" s="4"/>
      <c r="C2757" s="4"/>
      <c r="D2757" s="4">
        <v>7.6628352490421458E-4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>
        <v>1.1299435028248588E-3</v>
      </c>
      <c r="R2757" s="4"/>
      <c r="S2757" s="4">
        <v>9.4811351386453664E-4</v>
      </c>
    </row>
    <row r="2758" spans="1:19" x14ac:dyDescent="0.4">
      <c r="A2758" s="5" t="s">
        <v>6077</v>
      </c>
      <c r="B2758" s="4"/>
      <c r="C2758" s="4"/>
      <c r="D2758" s="4"/>
      <c r="E2758" s="4"/>
      <c r="F2758" s="4"/>
      <c r="G2758" s="4"/>
      <c r="H2758" s="4"/>
      <c r="I2758" s="4">
        <v>7.5757575757575758E-4</v>
      </c>
      <c r="J2758" s="4"/>
      <c r="K2758" s="4"/>
      <c r="L2758" s="4"/>
      <c r="M2758" s="4"/>
      <c r="N2758" s="4"/>
      <c r="O2758" s="4">
        <v>1.7513134851138354E-3</v>
      </c>
      <c r="P2758" s="4"/>
      <c r="Q2758" s="4"/>
      <c r="R2758" s="4"/>
      <c r="S2758" s="4">
        <v>1.2544446213447965E-3</v>
      </c>
    </row>
    <row r="2759" spans="1:19" x14ac:dyDescent="0.4">
      <c r="A2759" s="5" t="s">
        <v>6078</v>
      </c>
      <c r="B2759" s="4"/>
      <c r="C2759" s="4"/>
      <c r="D2759" s="4"/>
      <c r="E2759" s="4">
        <v>8.2034454470877774E-4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>
        <v>8.2034454470877774E-4</v>
      </c>
    </row>
    <row r="2760" spans="1:19" x14ac:dyDescent="0.4">
      <c r="A2760" s="5" t="s">
        <v>6079</v>
      </c>
      <c r="B2760" s="4"/>
      <c r="C2760" s="4"/>
      <c r="D2760" s="4"/>
      <c r="E2760" s="4"/>
      <c r="F2760" s="4"/>
      <c r="G2760" s="4"/>
      <c r="H2760" s="4"/>
      <c r="I2760" s="4"/>
      <c r="J2760" s="4">
        <v>8.4104289318755253E-4</v>
      </c>
      <c r="K2760" s="4"/>
      <c r="L2760" s="4"/>
      <c r="M2760" s="4"/>
      <c r="N2760" s="4"/>
      <c r="O2760" s="4"/>
      <c r="P2760" s="4"/>
      <c r="Q2760" s="4"/>
      <c r="R2760" s="4"/>
      <c r="S2760" s="4">
        <v>8.4104289318755253E-4</v>
      </c>
    </row>
    <row r="2761" spans="1:19" x14ac:dyDescent="0.4">
      <c r="A2761" s="5" t="s">
        <v>6080</v>
      </c>
      <c r="B2761" s="4"/>
      <c r="C2761" s="4"/>
      <c r="D2761" s="4"/>
      <c r="E2761" s="4"/>
      <c r="F2761" s="4"/>
      <c r="G2761" s="4"/>
      <c r="H2761" s="4"/>
      <c r="I2761" s="4"/>
      <c r="J2761" s="4">
        <v>8.4104289318755253E-4</v>
      </c>
      <c r="K2761" s="4"/>
      <c r="L2761" s="4"/>
      <c r="M2761" s="4"/>
      <c r="N2761" s="4"/>
      <c r="O2761" s="4"/>
      <c r="P2761" s="4"/>
      <c r="Q2761" s="4"/>
      <c r="R2761" s="4"/>
      <c r="S2761" s="4">
        <v>8.4104289318755253E-4</v>
      </c>
    </row>
    <row r="2762" spans="1:19" x14ac:dyDescent="0.4">
      <c r="A2762" s="5" t="s">
        <v>6081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>
        <v>6.1012812690665037E-4</v>
      </c>
      <c r="O2762" s="4"/>
      <c r="P2762" s="4"/>
      <c r="Q2762" s="4"/>
      <c r="R2762" s="4"/>
      <c r="S2762" s="4">
        <v>6.1012812690665037E-4</v>
      </c>
    </row>
    <row r="2763" spans="1:19" x14ac:dyDescent="0.4">
      <c r="A2763" s="5" t="s">
        <v>6082</v>
      </c>
      <c r="B2763" s="4"/>
      <c r="C2763" s="4"/>
      <c r="D2763" s="4"/>
      <c r="E2763" s="4">
        <v>8.2034454470877774E-4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>
        <v>8.2034454470877774E-4</v>
      </c>
    </row>
    <row r="2764" spans="1:19" x14ac:dyDescent="0.4">
      <c r="A2764" s="5" t="s">
        <v>6083</v>
      </c>
      <c r="B2764" s="4"/>
      <c r="C2764" s="4"/>
      <c r="D2764" s="4"/>
      <c r="E2764" s="4">
        <v>1.6406890894175555E-3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>
        <v>1.6406890894175555E-3</v>
      </c>
    </row>
    <row r="2765" spans="1:19" x14ac:dyDescent="0.4">
      <c r="A2765" s="5" t="s">
        <v>6084</v>
      </c>
      <c r="B2765" s="4">
        <v>8.1300813008130081E-4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>
        <v>8.1300813008130081E-4</v>
      </c>
    </row>
    <row r="2766" spans="1:19" x14ac:dyDescent="0.4">
      <c r="A2766" s="5" t="s">
        <v>6085</v>
      </c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>
        <v>6.4516129032258064E-4</v>
      </c>
      <c r="N2766" s="4"/>
      <c r="O2766" s="4"/>
      <c r="P2766" s="4"/>
      <c r="Q2766" s="4"/>
      <c r="R2766" s="4"/>
      <c r="S2766" s="4">
        <v>6.4516129032258064E-4</v>
      </c>
    </row>
    <row r="2767" spans="1:19" x14ac:dyDescent="0.4">
      <c r="A2767" s="5" t="s">
        <v>6086</v>
      </c>
      <c r="B2767" s="4"/>
      <c r="C2767" s="4"/>
      <c r="D2767" s="4">
        <v>7.6628352490421458E-4</v>
      </c>
      <c r="E2767" s="4"/>
      <c r="F2767" s="4"/>
      <c r="G2767" s="4"/>
      <c r="H2767" s="4">
        <v>1.6313213703099511E-3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>
        <v>1.1988024476070828E-3</v>
      </c>
    </row>
    <row r="2768" spans="1:19" x14ac:dyDescent="0.4">
      <c r="A2768" s="5" t="s">
        <v>6087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>
        <v>5.602240896358543E-4</v>
      </c>
      <c r="M2768" s="4"/>
      <c r="N2768" s="4"/>
      <c r="O2768" s="4"/>
      <c r="P2768" s="4"/>
      <c r="Q2768" s="4"/>
      <c r="R2768" s="4"/>
      <c r="S2768" s="4">
        <v>5.602240896358543E-4</v>
      </c>
    </row>
    <row r="2769" spans="1:19" x14ac:dyDescent="0.4">
      <c r="A2769" s="5" t="s">
        <v>6088</v>
      </c>
      <c r="B2769" s="4"/>
      <c r="C2769" s="4"/>
      <c r="D2769" s="4"/>
      <c r="E2769" s="4"/>
      <c r="F2769" s="4">
        <v>5.977286312014345E-4</v>
      </c>
      <c r="G2769" s="4"/>
      <c r="H2769" s="4"/>
      <c r="I2769" s="4"/>
      <c r="J2769" s="4"/>
      <c r="K2769" s="4"/>
      <c r="L2769" s="4">
        <v>5.602240896358543E-4</v>
      </c>
      <c r="M2769" s="4"/>
      <c r="N2769" s="4"/>
      <c r="O2769" s="4"/>
      <c r="P2769" s="4"/>
      <c r="Q2769" s="4"/>
      <c r="R2769" s="4"/>
      <c r="S2769" s="4">
        <v>5.789763604186444E-4</v>
      </c>
    </row>
    <row r="2770" spans="1:19" x14ac:dyDescent="0.4">
      <c r="A2770" s="5" t="s">
        <v>6089</v>
      </c>
      <c r="B2770" s="4"/>
      <c r="C2770" s="4"/>
      <c r="D2770" s="4"/>
      <c r="E2770" s="4">
        <v>8.2034454470877774E-4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>
        <v>8.2034454470877774E-4</v>
      </c>
    </row>
    <row r="2771" spans="1:19" x14ac:dyDescent="0.4">
      <c r="A2771" s="5" t="s">
        <v>6090</v>
      </c>
      <c r="B2771" s="4"/>
      <c r="C2771" s="4"/>
      <c r="D2771" s="4"/>
      <c r="E2771" s="4">
        <v>8.2034454470877774E-4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>
        <v>8.2034454470877774E-4</v>
      </c>
    </row>
    <row r="2772" spans="1:19" x14ac:dyDescent="0.4">
      <c r="A2772" s="5" t="s">
        <v>6091</v>
      </c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>
        <v>5.602240896358543E-4</v>
      </c>
      <c r="M2772" s="4"/>
      <c r="N2772" s="4"/>
      <c r="O2772" s="4"/>
      <c r="P2772" s="4"/>
      <c r="Q2772" s="4"/>
      <c r="R2772" s="4"/>
      <c r="S2772" s="4">
        <v>5.602240896358543E-4</v>
      </c>
    </row>
    <row r="2773" spans="1:19" x14ac:dyDescent="0.4">
      <c r="A2773" s="5" t="s">
        <v>6092</v>
      </c>
      <c r="B2773" s="4"/>
      <c r="C2773" s="4"/>
      <c r="D2773" s="4"/>
      <c r="E2773" s="4"/>
      <c r="F2773" s="4">
        <v>5.977286312014345E-4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>
        <v>5.977286312014345E-4</v>
      </c>
    </row>
    <row r="2774" spans="1:19" x14ac:dyDescent="0.4">
      <c r="A2774" s="5" t="s">
        <v>6093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>
        <v>5.602240896358543E-4</v>
      </c>
      <c r="M2774" s="4"/>
      <c r="N2774" s="4"/>
      <c r="O2774" s="4"/>
      <c r="P2774" s="4"/>
      <c r="Q2774" s="4"/>
      <c r="R2774" s="4"/>
      <c r="S2774" s="4">
        <v>5.602240896358543E-4</v>
      </c>
    </row>
    <row r="2775" spans="1:19" x14ac:dyDescent="0.4">
      <c r="A2775" s="5" t="s">
        <v>6094</v>
      </c>
      <c r="B2775" s="4"/>
      <c r="C2775" s="4"/>
      <c r="D2775" s="4"/>
      <c r="E2775" s="4"/>
      <c r="F2775" s="4"/>
      <c r="G2775" s="4"/>
      <c r="H2775" s="4"/>
      <c r="I2775" s="4">
        <v>7.5757575757575758E-4</v>
      </c>
      <c r="J2775" s="4"/>
      <c r="K2775" s="4"/>
      <c r="L2775" s="4"/>
      <c r="M2775" s="4">
        <v>1.2903225806451613E-3</v>
      </c>
      <c r="N2775" s="4">
        <v>6.1012812690665037E-4</v>
      </c>
      <c r="O2775" s="4"/>
      <c r="P2775" s="4"/>
      <c r="Q2775" s="4"/>
      <c r="R2775" s="4"/>
      <c r="S2775" s="4">
        <v>8.8600882170918971E-4</v>
      </c>
    </row>
    <row r="2776" spans="1:19" x14ac:dyDescent="0.4">
      <c r="A2776" s="5" t="s">
        <v>6095</v>
      </c>
      <c r="B2776" s="4"/>
      <c r="C2776" s="4"/>
      <c r="D2776" s="4">
        <v>7.6628352490421458E-4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>
        <v>7.6628352490421458E-4</v>
      </c>
    </row>
    <row r="2777" spans="1:19" x14ac:dyDescent="0.4">
      <c r="A2777" s="5" t="s">
        <v>6096</v>
      </c>
      <c r="B2777" s="4"/>
      <c r="C2777" s="4"/>
      <c r="D2777" s="4"/>
      <c r="E2777" s="4">
        <v>8.2034454470877774E-4</v>
      </c>
      <c r="F2777" s="4"/>
      <c r="G2777" s="4"/>
      <c r="H2777" s="4"/>
      <c r="I2777" s="4">
        <v>7.5757575757575758E-4</v>
      </c>
      <c r="J2777" s="4"/>
      <c r="K2777" s="4">
        <v>6.1996280223186606E-4</v>
      </c>
      <c r="L2777" s="4"/>
      <c r="M2777" s="4"/>
      <c r="N2777" s="4"/>
      <c r="O2777" s="4"/>
      <c r="P2777" s="4">
        <v>1.0548523206751054E-3</v>
      </c>
      <c r="Q2777" s="4"/>
      <c r="R2777" s="4"/>
      <c r="S2777" s="4">
        <v>8.1318385629787666E-4</v>
      </c>
    </row>
    <row r="2778" spans="1:19" x14ac:dyDescent="0.4">
      <c r="A2778" s="5" t="s">
        <v>6097</v>
      </c>
      <c r="B2778" s="4"/>
      <c r="C2778" s="4"/>
      <c r="D2778" s="4"/>
      <c r="E2778" s="4"/>
      <c r="F2778" s="4"/>
      <c r="G2778" s="4"/>
      <c r="H2778" s="4"/>
      <c r="I2778" s="4"/>
      <c r="J2778" s="4">
        <v>8.4104289318755253E-4</v>
      </c>
      <c r="K2778" s="4"/>
      <c r="L2778" s="4"/>
      <c r="M2778" s="4"/>
      <c r="N2778" s="4"/>
      <c r="O2778" s="4"/>
      <c r="P2778" s="4">
        <v>1.0548523206751054E-3</v>
      </c>
      <c r="Q2778" s="4"/>
      <c r="R2778" s="4"/>
      <c r="S2778" s="4">
        <v>9.4794760693132896E-4</v>
      </c>
    </row>
    <row r="2779" spans="1:19" x14ac:dyDescent="0.4">
      <c r="A2779" s="5" t="s">
        <v>6098</v>
      </c>
      <c r="B2779" s="4"/>
      <c r="C2779" s="4"/>
      <c r="D2779" s="4"/>
      <c r="E2779" s="4"/>
      <c r="F2779" s="4"/>
      <c r="G2779" s="4"/>
      <c r="H2779" s="4"/>
      <c r="I2779" s="4"/>
      <c r="J2779" s="4">
        <v>8.4104289318755253E-4</v>
      </c>
      <c r="K2779" s="4"/>
      <c r="L2779" s="4"/>
      <c r="M2779" s="4"/>
      <c r="N2779" s="4"/>
      <c r="O2779" s="4"/>
      <c r="P2779" s="4"/>
      <c r="Q2779" s="4"/>
      <c r="R2779" s="4"/>
      <c r="S2779" s="4">
        <v>8.4104289318755253E-4</v>
      </c>
    </row>
    <row r="2780" spans="1:19" x14ac:dyDescent="0.4">
      <c r="A2780" s="5" t="s">
        <v>6099</v>
      </c>
      <c r="B2780" s="4"/>
      <c r="C2780" s="4"/>
      <c r="D2780" s="4">
        <v>7.6628352490421458E-4</v>
      </c>
      <c r="E2780" s="4"/>
      <c r="F2780" s="4"/>
      <c r="G2780" s="4"/>
      <c r="H2780" s="4"/>
      <c r="I2780" s="4"/>
      <c r="J2780" s="4"/>
      <c r="K2780" s="4"/>
      <c r="L2780" s="4">
        <v>5.602240896358543E-4</v>
      </c>
      <c r="M2780" s="4"/>
      <c r="N2780" s="4"/>
      <c r="O2780" s="4"/>
      <c r="P2780" s="4"/>
      <c r="Q2780" s="4"/>
      <c r="R2780" s="4"/>
      <c r="S2780" s="4">
        <v>6.6325380727003439E-4</v>
      </c>
    </row>
    <row r="2781" spans="1:19" x14ac:dyDescent="0.4">
      <c r="A2781" s="5" t="s">
        <v>6100</v>
      </c>
      <c r="B2781" s="4"/>
      <c r="C2781" s="4"/>
      <c r="D2781" s="4"/>
      <c r="E2781" s="4"/>
      <c r="F2781" s="4"/>
      <c r="G2781" s="4"/>
      <c r="H2781" s="4"/>
      <c r="I2781" s="4">
        <v>7.5757575757575758E-4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4">
        <v>7.5757575757575758E-4</v>
      </c>
    </row>
    <row r="2782" spans="1:19" x14ac:dyDescent="0.4">
      <c r="A2782" s="5" t="s">
        <v>6101</v>
      </c>
      <c r="B2782" s="4"/>
      <c r="C2782" s="4"/>
      <c r="D2782" s="4"/>
      <c r="E2782" s="4"/>
      <c r="F2782" s="4"/>
      <c r="G2782" s="4"/>
      <c r="H2782" s="4"/>
      <c r="I2782" s="4"/>
      <c r="J2782" s="4"/>
      <c r="K2782" s="4">
        <v>6.1996280223186606E-4</v>
      </c>
      <c r="L2782" s="4"/>
      <c r="M2782" s="4"/>
      <c r="N2782" s="4"/>
      <c r="O2782" s="4"/>
      <c r="P2782" s="4"/>
      <c r="Q2782" s="4"/>
      <c r="R2782" s="4"/>
      <c r="S2782" s="4">
        <v>6.1996280223186606E-4</v>
      </c>
    </row>
    <row r="2783" spans="1:19" x14ac:dyDescent="0.4">
      <c r="A2783" s="5" t="s">
        <v>6102</v>
      </c>
      <c r="B2783" s="4"/>
      <c r="C2783" s="4">
        <v>2.0639834881320948E-3</v>
      </c>
      <c r="D2783" s="4"/>
      <c r="E2783" s="4"/>
      <c r="F2783" s="4">
        <v>5.977286312014345E-4</v>
      </c>
      <c r="G2783" s="4"/>
      <c r="H2783" s="4">
        <v>1.6313213703099511E-3</v>
      </c>
      <c r="I2783" s="4">
        <v>7.5757575757575758E-4</v>
      </c>
      <c r="J2783" s="4"/>
      <c r="K2783" s="4">
        <v>2.4798512089274642E-3</v>
      </c>
      <c r="L2783" s="4">
        <v>1.1204481792717086E-3</v>
      </c>
      <c r="M2783" s="4"/>
      <c r="N2783" s="4">
        <v>6.1012812690665037E-4</v>
      </c>
      <c r="O2783" s="4">
        <v>8.7565674255691769E-4</v>
      </c>
      <c r="P2783" s="4">
        <v>2.1097046413502108E-3</v>
      </c>
      <c r="Q2783" s="4">
        <v>1.1299435028248588E-3</v>
      </c>
      <c r="R2783" s="4"/>
      <c r="S2783" s="4">
        <v>1.3376341649057048E-3</v>
      </c>
    </row>
    <row r="2784" spans="1:19" x14ac:dyDescent="0.4">
      <c r="A2784" s="5" t="s">
        <v>6103</v>
      </c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>
        <v>1.0548523206751054E-3</v>
      </c>
      <c r="Q2784" s="4"/>
      <c r="R2784" s="4"/>
      <c r="S2784" s="4">
        <v>1.0548523206751054E-3</v>
      </c>
    </row>
    <row r="2785" spans="1:19" x14ac:dyDescent="0.4">
      <c r="A2785" s="5" t="s">
        <v>6104</v>
      </c>
      <c r="B2785" s="4"/>
      <c r="C2785" s="4"/>
      <c r="D2785" s="4"/>
      <c r="E2785" s="4"/>
      <c r="F2785" s="4"/>
      <c r="G2785" s="4"/>
      <c r="H2785" s="4"/>
      <c r="I2785" s="4"/>
      <c r="J2785" s="4"/>
      <c r="K2785" s="4">
        <v>6.1996280223186606E-4</v>
      </c>
      <c r="L2785" s="4"/>
      <c r="M2785" s="4"/>
      <c r="N2785" s="4"/>
      <c r="O2785" s="4"/>
      <c r="P2785" s="4"/>
      <c r="Q2785" s="4"/>
      <c r="R2785" s="4"/>
      <c r="S2785" s="4">
        <v>6.1996280223186606E-4</v>
      </c>
    </row>
    <row r="2786" spans="1:19" x14ac:dyDescent="0.4">
      <c r="A2786" s="5" t="s">
        <v>6105</v>
      </c>
      <c r="B2786" s="4"/>
      <c r="C2786" s="4"/>
      <c r="D2786" s="4"/>
      <c r="E2786" s="4"/>
      <c r="F2786" s="4">
        <v>3.5863717872086074E-3</v>
      </c>
      <c r="G2786" s="4"/>
      <c r="H2786" s="4"/>
      <c r="I2786" s="4">
        <v>7.5757575757575758E-4</v>
      </c>
      <c r="J2786" s="4"/>
      <c r="K2786" s="4">
        <v>6.1996280223186606E-4</v>
      </c>
      <c r="L2786" s="4">
        <v>1.1204481792717086E-3</v>
      </c>
      <c r="M2786" s="4">
        <v>1.2903225806451613E-3</v>
      </c>
      <c r="N2786" s="4">
        <v>3.0506406345332522E-3</v>
      </c>
      <c r="O2786" s="4">
        <v>2.6269702276707531E-3</v>
      </c>
      <c r="P2786" s="4">
        <v>1.0548523206751054E-3</v>
      </c>
      <c r="Q2786" s="4">
        <v>1.1299435028248588E-3</v>
      </c>
      <c r="R2786" s="4"/>
      <c r="S2786" s="4">
        <v>1.6930097547374523E-3</v>
      </c>
    </row>
    <row r="2787" spans="1:19" x14ac:dyDescent="0.4">
      <c r="A2787" s="5" t="s">
        <v>6106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>
        <v>1.0548523206751054E-3</v>
      </c>
      <c r="Q2787" s="4"/>
      <c r="R2787" s="4"/>
      <c r="S2787" s="4">
        <v>1.0548523206751054E-3</v>
      </c>
    </row>
    <row r="2788" spans="1:19" x14ac:dyDescent="0.4">
      <c r="A2788" s="5" t="s">
        <v>6107</v>
      </c>
      <c r="B2788" s="4"/>
      <c r="C2788" s="4"/>
      <c r="D2788" s="4">
        <v>3.0651340996168583E-3</v>
      </c>
      <c r="E2788" s="4"/>
      <c r="F2788" s="4"/>
      <c r="G2788" s="4"/>
      <c r="H2788" s="4"/>
      <c r="I2788" s="4">
        <v>7.5757575757575758E-4</v>
      </c>
      <c r="J2788" s="4">
        <v>2.5231286795626578E-3</v>
      </c>
      <c r="K2788" s="4"/>
      <c r="L2788" s="4">
        <v>5.602240896358543E-4</v>
      </c>
      <c r="M2788" s="4"/>
      <c r="N2788" s="4"/>
      <c r="O2788" s="4"/>
      <c r="P2788" s="4"/>
      <c r="Q2788" s="4"/>
      <c r="R2788" s="4"/>
      <c r="S2788" s="4">
        <v>1.7265156565977819E-3</v>
      </c>
    </row>
    <row r="2789" spans="1:19" x14ac:dyDescent="0.4">
      <c r="A2789" s="5" t="s">
        <v>6108</v>
      </c>
      <c r="B2789" s="4">
        <v>8.1300813008130081E-4</v>
      </c>
      <c r="C2789" s="4"/>
      <c r="D2789" s="4"/>
      <c r="E2789" s="4"/>
      <c r="F2789" s="4"/>
      <c r="G2789" s="4"/>
      <c r="H2789" s="4"/>
      <c r="I2789" s="4"/>
      <c r="J2789" s="4"/>
      <c r="K2789" s="4">
        <v>6.1996280223186606E-4</v>
      </c>
      <c r="L2789" s="4"/>
      <c r="M2789" s="4"/>
      <c r="N2789" s="4"/>
      <c r="O2789" s="4"/>
      <c r="P2789" s="4"/>
      <c r="Q2789" s="4"/>
      <c r="R2789" s="4"/>
      <c r="S2789" s="4">
        <v>7.1648546615658338E-4</v>
      </c>
    </row>
    <row r="2790" spans="1:19" x14ac:dyDescent="0.4">
      <c r="A2790" s="5" t="s">
        <v>6109</v>
      </c>
      <c r="B2790" s="4"/>
      <c r="C2790" s="4"/>
      <c r="D2790" s="4"/>
      <c r="E2790" s="4"/>
      <c r="F2790" s="4">
        <v>5.977286312014345E-4</v>
      </c>
      <c r="G2790" s="4"/>
      <c r="H2790" s="4"/>
      <c r="I2790" s="4"/>
      <c r="J2790" s="4"/>
      <c r="K2790" s="4"/>
      <c r="L2790" s="4"/>
      <c r="M2790" s="4">
        <v>6.4516129032258064E-4</v>
      </c>
      <c r="N2790" s="4"/>
      <c r="O2790" s="4"/>
      <c r="P2790" s="4"/>
      <c r="Q2790" s="4"/>
      <c r="R2790" s="4"/>
      <c r="S2790" s="4">
        <v>6.2144496076200757E-4</v>
      </c>
    </row>
    <row r="2791" spans="1:19" x14ac:dyDescent="0.4">
      <c r="A2791" s="5" t="s">
        <v>6110</v>
      </c>
      <c r="B2791" s="4"/>
      <c r="C2791" s="4"/>
      <c r="D2791" s="4"/>
      <c r="E2791" s="4"/>
      <c r="F2791" s="4"/>
      <c r="G2791" s="4"/>
      <c r="H2791" s="4"/>
      <c r="I2791" s="4"/>
      <c r="J2791" s="4"/>
      <c r="K2791" s="4">
        <v>6.1996280223186606E-4</v>
      </c>
      <c r="L2791" s="4"/>
      <c r="M2791" s="4"/>
      <c r="N2791" s="4"/>
      <c r="O2791" s="4"/>
      <c r="P2791" s="4"/>
      <c r="Q2791" s="4"/>
      <c r="R2791" s="4"/>
      <c r="S2791" s="4">
        <v>6.1996280223186606E-4</v>
      </c>
    </row>
    <row r="2792" spans="1:19" x14ac:dyDescent="0.4">
      <c r="A2792" s="5" t="s">
        <v>6111</v>
      </c>
      <c r="B2792" s="4"/>
      <c r="C2792" s="4"/>
      <c r="D2792" s="4"/>
      <c r="E2792" s="4"/>
      <c r="F2792" s="4"/>
      <c r="G2792" s="4"/>
      <c r="H2792" s="4"/>
      <c r="I2792" s="4">
        <v>7.5757575757575758E-4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4">
        <v>7.5757575757575758E-4</v>
      </c>
    </row>
    <row r="2793" spans="1:19" x14ac:dyDescent="0.4">
      <c r="A2793" s="5" t="s">
        <v>6112</v>
      </c>
      <c r="B2793" s="4"/>
      <c r="C2793" s="4"/>
      <c r="D2793" s="4"/>
      <c r="E2793" s="4"/>
      <c r="F2793" s="4"/>
      <c r="G2793" s="4">
        <v>1.5552099533437014E-3</v>
      </c>
      <c r="H2793" s="4"/>
      <c r="I2793" s="4"/>
      <c r="J2793" s="4"/>
      <c r="K2793" s="4">
        <v>6.1996280223186606E-4</v>
      </c>
      <c r="L2793" s="4"/>
      <c r="M2793" s="4"/>
      <c r="N2793" s="4"/>
      <c r="O2793" s="4"/>
      <c r="P2793" s="4"/>
      <c r="Q2793" s="4"/>
      <c r="R2793" s="4"/>
      <c r="S2793" s="4">
        <v>1.0875863777877837E-3</v>
      </c>
    </row>
    <row r="2794" spans="1:19" x14ac:dyDescent="0.4">
      <c r="A2794" s="5" t="s">
        <v>6113</v>
      </c>
      <c r="B2794" s="4"/>
      <c r="C2794" s="4"/>
      <c r="D2794" s="4"/>
      <c r="E2794" s="4"/>
      <c r="F2794" s="4"/>
      <c r="G2794" s="4">
        <v>1.5552099533437014E-3</v>
      </c>
      <c r="H2794" s="4">
        <v>1.6313213703099511E-3</v>
      </c>
      <c r="I2794" s="4"/>
      <c r="J2794" s="4"/>
      <c r="K2794" s="4">
        <v>6.1996280223186606E-4</v>
      </c>
      <c r="L2794" s="4"/>
      <c r="M2794" s="4">
        <v>2.5806451612903226E-3</v>
      </c>
      <c r="N2794" s="4"/>
      <c r="O2794" s="4"/>
      <c r="P2794" s="4"/>
      <c r="Q2794" s="4"/>
      <c r="R2794" s="4"/>
      <c r="S2794" s="4">
        <v>1.5967848217939603E-3</v>
      </c>
    </row>
    <row r="2795" spans="1:19" x14ac:dyDescent="0.4">
      <c r="A2795" s="5" t="s">
        <v>6114</v>
      </c>
      <c r="B2795" s="4"/>
      <c r="C2795" s="4"/>
      <c r="D2795" s="4"/>
      <c r="E2795" s="4"/>
      <c r="F2795" s="4"/>
      <c r="G2795" s="4"/>
      <c r="H2795" s="4"/>
      <c r="I2795" s="4"/>
      <c r="J2795" s="4">
        <v>8.4104289318755253E-4</v>
      </c>
      <c r="K2795" s="4"/>
      <c r="L2795" s="4"/>
      <c r="M2795" s="4"/>
      <c r="N2795" s="4"/>
      <c r="O2795" s="4"/>
      <c r="P2795" s="4"/>
      <c r="Q2795" s="4"/>
      <c r="R2795" s="4"/>
      <c r="S2795" s="4">
        <v>8.4104289318755253E-4</v>
      </c>
    </row>
    <row r="2796" spans="1:19" x14ac:dyDescent="0.4">
      <c r="A2796" s="5" t="s">
        <v>6115</v>
      </c>
      <c r="B2796" s="4"/>
      <c r="C2796" s="4"/>
      <c r="D2796" s="4"/>
      <c r="E2796" s="4"/>
      <c r="F2796" s="4"/>
      <c r="G2796" s="4"/>
      <c r="H2796" s="4"/>
      <c r="I2796" s="4">
        <v>7.5757575757575758E-4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4">
        <v>7.5757575757575758E-4</v>
      </c>
    </row>
    <row r="2797" spans="1:19" x14ac:dyDescent="0.4">
      <c r="A2797" s="5" t="s">
        <v>6116</v>
      </c>
      <c r="B2797" s="4"/>
      <c r="C2797" s="4"/>
      <c r="D2797" s="4"/>
      <c r="E2797" s="4"/>
      <c r="F2797" s="4">
        <v>5.977286312014345E-4</v>
      </c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>
        <v>5.977286312014345E-4</v>
      </c>
    </row>
    <row r="2798" spans="1:19" x14ac:dyDescent="0.4">
      <c r="A2798" s="5" t="s">
        <v>6117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>
        <v>5.602240896358543E-4</v>
      </c>
      <c r="M2798" s="4"/>
      <c r="N2798" s="4"/>
      <c r="O2798" s="4"/>
      <c r="P2798" s="4"/>
      <c r="Q2798" s="4"/>
      <c r="R2798" s="4"/>
      <c r="S2798" s="4">
        <v>5.602240896358543E-4</v>
      </c>
    </row>
    <row r="2799" spans="1:19" x14ac:dyDescent="0.4">
      <c r="A2799" s="5" t="s">
        <v>6118</v>
      </c>
      <c r="B2799" s="4"/>
      <c r="C2799" s="4"/>
      <c r="D2799" s="4">
        <v>7.6628352490421458E-4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>
        <v>7.6628352490421458E-4</v>
      </c>
    </row>
    <row r="2800" spans="1:19" x14ac:dyDescent="0.4">
      <c r="A2800" s="5" t="s">
        <v>6119</v>
      </c>
      <c r="B2800" s="4"/>
      <c r="C2800" s="4"/>
      <c r="D2800" s="4"/>
      <c r="E2800" s="4"/>
      <c r="F2800" s="4"/>
      <c r="G2800" s="4">
        <v>1.5552099533437014E-3</v>
      </c>
      <c r="H2800" s="4"/>
      <c r="I2800" s="4"/>
      <c r="J2800" s="4"/>
      <c r="K2800" s="4">
        <v>1.2399256044637321E-3</v>
      </c>
      <c r="L2800" s="4"/>
      <c r="M2800" s="4"/>
      <c r="N2800" s="4"/>
      <c r="O2800" s="4">
        <v>8.7565674255691769E-4</v>
      </c>
      <c r="P2800" s="4">
        <v>1.0548523206751054E-3</v>
      </c>
      <c r="Q2800" s="4"/>
      <c r="R2800" s="4"/>
      <c r="S2800" s="4">
        <v>1.1814111552598643E-3</v>
      </c>
    </row>
    <row r="2801" spans="1:19" x14ac:dyDescent="0.4">
      <c r="A2801" s="5" t="s">
        <v>6120</v>
      </c>
      <c r="B2801" s="4"/>
      <c r="C2801" s="4"/>
      <c r="D2801" s="4"/>
      <c r="E2801" s="4"/>
      <c r="F2801" s="4"/>
      <c r="G2801" s="4"/>
      <c r="H2801" s="4"/>
      <c r="I2801" s="4"/>
      <c r="J2801" s="4"/>
      <c r="K2801" s="4">
        <v>6.1996280223186606E-4</v>
      </c>
      <c r="L2801" s="4"/>
      <c r="M2801" s="4"/>
      <c r="N2801" s="4"/>
      <c r="O2801" s="4"/>
      <c r="P2801" s="4"/>
      <c r="Q2801" s="4"/>
      <c r="R2801" s="4"/>
      <c r="S2801" s="4">
        <v>6.1996280223186606E-4</v>
      </c>
    </row>
    <row r="2802" spans="1:19" x14ac:dyDescent="0.4">
      <c r="A2802" s="5" t="s">
        <v>6121</v>
      </c>
      <c r="B2802" s="4">
        <v>8.1300813008130081E-4</v>
      </c>
      <c r="C2802" s="4"/>
      <c r="D2802" s="4">
        <v>7.6628352490421458E-4</v>
      </c>
      <c r="E2802" s="4"/>
      <c r="F2802" s="4">
        <v>5.977286312014345E-4</v>
      </c>
      <c r="G2802" s="4"/>
      <c r="H2802" s="4"/>
      <c r="I2802" s="4">
        <v>7.5757575757575758E-4</v>
      </c>
      <c r="J2802" s="4"/>
      <c r="K2802" s="4">
        <v>1.8598884066955983E-3</v>
      </c>
      <c r="L2802" s="4"/>
      <c r="M2802" s="4">
        <v>1.2903225806451613E-3</v>
      </c>
      <c r="N2802" s="4">
        <v>6.1012812690665037E-4</v>
      </c>
      <c r="O2802" s="4">
        <v>1.7513134851138354E-3</v>
      </c>
      <c r="P2802" s="4">
        <v>1.0548523206751054E-3</v>
      </c>
      <c r="Q2802" s="4"/>
      <c r="R2802" s="4"/>
      <c r="S2802" s="4">
        <v>1.0556778848665621E-3</v>
      </c>
    </row>
    <row r="2803" spans="1:19" x14ac:dyDescent="0.4">
      <c r="A2803" s="5" t="s">
        <v>6122</v>
      </c>
      <c r="B2803" s="4"/>
      <c r="C2803" s="4"/>
      <c r="D2803" s="4"/>
      <c r="E2803" s="4"/>
      <c r="F2803" s="4"/>
      <c r="G2803" s="4"/>
      <c r="H2803" s="4"/>
      <c r="I2803" s="4">
        <v>1.5151515151515152E-3</v>
      </c>
      <c r="J2803" s="4"/>
      <c r="K2803" s="4"/>
      <c r="L2803" s="4"/>
      <c r="M2803" s="4"/>
      <c r="N2803" s="4"/>
      <c r="O2803" s="4"/>
      <c r="P2803" s="4"/>
      <c r="Q2803" s="4"/>
      <c r="R2803" s="4"/>
      <c r="S2803" s="4">
        <v>1.5151515151515152E-3</v>
      </c>
    </row>
    <row r="2804" spans="1:19" x14ac:dyDescent="0.4">
      <c r="A2804" s="5" t="s">
        <v>6123</v>
      </c>
      <c r="B2804" s="4"/>
      <c r="C2804" s="4"/>
      <c r="D2804" s="4"/>
      <c r="E2804" s="4"/>
      <c r="F2804" s="4"/>
      <c r="G2804" s="4"/>
      <c r="H2804" s="4"/>
      <c r="I2804" s="4"/>
      <c r="J2804" s="4"/>
      <c r="K2804" s="4">
        <v>6.1996280223186606E-4</v>
      </c>
      <c r="L2804" s="4"/>
      <c r="M2804" s="4"/>
      <c r="N2804" s="4"/>
      <c r="O2804" s="4"/>
      <c r="P2804" s="4"/>
      <c r="Q2804" s="4"/>
      <c r="R2804" s="4"/>
      <c r="S2804" s="4">
        <v>6.1996280223186606E-4</v>
      </c>
    </row>
    <row r="2805" spans="1:19" x14ac:dyDescent="0.4">
      <c r="A2805" s="5" t="s">
        <v>6124</v>
      </c>
      <c r="B2805" s="4">
        <v>1.6260162601626016E-3</v>
      </c>
      <c r="C2805" s="4">
        <v>1.0319917440660474E-3</v>
      </c>
      <c r="D2805" s="4"/>
      <c r="E2805" s="4">
        <v>8.2034454470877774E-4</v>
      </c>
      <c r="F2805" s="4">
        <v>5.977286312014345E-4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>
        <v>1.0190202950347152E-3</v>
      </c>
    </row>
    <row r="2806" spans="1:19" x14ac:dyDescent="0.4">
      <c r="A2806" s="5" t="s">
        <v>6125</v>
      </c>
      <c r="B2806" s="4"/>
      <c r="C2806" s="4"/>
      <c r="D2806" s="4"/>
      <c r="E2806" s="4"/>
      <c r="F2806" s="4"/>
      <c r="G2806" s="4"/>
      <c r="H2806" s="4"/>
      <c r="I2806" s="4">
        <v>7.5757575757575758E-4</v>
      </c>
      <c r="J2806" s="4"/>
      <c r="K2806" s="4"/>
      <c r="L2806" s="4"/>
      <c r="M2806" s="4"/>
      <c r="N2806" s="4"/>
      <c r="O2806" s="4">
        <v>8.7565674255691769E-4</v>
      </c>
      <c r="P2806" s="4"/>
      <c r="Q2806" s="4"/>
      <c r="R2806" s="4"/>
      <c r="S2806" s="4">
        <v>8.1661625006633769E-4</v>
      </c>
    </row>
    <row r="2807" spans="1:19" x14ac:dyDescent="0.4">
      <c r="A2807" s="5" t="s">
        <v>6126</v>
      </c>
      <c r="B2807" s="4"/>
      <c r="C2807" s="4"/>
      <c r="D2807" s="4"/>
      <c r="E2807" s="4"/>
      <c r="F2807" s="4"/>
      <c r="G2807" s="4"/>
      <c r="H2807" s="4"/>
      <c r="I2807" s="4"/>
      <c r="J2807" s="4">
        <v>8.4104289318755253E-4</v>
      </c>
      <c r="K2807" s="4"/>
      <c r="L2807" s="4"/>
      <c r="M2807" s="4"/>
      <c r="N2807" s="4"/>
      <c r="O2807" s="4"/>
      <c r="P2807" s="4"/>
      <c r="Q2807" s="4"/>
      <c r="R2807" s="4"/>
      <c r="S2807" s="4">
        <v>8.4104289318755253E-4</v>
      </c>
    </row>
    <row r="2808" spans="1:19" x14ac:dyDescent="0.4">
      <c r="A2808" s="5" t="s">
        <v>6127</v>
      </c>
      <c r="B2808" s="4">
        <v>1.6260162601626016E-3</v>
      </c>
      <c r="C2808" s="4">
        <v>1.0319917440660474E-3</v>
      </c>
      <c r="D2808" s="4"/>
      <c r="E2808" s="4"/>
      <c r="F2808" s="4"/>
      <c r="G2808" s="4"/>
      <c r="H2808" s="4">
        <v>1.6313213703099511E-3</v>
      </c>
      <c r="I2808" s="4"/>
      <c r="J2808" s="4"/>
      <c r="K2808" s="4">
        <v>6.1996280223186606E-4</v>
      </c>
      <c r="L2808" s="4">
        <v>5.602240896358543E-4</v>
      </c>
      <c r="M2808" s="4">
        <v>1.2903225806451613E-3</v>
      </c>
      <c r="N2808" s="4">
        <v>6.1012812690665037E-4</v>
      </c>
      <c r="O2808" s="4">
        <v>1.7513134851138354E-3</v>
      </c>
      <c r="P2808" s="4">
        <v>1.0548523206751054E-3</v>
      </c>
      <c r="Q2808" s="4">
        <v>1.1299435028248588E-3</v>
      </c>
      <c r="R2808" s="4"/>
      <c r="S2808" s="4">
        <v>1.1306076282571931E-3</v>
      </c>
    </row>
    <row r="2809" spans="1:19" x14ac:dyDescent="0.4">
      <c r="A2809" s="5" t="s">
        <v>6128</v>
      </c>
      <c r="B2809" s="4"/>
      <c r="C2809" s="4"/>
      <c r="D2809" s="4"/>
      <c r="E2809" s="4"/>
      <c r="F2809" s="4">
        <v>5.977286312014345E-4</v>
      </c>
      <c r="G2809" s="4"/>
      <c r="H2809" s="4"/>
      <c r="I2809" s="4">
        <v>7.5757575757575758E-4</v>
      </c>
      <c r="J2809" s="4"/>
      <c r="K2809" s="4"/>
      <c r="L2809" s="4">
        <v>1.1204481792717086E-3</v>
      </c>
      <c r="M2809" s="4"/>
      <c r="N2809" s="4"/>
      <c r="O2809" s="4"/>
      <c r="P2809" s="4"/>
      <c r="Q2809" s="4"/>
      <c r="R2809" s="4"/>
      <c r="S2809" s="4">
        <v>8.252508560163003E-4</v>
      </c>
    </row>
    <row r="2810" spans="1:19" x14ac:dyDescent="0.4">
      <c r="A2810" s="5" t="s">
        <v>6129</v>
      </c>
      <c r="B2810" s="4"/>
      <c r="C2810" s="4"/>
      <c r="D2810" s="4"/>
      <c r="E2810" s="4"/>
      <c r="F2810" s="4">
        <v>5.977286312014345E-4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>
        <v>5.977286312014345E-4</v>
      </c>
    </row>
    <row r="2811" spans="1:19" x14ac:dyDescent="0.4">
      <c r="A2811" s="5" t="s">
        <v>6130</v>
      </c>
      <c r="B2811" s="4"/>
      <c r="C2811" s="4">
        <v>1.0319917440660474E-3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>
        <v>1.0319917440660474E-3</v>
      </c>
    </row>
    <row r="2812" spans="1:19" x14ac:dyDescent="0.4">
      <c r="A2812" s="5" t="s">
        <v>6131</v>
      </c>
      <c r="B2812" s="4"/>
      <c r="C2812" s="4">
        <v>1.0319917440660474E-3</v>
      </c>
      <c r="D2812" s="4"/>
      <c r="E2812" s="4"/>
      <c r="F2812" s="4"/>
      <c r="G2812" s="4">
        <v>1.5552099533437014E-3</v>
      </c>
      <c r="H2812" s="4">
        <v>3.2626427406199023E-3</v>
      </c>
      <c r="I2812" s="4"/>
      <c r="J2812" s="4"/>
      <c r="K2812" s="4"/>
      <c r="L2812" s="4"/>
      <c r="M2812" s="4"/>
      <c r="N2812" s="4">
        <v>6.1012812690665037E-4</v>
      </c>
      <c r="O2812" s="4"/>
      <c r="P2812" s="4"/>
      <c r="Q2812" s="4"/>
      <c r="R2812" s="4"/>
      <c r="S2812" s="4">
        <v>1.6149931412340753E-3</v>
      </c>
    </row>
    <row r="2813" spans="1:19" x14ac:dyDescent="0.4">
      <c r="A2813" s="5" t="s">
        <v>6132</v>
      </c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>
        <v>8.7565674255691769E-4</v>
      </c>
      <c r="P2813" s="4"/>
      <c r="Q2813" s="4"/>
      <c r="R2813" s="4"/>
      <c r="S2813" s="4">
        <v>8.7565674255691769E-4</v>
      </c>
    </row>
    <row r="2814" spans="1:19" x14ac:dyDescent="0.4">
      <c r="A2814" s="5" t="s">
        <v>6133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>
        <v>6.1012812690665037E-4</v>
      </c>
      <c r="O2814" s="4">
        <v>8.7565674255691769E-4</v>
      </c>
      <c r="P2814" s="4">
        <v>1.0548523206751054E-3</v>
      </c>
      <c r="Q2814" s="4"/>
      <c r="R2814" s="4"/>
      <c r="S2814" s="4">
        <v>8.4687906337955771E-4</v>
      </c>
    </row>
    <row r="2815" spans="1:19" x14ac:dyDescent="0.4">
      <c r="A2815" s="5" t="s">
        <v>6134</v>
      </c>
      <c r="B2815" s="4">
        <v>8.1300813008130081E-4</v>
      </c>
      <c r="C2815" s="4"/>
      <c r="D2815" s="4"/>
      <c r="E2815" s="4"/>
      <c r="F2815" s="4"/>
      <c r="G2815" s="4"/>
      <c r="H2815" s="4">
        <v>3.2626427406199023E-3</v>
      </c>
      <c r="I2815" s="4"/>
      <c r="J2815" s="4"/>
      <c r="K2815" s="4">
        <v>6.1996280223186606E-4</v>
      </c>
      <c r="L2815" s="4"/>
      <c r="M2815" s="4"/>
      <c r="N2815" s="4"/>
      <c r="O2815" s="4"/>
      <c r="P2815" s="4"/>
      <c r="Q2815" s="4">
        <v>1.1299435028248588E-3</v>
      </c>
      <c r="R2815" s="4"/>
      <c r="S2815" s="4">
        <v>1.4563892939394819E-3</v>
      </c>
    </row>
    <row r="2816" spans="1:19" x14ac:dyDescent="0.4">
      <c r="A2816" s="5" t="s">
        <v>6135</v>
      </c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>
        <v>1.0548523206751054E-3</v>
      </c>
      <c r="Q2816" s="4">
        <v>1.1299435028248588E-3</v>
      </c>
      <c r="R2816" s="4"/>
      <c r="S2816" s="4">
        <v>1.0923979117499821E-3</v>
      </c>
    </row>
    <row r="2817" spans="1:19" x14ac:dyDescent="0.4">
      <c r="A2817" s="5" t="s">
        <v>6136</v>
      </c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>
        <v>1.1299435028248588E-3</v>
      </c>
      <c r="R2817" s="4"/>
      <c r="S2817" s="4">
        <v>1.1299435028248588E-3</v>
      </c>
    </row>
    <row r="2818" spans="1:19" x14ac:dyDescent="0.4">
      <c r="A2818" s="5" t="s">
        <v>6137</v>
      </c>
      <c r="B2818" s="4"/>
      <c r="C2818" s="4"/>
      <c r="D2818" s="4"/>
      <c r="E2818" s="4"/>
      <c r="F2818" s="4"/>
      <c r="G2818" s="4">
        <v>1.5552099533437014E-3</v>
      </c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>
        <v>1.5552099533437014E-3</v>
      </c>
    </row>
    <row r="2819" spans="1:19" x14ac:dyDescent="0.4">
      <c r="A2819" s="5" t="s">
        <v>6138</v>
      </c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>
        <v>2.1097046413502108E-3</v>
      </c>
      <c r="Q2819" s="4"/>
      <c r="R2819" s="4"/>
      <c r="S2819" s="4">
        <v>2.1097046413502108E-3</v>
      </c>
    </row>
    <row r="2820" spans="1:19" x14ac:dyDescent="0.4">
      <c r="A2820" s="5" t="s">
        <v>6139</v>
      </c>
      <c r="B2820" s="4"/>
      <c r="C2820" s="4"/>
      <c r="D2820" s="4"/>
      <c r="E2820" s="4"/>
      <c r="F2820" s="4"/>
      <c r="G2820" s="4"/>
      <c r="H2820" s="4">
        <v>1.6313213703099511E-3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1.6313213703099511E-3</v>
      </c>
    </row>
    <row r="2821" spans="1:19" x14ac:dyDescent="0.4">
      <c r="A2821" s="5" t="s">
        <v>6140</v>
      </c>
      <c r="B2821" s="4"/>
      <c r="C2821" s="4"/>
      <c r="D2821" s="4"/>
      <c r="E2821" s="4"/>
      <c r="F2821" s="4"/>
      <c r="G2821" s="4"/>
      <c r="H2821" s="4"/>
      <c r="I2821" s="4"/>
      <c r="J2821" s="4">
        <v>8.4104289318755253E-4</v>
      </c>
      <c r="K2821" s="4"/>
      <c r="L2821" s="4"/>
      <c r="M2821" s="4"/>
      <c r="N2821" s="4"/>
      <c r="O2821" s="4"/>
      <c r="P2821" s="4"/>
      <c r="Q2821" s="4"/>
      <c r="R2821" s="4"/>
      <c r="S2821" s="4">
        <v>8.4104289318755253E-4</v>
      </c>
    </row>
    <row r="2822" spans="1:19" x14ac:dyDescent="0.4">
      <c r="A2822" s="5" t="s">
        <v>6141</v>
      </c>
      <c r="B2822" s="4"/>
      <c r="C2822" s="4"/>
      <c r="D2822" s="4"/>
      <c r="E2822" s="4"/>
      <c r="F2822" s="4"/>
      <c r="G2822" s="4">
        <v>1.5552099533437014E-3</v>
      </c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>
        <v>1.5552099533437014E-3</v>
      </c>
    </row>
    <row r="2823" spans="1:19" x14ac:dyDescent="0.4">
      <c r="A2823" s="5" t="s">
        <v>6142</v>
      </c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>
        <v>6.1012812690665037E-4</v>
      </c>
      <c r="O2823" s="4"/>
      <c r="P2823" s="4"/>
      <c r="Q2823" s="4"/>
      <c r="R2823" s="4"/>
      <c r="S2823" s="4">
        <v>6.1012812690665037E-4</v>
      </c>
    </row>
    <row r="2824" spans="1:19" x14ac:dyDescent="0.4">
      <c r="A2824" s="5" t="s">
        <v>6143</v>
      </c>
      <c r="B2824" s="4"/>
      <c r="C2824" s="4"/>
      <c r="D2824" s="4">
        <v>7.6628352490421458E-4</v>
      </c>
      <c r="E2824" s="4">
        <v>8.2034454470877774E-4</v>
      </c>
      <c r="F2824" s="4">
        <v>1.195457262402869E-3</v>
      </c>
      <c r="G2824" s="4"/>
      <c r="H2824" s="4"/>
      <c r="I2824" s="4"/>
      <c r="J2824" s="4"/>
      <c r="K2824" s="4"/>
      <c r="L2824" s="4">
        <v>5.602240896358543E-4</v>
      </c>
      <c r="M2824" s="4"/>
      <c r="N2824" s="4">
        <v>6.1012812690665037E-4</v>
      </c>
      <c r="O2824" s="4"/>
      <c r="P2824" s="4"/>
      <c r="Q2824" s="4"/>
      <c r="R2824" s="4"/>
      <c r="S2824" s="4">
        <v>7.9048750971167313E-4</v>
      </c>
    </row>
    <row r="2825" spans="1:19" x14ac:dyDescent="0.4">
      <c r="A2825" s="5" t="s">
        <v>6144</v>
      </c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>
        <v>8.7565674255691769E-4</v>
      </c>
      <c r="P2825" s="4"/>
      <c r="Q2825" s="4"/>
      <c r="R2825" s="4"/>
      <c r="S2825" s="4">
        <v>8.7565674255691769E-4</v>
      </c>
    </row>
    <row r="2826" spans="1:19" x14ac:dyDescent="0.4">
      <c r="A2826" s="5" t="s">
        <v>6145</v>
      </c>
      <c r="B2826" s="4"/>
      <c r="C2826" s="4"/>
      <c r="D2826" s="4"/>
      <c r="E2826" s="4">
        <v>8.2034454470877774E-4</v>
      </c>
      <c r="F2826" s="4"/>
      <c r="G2826" s="4"/>
      <c r="H2826" s="4"/>
      <c r="I2826" s="4"/>
      <c r="J2826" s="4">
        <v>8.4104289318755253E-4</v>
      </c>
      <c r="K2826" s="4">
        <v>6.1996280223186606E-4</v>
      </c>
      <c r="L2826" s="4">
        <v>5.602240896358543E-4</v>
      </c>
      <c r="M2826" s="4"/>
      <c r="N2826" s="4"/>
      <c r="O2826" s="4"/>
      <c r="P2826" s="4"/>
      <c r="Q2826" s="4"/>
      <c r="R2826" s="4"/>
      <c r="S2826" s="4">
        <v>7.1039358244101266E-4</v>
      </c>
    </row>
    <row r="2827" spans="1:19" x14ac:dyDescent="0.4">
      <c r="A2827" s="5" t="s">
        <v>6146</v>
      </c>
      <c r="B2827" s="4"/>
      <c r="C2827" s="4"/>
      <c r="D2827" s="4"/>
      <c r="E2827" s="4">
        <v>8.2034454470877774E-4</v>
      </c>
      <c r="F2827" s="4"/>
      <c r="G2827" s="4"/>
      <c r="H2827" s="4"/>
      <c r="I2827" s="4"/>
      <c r="J2827" s="4"/>
      <c r="K2827" s="4"/>
      <c r="L2827" s="4"/>
      <c r="M2827" s="4">
        <v>6.4516129032258064E-4</v>
      </c>
      <c r="N2827" s="4"/>
      <c r="O2827" s="4"/>
      <c r="P2827" s="4"/>
      <c r="Q2827" s="4"/>
      <c r="R2827" s="4"/>
      <c r="S2827" s="4">
        <v>7.3275291751567924E-4</v>
      </c>
    </row>
    <row r="2828" spans="1:19" x14ac:dyDescent="0.4">
      <c r="A2828" s="5" t="s">
        <v>6147</v>
      </c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>
        <v>6.4516129032258064E-4</v>
      </c>
      <c r="N2828" s="4">
        <v>6.1012812690665037E-4</v>
      </c>
      <c r="O2828" s="4"/>
      <c r="P2828" s="4"/>
      <c r="Q2828" s="4"/>
      <c r="R2828" s="4"/>
      <c r="S2828" s="4">
        <v>6.2764470861461545E-4</v>
      </c>
    </row>
    <row r="2829" spans="1:19" x14ac:dyDescent="0.4">
      <c r="A2829" s="5" t="s">
        <v>6148</v>
      </c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>
        <v>1.0548523206751054E-3</v>
      </c>
      <c r="Q2829" s="4"/>
      <c r="R2829" s="4"/>
      <c r="S2829" s="4">
        <v>1.0548523206751054E-3</v>
      </c>
    </row>
    <row r="2830" spans="1:19" x14ac:dyDescent="0.4">
      <c r="A2830" s="5" t="s">
        <v>6149</v>
      </c>
      <c r="B2830" s="4"/>
      <c r="C2830" s="4"/>
      <c r="D2830" s="4"/>
      <c r="E2830" s="4">
        <v>8.2034454470877774E-4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>
        <v>8.2034454470877774E-4</v>
      </c>
    </row>
    <row r="2831" spans="1:19" x14ac:dyDescent="0.4">
      <c r="A2831" s="5" t="s">
        <v>6150</v>
      </c>
      <c r="B2831" s="4"/>
      <c r="C2831" s="4"/>
      <c r="D2831" s="4"/>
      <c r="E2831" s="4"/>
      <c r="F2831" s="4"/>
      <c r="G2831" s="4"/>
      <c r="H2831" s="4"/>
      <c r="I2831" s="4"/>
      <c r="J2831" s="4">
        <v>8.4104289318755253E-4</v>
      </c>
      <c r="K2831" s="4"/>
      <c r="L2831" s="4"/>
      <c r="M2831" s="4"/>
      <c r="N2831" s="4"/>
      <c r="O2831" s="4"/>
      <c r="P2831" s="4"/>
      <c r="Q2831" s="4"/>
      <c r="R2831" s="4"/>
      <c r="S2831" s="4">
        <v>8.4104289318755253E-4</v>
      </c>
    </row>
    <row r="2832" spans="1:19" x14ac:dyDescent="0.4">
      <c r="A2832" s="5" t="s">
        <v>6151</v>
      </c>
      <c r="B2832" s="4"/>
      <c r="C2832" s="4"/>
      <c r="D2832" s="4"/>
      <c r="E2832" s="4"/>
      <c r="F2832" s="4"/>
      <c r="G2832" s="4"/>
      <c r="H2832" s="4"/>
      <c r="I2832" s="4">
        <v>7.5757575757575758E-4</v>
      </c>
      <c r="J2832" s="4"/>
      <c r="K2832" s="4"/>
      <c r="L2832" s="4"/>
      <c r="M2832" s="4"/>
      <c r="N2832" s="4"/>
      <c r="O2832" s="4"/>
      <c r="P2832" s="4"/>
      <c r="Q2832" s="4"/>
      <c r="R2832" s="4"/>
      <c r="S2832" s="4">
        <v>7.5757575757575758E-4</v>
      </c>
    </row>
    <row r="2833" spans="1:19" x14ac:dyDescent="0.4">
      <c r="A2833" s="5" t="s">
        <v>6152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>
        <v>6.4516129032258064E-4</v>
      </c>
      <c r="N2833" s="4"/>
      <c r="O2833" s="4"/>
      <c r="P2833" s="4"/>
      <c r="Q2833" s="4"/>
      <c r="R2833" s="4"/>
      <c r="S2833" s="4">
        <v>6.4516129032258064E-4</v>
      </c>
    </row>
    <row r="2834" spans="1:19" x14ac:dyDescent="0.4">
      <c r="A2834" s="5" t="s">
        <v>6153</v>
      </c>
      <c r="B2834" s="4"/>
      <c r="C2834" s="4"/>
      <c r="D2834" s="4"/>
      <c r="E2834" s="4"/>
      <c r="F2834" s="4">
        <v>5.977286312014345E-4</v>
      </c>
      <c r="G2834" s="4"/>
      <c r="H2834" s="4"/>
      <c r="I2834" s="4"/>
      <c r="J2834" s="4"/>
      <c r="K2834" s="4"/>
      <c r="L2834" s="4"/>
      <c r="M2834" s="4"/>
      <c r="N2834" s="4">
        <v>6.1012812690665037E-4</v>
      </c>
      <c r="O2834" s="4">
        <v>8.7565674255691769E-4</v>
      </c>
      <c r="P2834" s="4">
        <v>1.0548523206751054E-3</v>
      </c>
      <c r="Q2834" s="4"/>
      <c r="R2834" s="4"/>
      <c r="S2834" s="4">
        <v>7.8459145533502691E-4</v>
      </c>
    </row>
    <row r="2835" spans="1:19" x14ac:dyDescent="0.4">
      <c r="A2835" s="5" t="s">
        <v>6154</v>
      </c>
      <c r="B2835" s="4"/>
      <c r="C2835" s="4"/>
      <c r="D2835" s="4">
        <v>7.6628352490421458E-4</v>
      </c>
      <c r="E2835" s="4">
        <v>1.6406890894175555E-3</v>
      </c>
      <c r="F2835" s="4"/>
      <c r="G2835" s="4"/>
      <c r="H2835" s="4"/>
      <c r="I2835" s="4"/>
      <c r="J2835" s="4">
        <v>8.4104289318755253E-4</v>
      </c>
      <c r="K2835" s="4">
        <v>1.2399256044637321E-3</v>
      </c>
      <c r="L2835" s="4"/>
      <c r="M2835" s="4">
        <v>1.2903225806451613E-3</v>
      </c>
      <c r="N2835" s="4"/>
      <c r="O2835" s="4">
        <v>1.7513134851138354E-3</v>
      </c>
      <c r="P2835" s="4">
        <v>2.1097046413502108E-3</v>
      </c>
      <c r="Q2835" s="4">
        <v>1.1299435028248588E-3</v>
      </c>
      <c r="R2835" s="4"/>
      <c r="S2835" s="4">
        <v>1.3461531652383901E-3</v>
      </c>
    </row>
    <row r="2836" spans="1:19" x14ac:dyDescent="0.4">
      <c r="A2836" s="5" t="s">
        <v>6155</v>
      </c>
      <c r="B2836" s="4"/>
      <c r="C2836" s="4">
        <v>5.1599587203302374E-3</v>
      </c>
      <c r="D2836" s="4"/>
      <c r="E2836" s="4"/>
      <c r="F2836" s="4"/>
      <c r="G2836" s="4"/>
      <c r="H2836" s="4"/>
      <c r="I2836" s="4">
        <v>2.2727272727272726E-3</v>
      </c>
      <c r="J2836" s="4"/>
      <c r="K2836" s="4">
        <v>1.2399256044637321E-3</v>
      </c>
      <c r="L2836" s="4"/>
      <c r="M2836" s="4">
        <v>6.4516129032258064E-4</v>
      </c>
      <c r="N2836" s="4"/>
      <c r="O2836" s="4"/>
      <c r="P2836" s="4"/>
      <c r="Q2836" s="4"/>
      <c r="R2836" s="4"/>
      <c r="S2836" s="4">
        <v>2.3294432219609557E-3</v>
      </c>
    </row>
    <row r="2837" spans="1:19" x14ac:dyDescent="0.4">
      <c r="A2837" s="5" t="s">
        <v>6156</v>
      </c>
      <c r="B2837" s="4"/>
      <c r="C2837" s="4"/>
      <c r="D2837" s="4"/>
      <c r="E2837" s="4"/>
      <c r="F2837" s="4"/>
      <c r="G2837" s="4"/>
      <c r="H2837" s="4"/>
      <c r="I2837" s="4"/>
      <c r="J2837" s="4"/>
      <c r="K2837" s="4">
        <v>1.2399256044637321E-3</v>
      </c>
      <c r="L2837" s="4"/>
      <c r="M2837" s="4"/>
      <c r="N2837" s="4"/>
      <c r="O2837" s="4"/>
      <c r="P2837" s="4"/>
      <c r="Q2837" s="4"/>
      <c r="R2837" s="4"/>
      <c r="S2837" s="4">
        <v>1.2399256044637321E-3</v>
      </c>
    </row>
    <row r="2838" spans="1:19" x14ac:dyDescent="0.4">
      <c r="A2838" s="5" t="s">
        <v>6157</v>
      </c>
      <c r="B2838" s="4"/>
      <c r="C2838" s="4">
        <v>1.0319917440660474E-3</v>
      </c>
      <c r="D2838" s="4"/>
      <c r="E2838" s="4"/>
      <c r="F2838" s="4"/>
      <c r="G2838" s="4"/>
      <c r="H2838" s="4"/>
      <c r="I2838" s="4">
        <v>7.5757575757575758E-4</v>
      </c>
      <c r="J2838" s="4"/>
      <c r="K2838" s="4"/>
      <c r="L2838" s="4"/>
      <c r="M2838" s="4"/>
      <c r="N2838" s="4"/>
      <c r="O2838" s="4"/>
      <c r="P2838" s="4"/>
      <c r="Q2838" s="4"/>
      <c r="R2838" s="4"/>
      <c r="S2838" s="4">
        <v>8.9478375082090254E-4</v>
      </c>
    </row>
    <row r="2839" spans="1:19" x14ac:dyDescent="0.4">
      <c r="A2839" s="5" t="s">
        <v>6158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>
        <v>6.1996280223186606E-4</v>
      </c>
      <c r="L2839" s="4"/>
      <c r="M2839" s="4"/>
      <c r="N2839" s="4"/>
      <c r="O2839" s="4"/>
      <c r="P2839" s="4"/>
      <c r="Q2839" s="4"/>
      <c r="R2839" s="4"/>
      <c r="S2839" s="4">
        <v>6.1996280223186606E-4</v>
      </c>
    </row>
    <row r="2840" spans="1:19" x14ac:dyDescent="0.4">
      <c r="A2840" s="5" t="s">
        <v>6159</v>
      </c>
      <c r="B2840" s="4">
        <v>1.6260162601626016E-3</v>
      </c>
      <c r="C2840" s="4"/>
      <c r="D2840" s="4"/>
      <c r="E2840" s="4"/>
      <c r="F2840" s="4"/>
      <c r="G2840" s="4"/>
      <c r="H2840" s="4"/>
      <c r="I2840" s="4"/>
      <c r="J2840" s="4">
        <v>1.6820857863751051E-3</v>
      </c>
      <c r="K2840" s="4"/>
      <c r="L2840" s="4"/>
      <c r="M2840" s="4">
        <v>6.4516129032258064E-4</v>
      </c>
      <c r="N2840" s="4"/>
      <c r="O2840" s="4"/>
      <c r="P2840" s="4"/>
      <c r="Q2840" s="4"/>
      <c r="R2840" s="4"/>
      <c r="S2840" s="4">
        <v>1.3177544456200957E-3</v>
      </c>
    </row>
    <row r="2841" spans="1:19" x14ac:dyDescent="0.4">
      <c r="A2841" s="5" t="s">
        <v>6160</v>
      </c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>
        <v>1.0548523206751054E-3</v>
      </c>
      <c r="Q2841" s="4"/>
      <c r="R2841" s="4"/>
      <c r="S2841" s="4">
        <v>1.0548523206751054E-3</v>
      </c>
    </row>
    <row r="2842" spans="1:19" x14ac:dyDescent="0.4">
      <c r="A2842" s="5" t="s">
        <v>6161</v>
      </c>
      <c r="B2842" s="4"/>
      <c r="C2842" s="4">
        <v>1.0319917440660474E-3</v>
      </c>
      <c r="D2842" s="4"/>
      <c r="E2842" s="4"/>
      <c r="F2842" s="4"/>
      <c r="G2842" s="4"/>
      <c r="H2842" s="4"/>
      <c r="I2842" s="4"/>
      <c r="J2842" s="4">
        <v>8.4104289318755253E-4</v>
      </c>
      <c r="K2842" s="4"/>
      <c r="L2842" s="4"/>
      <c r="M2842" s="4"/>
      <c r="N2842" s="4"/>
      <c r="O2842" s="4"/>
      <c r="P2842" s="4"/>
      <c r="Q2842" s="4"/>
      <c r="R2842" s="4"/>
      <c r="S2842" s="4">
        <v>9.3651731862679996E-4</v>
      </c>
    </row>
    <row r="2843" spans="1:19" x14ac:dyDescent="0.4">
      <c r="A2843" s="5" t="s">
        <v>6162</v>
      </c>
      <c r="B2843" s="4"/>
      <c r="C2843" s="4"/>
      <c r="D2843" s="4">
        <v>7.6628352490421458E-4</v>
      </c>
      <c r="E2843" s="4"/>
      <c r="F2843" s="4"/>
      <c r="G2843" s="4"/>
      <c r="H2843" s="4">
        <v>1.6313213703099511E-3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>
        <v>1.1988024476070828E-3</v>
      </c>
    </row>
    <row r="2844" spans="1:19" x14ac:dyDescent="0.4">
      <c r="A2844" s="5" t="s">
        <v>6163</v>
      </c>
      <c r="B2844" s="4"/>
      <c r="C2844" s="4"/>
      <c r="D2844" s="4"/>
      <c r="E2844" s="4"/>
      <c r="F2844" s="4"/>
      <c r="G2844" s="4"/>
      <c r="H2844" s="4"/>
      <c r="I2844" s="4"/>
      <c r="J2844" s="4"/>
      <c r="K2844" s="4">
        <v>1.2399256044637321E-3</v>
      </c>
      <c r="L2844" s="4"/>
      <c r="M2844" s="4"/>
      <c r="N2844" s="4"/>
      <c r="O2844" s="4"/>
      <c r="P2844" s="4">
        <v>1.0548523206751054E-3</v>
      </c>
      <c r="Q2844" s="4"/>
      <c r="R2844" s="4"/>
      <c r="S2844" s="4">
        <v>1.1473889625694188E-3</v>
      </c>
    </row>
    <row r="2845" spans="1:19" x14ac:dyDescent="0.4">
      <c r="A2845" s="5" t="s">
        <v>6164</v>
      </c>
      <c r="B2845" s="4"/>
      <c r="C2845" s="4"/>
      <c r="D2845" s="4"/>
      <c r="E2845" s="4"/>
      <c r="F2845" s="4"/>
      <c r="G2845" s="4"/>
      <c r="H2845" s="4"/>
      <c r="I2845" s="4">
        <v>7.5757575757575758E-4</v>
      </c>
      <c r="J2845" s="4"/>
      <c r="K2845" s="4"/>
      <c r="L2845" s="4"/>
      <c r="M2845" s="4"/>
      <c r="N2845" s="4"/>
      <c r="O2845" s="4"/>
      <c r="P2845" s="4"/>
      <c r="Q2845" s="4"/>
      <c r="R2845" s="4"/>
      <c r="S2845" s="4">
        <v>7.5757575757575758E-4</v>
      </c>
    </row>
    <row r="2846" spans="1:19" x14ac:dyDescent="0.4">
      <c r="A2846" s="5" t="s">
        <v>6165</v>
      </c>
      <c r="B2846" s="4"/>
      <c r="C2846" s="4"/>
      <c r="D2846" s="4"/>
      <c r="E2846" s="4"/>
      <c r="F2846" s="4"/>
      <c r="G2846" s="4"/>
      <c r="H2846" s="4"/>
      <c r="I2846" s="4"/>
      <c r="J2846" s="4"/>
      <c r="K2846" s="4">
        <v>6.1996280223186606E-4</v>
      </c>
      <c r="L2846" s="4"/>
      <c r="M2846" s="4"/>
      <c r="N2846" s="4"/>
      <c r="O2846" s="4"/>
      <c r="P2846" s="4"/>
      <c r="Q2846" s="4"/>
      <c r="R2846" s="4"/>
      <c r="S2846" s="4">
        <v>6.1996280223186606E-4</v>
      </c>
    </row>
    <row r="2847" spans="1:19" x14ac:dyDescent="0.4">
      <c r="A2847" s="5" t="s">
        <v>6166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>
        <v>8.7565674255691769E-4</v>
      </c>
      <c r="P2847" s="4">
        <v>1.0548523206751054E-3</v>
      </c>
      <c r="Q2847" s="4"/>
      <c r="R2847" s="4"/>
      <c r="S2847" s="4">
        <v>9.6525453161601155E-4</v>
      </c>
    </row>
    <row r="2848" spans="1:19" x14ac:dyDescent="0.4">
      <c r="A2848" s="5" t="s">
        <v>6167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>
        <v>8.7565674255691769E-4</v>
      </c>
      <c r="P2848" s="4"/>
      <c r="Q2848" s="4"/>
      <c r="R2848" s="4"/>
      <c r="S2848" s="4">
        <v>8.7565674255691769E-4</v>
      </c>
    </row>
    <row r="2849" spans="1:19" x14ac:dyDescent="0.4">
      <c r="A2849" s="5" t="s">
        <v>6168</v>
      </c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>
        <v>1.0548523206751054E-3</v>
      </c>
      <c r="Q2849" s="4"/>
      <c r="R2849" s="4"/>
      <c r="S2849" s="4">
        <v>1.0548523206751054E-3</v>
      </c>
    </row>
    <row r="2850" spans="1:19" x14ac:dyDescent="0.4">
      <c r="A2850" s="5" t="s">
        <v>6169</v>
      </c>
      <c r="B2850" s="4">
        <v>8.1300813008130081E-4</v>
      </c>
      <c r="C2850" s="4"/>
      <c r="D2850" s="4">
        <v>7.6628352490421458E-4</v>
      </c>
      <c r="E2850" s="4">
        <v>2.4610336341263331E-3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>
        <v>1.3467750963706161E-3</v>
      </c>
    </row>
    <row r="2851" spans="1:19" x14ac:dyDescent="0.4">
      <c r="A2851" s="5" t="s">
        <v>6170</v>
      </c>
      <c r="B2851" s="4"/>
      <c r="C2851" s="4">
        <v>1.0319917440660474E-3</v>
      </c>
      <c r="D2851" s="4"/>
      <c r="E2851" s="4"/>
      <c r="F2851" s="4">
        <v>5.977286312014345E-4</v>
      </c>
      <c r="G2851" s="4"/>
      <c r="H2851" s="4"/>
      <c r="I2851" s="4"/>
      <c r="J2851" s="4">
        <v>8.4104289318755253E-4</v>
      </c>
      <c r="K2851" s="4"/>
      <c r="L2851" s="4"/>
      <c r="M2851" s="4">
        <v>6.4516129032258064E-4</v>
      </c>
      <c r="N2851" s="4">
        <v>6.1012812690665037E-4</v>
      </c>
      <c r="O2851" s="4"/>
      <c r="P2851" s="4"/>
      <c r="Q2851" s="4"/>
      <c r="R2851" s="4"/>
      <c r="S2851" s="4">
        <v>7.4521053713685306E-4</v>
      </c>
    </row>
    <row r="2852" spans="1:19" x14ac:dyDescent="0.4">
      <c r="A2852" s="5" t="s">
        <v>6171</v>
      </c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>
        <v>8.7565674255691769E-4</v>
      </c>
      <c r="P2852" s="4"/>
      <c r="Q2852" s="4"/>
      <c r="R2852" s="4"/>
      <c r="S2852" s="4">
        <v>8.7565674255691769E-4</v>
      </c>
    </row>
    <row r="2853" spans="1:19" x14ac:dyDescent="0.4">
      <c r="A2853" s="5" t="s">
        <v>6172</v>
      </c>
      <c r="B2853" s="4"/>
      <c r="C2853" s="4"/>
      <c r="D2853" s="4"/>
      <c r="E2853" s="4"/>
      <c r="F2853" s="4">
        <v>5.977286312014345E-4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>
        <v>5.977286312014345E-4</v>
      </c>
    </row>
    <row r="2854" spans="1:19" x14ac:dyDescent="0.4">
      <c r="A2854" s="5" t="s">
        <v>6173</v>
      </c>
      <c r="B2854" s="4"/>
      <c r="C2854" s="4"/>
      <c r="D2854" s="4"/>
      <c r="E2854" s="4"/>
      <c r="F2854" s="4">
        <v>1.195457262402869E-3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>
        <v>1.195457262402869E-3</v>
      </c>
    </row>
    <row r="2855" spans="1:19" x14ac:dyDescent="0.4">
      <c r="A2855" s="5" t="s">
        <v>6174</v>
      </c>
      <c r="B2855" s="4"/>
      <c r="C2855" s="4">
        <v>1.0319917440660474E-3</v>
      </c>
      <c r="D2855" s="4">
        <v>7.6628352490421458E-4</v>
      </c>
      <c r="E2855" s="4"/>
      <c r="F2855" s="4"/>
      <c r="G2855" s="4"/>
      <c r="H2855" s="4"/>
      <c r="I2855" s="4"/>
      <c r="J2855" s="4"/>
      <c r="K2855" s="4"/>
      <c r="L2855" s="4"/>
      <c r="M2855" s="4">
        <v>6.4516129032258064E-4</v>
      </c>
      <c r="N2855" s="4"/>
      <c r="O2855" s="4"/>
      <c r="P2855" s="4">
        <v>1.0548523206751054E-3</v>
      </c>
      <c r="Q2855" s="4"/>
      <c r="R2855" s="4"/>
      <c r="S2855" s="4">
        <v>8.7457221999198698E-4</v>
      </c>
    </row>
    <row r="2856" spans="1:19" x14ac:dyDescent="0.4">
      <c r="A2856" s="5" t="s">
        <v>6175</v>
      </c>
      <c r="B2856" s="4"/>
      <c r="C2856" s="4"/>
      <c r="D2856" s="4"/>
      <c r="E2856" s="4">
        <v>8.2034454470877774E-4</v>
      </c>
      <c r="F2856" s="4"/>
      <c r="G2856" s="4"/>
      <c r="H2856" s="4"/>
      <c r="I2856" s="4"/>
      <c r="J2856" s="4">
        <v>8.4104289318755253E-4</v>
      </c>
      <c r="K2856" s="4"/>
      <c r="L2856" s="4">
        <v>5.602240896358543E-4</v>
      </c>
      <c r="M2856" s="4"/>
      <c r="N2856" s="4"/>
      <c r="O2856" s="4">
        <v>8.7565674255691769E-4</v>
      </c>
      <c r="P2856" s="4"/>
      <c r="Q2856" s="4"/>
      <c r="R2856" s="4"/>
      <c r="S2856" s="4">
        <v>7.7431706752227559E-4</v>
      </c>
    </row>
    <row r="2857" spans="1:19" x14ac:dyDescent="0.4">
      <c r="A2857" s="5" t="s">
        <v>6176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>
        <v>5.602240896358543E-4</v>
      </c>
      <c r="M2857" s="4"/>
      <c r="N2857" s="4"/>
      <c r="O2857" s="4"/>
      <c r="P2857" s="4"/>
      <c r="Q2857" s="4"/>
      <c r="R2857" s="4"/>
      <c r="S2857" s="4">
        <v>5.602240896358543E-4</v>
      </c>
    </row>
    <row r="2858" spans="1:19" x14ac:dyDescent="0.4">
      <c r="A2858" s="5" t="s">
        <v>6177</v>
      </c>
      <c r="B2858" s="4"/>
      <c r="C2858" s="4"/>
      <c r="D2858" s="4">
        <v>7.6628352490421458E-4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>
        <v>7.6628352490421458E-4</v>
      </c>
    </row>
    <row r="2859" spans="1:19" x14ac:dyDescent="0.4">
      <c r="A2859" s="5" t="s">
        <v>6178</v>
      </c>
      <c r="B2859" s="4"/>
      <c r="C2859" s="4"/>
      <c r="D2859" s="4"/>
      <c r="E2859" s="4"/>
      <c r="F2859" s="4">
        <v>5.977286312014345E-4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>
        <v>5.977286312014345E-4</v>
      </c>
    </row>
    <row r="2860" spans="1:19" x14ac:dyDescent="0.4">
      <c r="A2860" s="5" t="s">
        <v>6179</v>
      </c>
      <c r="B2860" s="4"/>
      <c r="C2860" s="4"/>
      <c r="D2860" s="4"/>
      <c r="E2860" s="4"/>
      <c r="F2860" s="4"/>
      <c r="G2860" s="4"/>
      <c r="H2860" s="4"/>
      <c r="I2860" s="4">
        <v>7.5757575757575758E-4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>
        <v>7.5757575757575758E-4</v>
      </c>
    </row>
    <row r="2861" spans="1:19" x14ac:dyDescent="0.4">
      <c r="A2861" s="5" t="s">
        <v>6180</v>
      </c>
      <c r="B2861" s="4"/>
      <c r="C2861" s="4">
        <v>1.0319917440660474E-3</v>
      </c>
      <c r="D2861" s="4"/>
      <c r="E2861" s="4"/>
      <c r="F2861" s="4"/>
      <c r="G2861" s="4"/>
      <c r="H2861" s="4"/>
      <c r="I2861" s="4"/>
      <c r="J2861" s="4"/>
      <c r="K2861" s="4">
        <v>1.2399256044637321E-3</v>
      </c>
      <c r="L2861" s="4"/>
      <c r="M2861" s="4"/>
      <c r="N2861" s="4"/>
      <c r="O2861" s="4">
        <v>8.7565674255691769E-4</v>
      </c>
      <c r="P2861" s="4"/>
      <c r="Q2861" s="4">
        <v>1.1299435028248588E-3</v>
      </c>
      <c r="R2861" s="4"/>
      <c r="S2861" s="4">
        <v>1.069379398477889E-3</v>
      </c>
    </row>
    <row r="2862" spans="1:19" x14ac:dyDescent="0.4">
      <c r="A2862" s="5" t="s">
        <v>6181</v>
      </c>
      <c r="B2862" s="4">
        <v>8.1300813008130081E-4</v>
      </c>
      <c r="C2862" s="4"/>
      <c r="D2862" s="4"/>
      <c r="E2862" s="4"/>
      <c r="F2862" s="4"/>
      <c r="G2862" s="4"/>
      <c r="H2862" s="4"/>
      <c r="I2862" s="4">
        <v>7.5757575757575758E-4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>
        <v>7.8529194382852925E-4</v>
      </c>
    </row>
    <row r="2863" spans="1:19" x14ac:dyDescent="0.4">
      <c r="A2863" s="5" t="s">
        <v>6182</v>
      </c>
      <c r="B2863" s="4"/>
      <c r="C2863" s="4">
        <v>1.0319917440660474E-3</v>
      </c>
      <c r="D2863" s="4">
        <v>7.6628352490421458E-4</v>
      </c>
      <c r="E2863" s="4">
        <v>2.4610336341263331E-3</v>
      </c>
      <c r="F2863" s="4">
        <v>1.7931858936043037E-3</v>
      </c>
      <c r="G2863" s="4"/>
      <c r="H2863" s="4"/>
      <c r="I2863" s="4"/>
      <c r="J2863" s="4">
        <v>2.5231286795626578E-3</v>
      </c>
      <c r="K2863" s="4">
        <v>6.1996280223186606E-4</v>
      </c>
      <c r="L2863" s="4">
        <v>1.6806722689075631E-3</v>
      </c>
      <c r="M2863" s="4">
        <v>1.2903225806451613E-3</v>
      </c>
      <c r="N2863" s="4"/>
      <c r="O2863" s="4">
        <v>8.7565674255691769E-4</v>
      </c>
      <c r="P2863" s="4">
        <v>1.0548523206751054E-3</v>
      </c>
      <c r="Q2863" s="4">
        <v>2.2598870056497176E-3</v>
      </c>
      <c r="R2863" s="4"/>
      <c r="S2863" s="4">
        <v>1.4869979269936261E-3</v>
      </c>
    </row>
    <row r="2864" spans="1:19" x14ac:dyDescent="0.4">
      <c r="A2864" s="5" t="s">
        <v>6183</v>
      </c>
      <c r="B2864" s="4"/>
      <c r="C2864" s="4"/>
      <c r="D2864" s="4"/>
      <c r="E2864" s="4"/>
      <c r="F2864" s="4"/>
      <c r="G2864" s="4"/>
      <c r="H2864" s="4"/>
      <c r="I2864" s="4"/>
      <c r="J2864" s="4">
        <v>1.6820857863751051E-3</v>
      </c>
      <c r="K2864" s="4"/>
      <c r="L2864" s="4"/>
      <c r="M2864" s="4"/>
      <c r="N2864" s="4"/>
      <c r="O2864" s="4"/>
      <c r="P2864" s="4"/>
      <c r="Q2864" s="4"/>
      <c r="R2864" s="4"/>
      <c r="S2864" s="4">
        <v>1.6820857863751051E-3</v>
      </c>
    </row>
    <row r="2865" spans="1:19" x14ac:dyDescent="0.4">
      <c r="A2865" s="5" t="s">
        <v>6184</v>
      </c>
      <c r="B2865" s="4"/>
      <c r="C2865" s="4"/>
      <c r="D2865" s="4"/>
      <c r="E2865" s="4"/>
      <c r="F2865" s="4"/>
      <c r="G2865" s="4"/>
      <c r="H2865" s="4"/>
      <c r="I2865" s="4"/>
      <c r="J2865" s="4">
        <v>8.4104289318755253E-4</v>
      </c>
      <c r="K2865" s="4"/>
      <c r="L2865" s="4"/>
      <c r="M2865" s="4"/>
      <c r="N2865" s="4"/>
      <c r="O2865" s="4"/>
      <c r="P2865" s="4"/>
      <c r="Q2865" s="4"/>
      <c r="R2865" s="4"/>
      <c r="S2865" s="4">
        <v>8.4104289318755253E-4</v>
      </c>
    </row>
    <row r="2866" spans="1:19" x14ac:dyDescent="0.4">
      <c r="A2866" s="5" t="s">
        <v>6185</v>
      </c>
      <c r="B2866" s="4"/>
      <c r="C2866" s="4"/>
      <c r="D2866" s="4"/>
      <c r="E2866" s="4"/>
      <c r="F2866" s="4"/>
      <c r="G2866" s="4"/>
      <c r="H2866" s="4"/>
      <c r="I2866" s="4"/>
      <c r="J2866" s="4">
        <v>8.4104289318755253E-4</v>
      </c>
      <c r="K2866" s="4"/>
      <c r="L2866" s="4"/>
      <c r="M2866" s="4"/>
      <c r="N2866" s="4"/>
      <c r="O2866" s="4"/>
      <c r="P2866" s="4"/>
      <c r="Q2866" s="4"/>
      <c r="R2866" s="4"/>
      <c r="S2866" s="4">
        <v>8.4104289318755253E-4</v>
      </c>
    </row>
    <row r="2867" spans="1:19" x14ac:dyDescent="0.4">
      <c r="A2867" s="5" t="s">
        <v>6186</v>
      </c>
      <c r="B2867" s="4">
        <v>1.6260162601626016E-3</v>
      </c>
      <c r="C2867" s="4">
        <v>1.0319917440660474E-3</v>
      </c>
      <c r="D2867" s="4">
        <v>1.5325670498084292E-3</v>
      </c>
      <c r="E2867" s="4"/>
      <c r="F2867" s="4">
        <v>5.977286312014345E-4</v>
      </c>
      <c r="G2867" s="4"/>
      <c r="H2867" s="4"/>
      <c r="I2867" s="4">
        <v>7.5757575757575758E-4</v>
      </c>
      <c r="J2867" s="4"/>
      <c r="K2867" s="4">
        <v>1.2399256044637321E-3</v>
      </c>
      <c r="L2867" s="4"/>
      <c r="M2867" s="4">
        <v>6.4516129032258064E-4</v>
      </c>
      <c r="N2867" s="4"/>
      <c r="O2867" s="4"/>
      <c r="P2867" s="4"/>
      <c r="Q2867" s="4"/>
      <c r="R2867" s="4"/>
      <c r="S2867" s="4">
        <v>1.061566619657226E-3</v>
      </c>
    </row>
    <row r="2868" spans="1:19" x14ac:dyDescent="0.4">
      <c r="A2868" s="5" t="s">
        <v>6187</v>
      </c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>
        <v>6.1012812690665037E-4</v>
      </c>
      <c r="O2868" s="4"/>
      <c r="P2868" s="4"/>
      <c r="Q2868" s="4"/>
      <c r="R2868" s="4"/>
      <c r="S2868" s="4">
        <v>6.1012812690665037E-4</v>
      </c>
    </row>
    <row r="2869" spans="1:19" x14ac:dyDescent="0.4">
      <c r="A2869" s="5" t="s">
        <v>6188</v>
      </c>
      <c r="B2869" s="4"/>
      <c r="C2869" s="4"/>
      <c r="D2869" s="4">
        <v>7.6628352490421458E-4</v>
      </c>
      <c r="E2869" s="4">
        <v>1.6406890894175555E-3</v>
      </c>
      <c r="F2869" s="4"/>
      <c r="G2869" s="4"/>
      <c r="H2869" s="4"/>
      <c r="I2869" s="4"/>
      <c r="J2869" s="4"/>
      <c r="K2869" s="4"/>
      <c r="L2869" s="4">
        <v>5.602240896358543E-4</v>
      </c>
      <c r="M2869" s="4"/>
      <c r="N2869" s="4"/>
      <c r="O2869" s="4">
        <v>1.7513134851138354E-3</v>
      </c>
      <c r="P2869" s="4">
        <v>1.0548523206751054E-3</v>
      </c>
      <c r="Q2869" s="4">
        <v>1.1299435028248588E-3</v>
      </c>
      <c r="R2869" s="4"/>
      <c r="S2869" s="4">
        <v>1.1505510020952373E-3</v>
      </c>
    </row>
    <row r="2870" spans="1:19" x14ac:dyDescent="0.4">
      <c r="A2870" s="5" t="s">
        <v>6189</v>
      </c>
      <c r="B2870" s="4"/>
      <c r="C2870" s="4"/>
      <c r="D2870" s="4">
        <v>2.2988505747126436E-3</v>
      </c>
      <c r="E2870" s="4">
        <v>8.2034454470877774E-4</v>
      </c>
      <c r="F2870" s="4">
        <v>5.977286312014345E-4</v>
      </c>
      <c r="G2870" s="4"/>
      <c r="H2870" s="4">
        <v>6.5252854812398045E-3</v>
      </c>
      <c r="I2870" s="4"/>
      <c r="J2870" s="4">
        <v>8.4104289318755253E-4</v>
      </c>
      <c r="K2870" s="4"/>
      <c r="L2870" s="4">
        <v>1.6806722689075631E-3</v>
      </c>
      <c r="M2870" s="4">
        <v>6.4516129032258064E-4</v>
      </c>
      <c r="N2870" s="4">
        <v>3.0506406345332522E-3</v>
      </c>
      <c r="O2870" s="4"/>
      <c r="P2870" s="4"/>
      <c r="Q2870" s="4">
        <v>1.1299435028248588E-3</v>
      </c>
      <c r="R2870" s="4"/>
      <c r="S2870" s="4">
        <v>1.9544077579598299E-3</v>
      </c>
    </row>
    <row r="2871" spans="1:19" x14ac:dyDescent="0.4">
      <c r="A2871" s="5" t="s">
        <v>6190</v>
      </c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>
        <v>1.1204481792717086E-3</v>
      </c>
      <c r="M2871" s="4">
        <v>6.4516129032258064E-4</v>
      </c>
      <c r="N2871" s="4"/>
      <c r="O2871" s="4"/>
      <c r="P2871" s="4"/>
      <c r="Q2871" s="4"/>
      <c r="R2871" s="4"/>
      <c r="S2871" s="4">
        <v>8.8280473479714463E-4</v>
      </c>
    </row>
    <row r="2872" spans="1:19" x14ac:dyDescent="0.4">
      <c r="A2872" s="5" t="s">
        <v>6191</v>
      </c>
      <c r="B2872" s="4"/>
      <c r="C2872" s="4">
        <v>1.0319917440660474E-3</v>
      </c>
      <c r="D2872" s="4"/>
      <c r="E2872" s="4"/>
      <c r="F2872" s="4"/>
      <c r="G2872" s="4"/>
      <c r="H2872" s="4"/>
      <c r="I2872" s="4">
        <v>7.5757575757575758E-4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>
        <v>8.9478375082090254E-4</v>
      </c>
    </row>
    <row r="2873" spans="1:19" x14ac:dyDescent="0.4">
      <c r="A2873" s="5" t="s">
        <v>6192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>
        <v>1.0548523206751054E-3</v>
      </c>
      <c r="Q2873" s="4"/>
      <c r="R2873" s="4"/>
      <c r="S2873" s="4">
        <v>1.0548523206751054E-3</v>
      </c>
    </row>
    <row r="2874" spans="1:19" x14ac:dyDescent="0.4">
      <c r="A2874" s="5" t="s">
        <v>6193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>
        <v>8.7565674255691769E-4</v>
      </c>
      <c r="P2874" s="4"/>
      <c r="Q2874" s="4"/>
      <c r="R2874" s="4"/>
      <c r="S2874" s="4">
        <v>8.7565674255691769E-4</v>
      </c>
    </row>
    <row r="2875" spans="1:19" x14ac:dyDescent="0.4">
      <c r="A2875" s="5" t="s">
        <v>6194</v>
      </c>
      <c r="B2875" s="4"/>
      <c r="C2875" s="4"/>
      <c r="D2875" s="4"/>
      <c r="E2875" s="4"/>
      <c r="F2875" s="4"/>
      <c r="G2875" s="4"/>
      <c r="H2875" s="4"/>
      <c r="I2875" s="4"/>
      <c r="J2875" s="4">
        <v>8.4104289318755253E-4</v>
      </c>
      <c r="K2875" s="4"/>
      <c r="L2875" s="4"/>
      <c r="M2875" s="4"/>
      <c r="N2875" s="4"/>
      <c r="O2875" s="4"/>
      <c r="P2875" s="4"/>
      <c r="Q2875" s="4"/>
      <c r="R2875" s="4"/>
      <c r="S2875" s="4">
        <v>8.4104289318755253E-4</v>
      </c>
    </row>
    <row r="2876" spans="1:19" x14ac:dyDescent="0.4">
      <c r="A2876" s="5" t="s">
        <v>6195</v>
      </c>
      <c r="B2876" s="4"/>
      <c r="C2876" s="4"/>
      <c r="D2876" s="4">
        <v>7.6628352490421458E-4</v>
      </c>
      <c r="E2876" s="4"/>
      <c r="F2876" s="4"/>
      <c r="G2876" s="4"/>
      <c r="H2876" s="4">
        <v>1.6313213703099511E-3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>
        <v>1.1988024476070828E-3</v>
      </c>
    </row>
    <row r="2877" spans="1:19" x14ac:dyDescent="0.4">
      <c r="A2877" s="5" t="s">
        <v>6196</v>
      </c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>
        <v>6.1012812690665037E-4</v>
      </c>
      <c r="O2877" s="4"/>
      <c r="P2877" s="4"/>
      <c r="Q2877" s="4"/>
      <c r="R2877" s="4"/>
      <c r="S2877" s="4">
        <v>6.1012812690665037E-4</v>
      </c>
    </row>
    <row r="2878" spans="1:19" x14ac:dyDescent="0.4">
      <c r="A2878" s="5" t="s">
        <v>6197</v>
      </c>
      <c r="B2878" s="4"/>
      <c r="C2878" s="4">
        <v>1.0319917440660474E-3</v>
      </c>
      <c r="D2878" s="4"/>
      <c r="E2878" s="4"/>
      <c r="F2878" s="4"/>
      <c r="G2878" s="4"/>
      <c r="H2878" s="4"/>
      <c r="I2878" s="4"/>
      <c r="J2878" s="4"/>
      <c r="K2878" s="4">
        <v>6.1996280223186606E-4</v>
      </c>
      <c r="L2878" s="4"/>
      <c r="M2878" s="4"/>
      <c r="N2878" s="4"/>
      <c r="O2878" s="4"/>
      <c r="P2878" s="4"/>
      <c r="Q2878" s="4"/>
      <c r="R2878" s="4"/>
      <c r="S2878" s="4">
        <v>8.2597727314895667E-4</v>
      </c>
    </row>
    <row r="2879" spans="1:19" x14ac:dyDescent="0.4">
      <c r="A2879" s="5" t="s">
        <v>6198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>
        <v>5.602240896358543E-4</v>
      </c>
      <c r="M2879" s="4"/>
      <c r="N2879" s="4"/>
      <c r="O2879" s="4"/>
      <c r="P2879" s="4"/>
      <c r="Q2879" s="4"/>
      <c r="R2879" s="4"/>
      <c r="S2879" s="4">
        <v>5.602240896358543E-4</v>
      </c>
    </row>
    <row r="2880" spans="1:19" x14ac:dyDescent="0.4">
      <c r="A2880" s="5" t="s">
        <v>6199</v>
      </c>
      <c r="B2880" s="4"/>
      <c r="C2880" s="4"/>
      <c r="D2880" s="4"/>
      <c r="E2880" s="4"/>
      <c r="F2880" s="4"/>
      <c r="G2880" s="4"/>
      <c r="H2880" s="4"/>
      <c r="I2880" s="4"/>
      <c r="J2880" s="4"/>
      <c r="K2880" s="4">
        <v>6.1996280223186606E-4</v>
      </c>
      <c r="L2880" s="4"/>
      <c r="M2880" s="4"/>
      <c r="N2880" s="4"/>
      <c r="O2880" s="4"/>
      <c r="P2880" s="4"/>
      <c r="Q2880" s="4"/>
      <c r="R2880" s="4"/>
      <c r="S2880" s="4">
        <v>6.1996280223186606E-4</v>
      </c>
    </row>
    <row r="2881" spans="1:19" x14ac:dyDescent="0.4">
      <c r="A2881" s="5" t="s">
        <v>6200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>
        <v>1.0548523206751054E-3</v>
      </c>
      <c r="Q2881" s="4"/>
      <c r="R2881" s="4"/>
      <c r="S2881" s="4">
        <v>1.0548523206751054E-3</v>
      </c>
    </row>
    <row r="2882" spans="1:19" x14ac:dyDescent="0.4">
      <c r="A2882" s="5" t="s">
        <v>6201</v>
      </c>
      <c r="B2882" s="4"/>
      <c r="C2882" s="4"/>
      <c r="D2882" s="4">
        <v>7.6628352490421458E-4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>
        <v>7.6628352490421458E-4</v>
      </c>
    </row>
    <row r="2883" spans="1:19" x14ac:dyDescent="0.4">
      <c r="A2883" s="5" t="s">
        <v>6202</v>
      </c>
      <c r="B2883" s="4"/>
      <c r="C2883" s="4"/>
      <c r="D2883" s="4"/>
      <c r="E2883" s="4">
        <v>8.2034454470877774E-4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>
        <v>8.2034454470877774E-4</v>
      </c>
    </row>
    <row r="2884" spans="1:19" x14ac:dyDescent="0.4">
      <c r="A2884" s="5" t="s">
        <v>6203</v>
      </c>
      <c r="B2884" s="4"/>
      <c r="C2884" s="4"/>
      <c r="D2884" s="4"/>
      <c r="E2884" s="4"/>
      <c r="F2884" s="4"/>
      <c r="G2884" s="4">
        <v>1.5552099533437014E-3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>
        <v>1.5552099533437014E-3</v>
      </c>
    </row>
    <row r="2885" spans="1:19" x14ac:dyDescent="0.4">
      <c r="A2885" s="5" t="s">
        <v>6204</v>
      </c>
      <c r="B2885" s="4">
        <v>1.6260162601626016E-3</v>
      </c>
      <c r="C2885" s="4">
        <v>1.0319917440660474E-3</v>
      </c>
      <c r="D2885" s="4"/>
      <c r="E2885" s="4">
        <v>8.2034454470877774E-4</v>
      </c>
      <c r="F2885" s="4">
        <v>5.977286312014345E-4</v>
      </c>
      <c r="G2885" s="4">
        <v>1.5552099533437014E-3</v>
      </c>
      <c r="H2885" s="4">
        <v>1.6313213703099511E-3</v>
      </c>
      <c r="I2885" s="4">
        <v>7.5757575757575758E-4</v>
      </c>
      <c r="J2885" s="4">
        <v>8.4104289318755253E-4</v>
      </c>
      <c r="K2885" s="4"/>
      <c r="L2885" s="4"/>
      <c r="M2885" s="4">
        <v>6.4516129032258064E-4</v>
      </c>
      <c r="N2885" s="4">
        <v>1.2202562538133007E-3</v>
      </c>
      <c r="O2885" s="4"/>
      <c r="P2885" s="4"/>
      <c r="Q2885" s="4"/>
      <c r="R2885" s="4"/>
      <c r="S2885" s="4">
        <v>1.0726648698691703E-3</v>
      </c>
    </row>
    <row r="2886" spans="1:19" x14ac:dyDescent="0.4">
      <c r="A2886" s="5" t="s">
        <v>6205</v>
      </c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>
        <v>1.0548523206751054E-3</v>
      </c>
      <c r="Q2886" s="4"/>
      <c r="R2886" s="4"/>
      <c r="S2886" s="4">
        <v>1.0548523206751054E-3</v>
      </c>
    </row>
    <row r="2887" spans="1:19" x14ac:dyDescent="0.4">
      <c r="A2887" s="5" t="s">
        <v>6206</v>
      </c>
      <c r="B2887" s="4"/>
      <c r="C2887" s="4"/>
      <c r="D2887" s="4">
        <v>7.6628352490421458E-4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>
        <v>7.6628352490421458E-4</v>
      </c>
    </row>
    <row r="2888" spans="1:19" x14ac:dyDescent="0.4">
      <c r="A2888" s="5" t="s">
        <v>6207</v>
      </c>
      <c r="B2888" s="4">
        <v>8.1300813008130081E-4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>
        <v>8.1300813008130081E-4</v>
      </c>
    </row>
    <row r="2889" spans="1:19" x14ac:dyDescent="0.4">
      <c r="A2889" s="5" t="s">
        <v>6208</v>
      </c>
      <c r="B2889" s="4">
        <v>2.4390243902439024E-3</v>
      </c>
      <c r="C2889" s="4"/>
      <c r="D2889" s="4"/>
      <c r="E2889" s="4">
        <v>8.2034454470877774E-4</v>
      </c>
      <c r="F2889" s="4"/>
      <c r="G2889" s="4"/>
      <c r="H2889" s="4"/>
      <c r="I2889" s="4">
        <v>7.5757575757575758E-4</v>
      </c>
      <c r="J2889" s="4"/>
      <c r="K2889" s="4"/>
      <c r="L2889" s="4"/>
      <c r="M2889" s="4"/>
      <c r="N2889" s="4"/>
      <c r="O2889" s="4">
        <v>2.6269702276707531E-3</v>
      </c>
      <c r="P2889" s="4">
        <v>1.0548523206751054E-3</v>
      </c>
      <c r="Q2889" s="4"/>
      <c r="R2889" s="4"/>
      <c r="S2889" s="4">
        <v>1.5397534481748592E-3</v>
      </c>
    </row>
    <row r="2890" spans="1:19" x14ac:dyDescent="0.4">
      <c r="A2890" s="5" t="s">
        <v>6209</v>
      </c>
      <c r="B2890" s="4">
        <v>8.1300813008130081E-4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>
        <v>8.1300813008130081E-4</v>
      </c>
    </row>
    <row r="2891" spans="1:19" x14ac:dyDescent="0.4">
      <c r="A2891" s="5" t="s">
        <v>6210</v>
      </c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>
        <v>5.602240896358543E-4</v>
      </c>
      <c r="M2891" s="4">
        <v>6.4516129032258064E-4</v>
      </c>
      <c r="N2891" s="4"/>
      <c r="O2891" s="4"/>
      <c r="P2891" s="4"/>
      <c r="Q2891" s="4"/>
      <c r="R2891" s="4"/>
      <c r="S2891" s="4">
        <v>6.0269268997921747E-4</v>
      </c>
    </row>
    <row r="2892" spans="1:19" x14ac:dyDescent="0.4">
      <c r="A2892" s="5" t="s">
        <v>6211</v>
      </c>
      <c r="B2892" s="4"/>
      <c r="C2892" s="4"/>
      <c r="D2892" s="4"/>
      <c r="E2892" s="4"/>
      <c r="F2892" s="4">
        <v>5.977286312014345E-4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>
        <v>5.977286312014345E-4</v>
      </c>
    </row>
    <row r="2893" spans="1:19" x14ac:dyDescent="0.4">
      <c r="A2893" s="5" t="s">
        <v>6212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>
        <v>6.1012812690665037E-4</v>
      </c>
      <c r="O2893" s="4"/>
      <c r="P2893" s="4"/>
      <c r="Q2893" s="4"/>
      <c r="R2893" s="4"/>
      <c r="S2893" s="4">
        <v>6.1012812690665037E-4</v>
      </c>
    </row>
    <row r="2894" spans="1:19" x14ac:dyDescent="0.4">
      <c r="A2894" s="5" t="s">
        <v>6213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>
        <v>1.1299435028248588E-3</v>
      </c>
      <c r="R2894" s="4"/>
      <c r="S2894" s="4">
        <v>1.1299435028248588E-3</v>
      </c>
    </row>
    <row r="2895" spans="1:19" x14ac:dyDescent="0.4">
      <c r="A2895" s="5" t="s">
        <v>6214</v>
      </c>
      <c r="B2895" s="4"/>
      <c r="C2895" s="4"/>
      <c r="D2895" s="4"/>
      <c r="E2895" s="4"/>
      <c r="F2895" s="4"/>
      <c r="G2895" s="4"/>
      <c r="H2895" s="4">
        <v>1.6313213703099511E-3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>
        <v>1.6313213703099511E-3</v>
      </c>
    </row>
    <row r="2896" spans="1:19" x14ac:dyDescent="0.4">
      <c r="A2896" s="5" t="s">
        <v>6215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>
        <v>1.1299435028248588E-3</v>
      </c>
      <c r="R2896" s="4"/>
      <c r="S2896" s="4">
        <v>1.1299435028248588E-3</v>
      </c>
    </row>
    <row r="2897" spans="1:19" x14ac:dyDescent="0.4">
      <c r="A2897" s="5" t="s">
        <v>6216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>
        <v>5.602240896358543E-4</v>
      </c>
      <c r="M2897" s="4"/>
      <c r="N2897" s="4"/>
      <c r="O2897" s="4"/>
      <c r="P2897" s="4"/>
      <c r="Q2897" s="4"/>
      <c r="R2897" s="4"/>
      <c r="S2897" s="4">
        <v>5.602240896358543E-4</v>
      </c>
    </row>
    <row r="2898" spans="1:19" x14ac:dyDescent="0.4">
      <c r="A2898" s="5" t="s">
        <v>6217</v>
      </c>
      <c r="B2898" s="4"/>
      <c r="C2898" s="4"/>
      <c r="D2898" s="4"/>
      <c r="E2898" s="4"/>
      <c r="F2898" s="4"/>
      <c r="G2898" s="4"/>
      <c r="H2898" s="4"/>
      <c r="I2898" s="4"/>
      <c r="J2898" s="4"/>
      <c r="K2898" s="4">
        <v>6.1996280223186606E-4</v>
      </c>
      <c r="L2898" s="4"/>
      <c r="M2898" s="4"/>
      <c r="N2898" s="4"/>
      <c r="O2898" s="4"/>
      <c r="P2898" s="4"/>
      <c r="Q2898" s="4"/>
      <c r="R2898" s="4"/>
      <c r="S2898" s="4">
        <v>6.1996280223186606E-4</v>
      </c>
    </row>
    <row r="2899" spans="1:19" x14ac:dyDescent="0.4">
      <c r="A2899" s="5" t="s">
        <v>6218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>
        <v>5.602240896358543E-4</v>
      </c>
      <c r="M2899" s="4"/>
      <c r="N2899" s="4"/>
      <c r="O2899" s="4"/>
      <c r="P2899" s="4"/>
      <c r="Q2899" s="4"/>
      <c r="R2899" s="4"/>
      <c r="S2899" s="4">
        <v>5.602240896358543E-4</v>
      </c>
    </row>
    <row r="2900" spans="1:19" x14ac:dyDescent="0.4">
      <c r="A2900" s="5" t="s">
        <v>6219</v>
      </c>
      <c r="B2900" s="4"/>
      <c r="C2900" s="4"/>
      <c r="D2900" s="4"/>
      <c r="E2900" s="4"/>
      <c r="F2900" s="4">
        <v>5.977286312014345E-4</v>
      </c>
      <c r="G2900" s="4"/>
      <c r="H2900" s="4">
        <v>1.6313213703099511E-3</v>
      </c>
      <c r="I2900" s="4"/>
      <c r="J2900" s="4"/>
      <c r="K2900" s="4"/>
      <c r="L2900" s="4"/>
      <c r="M2900" s="4">
        <v>6.4516129032258064E-4</v>
      </c>
      <c r="N2900" s="4"/>
      <c r="O2900" s="4"/>
      <c r="P2900" s="4"/>
      <c r="Q2900" s="4"/>
      <c r="R2900" s="4"/>
      <c r="S2900" s="4">
        <v>9.5807043061132198E-4</v>
      </c>
    </row>
    <row r="2901" spans="1:19" x14ac:dyDescent="0.4">
      <c r="A2901" s="5" t="s">
        <v>6220</v>
      </c>
      <c r="B2901" s="4"/>
      <c r="C2901" s="4"/>
      <c r="D2901" s="4"/>
      <c r="E2901" s="4"/>
      <c r="F2901" s="4"/>
      <c r="G2901" s="4">
        <v>3.1104199066874028E-3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>
        <v>3.1104199066874028E-3</v>
      </c>
    </row>
    <row r="2902" spans="1:19" x14ac:dyDescent="0.4">
      <c r="A2902" s="5" t="s">
        <v>6221</v>
      </c>
      <c r="B2902" s="4"/>
      <c r="C2902" s="4"/>
      <c r="D2902" s="4"/>
      <c r="E2902" s="4"/>
      <c r="F2902" s="4"/>
      <c r="G2902" s="4"/>
      <c r="H2902" s="4">
        <v>1.6313213703099511E-3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>
        <v>1.6313213703099511E-3</v>
      </c>
    </row>
    <row r="2903" spans="1:19" x14ac:dyDescent="0.4">
      <c r="A2903" s="5" t="s">
        <v>6222</v>
      </c>
      <c r="B2903" s="4"/>
      <c r="C2903" s="4"/>
      <c r="D2903" s="4">
        <v>7.6628352490421458E-4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>
        <v>7.6628352490421458E-4</v>
      </c>
    </row>
    <row r="2904" spans="1:19" x14ac:dyDescent="0.4">
      <c r="A2904" s="5" t="s">
        <v>6223</v>
      </c>
      <c r="B2904" s="4"/>
      <c r="C2904" s="4"/>
      <c r="D2904" s="4"/>
      <c r="E2904" s="4"/>
      <c r="F2904" s="4">
        <v>5.977286312014345E-4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>
        <v>5.977286312014345E-4</v>
      </c>
    </row>
    <row r="2905" spans="1:19" x14ac:dyDescent="0.4">
      <c r="A2905" s="5" t="s">
        <v>6224</v>
      </c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>
        <v>1.0548523206751054E-3</v>
      </c>
      <c r="Q2905" s="4"/>
      <c r="R2905" s="4"/>
      <c r="S2905" s="4">
        <v>1.0548523206751054E-3</v>
      </c>
    </row>
    <row r="2906" spans="1:19" x14ac:dyDescent="0.4">
      <c r="A2906" s="5" t="s">
        <v>6225</v>
      </c>
      <c r="B2906" s="4"/>
      <c r="C2906" s="4"/>
      <c r="D2906" s="4"/>
      <c r="E2906" s="4"/>
      <c r="F2906" s="4"/>
      <c r="G2906" s="4">
        <v>1.5552099533437014E-3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>
        <v>1.5552099533437014E-3</v>
      </c>
    </row>
    <row r="2907" spans="1:19" x14ac:dyDescent="0.4">
      <c r="A2907" s="5" t="s">
        <v>6226</v>
      </c>
      <c r="B2907" s="4"/>
      <c r="C2907" s="4"/>
      <c r="D2907" s="4"/>
      <c r="E2907" s="4"/>
      <c r="F2907" s="4"/>
      <c r="G2907" s="4"/>
      <c r="H2907" s="4"/>
      <c r="I2907" s="4"/>
      <c r="J2907" s="4">
        <v>8.4104289318755253E-4</v>
      </c>
      <c r="K2907" s="4"/>
      <c r="L2907" s="4"/>
      <c r="M2907" s="4"/>
      <c r="N2907" s="4"/>
      <c r="O2907" s="4"/>
      <c r="P2907" s="4"/>
      <c r="Q2907" s="4"/>
      <c r="R2907" s="4"/>
      <c r="S2907" s="4">
        <v>8.4104289318755253E-4</v>
      </c>
    </row>
    <row r="2908" spans="1:19" x14ac:dyDescent="0.4">
      <c r="A2908" s="5" t="s">
        <v>6227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>
        <v>5.602240896358543E-4</v>
      </c>
      <c r="M2908" s="4"/>
      <c r="N2908" s="4"/>
      <c r="O2908" s="4"/>
      <c r="P2908" s="4"/>
      <c r="Q2908" s="4"/>
      <c r="R2908" s="4"/>
      <c r="S2908" s="4">
        <v>5.602240896358543E-4</v>
      </c>
    </row>
    <row r="2909" spans="1:19" x14ac:dyDescent="0.4">
      <c r="A2909" s="5" t="s">
        <v>6228</v>
      </c>
      <c r="B2909" s="4"/>
      <c r="C2909" s="4"/>
      <c r="D2909" s="4">
        <v>7.6628352490421458E-4</v>
      </c>
      <c r="E2909" s="4"/>
      <c r="F2909" s="4"/>
      <c r="G2909" s="4"/>
      <c r="H2909" s="4">
        <v>3.2626427406199023E-3</v>
      </c>
      <c r="I2909" s="4"/>
      <c r="J2909" s="4">
        <v>1.6820857863751051E-3</v>
      </c>
      <c r="K2909" s="4"/>
      <c r="L2909" s="4">
        <v>2.2408963585434172E-3</v>
      </c>
      <c r="M2909" s="4"/>
      <c r="N2909" s="4"/>
      <c r="O2909" s="4">
        <v>8.7565674255691769E-4</v>
      </c>
      <c r="P2909" s="4">
        <v>1.0548523206751054E-3</v>
      </c>
      <c r="Q2909" s="4">
        <v>5.6497175141242938E-3</v>
      </c>
      <c r="R2909" s="4"/>
      <c r="S2909" s="4">
        <v>2.2188764268284223E-3</v>
      </c>
    </row>
    <row r="2910" spans="1:19" x14ac:dyDescent="0.4">
      <c r="A2910" s="5" t="s">
        <v>6229</v>
      </c>
      <c r="B2910" s="4"/>
      <c r="C2910" s="4"/>
      <c r="D2910" s="4"/>
      <c r="E2910" s="4">
        <v>8.2034454470877774E-4</v>
      </c>
      <c r="F2910" s="4"/>
      <c r="G2910" s="4"/>
      <c r="H2910" s="4"/>
      <c r="I2910" s="4">
        <v>7.5757575757575758E-4</v>
      </c>
      <c r="J2910" s="4">
        <v>8.4104289318755253E-4</v>
      </c>
      <c r="K2910" s="4">
        <v>6.1996280223186606E-4</v>
      </c>
      <c r="L2910" s="4">
        <v>5.602240896358543E-4</v>
      </c>
      <c r="M2910" s="4"/>
      <c r="N2910" s="4">
        <v>6.1012812690665037E-4</v>
      </c>
      <c r="O2910" s="4"/>
      <c r="P2910" s="4"/>
      <c r="Q2910" s="4">
        <v>1.1299435028248588E-3</v>
      </c>
      <c r="R2910" s="4"/>
      <c r="S2910" s="4">
        <v>7.6274595958161675E-4</v>
      </c>
    </row>
    <row r="2911" spans="1:19" x14ac:dyDescent="0.4">
      <c r="A2911" s="5" t="s">
        <v>6230</v>
      </c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>
        <v>5.602240896358543E-4</v>
      </c>
      <c r="M2911" s="4"/>
      <c r="N2911" s="4">
        <v>6.1012812690665037E-4</v>
      </c>
      <c r="O2911" s="4"/>
      <c r="P2911" s="4"/>
      <c r="Q2911" s="4"/>
      <c r="R2911" s="4"/>
      <c r="S2911" s="4">
        <v>5.8517610827125239E-4</v>
      </c>
    </row>
    <row r="2912" spans="1:19" x14ac:dyDescent="0.4">
      <c r="A2912" s="5" t="s">
        <v>6231</v>
      </c>
      <c r="B2912" s="4"/>
      <c r="C2912" s="4"/>
      <c r="D2912" s="4"/>
      <c r="E2912" s="4">
        <v>8.2034454470877774E-4</v>
      </c>
      <c r="F2912" s="4"/>
      <c r="G2912" s="4"/>
      <c r="H2912" s="4"/>
      <c r="I2912" s="4">
        <v>7.5757575757575758E-4</v>
      </c>
      <c r="J2912" s="4">
        <v>8.4104289318755253E-4</v>
      </c>
      <c r="K2912" s="4"/>
      <c r="L2912" s="4"/>
      <c r="M2912" s="4"/>
      <c r="N2912" s="4"/>
      <c r="O2912" s="4">
        <v>1.7513134851138354E-3</v>
      </c>
      <c r="P2912" s="4">
        <v>1.0548523206751054E-3</v>
      </c>
      <c r="Q2912" s="4"/>
      <c r="R2912" s="4"/>
      <c r="S2912" s="4">
        <v>1.0450258002522059E-3</v>
      </c>
    </row>
    <row r="2913" spans="1:19" x14ac:dyDescent="0.4">
      <c r="A2913" s="5" t="s">
        <v>6232</v>
      </c>
      <c r="B2913" s="4"/>
      <c r="C2913" s="4"/>
      <c r="D2913" s="4"/>
      <c r="E2913" s="4"/>
      <c r="F2913" s="4">
        <v>5.977286312014345E-4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>
        <v>5.977286312014345E-4</v>
      </c>
    </row>
    <row r="2914" spans="1:19" x14ac:dyDescent="0.4">
      <c r="A2914" s="5" t="s">
        <v>6233</v>
      </c>
      <c r="B2914" s="4"/>
      <c r="C2914" s="4"/>
      <c r="D2914" s="4">
        <v>1.5325670498084292E-3</v>
      </c>
      <c r="E2914" s="4">
        <v>1.6406890894175555E-3</v>
      </c>
      <c r="F2914" s="4"/>
      <c r="G2914" s="4"/>
      <c r="H2914" s="4">
        <v>1.6313213703099511E-3</v>
      </c>
      <c r="I2914" s="4">
        <v>7.5757575757575758E-4</v>
      </c>
      <c r="J2914" s="4"/>
      <c r="K2914" s="4"/>
      <c r="L2914" s="4">
        <v>5.602240896358543E-4</v>
      </c>
      <c r="M2914" s="4"/>
      <c r="N2914" s="4"/>
      <c r="O2914" s="4"/>
      <c r="P2914" s="4">
        <v>1.0548523206751054E-3</v>
      </c>
      <c r="Q2914" s="4"/>
      <c r="R2914" s="4"/>
      <c r="S2914" s="4">
        <v>1.1962049462371088E-3</v>
      </c>
    </row>
    <row r="2915" spans="1:19" x14ac:dyDescent="0.4">
      <c r="A2915" s="5" t="s">
        <v>6234</v>
      </c>
      <c r="B2915" s="4"/>
      <c r="C2915" s="4"/>
      <c r="D2915" s="4">
        <v>7.6628352490421458E-4</v>
      </c>
      <c r="E2915" s="4"/>
      <c r="F2915" s="4"/>
      <c r="G2915" s="4"/>
      <c r="H2915" s="4"/>
      <c r="I2915" s="4">
        <v>1.5151515151515152E-3</v>
      </c>
      <c r="J2915" s="4">
        <v>8.4104289318755253E-4</v>
      </c>
      <c r="K2915" s="4">
        <v>1.8598884066955983E-3</v>
      </c>
      <c r="L2915" s="4"/>
      <c r="M2915" s="4">
        <v>1.2903225806451613E-3</v>
      </c>
      <c r="N2915" s="4">
        <v>3.0506406345332522E-3</v>
      </c>
      <c r="O2915" s="4">
        <v>2.6269702276707531E-3</v>
      </c>
      <c r="P2915" s="4">
        <v>1.0548523206751054E-3</v>
      </c>
      <c r="Q2915" s="4"/>
      <c r="R2915" s="4"/>
      <c r="S2915" s="4">
        <v>1.625644012932894E-3</v>
      </c>
    </row>
    <row r="2916" spans="1:19" x14ac:dyDescent="0.4">
      <c r="A2916" s="5" t="s">
        <v>6235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>
        <v>5.602240896358543E-4</v>
      </c>
      <c r="M2916" s="4"/>
      <c r="N2916" s="4"/>
      <c r="O2916" s="4"/>
      <c r="P2916" s="4"/>
      <c r="Q2916" s="4"/>
      <c r="R2916" s="4"/>
      <c r="S2916" s="4">
        <v>5.602240896358543E-4</v>
      </c>
    </row>
    <row r="2917" spans="1:19" x14ac:dyDescent="0.4">
      <c r="A2917" s="5" t="s">
        <v>6236</v>
      </c>
      <c r="B2917" s="4"/>
      <c r="C2917" s="4"/>
      <c r="D2917" s="4"/>
      <c r="E2917" s="4"/>
      <c r="F2917" s="4">
        <v>5.977286312014345E-4</v>
      </c>
      <c r="G2917" s="4">
        <v>3.1104199066874028E-3</v>
      </c>
      <c r="H2917" s="4">
        <v>3.2626427406199023E-3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>
        <v>2.3235970928362462E-3</v>
      </c>
    </row>
    <row r="2918" spans="1:19" x14ac:dyDescent="0.4">
      <c r="A2918" s="5" t="s">
        <v>6237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>
        <v>1.2399256044637321E-3</v>
      </c>
      <c r="L2918" s="4"/>
      <c r="M2918" s="4"/>
      <c r="N2918" s="4"/>
      <c r="O2918" s="4"/>
      <c r="P2918" s="4"/>
      <c r="Q2918" s="4"/>
      <c r="R2918" s="4"/>
      <c r="S2918" s="4">
        <v>1.2399256044637321E-3</v>
      </c>
    </row>
    <row r="2919" spans="1:19" x14ac:dyDescent="0.4">
      <c r="A2919" s="5" t="s">
        <v>6238</v>
      </c>
      <c r="B2919" s="4"/>
      <c r="C2919" s="4"/>
      <c r="D2919" s="4"/>
      <c r="E2919" s="4"/>
      <c r="F2919" s="4"/>
      <c r="G2919" s="4"/>
      <c r="H2919" s="4"/>
      <c r="I2919" s="4">
        <v>1.5151515151515152E-3</v>
      </c>
      <c r="J2919" s="4"/>
      <c r="K2919" s="4">
        <v>6.1996280223186606E-4</v>
      </c>
      <c r="L2919" s="4"/>
      <c r="M2919" s="4"/>
      <c r="N2919" s="4"/>
      <c r="O2919" s="4"/>
      <c r="P2919" s="4"/>
      <c r="Q2919" s="4"/>
      <c r="R2919" s="4"/>
      <c r="S2919" s="4">
        <v>1.0675571586916907E-3</v>
      </c>
    </row>
    <row r="2920" spans="1:19" x14ac:dyDescent="0.4">
      <c r="A2920" s="5" t="s">
        <v>6239</v>
      </c>
      <c r="B2920" s="4">
        <v>8.1300813008130081E-4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>
        <v>8.1300813008130081E-4</v>
      </c>
    </row>
    <row r="2921" spans="1:19" x14ac:dyDescent="0.4">
      <c r="A2921" s="5" t="s">
        <v>6240</v>
      </c>
      <c r="B2921" s="4"/>
      <c r="C2921" s="4"/>
      <c r="D2921" s="4"/>
      <c r="E2921" s="4"/>
      <c r="F2921" s="4">
        <v>5.977286312014345E-4</v>
      </c>
      <c r="G2921" s="4"/>
      <c r="H2921" s="4"/>
      <c r="I2921" s="4"/>
      <c r="J2921" s="4"/>
      <c r="K2921" s="4"/>
      <c r="L2921" s="4">
        <v>1.1204481792717086E-3</v>
      </c>
      <c r="M2921" s="4"/>
      <c r="N2921" s="4"/>
      <c r="O2921" s="4"/>
      <c r="P2921" s="4"/>
      <c r="Q2921" s="4"/>
      <c r="R2921" s="4"/>
      <c r="S2921" s="4">
        <v>8.5908840523657155E-4</v>
      </c>
    </row>
    <row r="2922" spans="1:19" x14ac:dyDescent="0.4">
      <c r="A2922" s="5" t="s">
        <v>6241</v>
      </c>
      <c r="B2922" s="4"/>
      <c r="C2922" s="4"/>
      <c r="D2922" s="4"/>
      <c r="E2922" s="4"/>
      <c r="F2922" s="4"/>
      <c r="G2922" s="4"/>
      <c r="H2922" s="4"/>
      <c r="I2922" s="4">
        <v>7.5757575757575758E-4</v>
      </c>
      <c r="J2922" s="4"/>
      <c r="K2922" s="4"/>
      <c r="L2922" s="4"/>
      <c r="M2922" s="4"/>
      <c r="N2922" s="4"/>
      <c r="O2922" s="4"/>
      <c r="P2922" s="4"/>
      <c r="Q2922" s="4"/>
      <c r="R2922" s="4"/>
      <c r="S2922" s="4">
        <v>7.5757575757575758E-4</v>
      </c>
    </row>
    <row r="2923" spans="1:19" x14ac:dyDescent="0.4">
      <c r="A2923" s="5" t="s">
        <v>6242</v>
      </c>
      <c r="B2923" s="4"/>
      <c r="C2923" s="4">
        <v>1.0319917440660474E-3</v>
      </c>
      <c r="D2923" s="4"/>
      <c r="E2923" s="4"/>
      <c r="F2923" s="4"/>
      <c r="G2923" s="4"/>
      <c r="H2923" s="4"/>
      <c r="I2923" s="4"/>
      <c r="J2923" s="4">
        <v>8.4104289318755253E-4</v>
      </c>
      <c r="K2923" s="4"/>
      <c r="L2923" s="4"/>
      <c r="M2923" s="4"/>
      <c r="N2923" s="4"/>
      <c r="O2923" s="4"/>
      <c r="P2923" s="4"/>
      <c r="Q2923" s="4"/>
      <c r="R2923" s="4"/>
      <c r="S2923" s="4">
        <v>9.3651731862679996E-4</v>
      </c>
    </row>
    <row r="2924" spans="1:19" x14ac:dyDescent="0.4">
      <c r="A2924" s="5" t="s">
        <v>6243</v>
      </c>
      <c r="B2924" s="4">
        <v>8.1300813008130081E-4</v>
      </c>
      <c r="C2924" s="4">
        <v>1.0319917440660474E-3</v>
      </c>
      <c r="D2924" s="4">
        <v>1.5325670498084292E-3</v>
      </c>
      <c r="E2924" s="4">
        <v>1.6406890894175555E-3</v>
      </c>
      <c r="F2924" s="4">
        <v>1.195457262402869E-3</v>
      </c>
      <c r="G2924" s="4"/>
      <c r="H2924" s="4"/>
      <c r="I2924" s="4">
        <v>1.5151515151515152E-3</v>
      </c>
      <c r="J2924" s="4">
        <v>8.4104289318755253E-4</v>
      </c>
      <c r="K2924" s="4">
        <v>6.1996280223186606E-4</v>
      </c>
      <c r="L2924" s="4">
        <v>1.1204481792717086E-3</v>
      </c>
      <c r="M2924" s="4">
        <v>6.4516129032258064E-4</v>
      </c>
      <c r="N2924" s="4">
        <v>6.1012812690665037E-4</v>
      </c>
      <c r="O2924" s="4"/>
      <c r="P2924" s="4"/>
      <c r="Q2924" s="4"/>
      <c r="R2924" s="4"/>
      <c r="S2924" s="4">
        <v>1.0514189166225521E-3</v>
      </c>
    </row>
    <row r="2925" spans="1:19" x14ac:dyDescent="0.4">
      <c r="A2925" s="5" t="s">
        <v>6244</v>
      </c>
      <c r="B2925" s="4"/>
      <c r="C2925" s="4"/>
      <c r="D2925" s="4"/>
      <c r="E2925" s="4"/>
      <c r="F2925" s="4"/>
      <c r="G2925" s="4"/>
      <c r="H2925" s="4"/>
      <c r="I2925" s="4"/>
      <c r="J2925" s="4"/>
      <c r="K2925" s="4">
        <v>6.1996280223186606E-4</v>
      </c>
      <c r="L2925" s="4"/>
      <c r="M2925" s="4"/>
      <c r="N2925" s="4"/>
      <c r="O2925" s="4"/>
      <c r="P2925" s="4">
        <v>1.0548523206751054E-3</v>
      </c>
      <c r="Q2925" s="4"/>
      <c r="R2925" s="4"/>
      <c r="S2925" s="4">
        <v>8.3740756145348578E-4</v>
      </c>
    </row>
    <row r="2926" spans="1:19" x14ac:dyDescent="0.4">
      <c r="A2926" s="5" t="s">
        <v>6245</v>
      </c>
      <c r="B2926" s="4"/>
      <c r="C2926" s="4"/>
      <c r="D2926" s="4">
        <v>2.2988505747126436E-3</v>
      </c>
      <c r="E2926" s="4"/>
      <c r="F2926" s="4"/>
      <c r="G2926" s="4"/>
      <c r="H2926" s="4"/>
      <c r="I2926" s="4"/>
      <c r="J2926" s="4"/>
      <c r="K2926" s="4">
        <v>6.1996280223186606E-4</v>
      </c>
      <c r="L2926" s="4"/>
      <c r="M2926" s="4"/>
      <c r="N2926" s="4"/>
      <c r="O2926" s="4"/>
      <c r="P2926" s="4"/>
      <c r="Q2926" s="4"/>
      <c r="R2926" s="4"/>
      <c r="S2926" s="4">
        <v>1.4594066884722548E-3</v>
      </c>
    </row>
    <row r="2927" spans="1:19" x14ac:dyDescent="0.4">
      <c r="A2927" s="5" t="s">
        <v>6246</v>
      </c>
      <c r="B2927" s="4"/>
      <c r="C2927" s="4"/>
      <c r="D2927" s="4"/>
      <c r="E2927" s="4"/>
      <c r="F2927" s="4">
        <v>5.977286312014345E-4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>
        <v>5.977286312014345E-4</v>
      </c>
    </row>
    <row r="2928" spans="1:19" x14ac:dyDescent="0.4">
      <c r="A2928" s="5" t="s">
        <v>6247</v>
      </c>
      <c r="B2928" s="4"/>
      <c r="C2928" s="4"/>
      <c r="D2928" s="4"/>
      <c r="E2928" s="4"/>
      <c r="F2928" s="4"/>
      <c r="G2928" s="4"/>
      <c r="H2928" s="4"/>
      <c r="I2928" s="4">
        <v>3.0303030303030303E-3</v>
      </c>
      <c r="J2928" s="4"/>
      <c r="K2928" s="4"/>
      <c r="L2928" s="4"/>
      <c r="M2928" s="4">
        <v>6.4516129032258064E-4</v>
      </c>
      <c r="N2928" s="4"/>
      <c r="O2928" s="4"/>
      <c r="P2928" s="4"/>
      <c r="Q2928" s="4">
        <v>1.1299435028248588E-3</v>
      </c>
      <c r="R2928" s="4"/>
      <c r="S2928" s="4">
        <v>1.6018026078168232E-3</v>
      </c>
    </row>
    <row r="2929" spans="1:19" x14ac:dyDescent="0.4">
      <c r="A2929" s="5" t="s">
        <v>6248</v>
      </c>
      <c r="B2929" s="4">
        <v>1.6260162601626016E-3</v>
      </c>
      <c r="C2929" s="4">
        <v>2.0639834881320948E-3</v>
      </c>
      <c r="D2929" s="4">
        <v>7.6628352490421458E-4</v>
      </c>
      <c r="E2929" s="4"/>
      <c r="F2929" s="4">
        <v>1.195457262402869E-3</v>
      </c>
      <c r="G2929" s="4"/>
      <c r="H2929" s="4"/>
      <c r="I2929" s="4">
        <v>7.5757575757575758E-4</v>
      </c>
      <c r="J2929" s="4"/>
      <c r="K2929" s="4"/>
      <c r="L2929" s="4"/>
      <c r="M2929" s="4">
        <v>6.4516129032258064E-4</v>
      </c>
      <c r="N2929" s="4">
        <v>2.4405125076266015E-3</v>
      </c>
      <c r="O2929" s="4">
        <v>8.7565674255691769E-4</v>
      </c>
      <c r="P2929" s="4"/>
      <c r="Q2929" s="4">
        <v>1.1299435028248588E-3</v>
      </c>
      <c r="R2929" s="4"/>
      <c r="S2929" s="4">
        <v>1.2778433707231662E-3</v>
      </c>
    </row>
    <row r="2930" spans="1:19" x14ac:dyDescent="0.4">
      <c r="A2930" s="5" t="s">
        <v>6249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>
        <v>6.4516129032258064E-4</v>
      </c>
      <c r="N2930" s="4"/>
      <c r="O2930" s="4"/>
      <c r="P2930" s="4"/>
      <c r="Q2930" s="4"/>
      <c r="R2930" s="4"/>
      <c r="S2930" s="4">
        <v>6.4516129032258064E-4</v>
      </c>
    </row>
    <row r="2931" spans="1:19" x14ac:dyDescent="0.4">
      <c r="A2931" s="5" t="s">
        <v>6250</v>
      </c>
      <c r="B2931" s="4"/>
      <c r="C2931" s="4">
        <v>1.0319917440660474E-3</v>
      </c>
      <c r="D2931" s="4"/>
      <c r="E2931" s="4"/>
      <c r="F2931" s="4"/>
      <c r="G2931" s="4">
        <v>1.5552099533437014E-3</v>
      </c>
      <c r="H2931" s="4"/>
      <c r="I2931" s="4">
        <v>7.5757575757575758E-4</v>
      </c>
      <c r="J2931" s="4">
        <v>1.6820857863751051E-3</v>
      </c>
      <c r="K2931" s="4"/>
      <c r="L2931" s="4"/>
      <c r="M2931" s="4"/>
      <c r="N2931" s="4">
        <v>6.1012812690665037E-4</v>
      </c>
      <c r="O2931" s="4"/>
      <c r="P2931" s="4"/>
      <c r="Q2931" s="4"/>
      <c r="R2931" s="4"/>
      <c r="S2931" s="4">
        <v>1.1273982736534525E-3</v>
      </c>
    </row>
    <row r="2932" spans="1:19" x14ac:dyDescent="0.4">
      <c r="A2932" s="5" t="s">
        <v>6251</v>
      </c>
      <c r="B2932" s="4"/>
      <c r="C2932" s="4"/>
      <c r="D2932" s="4"/>
      <c r="E2932" s="4">
        <v>8.2034454470877774E-4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>
        <v>8.2034454470877774E-4</v>
      </c>
    </row>
    <row r="2933" spans="1:19" x14ac:dyDescent="0.4">
      <c r="A2933" s="5" t="s">
        <v>6252</v>
      </c>
      <c r="B2933" s="4"/>
      <c r="C2933" s="4"/>
      <c r="D2933" s="4">
        <v>7.6628352490421458E-4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>
        <v>7.6628352490421458E-4</v>
      </c>
    </row>
    <row r="2934" spans="1:19" x14ac:dyDescent="0.4">
      <c r="A2934" s="5" t="s">
        <v>6253</v>
      </c>
      <c r="B2934" s="4">
        <v>8.1300813008130081E-4</v>
      </c>
      <c r="C2934" s="4"/>
      <c r="D2934" s="4"/>
      <c r="E2934" s="4">
        <v>8.2034454470877774E-4</v>
      </c>
      <c r="F2934" s="4">
        <v>5.977286312014345E-4</v>
      </c>
      <c r="G2934" s="4"/>
      <c r="H2934" s="4"/>
      <c r="I2934" s="4">
        <v>7.5757575757575758E-4</v>
      </c>
      <c r="J2934" s="4"/>
      <c r="K2934" s="4">
        <v>6.1996280223186606E-4</v>
      </c>
      <c r="L2934" s="4">
        <v>5.602240896358543E-4</v>
      </c>
      <c r="M2934" s="4">
        <v>6.4516129032258064E-4</v>
      </c>
      <c r="N2934" s="4">
        <v>6.1012812690665037E-4</v>
      </c>
      <c r="O2934" s="4"/>
      <c r="P2934" s="4"/>
      <c r="Q2934" s="4"/>
      <c r="R2934" s="4"/>
      <c r="S2934" s="4">
        <v>6.7801667158302783E-4</v>
      </c>
    </row>
    <row r="2935" spans="1:19" x14ac:dyDescent="0.4">
      <c r="A2935" s="5" t="s">
        <v>6254</v>
      </c>
      <c r="B2935" s="4"/>
      <c r="C2935" s="4"/>
      <c r="D2935" s="4">
        <v>7.6628352490421458E-4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>
        <v>6.1012812690665037E-4</v>
      </c>
      <c r="O2935" s="4"/>
      <c r="P2935" s="4"/>
      <c r="Q2935" s="4"/>
      <c r="R2935" s="4"/>
      <c r="S2935" s="4">
        <v>6.8820582590543248E-4</v>
      </c>
    </row>
    <row r="2936" spans="1:19" x14ac:dyDescent="0.4">
      <c r="A2936" s="5" t="s">
        <v>6255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>
        <v>8.7565674255691769E-4</v>
      </c>
      <c r="P2936" s="4"/>
      <c r="Q2936" s="4"/>
      <c r="R2936" s="4"/>
      <c r="S2936" s="4">
        <v>8.7565674255691769E-4</v>
      </c>
    </row>
    <row r="2937" spans="1:19" x14ac:dyDescent="0.4">
      <c r="A2937" s="5" t="s">
        <v>6256</v>
      </c>
      <c r="B2937" s="4"/>
      <c r="C2937" s="4"/>
      <c r="D2937" s="4">
        <v>7.6628352490421458E-4</v>
      </c>
      <c r="E2937" s="4"/>
      <c r="F2937" s="4"/>
      <c r="G2937" s="4"/>
      <c r="H2937" s="4"/>
      <c r="I2937" s="4">
        <v>2.2727272727272726E-3</v>
      </c>
      <c r="J2937" s="4"/>
      <c r="K2937" s="4"/>
      <c r="L2937" s="4"/>
      <c r="M2937" s="4"/>
      <c r="N2937" s="4">
        <v>5.4911531421598537E-3</v>
      </c>
      <c r="O2937" s="4"/>
      <c r="P2937" s="4"/>
      <c r="Q2937" s="4"/>
      <c r="R2937" s="4"/>
      <c r="S2937" s="4">
        <v>2.8433879799304469E-3</v>
      </c>
    </row>
    <row r="2938" spans="1:19" x14ac:dyDescent="0.4">
      <c r="A2938" s="5" t="s">
        <v>6257</v>
      </c>
      <c r="B2938" s="4"/>
      <c r="C2938" s="4">
        <v>1.0319917440660474E-3</v>
      </c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>
        <v>1.0319917440660474E-3</v>
      </c>
    </row>
    <row r="2939" spans="1:19" x14ac:dyDescent="0.4">
      <c r="A2939" s="5" t="s">
        <v>6258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>
        <v>5.602240896358543E-4</v>
      </c>
      <c r="M2939" s="4"/>
      <c r="N2939" s="4"/>
      <c r="O2939" s="4"/>
      <c r="P2939" s="4"/>
      <c r="Q2939" s="4"/>
      <c r="R2939" s="4"/>
      <c r="S2939" s="4">
        <v>5.602240896358543E-4</v>
      </c>
    </row>
    <row r="2940" spans="1:19" x14ac:dyDescent="0.4">
      <c r="A2940" s="5" t="s">
        <v>6259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>
        <v>5.602240896358543E-4</v>
      </c>
      <c r="M2940" s="4"/>
      <c r="N2940" s="4"/>
      <c r="O2940" s="4"/>
      <c r="P2940" s="4"/>
      <c r="Q2940" s="4"/>
      <c r="R2940" s="4"/>
      <c r="S2940" s="4">
        <v>5.602240896358543E-4</v>
      </c>
    </row>
    <row r="2941" spans="1:19" x14ac:dyDescent="0.4">
      <c r="A2941" s="5" t="s">
        <v>6260</v>
      </c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>
        <v>8.7565674255691769E-4</v>
      </c>
      <c r="P2941" s="4">
        <v>1.0548523206751054E-3</v>
      </c>
      <c r="Q2941" s="4"/>
      <c r="R2941" s="4"/>
      <c r="S2941" s="4">
        <v>9.6525453161601155E-4</v>
      </c>
    </row>
    <row r="2942" spans="1:19" x14ac:dyDescent="0.4">
      <c r="A2942" s="5" t="s">
        <v>6261</v>
      </c>
      <c r="B2942" s="4"/>
      <c r="C2942" s="4">
        <v>1.0319917440660474E-3</v>
      </c>
      <c r="D2942" s="4">
        <v>1.5325670498084292E-3</v>
      </c>
      <c r="E2942" s="4">
        <v>1.6406890894175555E-3</v>
      </c>
      <c r="F2942" s="4"/>
      <c r="G2942" s="4"/>
      <c r="H2942" s="4"/>
      <c r="I2942" s="4"/>
      <c r="J2942" s="4"/>
      <c r="K2942" s="4"/>
      <c r="L2942" s="4"/>
      <c r="M2942" s="4">
        <v>1.2903225806451613E-3</v>
      </c>
      <c r="N2942" s="4">
        <v>6.1012812690665037E-4</v>
      </c>
      <c r="O2942" s="4"/>
      <c r="P2942" s="4"/>
      <c r="Q2942" s="4"/>
      <c r="R2942" s="4"/>
      <c r="S2942" s="4">
        <v>1.2211397181687688E-3</v>
      </c>
    </row>
    <row r="2943" spans="1:19" x14ac:dyDescent="0.4">
      <c r="A2943" s="5" t="s">
        <v>6262</v>
      </c>
      <c r="B2943" s="4"/>
      <c r="C2943" s="4">
        <v>1.0319917440660474E-3</v>
      </c>
      <c r="D2943" s="4"/>
      <c r="E2943" s="4"/>
      <c r="F2943" s="4"/>
      <c r="G2943" s="4"/>
      <c r="H2943" s="4"/>
      <c r="I2943" s="4"/>
      <c r="J2943" s="4">
        <v>2.5231286795626578E-3</v>
      </c>
      <c r="K2943" s="4">
        <v>1.8598884066955983E-3</v>
      </c>
      <c r="L2943" s="4">
        <v>1.1204481792717086E-3</v>
      </c>
      <c r="M2943" s="4"/>
      <c r="N2943" s="4"/>
      <c r="O2943" s="4">
        <v>8.7565674255691769E-4</v>
      </c>
      <c r="P2943" s="4"/>
      <c r="Q2943" s="4"/>
      <c r="R2943" s="4"/>
      <c r="S2943" s="4">
        <v>1.4822227504305858E-3</v>
      </c>
    </row>
    <row r="2944" spans="1:19" x14ac:dyDescent="0.4">
      <c r="A2944" s="5" t="s">
        <v>6263</v>
      </c>
      <c r="B2944" s="4"/>
      <c r="C2944" s="4"/>
      <c r="D2944" s="4"/>
      <c r="E2944" s="4"/>
      <c r="F2944" s="4"/>
      <c r="G2944" s="4"/>
      <c r="H2944" s="4"/>
      <c r="I2944" s="4">
        <v>2.2727272727272726E-3</v>
      </c>
      <c r="J2944" s="4"/>
      <c r="K2944" s="4">
        <v>6.1996280223186606E-4</v>
      </c>
      <c r="L2944" s="4"/>
      <c r="M2944" s="4"/>
      <c r="N2944" s="4"/>
      <c r="O2944" s="4"/>
      <c r="P2944" s="4"/>
      <c r="Q2944" s="4"/>
      <c r="R2944" s="4"/>
      <c r="S2944" s="4">
        <v>1.4463450374795693E-3</v>
      </c>
    </row>
    <row r="2945" spans="1:19" x14ac:dyDescent="0.4">
      <c r="A2945" s="5" t="s">
        <v>6264</v>
      </c>
      <c r="B2945" s="4"/>
      <c r="C2945" s="4"/>
      <c r="D2945" s="4"/>
      <c r="E2945" s="4"/>
      <c r="F2945" s="4"/>
      <c r="G2945" s="4"/>
      <c r="H2945" s="4"/>
      <c r="I2945" s="4">
        <v>7.5757575757575758E-4</v>
      </c>
      <c r="J2945" s="4">
        <v>8.4104289318755253E-4</v>
      </c>
      <c r="K2945" s="4">
        <v>6.1996280223186606E-4</v>
      </c>
      <c r="L2945" s="4"/>
      <c r="M2945" s="4"/>
      <c r="N2945" s="4"/>
      <c r="O2945" s="4"/>
      <c r="P2945" s="4"/>
      <c r="Q2945" s="4"/>
      <c r="R2945" s="4"/>
      <c r="S2945" s="4">
        <v>7.3952715099839198E-4</v>
      </c>
    </row>
    <row r="2946" spans="1:19" x14ac:dyDescent="0.4">
      <c r="A2946" s="5" t="s">
        <v>6265</v>
      </c>
      <c r="B2946" s="4"/>
      <c r="C2946" s="4"/>
      <c r="D2946" s="4"/>
      <c r="E2946" s="4"/>
      <c r="F2946" s="4"/>
      <c r="G2946" s="4"/>
      <c r="H2946" s="4">
        <v>1.6313213703099511E-3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>
        <v>1.6313213703099511E-3</v>
      </c>
    </row>
    <row r="2947" spans="1:19" x14ac:dyDescent="0.4">
      <c r="A2947" s="5" t="s">
        <v>6266</v>
      </c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>
        <v>6.4516129032258064E-4</v>
      </c>
      <c r="N2947" s="4"/>
      <c r="O2947" s="4"/>
      <c r="P2947" s="4"/>
      <c r="Q2947" s="4"/>
      <c r="R2947" s="4"/>
      <c r="S2947" s="4">
        <v>6.4516129032258064E-4</v>
      </c>
    </row>
    <row r="2948" spans="1:19" x14ac:dyDescent="0.4">
      <c r="A2948" s="5" t="s">
        <v>6267</v>
      </c>
      <c r="B2948" s="4"/>
      <c r="C2948" s="4"/>
      <c r="D2948" s="4"/>
      <c r="E2948" s="4"/>
      <c r="F2948" s="4"/>
      <c r="G2948" s="4"/>
      <c r="H2948" s="4"/>
      <c r="I2948" s="4">
        <v>1.5151515151515152E-3</v>
      </c>
      <c r="J2948" s="4"/>
      <c r="K2948" s="4"/>
      <c r="L2948" s="4"/>
      <c r="M2948" s="4"/>
      <c r="N2948" s="4"/>
      <c r="O2948" s="4">
        <v>8.7565674255691769E-4</v>
      </c>
      <c r="P2948" s="4"/>
      <c r="Q2948" s="4"/>
      <c r="R2948" s="4"/>
      <c r="S2948" s="4">
        <v>1.1954041288542165E-3</v>
      </c>
    </row>
    <row r="2949" spans="1:19" x14ac:dyDescent="0.4">
      <c r="A2949" s="5" t="s">
        <v>6268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>
        <v>6.1996280223186606E-4</v>
      </c>
      <c r="L2949" s="4"/>
      <c r="M2949" s="4">
        <v>1.2903225806451613E-3</v>
      </c>
      <c r="N2949" s="4"/>
      <c r="O2949" s="4">
        <v>8.7565674255691769E-4</v>
      </c>
      <c r="P2949" s="4"/>
      <c r="Q2949" s="4"/>
      <c r="R2949" s="4"/>
      <c r="S2949" s="4">
        <v>9.2864737514464831E-4</v>
      </c>
    </row>
    <row r="2950" spans="1:19" x14ac:dyDescent="0.4">
      <c r="A2950" s="5" t="s">
        <v>6269</v>
      </c>
      <c r="B2950" s="4"/>
      <c r="C2950" s="4">
        <v>1.0319917440660474E-3</v>
      </c>
      <c r="D2950" s="4">
        <v>7.6628352490421458E-4</v>
      </c>
      <c r="E2950" s="4">
        <v>8.2034454470877774E-4</v>
      </c>
      <c r="F2950" s="4"/>
      <c r="G2950" s="4"/>
      <c r="H2950" s="4"/>
      <c r="I2950" s="4"/>
      <c r="J2950" s="4"/>
      <c r="K2950" s="4">
        <v>6.1996280223186606E-4</v>
      </c>
      <c r="L2950" s="4">
        <v>5.602240896358543E-4</v>
      </c>
      <c r="M2950" s="4">
        <v>6.4516129032258064E-4</v>
      </c>
      <c r="N2950" s="4"/>
      <c r="O2950" s="4"/>
      <c r="P2950" s="4"/>
      <c r="Q2950" s="4"/>
      <c r="R2950" s="4"/>
      <c r="S2950" s="4">
        <v>7.4066133264489003E-4</v>
      </c>
    </row>
    <row r="2951" spans="1:19" x14ac:dyDescent="0.4">
      <c r="A2951" s="5" t="s">
        <v>6270</v>
      </c>
      <c r="B2951" s="4"/>
      <c r="C2951" s="4"/>
      <c r="D2951" s="4"/>
      <c r="E2951" s="4"/>
      <c r="F2951" s="4"/>
      <c r="G2951" s="4"/>
      <c r="H2951" s="4"/>
      <c r="I2951" s="4">
        <v>7.5757575757575758E-4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4">
        <v>7.5757575757575758E-4</v>
      </c>
    </row>
    <row r="2952" spans="1:19" x14ac:dyDescent="0.4">
      <c r="A2952" s="5" t="s">
        <v>6271</v>
      </c>
      <c r="B2952" s="4">
        <v>8.1300813008130081E-4</v>
      </c>
      <c r="C2952" s="4"/>
      <c r="D2952" s="4"/>
      <c r="E2952" s="4"/>
      <c r="F2952" s="4">
        <v>5.977286312014345E-4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>
        <v>7.0536838064136765E-4</v>
      </c>
    </row>
    <row r="2953" spans="1:19" x14ac:dyDescent="0.4">
      <c r="A2953" s="5" t="s">
        <v>6272</v>
      </c>
      <c r="B2953" s="4">
        <v>8.1300813008130081E-4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>
        <v>8.1300813008130081E-4</v>
      </c>
    </row>
    <row r="2954" spans="1:19" x14ac:dyDescent="0.4">
      <c r="A2954" s="5" t="s">
        <v>6273</v>
      </c>
      <c r="B2954" s="4"/>
      <c r="C2954" s="4"/>
      <c r="D2954" s="4"/>
      <c r="E2954" s="4"/>
      <c r="F2954" s="4">
        <v>5.977286312014345E-4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>
        <v>5.977286312014345E-4</v>
      </c>
    </row>
    <row r="2955" spans="1:19" x14ac:dyDescent="0.4">
      <c r="A2955" s="5" t="s">
        <v>6274</v>
      </c>
      <c r="B2955" s="4"/>
      <c r="C2955" s="4"/>
      <c r="D2955" s="4"/>
      <c r="E2955" s="4"/>
      <c r="F2955" s="4">
        <v>5.977286312014345E-4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>
        <v>5.977286312014345E-4</v>
      </c>
    </row>
    <row r="2956" spans="1:19" x14ac:dyDescent="0.4">
      <c r="A2956" s="5" t="s">
        <v>6275</v>
      </c>
      <c r="B2956" s="4"/>
      <c r="C2956" s="4"/>
      <c r="D2956" s="4">
        <v>7.6628352490421458E-4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>
        <v>7.6628352490421458E-4</v>
      </c>
    </row>
    <row r="2957" spans="1:19" x14ac:dyDescent="0.4">
      <c r="A2957" s="5" t="s">
        <v>6276</v>
      </c>
      <c r="B2957" s="4"/>
      <c r="C2957" s="4">
        <v>1.0319917440660474E-3</v>
      </c>
      <c r="D2957" s="4">
        <v>7.6628352490421458E-4</v>
      </c>
      <c r="E2957" s="4"/>
      <c r="F2957" s="4"/>
      <c r="G2957" s="4"/>
      <c r="H2957" s="4"/>
      <c r="I2957" s="4"/>
      <c r="J2957" s="4"/>
      <c r="K2957" s="4"/>
      <c r="L2957" s="4">
        <v>5.602240896358543E-4</v>
      </c>
      <c r="M2957" s="4">
        <v>6.4516129032258064E-4</v>
      </c>
      <c r="N2957" s="4"/>
      <c r="O2957" s="4"/>
      <c r="P2957" s="4"/>
      <c r="Q2957" s="4"/>
      <c r="R2957" s="4"/>
      <c r="S2957" s="4">
        <v>7.509151622321742E-4</v>
      </c>
    </row>
    <row r="2958" spans="1:19" x14ac:dyDescent="0.4">
      <c r="A2958" s="5" t="s">
        <v>6277</v>
      </c>
      <c r="B2958" s="4">
        <v>8.1300813008130081E-4</v>
      </c>
      <c r="C2958" s="4"/>
      <c r="D2958" s="4"/>
      <c r="E2958" s="4">
        <v>2.4610336341263331E-3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>
        <v>1.637020882103817E-3</v>
      </c>
    </row>
    <row r="2959" spans="1:19" x14ac:dyDescent="0.4">
      <c r="A2959" s="5" t="s">
        <v>6278</v>
      </c>
      <c r="B2959" s="4"/>
      <c r="C2959" s="4"/>
      <c r="D2959" s="4"/>
      <c r="E2959" s="4"/>
      <c r="F2959" s="4">
        <v>5.977286312014345E-4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>
        <v>5.977286312014345E-4</v>
      </c>
    </row>
    <row r="2960" spans="1:19" x14ac:dyDescent="0.4">
      <c r="A2960" s="5" t="s">
        <v>6279</v>
      </c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>
        <v>1.1299435028248588E-3</v>
      </c>
      <c r="R2960" s="4"/>
      <c r="S2960" s="4">
        <v>1.1299435028248588E-3</v>
      </c>
    </row>
    <row r="2961" spans="1:19" x14ac:dyDescent="0.4">
      <c r="A2961" s="5" t="s">
        <v>6280</v>
      </c>
      <c r="B2961" s="4"/>
      <c r="C2961" s="4"/>
      <c r="D2961" s="4"/>
      <c r="E2961" s="4"/>
      <c r="F2961" s="4">
        <v>5.977286312014345E-4</v>
      </c>
      <c r="G2961" s="4"/>
      <c r="H2961" s="4"/>
      <c r="I2961" s="4"/>
      <c r="J2961" s="4"/>
      <c r="K2961" s="4"/>
      <c r="L2961" s="4">
        <v>5.602240896358543E-4</v>
      </c>
      <c r="M2961" s="4"/>
      <c r="N2961" s="4"/>
      <c r="O2961" s="4"/>
      <c r="P2961" s="4"/>
      <c r="Q2961" s="4"/>
      <c r="R2961" s="4"/>
      <c r="S2961" s="4">
        <v>5.789763604186444E-4</v>
      </c>
    </row>
    <row r="2962" spans="1:19" x14ac:dyDescent="0.4">
      <c r="A2962" s="5" t="s">
        <v>6281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>
        <v>1.1299435028248588E-3</v>
      </c>
      <c r="R2962" s="4"/>
      <c r="S2962" s="4">
        <v>1.1299435028248588E-3</v>
      </c>
    </row>
    <row r="2963" spans="1:19" x14ac:dyDescent="0.4">
      <c r="A2963" s="5" t="s">
        <v>6282</v>
      </c>
      <c r="B2963" s="4"/>
      <c r="C2963" s="4"/>
      <c r="D2963" s="4">
        <v>7.6628352490421458E-4</v>
      </c>
      <c r="E2963" s="4"/>
      <c r="F2963" s="4"/>
      <c r="G2963" s="4"/>
      <c r="H2963" s="4"/>
      <c r="I2963" s="4">
        <v>2.2727272727272726E-3</v>
      </c>
      <c r="J2963" s="4"/>
      <c r="K2963" s="4">
        <v>6.1996280223186606E-4</v>
      </c>
      <c r="L2963" s="4"/>
      <c r="M2963" s="4"/>
      <c r="N2963" s="4"/>
      <c r="O2963" s="4">
        <v>8.7565674255691769E-4</v>
      </c>
      <c r="P2963" s="4"/>
      <c r="Q2963" s="4"/>
      <c r="R2963" s="4"/>
      <c r="S2963" s="4">
        <v>1.1336575856050676E-3</v>
      </c>
    </row>
    <row r="2964" spans="1:19" x14ac:dyDescent="0.4">
      <c r="A2964" s="5" t="s">
        <v>6283</v>
      </c>
      <c r="B2964" s="4">
        <v>8.1300813008130081E-4</v>
      </c>
      <c r="C2964" s="4"/>
      <c r="D2964" s="4"/>
      <c r="E2964" s="4"/>
      <c r="F2964" s="4">
        <v>5.977286312014345E-4</v>
      </c>
      <c r="G2964" s="4"/>
      <c r="H2964" s="4"/>
      <c r="I2964" s="4"/>
      <c r="J2964" s="4"/>
      <c r="K2964" s="4">
        <v>6.1996280223186606E-4</v>
      </c>
      <c r="L2964" s="4">
        <v>5.602240896358543E-4</v>
      </c>
      <c r="M2964" s="4">
        <v>6.4516129032258064E-4</v>
      </c>
      <c r="N2964" s="4"/>
      <c r="O2964" s="4">
        <v>8.7565674255691769E-4</v>
      </c>
      <c r="P2964" s="4"/>
      <c r="Q2964" s="4"/>
      <c r="R2964" s="4"/>
      <c r="S2964" s="4">
        <v>6.8529028100499224E-4</v>
      </c>
    </row>
    <row r="2965" spans="1:19" x14ac:dyDescent="0.4">
      <c r="A2965" s="5" t="s">
        <v>6284</v>
      </c>
      <c r="B2965" s="4">
        <v>1.6260162601626016E-3</v>
      </c>
      <c r="C2965" s="4">
        <v>2.0639834881320948E-3</v>
      </c>
      <c r="D2965" s="4"/>
      <c r="E2965" s="4">
        <v>1.6406890894175555E-3</v>
      </c>
      <c r="F2965" s="4">
        <v>2.390914524805738E-3</v>
      </c>
      <c r="G2965" s="4"/>
      <c r="H2965" s="4"/>
      <c r="I2965" s="4">
        <v>2.2727272727272726E-3</v>
      </c>
      <c r="J2965" s="4">
        <v>8.4104289318755253E-4</v>
      </c>
      <c r="K2965" s="4">
        <v>1.2399256044637321E-3</v>
      </c>
      <c r="L2965" s="4">
        <v>1.6806722689075631E-3</v>
      </c>
      <c r="M2965" s="4">
        <v>6.4516129032258064E-4</v>
      </c>
      <c r="N2965" s="4">
        <v>2.4405125076266015E-3</v>
      </c>
      <c r="O2965" s="4">
        <v>2.6269702276707531E-3</v>
      </c>
      <c r="P2965" s="4">
        <v>1.0548523206751054E-3</v>
      </c>
      <c r="Q2965" s="4">
        <v>2.2598870056497176E-3</v>
      </c>
      <c r="R2965" s="4"/>
      <c r="S2965" s="4">
        <v>1.7525657502883746E-3</v>
      </c>
    </row>
    <row r="2966" spans="1:19" x14ac:dyDescent="0.4">
      <c r="A2966" s="5" t="s">
        <v>6285</v>
      </c>
      <c r="B2966" s="4">
        <v>8.1300813008130081E-4</v>
      </c>
      <c r="C2966" s="4"/>
      <c r="D2966" s="4"/>
      <c r="E2966" s="4"/>
      <c r="F2966" s="4">
        <v>5.977286312014345E-4</v>
      </c>
      <c r="G2966" s="4"/>
      <c r="H2966" s="4"/>
      <c r="I2966" s="4"/>
      <c r="J2966" s="4"/>
      <c r="K2966" s="4">
        <v>6.1996280223186606E-4</v>
      </c>
      <c r="L2966" s="4"/>
      <c r="M2966" s="4"/>
      <c r="N2966" s="4">
        <v>6.1012812690665037E-4</v>
      </c>
      <c r="O2966" s="4"/>
      <c r="P2966" s="4"/>
      <c r="Q2966" s="4"/>
      <c r="R2966" s="4"/>
      <c r="S2966" s="4">
        <v>6.6020692260531288E-4</v>
      </c>
    </row>
    <row r="2967" spans="1:19" x14ac:dyDescent="0.4">
      <c r="A2967" s="5" t="s">
        <v>6286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>
        <v>5.602240896358543E-4</v>
      </c>
      <c r="M2967" s="4"/>
      <c r="N2967" s="4"/>
      <c r="O2967" s="4"/>
      <c r="P2967" s="4"/>
      <c r="Q2967" s="4"/>
      <c r="R2967" s="4"/>
      <c r="S2967" s="4">
        <v>5.602240896358543E-4</v>
      </c>
    </row>
    <row r="2968" spans="1:19" x14ac:dyDescent="0.4">
      <c r="A2968" s="5" t="s">
        <v>6287</v>
      </c>
      <c r="B2968" s="4"/>
      <c r="C2968" s="4"/>
      <c r="D2968" s="4"/>
      <c r="E2968" s="4"/>
      <c r="F2968" s="4"/>
      <c r="G2968" s="4"/>
      <c r="H2968" s="4"/>
      <c r="I2968" s="4"/>
      <c r="J2968" s="4"/>
      <c r="K2968" s="4">
        <v>6.1996280223186606E-4</v>
      </c>
      <c r="L2968" s="4"/>
      <c r="M2968" s="4"/>
      <c r="N2968" s="4"/>
      <c r="O2968" s="4"/>
      <c r="P2968" s="4"/>
      <c r="Q2968" s="4"/>
      <c r="R2968" s="4"/>
      <c r="S2968" s="4">
        <v>6.1996280223186606E-4</v>
      </c>
    </row>
    <row r="2969" spans="1:19" x14ac:dyDescent="0.4">
      <c r="A2969" s="5" t="s">
        <v>6288</v>
      </c>
      <c r="B2969" s="4"/>
      <c r="C2969" s="4"/>
      <c r="D2969" s="4"/>
      <c r="E2969" s="4"/>
      <c r="F2969" s="4"/>
      <c r="G2969" s="4"/>
      <c r="H2969" s="4"/>
      <c r="I2969" s="4"/>
      <c r="J2969" s="4"/>
      <c r="K2969" s="4">
        <v>6.1996280223186606E-4</v>
      </c>
      <c r="L2969" s="4"/>
      <c r="M2969" s="4"/>
      <c r="N2969" s="4"/>
      <c r="O2969" s="4"/>
      <c r="P2969" s="4"/>
      <c r="Q2969" s="4"/>
      <c r="R2969" s="4"/>
      <c r="S2969" s="4">
        <v>6.1996280223186606E-4</v>
      </c>
    </row>
    <row r="2970" spans="1:19" x14ac:dyDescent="0.4">
      <c r="A2970" s="5" t="s">
        <v>6289</v>
      </c>
      <c r="B2970" s="4"/>
      <c r="C2970" s="4"/>
      <c r="D2970" s="4"/>
      <c r="E2970" s="4"/>
      <c r="F2970" s="4"/>
      <c r="G2970" s="4"/>
      <c r="H2970" s="4"/>
      <c r="I2970" s="4">
        <v>7.5757575757575758E-4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4">
        <v>7.5757575757575758E-4</v>
      </c>
    </row>
    <row r="2971" spans="1:19" x14ac:dyDescent="0.4">
      <c r="A2971" s="5" t="s">
        <v>6290</v>
      </c>
      <c r="B2971" s="4">
        <v>8.1300813008130081E-4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>
        <v>8.1300813008130081E-4</v>
      </c>
    </row>
    <row r="2972" spans="1:19" x14ac:dyDescent="0.4">
      <c r="A2972" s="5" t="s">
        <v>6291</v>
      </c>
      <c r="B2972" s="4"/>
      <c r="C2972" s="4"/>
      <c r="D2972" s="4"/>
      <c r="E2972" s="4">
        <v>2.4610336341263331E-3</v>
      </c>
      <c r="F2972" s="4">
        <v>5.977286312014345E-4</v>
      </c>
      <c r="G2972" s="4"/>
      <c r="H2972" s="4"/>
      <c r="I2972" s="4"/>
      <c r="J2972" s="4"/>
      <c r="K2972" s="4"/>
      <c r="L2972" s="4"/>
      <c r="M2972" s="4">
        <v>6.4516129032258064E-4</v>
      </c>
      <c r="N2972" s="4">
        <v>6.1012812690665037E-4</v>
      </c>
      <c r="O2972" s="4"/>
      <c r="P2972" s="4"/>
      <c r="Q2972" s="4">
        <v>1.1299435028248588E-3</v>
      </c>
      <c r="R2972" s="4"/>
      <c r="S2972" s="4">
        <v>1.0887990370763716E-3</v>
      </c>
    </row>
    <row r="2973" spans="1:19" x14ac:dyDescent="0.4">
      <c r="A2973" s="5" t="s">
        <v>6292</v>
      </c>
      <c r="B2973" s="4"/>
      <c r="C2973" s="4"/>
      <c r="D2973" s="4"/>
      <c r="E2973" s="4"/>
      <c r="F2973" s="4"/>
      <c r="G2973" s="4"/>
      <c r="H2973" s="4"/>
      <c r="I2973" s="4"/>
      <c r="J2973" s="4">
        <v>8.4104289318755253E-4</v>
      </c>
      <c r="K2973" s="4">
        <v>6.1996280223186606E-4</v>
      </c>
      <c r="L2973" s="4"/>
      <c r="M2973" s="4"/>
      <c r="N2973" s="4"/>
      <c r="O2973" s="4"/>
      <c r="P2973" s="4"/>
      <c r="Q2973" s="4"/>
      <c r="R2973" s="4"/>
      <c r="S2973" s="4">
        <v>7.3050284770970935E-4</v>
      </c>
    </row>
    <row r="2974" spans="1:19" x14ac:dyDescent="0.4">
      <c r="A2974" s="5" t="s">
        <v>6293</v>
      </c>
      <c r="B2974" s="4"/>
      <c r="C2974" s="4"/>
      <c r="D2974" s="4"/>
      <c r="E2974" s="4"/>
      <c r="F2974" s="4"/>
      <c r="G2974" s="4"/>
      <c r="H2974" s="4"/>
      <c r="I2974" s="4"/>
      <c r="J2974" s="4">
        <v>8.4104289318755253E-4</v>
      </c>
      <c r="K2974" s="4"/>
      <c r="L2974" s="4"/>
      <c r="M2974" s="4"/>
      <c r="N2974" s="4"/>
      <c r="O2974" s="4"/>
      <c r="P2974" s="4"/>
      <c r="Q2974" s="4"/>
      <c r="R2974" s="4"/>
      <c r="S2974" s="4">
        <v>8.4104289318755253E-4</v>
      </c>
    </row>
    <row r="2975" spans="1:19" x14ac:dyDescent="0.4">
      <c r="A2975" s="5" t="s">
        <v>6294</v>
      </c>
      <c r="B2975" s="4"/>
      <c r="C2975" s="4"/>
      <c r="D2975" s="4"/>
      <c r="E2975" s="4"/>
      <c r="F2975" s="4"/>
      <c r="G2975" s="4">
        <v>1.5552099533437014E-3</v>
      </c>
      <c r="H2975" s="4">
        <v>1.6313213703099511E-3</v>
      </c>
      <c r="I2975" s="4"/>
      <c r="J2975" s="4"/>
      <c r="K2975" s="4"/>
      <c r="L2975" s="4"/>
      <c r="M2975" s="4"/>
      <c r="N2975" s="4">
        <v>6.1012812690665037E-4</v>
      </c>
      <c r="O2975" s="4"/>
      <c r="P2975" s="4"/>
      <c r="Q2975" s="4"/>
      <c r="R2975" s="4"/>
      <c r="S2975" s="4">
        <v>1.2655531501867677E-3</v>
      </c>
    </row>
    <row r="2976" spans="1:19" x14ac:dyDescent="0.4">
      <c r="A2976" s="5" t="s">
        <v>6295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>
        <v>6.4516129032258064E-4</v>
      </c>
      <c r="N2976" s="4"/>
      <c r="O2976" s="4"/>
      <c r="P2976" s="4"/>
      <c r="Q2976" s="4"/>
      <c r="R2976" s="4"/>
      <c r="S2976" s="4">
        <v>6.4516129032258064E-4</v>
      </c>
    </row>
    <row r="2977" spans="1:19" x14ac:dyDescent="0.4">
      <c r="A2977" s="5" t="s">
        <v>6296</v>
      </c>
      <c r="B2977" s="4">
        <v>8.1300813008130081E-4</v>
      </c>
      <c r="C2977" s="4">
        <v>1.0319917440660474E-3</v>
      </c>
      <c r="D2977" s="4">
        <v>1.5325670498084292E-3</v>
      </c>
      <c r="E2977" s="4"/>
      <c r="F2977" s="4"/>
      <c r="G2977" s="4"/>
      <c r="H2977" s="4"/>
      <c r="I2977" s="4"/>
      <c r="J2977" s="4">
        <v>8.4104289318755253E-4</v>
      </c>
      <c r="K2977" s="4"/>
      <c r="L2977" s="4">
        <v>5.602240896358543E-4</v>
      </c>
      <c r="M2977" s="4">
        <v>6.4516129032258064E-4</v>
      </c>
      <c r="N2977" s="4"/>
      <c r="O2977" s="4">
        <v>8.7565674255691769E-4</v>
      </c>
      <c r="P2977" s="4">
        <v>1.0548523206751054E-3</v>
      </c>
      <c r="Q2977" s="4">
        <v>1.1299435028248588E-3</v>
      </c>
      <c r="R2977" s="4"/>
      <c r="S2977" s="4">
        <v>9.4271641812873847E-4</v>
      </c>
    </row>
    <row r="2978" spans="1:19" x14ac:dyDescent="0.4">
      <c r="A2978" s="5" t="s">
        <v>6297</v>
      </c>
      <c r="B2978" s="4"/>
      <c r="C2978" s="4">
        <v>1.0319917440660474E-3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>
        <v>1.0319917440660474E-3</v>
      </c>
    </row>
    <row r="2979" spans="1:19" x14ac:dyDescent="0.4">
      <c r="A2979" s="5" t="s">
        <v>6298</v>
      </c>
      <c r="B2979" s="4"/>
      <c r="C2979" s="4"/>
      <c r="D2979" s="4"/>
      <c r="E2979" s="4"/>
      <c r="F2979" s="4">
        <v>5.977286312014345E-4</v>
      </c>
      <c r="G2979" s="4"/>
      <c r="H2979" s="4"/>
      <c r="I2979" s="4">
        <v>7.5757575757575758E-4</v>
      </c>
      <c r="J2979" s="4">
        <v>8.4104289318755253E-4</v>
      </c>
      <c r="K2979" s="4"/>
      <c r="L2979" s="4"/>
      <c r="M2979" s="4"/>
      <c r="N2979" s="4"/>
      <c r="O2979" s="4"/>
      <c r="P2979" s="4"/>
      <c r="Q2979" s="4"/>
      <c r="R2979" s="4"/>
      <c r="S2979" s="4">
        <v>7.3211576065491479E-4</v>
      </c>
    </row>
    <row r="2980" spans="1:19" x14ac:dyDescent="0.4">
      <c r="A2980" s="5" t="s">
        <v>6299</v>
      </c>
      <c r="B2980" s="4">
        <v>8.1300813008130081E-4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>
        <v>8.1300813008130081E-4</v>
      </c>
    </row>
    <row r="2981" spans="1:19" x14ac:dyDescent="0.4">
      <c r="A2981" s="5" t="s">
        <v>6300</v>
      </c>
      <c r="B2981" s="4">
        <v>8.1300813008130081E-4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>
        <v>8.1300813008130081E-4</v>
      </c>
    </row>
    <row r="2982" spans="1:19" x14ac:dyDescent="0.4">
      <c r="A2982" s="5" t="s">
        <v>6301</v>
      </c>
      <c r="B2982" s="4"/>
      <c r="C2982" s="4"/>
      <c r="D2982" s="4"/>
      <c r="E2982" s="4"/>
      <c r="F2982" s="4">
        <v>5.977286312014345E-4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>
        <v>5.977286312014345E-4</v>
      </c>
    </row>
    <row r="2983" spans="1:19" x14ac:dyDescent="0.4">
      <c r="A2983" s="5" t="s">
        <v>6302</v>
      </c>
      <c r="B2983" s="4"/>
      <c r="C2983" s="4"/>
      <c r="D2983" s="4"/>
      <c r="E2983" s="4"/>
      <c r="F2983" s="4"/>
      <c r="G2983" s="4"/>
      <c r="H2983" s="4"/>
      <c r="I2983" s="4"/>
      <c r="J2983" s="4">
        <v>8.4104289318755253E-4</v>
      </c>
      <c r="K2983" s="4"/>
      <c r="L2983" s="4"/>
      <c r="M2983" s="4"/>
      <c r="N2983" s="4"/>
      <c r="O2983" s="4"/>
      <c r="P2983" s="4"/>
      <c r="Q2983" s="4"/>
      <c r="R2983" s="4"/>
      <c r="S2983" s="4">
        <v>8.4104289318755253E-4</v>
      </c>
    </row>
    <row r="2984" spans="1:19" x14ac:dyDescent="0.4">
      <c r="A2984" s="5" t="s">
        <v>6303</v>
      </c>
      <c r="B2984" s="4"/>
      <c r="C2984" s="4"/>
      <c r="D2984" s="4">
        <v>7.6628352490421458E-4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>
        <v>7.6628352490421458E-4</v>
      </c>
    </row>
    <row r="2985" spans="1:19" x14ac:dyDescent="0.4">
      <c r="A2985" s="5" t="s">
        <v>6304</v>
      </c>
      <c r="B2985" s="4">
        <v>1.6260162601626016E-3</v>
      </c>
      <c r="C2985" s="4"/>
      <c r="D2985" s="4">
        <v>7.6628352490421458E-4</v>
      </c>
      <c r="E2985" s="4">
        <v>8.2034454470877774E-4</v>
      </c>
      <c r="F2985" s="4"/>
      <c r="G2985" s="4"/>
      <c r="H2985" s="4"/>
      <c r="I2985" s="4"/>
      <c r="J2985" s="4"/>
      <c r="K2985" s="4"/>
      <c r="L2985" s="4">
        <v>5.602240896358543E-4</v>
      </c>
      <c r="M2985" s="4"/>
      <c r="N2985" s="4">
        <v>6.1012812690665037E-4</v>
      </c>
      <c r="O2985" s="4"/>
      <c r="P2985" s="4"/>
      <c r="Q2985" s="4"/>
      <c r="R2985" s="4"/>
      <c r="S2985" s="4">
        <v>8.7659930926361985E-4</v>
      </c>
    </row>
    <row r="2986" spans="1:19" x14ac:dyDescent="0.4">
      <c r="A2986" s="5" t="s">
        <v>6305</v>
      </c>
      <c r="B2986" s="4"/>
      <c r="C2986" s="4"/>
      <c r="D2986" s="4"/>
      <c r="E2986" s="4"/>
      <c r="F2986" s="4"/>
      <c r="G2986" s="4"/>
      <c r="H2986" s="4"/>
      <c r="I2986" s="4">
        <v>7.5757575757575758E-4</v>
      </c>
      <c r="J2986" s="4"/>
      <c r="K2986" s="4"/>
      <c r="L2986" s="4"/>
      <c r="M2986" s="4"/>
      <c r="N2986" s="4"/>
      <c r="O2986" s="4"/>
      <c r="P2986" s="4"/>
      <c r="Q2986" s="4"/>
      <c r="R2986" s="4"/>
      <c r="S2986" s="4">
        <v>7.5757575757575758E-4</v>
      </c>
    </row>
    <row r="2987" spans="1:19" x14ac:dyDescent="0.4">
      <c r="A2987" s="5" t="s">
        <v>6306</v>
      </c>
      <c r="B2987" s="4">
        <v>8.1300813008130081E-4</v>
      </c>
      <c r="C2987" s="4"/>
      <c r="D2987" s="4"/>
      <c r="E2987" s="4"/>
      <c r="F2987" s="4">
        <v>5.977286312014345E-4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>
        <v>7.0536838064136765E-4</v>
      </c>
    </row>
    <row r="2988" spans="1:19" x14ac:dyDescent="0.4">
      <c r="A2988" s="5" t="s">
        <v>6307</v>
      </c>
      <c r="B2988" s="4"/>
      <c r="C2988" s="4"/>
      <c r="D2988" s="4"/>
      <c r="E2988" s="4"/>
      <c r="F2988" s="4"/>
      <c r="G2988" s="4"/>
      <c r="H2988" s="4"/>
      <c r="I2988" s="4">
        <v>7.5757575757575758E-4</v>
      </c>
      <c r="J2988" s="4"/>
      <c r="K2988" s="4"/>
      <c r="L2988" s="4"/>
      <c r="M2988" s="4"/>
      <c r="N2988" s="4"/>
      <c r="O2988" s="4"/>
      <c r="P2988" s="4"/>
      <c r="Q2988" s="4"/>
      <c r="R2988" s="4"/>
      <c r="S2988" s="4">
        <v>7.5757575757575758E-4</v>
      </c>
    </row>
    <row r="2989" spans="1:19" x14ac:dyDescent="0.4">
      <c r="A2989" s="5" t="s">
        <v>6308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>
        <v>1.0548523206751054E-3</v>
      </c>
      <c r="Q2989" s="4"/>
      <c r="R2989" s="4"/>
      <c r="S2989" s="4">
        <v>1.0548523206751054E-3</v>
      </c>
    </row>
    <row r="2990" spans="1:19" x14ac:dyDescent="0.4">
      <c r="A2990" s="5" t="s">
        <v>6309</v>
      </c>
      <c r="B2990" s="4"/>
      <c r="C2990" s="4"/>
      <c r="D2990" s="4">
        <v>7.6628352490421458E-4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>
        <v>7.6628352490421458E-4</v>
      </c>
    </row>
    <row r="2991" spans="1:19" x14ac:dyDescent="0.4">
      <c r="A2991" s="5" t="s">
        <v>6310</v>
      </c>
      <c r="B2991" s="4"/>
      <c r="C2991" s="4"/>
      <c r="D2991" s="4"/>
      <c r="E2991" s="4"/>
      <c r="F2991" s="4"/>
      <c r="G2991" s="4"/>
      <c r="H2991" s="4"/>
      <c r="I2991" s="4"/>
      <c r="J2991" s="4">
        <v>8.4104289318755253E-4</v>
      </c>
      <c r="K2991" s="4"/>
      <c r="L2991" s="4"/>
      <c r="M2991" s="4"/>
      <c r="N2991" s="4"/>
      <c r="O2991" s="4"/>
      <c r="P2991" s="4"/>
      <c r="Q2991" s="4"/>
      <c r="R2991" s="4"/>
      <c r="S2991" s="4">
        <v>8.4104289318755253E-4</v>
      </c>
    </row>
    <row r="2992" spans="1:19" x14ac:dyDescent="0.4">
      <c r="A2992" s="5" t="s">
        <v>6311</v>
      </c>
      <c r="B2992" s="4">
        <v>8.1300813008130081E-4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>
        <v>8.1300813008130081E-4</v>
      </c>
    </row>
    <row r="2993" spans="1:19" x14ac:dyDescent="0.4">
      <c r="A2993" s="5" t="s">
        <v>6312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>
        <v>1.0548523206751054E-3</v>
      </c>
      <c r="Q2993" s="4"/>
      <c r="R2993" s="4"/>
      <c r="S2993" s="4">
        <v>1.0548523206751054E-3</v>
      </c>
    </row>
    <row r="2994" spans="1:19" x14ac:dyDescent="0.4">
      <c r="A2994" s="5" t="s">
        <v>6313</v>
      </c>
      <c r="B2994" s="4">
        <v>8.1300813008130081E-4</v>
      </c>
      <c r="C2994" s="4"/>
      <c r="D2994" s="4"/>
      <c r="E2994" s="4"/>
      <c r="F2994" s="4"/>
      <c r="G2994" s="4"/>
      <c r="H2994" s="4"/>
      <c r="I2994" s="4"/>
      <c r="J2994" s="4"/>
      <c r="K2994" s="4">
        <v>1.8598884066955983E-3</v>
      </c>
      <c r="L2994" s="4"/>
      <c r="M2994" s="4"/>
      <c r="N2994" s="4"/>
      <c r="O2994" s="4"/>
      <c r="P2994" s="4"/>
      <c r="Q2994" s="4"/>
      <c r="R2994" s="4"/>
      <c r="S2994" s="4">
        <v>1.3364482683884495E-3</v>
      </c>
    </row>
    <row r="2995" spans="1:19" x14ac:dyDescent="0.4">
      <c r="A2995" s="5" t="s">
        <v>6314</v>
      </c>
      <c r="B2995" s="4"/>
      <c r="C2995" s="4"/>
      <c r="D2995" s="4"/>
      <c r="E2995" s="4"/>
      <c r="F2995" s="4"/>
      <c r="G2995" s="4"/>
      <c r="H2995" s="4"/>
      <c r="I2995" s="4"/>
      <c r="J2995" s="4">
        <v>8.4104289318755253E-4</v>
      </c>
      <c r="K2995" s="4"/>
      <c r="L2995" s="4"/>
      <c r="M2995" s="4"/>
      <c r="N2995" s="4"/>
      <c r="O2995" s="4"/>
      <c r="P2995" s="4"/>
      <c r="Q2995" s="4"/>
      <c r="R2995" s="4"/>
      <c r="S2995" s="4">
        <v>8.4104289318755253E-4</v>
      </c>
    </row>
    <row r="2996" spans="1:19" x14ac:dyDescent="0.4">
      <c r="A2996" s="5" t="s">
        <v>6315</v>
      </c>
      <c r="B2996" s="4"/>
      <c r="C2996" s="4"/>
      <c r="D2996" s="4"/>
      <c r="E2996" s="4"/>
      <c r="F2996" s="4"/>
      <c r="G2996" s="4"/>
      <c r="H2996" s="4"/>
      <c r="I2996" s="4"/>
      <c r="J2996" s="4">
        <v>8.4104289318755253E-4</v>
      </c>
      <c r="K2996" s="4"/>
      <c r="L2996" s="4"/>
      <c r="M2996" s="4"/>
      <c r="N2996" s="4"/>
      <c r="O2996" s="4"/>
      <c r="P2996" s="4"/>
      <c r="Q2996" s="4"/>
      <c r="R2996" s="4"/>
      <c r="S2996" s="4">
        <v>8.4104289318755253E-4</v>
      </c>
    </row>
    <row r="2997" spans="1:19" x14ac:dyDescent="0.4">
      <c r="A2997" s="5" t="s">
        <v>6316</v>
      </c>
      <c r="B2997" s="4"/>
      <c r="C2997" s="4"/>
      <c r="D2997" s="4"/>
      <c r="E2997" s="4"/>
      <c r="F2997" s="4">
        <v>5.977286312014345E-4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>
        <v>5.977286312014345E-4</v>
      </c>
    </row>
    <row r="2998" spans="1:19" x14ac:dyDescent="0.4">
      <c r="A2998" s="5" t="s">
        <v>6317</v>
      </c>
      <c r="B2998" s="4"/>
      <c r="C2998" s="4"/>
      <c r="D2998" s="4">
        <v>7.6628352490421458E-4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>
        <v>7.6628352490421458E-4</v>
      </c>
    </row>
    <row r="2999" spans="1:19" x14ac:dyDescent="0.4">
      <c r="A2999" s="5" t="s">
        <v>6318</v>
      </c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>
        <v>5.602240896358543E-4</v>
      </c>
      <c r="M2999" s="4">
        <v>6.4516129032258064E-4</v>
      </c>
      <c r="N2999" s="4"/>
      <c r="O2999" s="4"/>
      <c r="P2999" s="4">
        <v>2.1097046413502108E-3</v>
      </c>
      <c r="Q2999" s="4"/>
      <c r="R2999" s="4"/>
      <c r="S2999" s="4">
        <v>1.1050300071028818E-3</v>
      </c>
    </row>
    <row r="3000" spans="1:19" x14ac:dyDescent="0.4">
      <c r="A3000" s="5" t="s">
        <v>6319</v>
      </c>
      <c r="B3000" s="4">
        <v>8.1300813008130081E-4</v>
      </c>
      <c r="C3000" s="4"/>
      <c r="D3000" s="4"/>
      <c r="E3000" s="4"/>
      <c r="F3000" s="4"/>
      <c r="G3000" s="4">
        <v>1.5552099533437014E-3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>
        <v>1.1841090417125011E-3</v>
      </c>
    </row>
    <row r="3001" spans="1:19" x14ac:dyDescent="0.4">
      <c r="A3001" s="5" t="s">
        <v>6320</v>
      </c>
      <c r="B3001" s="4"/>
      <c r="C3001" s="4"/>
      <c r="D3001" s="4"/>
      <c r="E3001" s="4"/>
      <c r="F3001" s="4"/>
      <c r="G3001" s="4"/>
      <c r="H3001" s="4"/>
      <c r="I3001" s="4">
        <v>7.5757575757575758E-4</v>
      </c>
      <c r="J3001" s="4"/>
      <c r="K3001" s="4"/>
      <c r="L3001" s="4"/>
      <c r="M3001" s="4">
        <v>6.4516129032258064E-4</v>
      </c>
      <c r="N3001" s="4"/>
      <c r="O3001" s="4"/>
      <c r="P3001" s="4"/>
      <c r="Q3001" s="4"/>
      <c r="R3001" s="4"/>
      <c r="S3001" s="4">
        <v>7.0136852394916916E-4</v>
      </c>
    </row>
    <row r="3002" spans="1:19" x14ac:dyDescent="0.4">
      <c r="A3002" s="5" t="s">
        <v>6321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>
        <v>6.1996280223186606E-4</v>
      </c>
      <c r="L3002" s="4"/>
      <c r="M3002" s="4"/>
      <c r="N3002" s="4"/>
      <c r="O3002" s="4"/>
      <c r="P3002" s="4"/>
      <c r="Q3002" s="4"/>
      <c r="R3002" s="4"/>
      <c r="S3002" s="4">
        <v>6.1996280223186606E-4</v>
      </c>
    </row>
    <row r="3003" spans="1:19" x14ac:dyDescent="0.4">
      <c r="A3003" s="5" t="s">
        <v>6322</v>
      </c>
      <c r="B3003" s="4"/>
      <c r="C3003" s="4"/>
      <c r="D3003" s="4"/>
      <c r="E3003" s="4"/>
      <c r="F3003" s="4"/>
      <c r="G3003" s="4">
        <v>1.5552099533437014E-3</v>
      </c>
      <c r="H3003" s="4">
        <v>1.6313213703099511E-3</v>
      </c>
      <c r="I3003" s="4"/>
      <c r="J3003" s="4"/>
      <c r="K3003" s="4"/>
      <c r="L3003" s="4">
        <v>5.602240896358543E-4</v>
      </c>
      <c r="M3003" s="4">
        <v>6.4516129032258064E-4</v>
      </c>
      <c r="N3003" s="4"/>
      <c r="O3003" s="4"/>
      <c r="P3003" s="4"/>
      <c r="Q3003" s="4"/>
      <c r="R3003" s="4"/>
      <c r="S3003" s="4">
        <v>1.097979175903022E-3</v>
      </c>
    </row>
    <row r="3004" spans="1:19" x14ac:dyDescent="0.4">
      <c r="A3004" s="5" t="s">
        <v>6323</v>
      </c>
      <c r="B3004" s="4">
        <v>8.1300813008130081E-4</v>
      </c>
      <c r="C3004" s="4"/>
      <c r="D3004" s="4"/>
      <c r="E3004" s="4"/>
      <c r="F3004" s="4">
        <v>5.977286312014345E-4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>
        <v>7.0536838064136765E-4</v>
      </c>
    </row>
    <row r="3005" spans="1:19" x14ac:dyDescent="0.4">
      <c r="A3005" s="5" t="s">
        <v>6324</v>
      </c>
      <c r="B3005" s="4"/>
      <c r="C3005" s="4"/>
      <c r="D3005" s="4"/>
      <c r="E3005" s="4"/>
      <c r="F3005" s="4">
        <v>5.977286312014345E-4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>
        <v>5.977286312014345E-4</v>
      </c>
    </row>
    <row r="3006" spans="1:19" x14ac:dyDescent="0.4">
      <c r="A3006" s="5" t="s">
        <v>6325</v>
      </c>
      <c r="B3006" s="4">
        <v>8.1300813008130081E-4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>
        <v>8.1300813008130081E-4</v>
      </c>
    </row>
    <row r="3007" spans="1:19" x14ac:dyDescent="0.4">
      <c r="A3007" s="5" t="s">
        <v>6326</v>
      </c>
      <c r="B3007" s="4"/>
      <c r="C3007" s="4"/>
      <c r="D3007" s="4"/>
      <c r="E3007" s="4"/>
      <c r="F3007" s="4">
        <v>5.977286312014345E-4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>
        <v>5.977286312014345E-4</v>
      </c>
    </row>
    <row r="3008" spans="1:19" x14ac:dyDescent="0.4">
      <c r="A3008" s="5" t="s">
        <v>6327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>
        <v>1.1299435028248588E-3</v>
      </c>
      <c r="R3008" s="4"/>
      <c r="S3008" s="4">
        <v>1.1299435028248588E-3</v>
      </c>
    </row>
    <row r="3009" spans="1:19" x14ac:dyDescent="0.4">
      <c r="A3009" s="5" t="s">
        <v>6328</v>
      </c>
      <c r="B3009" s="4"/>
      <c r="C3009" s="4">
        <v>1.0319917440660474E-3</v>
      </c>
      <c r="D3009" s="4">
        <v>1.5325670498084292E-3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>
        <v>1.2822793969372382E-3</v>
      </c>
    </row>
    <row r="3010" spans="1:19" x14ac:dyDescent="0.4">
      <c r="A3010" s="5" t="s">
        <v>6329</v>
      </c>
      <c r="B3010" s="4"/>
      <c r="C3010" s="4"/>
      <c r="D3010" s="4"/>
      <c r="E3010" s="4"/>
      <c r="F3010" s="4"/>
      <c r="G3010" s="4"/>
      <c r="H3010" s="4"/>
      <c r="I3010" s="4">
        <v>7.5757575757575758E-4</v>
      </c>
      <c r="J3010" s="4"/>
      <c r="K3010" s="4"/>
      <c r="L3010" s="4"/>
      <c r="M3010" s="4"/>
      <c r="N3010" s="4"/>
      <c r="O3010" s="4"/>
      <c r="P3010" s="4"/>
      <c r="Q3010" s="4"/>
      <c r="R3010" s="4"/>
      <c r="S3010" s="4">
        <v>7.5757575757575758E-4</v>
      </c>
    </row>
    <row r="3011" spans="1:19" x14ac:dyDescent="0.4">
      <c r="A3011" s="5" t="s">
        <v>6330</v>
      </c>
      <c r="B3011" s="4"/>
      <c r="C3011" s="4"/>
      <c r="D3011" s="4"/>
      <c r="E3011" s="4"/>
      <c r="F3011" s="4"/>
      <c r="G3011" s="4"/>
      <c r="H3011" s="4"/>
      <c r="I3011" s="4"/>
      <c r="J3011" s="4"/>
      <c r="K3011" s="4">
        <v>6.1996280223186606E-4</v>
      </c>
      <c r="L3011" s="4"/>
      <c r="M3011" s="4"/>
      <c r="N3011" s="4"/>
      <c r="O3011" s="4"/>
      <c r="P3011" s="4"/>
      <c r="Q3011" s="4"/>
      <c r="R3011" s="4"/>
      <c r="S3011" s="4">
        <v>6.1996280223186606E-4</v>
      </c>
    </row>
    <row r="3012" spans="1:19" x14ac:dyDescent="0.4">
      <c r="A3012" s="5" t="s">
        <v>6331</v>
      </c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>
        <v>5.602240896358543E-4</v>
      </c>
      <c r="M3012" s="4"/>
      <c r="N3012" s="4"/>
      <c r="O3012" s="4"/>
      <c r="P3012" s="4"/>
      <c r="Q3012" s="4"/>
      <c r="R3012" s="4"/>
      <c r="S3012" s="4">
        <v>5.602240896358543E-4</v>
      </c>
    </row>
    <row r="3013" spans="1:19" x14ac:dyDescent="0.4">
      <c r="A3013" s="5" t="s">
        <v>6332</v>
      </c>
      <c r="B3013" s="4"/>
      <c r="C3013" s="4">
        <v>1.0319917440660474E-3</v>
      </c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>
        <v>1.0319917440660474E-3</v>
      </c>
    </row>
    <row r="3014" spans="1:19" x14ac:dyDescent="0.4">
      <c r="A3014" s="5" t="s">
        <v>6333</v>
      </c>
      <c r="B3014" s="4"/>
      <c r="C3014" s="4"/>
      <c r="D3014" s="4"/>
      <c r="E3014" s="4"/>
      <c r="F3014" s="4"/>
      <c r="G3014" s="4"/>
      <c r="H3014" s="4"/>
      <c r="I3014" s="4">
        <v>7.5757575757575758E-4</v>
      </c>
      <c r="J3014" s="4"/>
      <c r="K3014" s="4"/>
      <c r="L3014" s="4"/>
      <c r="M3014" s="4"/>
      <c r="N3014" s="4"/>
      <c r="O3014" s="4"/>
      <c r="P3014" s="4"/>
      <c r="Q3014" s="4"/>
      <c r="R3014" s="4"/>
      <c r="S3014" s="4">
        <v>7.5757575757575758E-4</v>
      </c>
    </row>
    <row r="3015" spans="1:19" x14ac:dyDescent="0.4">
      <c r="A3015" s="5" t="s">
        <v>6334</v>
      </c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>
        <v>6.4516129032258064E-4</v>
      </c>
      <c r="N3015" s="4"/>
      <c r="O3015" s="4">
        <v>8.7565674255691769E-4</v>
      </c>
      <c r="P3015" s="4"/>
      <c r="Q3015" s="4"/>
      <c r="R3015" s="4"/>
      <c r="S3015" s="4">
        <v>7.6040901643974917E-4</v>
      </c>
    </row>
    <row r="3016" spans="1:19" x14ac:dyDescent="0.4">
      <c r="A3016" s="5" t="s">
        <v>6335</v>
      </c>
      <c r="B3016" s="4"/>
      <c r="C3016" s="4"/>
      <c r="D3016" s="4"/>
      <c r="E3016" s="4">
        <v>8.2034454470877774E-4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>
        <v>8.2034454470877774E-4</v>
      </c>
    </row>
    <row r="3017" spans="1:19" x14ac:dyDescent="0.4">
      <c r="A3017" s="5" t="s">
        <v>6336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>
        <v>6.1012812690665037E-4</v>
      </c>
      <c r="O3017" s="4"/>
      <c r="P3017" s="4"/>
      <c r="Q3017" s="4"/>
      <c r="R3017" s="4"/>
      <c r="S3017" s="4">
        <v>6.1012812690665037E-4</v>
      </c>
    </row>
    <row r="3018" spans="1:19" x14ac:dyDescent="0.4">
      <c r="A3018" s="5" t="s">
        <v>6337</v>
      </c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>
        <v>8.7565674255691769E-4</v>
      </c>
      <c r="P3018" s="4">
        <v>1.0548523206751054E-3</v>
      </c>
      <c r="Q3018" s="4"/>
      <c r="R3018" s="4"/>
      <c r="S3018" s="4">
        <v>9.6525453161601155E-4</v>
      </c>
    </row>
    <row r="3019" spans="1:19" x14ac:dyDescent="0.4">
      <c r="A3019" s="5" t="s">
        <v>6338</v>
      </c>
      <c r="B3019" s="4"/>
      <c r="C3019" s="4">
        <v>1.0319917440660474E-3</v>
      </c>
      <c r="D3019" s="4"/>
      <c r="E3019" s="4">
        <v>8.2034454470877774E-4</v>
      </c>
      <c r="F3019" s="4"/>
      <c r="G3019" s="4"/>
      <c r="H3019" s="4"/>
      <c r="I3019" s="4">
        <v>1.5151515151515152E-3</v>
      </c>
      <c r="J3019" s="4">
        <v>8.4104289318755253E-4</v>
      </c>
      <c r="K3019" s="4">
        <v>6.1996280223186606E-4</v>
      </c>
      <c r="L3019" s="4"/>
      <c r="M3019" s="4"/>
      <c r="N3019" s="4">
        <v>1.2202562538133007E-3</v>
      </c>
      <c r="O3019" s="4"/>
      <c r="P3019" s="4"/>
      <c r="Q3019" s="4"/>
      <c r="R3019" s="4"/>
      <c r="S3019" s="4">
        <v>1.0081249588598433E-3</v>
      </c>
    </row>
    <row r="3020" spans="1:19" x14ac:dyDescent="0.4">
      <c r="A3020" s="5" t="s">
        <v>6339</v>
      </c>
      <c r="B3020" s="4"/>
      <c r="C3020" s="4"/>
      <c r="D3020" s="4"/>
      <c r="E3020" s="4"/>
      <c r="F3020" s="4"/>
      <c r="G3020" s="4">
        <v>1.5552099533437014E-3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>
        <v>1.5552099533437014E-3</v>
      </c>
    </row>
    <row r="3021" spans="1:19" x14ac:dyDescent="0.4">
      <c r="A3021" s="5" t="s">
        <v>6340</v>
      </c>
      <c r="B3021" s="4"/>
      <c r="C3021" s="4"/>
      <c r="D3021" s="4"/>
      <c r="E3021" s="4"/>
      <c r="F3021" s="4">
        <v>5.977286312014345E-4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>
        <v>5.977286312014345E-4</v>
      </c>
    </row>
    <row r="3022" spans="1:19" x14ac:dyDescent="0.4">
      <c r="A3022" s="5" t="s">
        <v>6341</v>
      </c>
      <c r="B3022" s="4"/>
      <c r="C3022" s="4">
        <v>2.0639834881320948E-3</v>
      </c>
      <c r="D3022" s="4">
        <v>7.6628352490421458E-4</v>
      </c>
      <c r="E3022" s="4">
        <v>8.2034454470877774E-4</v>
      </c>
      <c r="F3022" s="4">
        <v>1.7931858936043037E-3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>
        <v>1.0548523206751054E-3</v>
      </c>
      <c r="Q3022" s="4"/>
      <c r="R3022" s="4"/>
      <c r="S3022" s="4">
        <v>1.2997299544048994E-3</v>
      </c>
    </row>
    <row r="3023" spans="1:19" x14ac:dyDescent="0.4">
      <c r="A3023" s="5" t="s">
        <v>6342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>
        <v>5.602240896358543E-4</v>
      </c>
      <c r="M3023" s="4"/>
      <c r="N3023" s="4"/>
      <c r="O3023" s="4"/>
      <c r="P3023" s="4"/>
      <c r="Q3023" s="4"/>
      <c r="R3023" s="4"/>
      <c r="S3023" s="4">
        <v>5.602240896358543E-4</v>
      </c>
    </row>
    <row r="3024" spans="1:19" x14ac:dyDescent="0.4">
      <c r="A3024" s="5" t="s">
        <v>6343</v>
      </c>
      <c r="B3024" s="4"/>
      <c r="C3024" s="4"/>
      <c r="D3024" s="4"/>
      <c r="E3024" s="4"/>
      <c r="F3024" s="4">
        <v>5.977286312014345E-4</v>
      </c>
      <c r="G3024" s="4"/>
      <c r="H3024" s="4"/>
      <c r="I3024" s="4"/>
      <c r="J3024" s="4">
        <v>1.6820857863751051E-3</v>
      </c>
      <c r="K3024" s="4">
        <v>6.1996280223186606E-4</v>
      </c>
      <c r="L3024" s="4">
        <v>5.602240896358543E-4</v>
      </c>
      <c r="M3024" s="4">
        <v>6.4516129032258064E-4</v>
      </c>
      <c r="N3024" s="4">
        <v>6.1012812690665037E-4</v>
      </c>
      <c r="O3024" s="4"/>
      <c r="P3024" s="4">
        <v>1.0548523206751054E-3</v>
      </c>
      <c r="Q3024" s="4">
        <v>1.1299435028248588E-3</v>
      </c>
      <c r="R3024" s="4"/>
      <c r="S3024" s="4">
        <v>8.62510818771682E-4</v>
      </c>
    </row>
    <row r="3025" spans="1:19" x14ac:dyDescent="0.4">
      <c r="A3025" s="5" t="s">
        <v>6344</v>
      </c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>
        <v>6.4516129032258064E-4</v>
      </c>
      <c r="N3025" s="4"/>
      <c r="O3025" s="4"/>
      <c r="P3025" s="4"/>
      <c r="Q3025" s="4"/>
      <c r="R3025" s="4"/>
      <c r="S3025" s="4">
        <v>6.4516129032258064E-4</v>
      </c>
    </row>
    <row r="3026" spans="1:19" x14ac:dyDescent="0.4">
      <c r="A3026" s="5" t="s">
        <v>6345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>
        <v>6.1996280223186606E-4</v>
      </c>
      <c r="L3026" s="4"/>
      <c r="M3026" s="4"/>
      <c r="N3026" s="4"/>
      <c r="O3026" s="4"/>
      <c r="P3026" s="4"/>
      <c r="Q3026" s="4"/>
      <c r="R3026" s="4"/>
      <c r="S3026" s="4">
        <v>6.1996280223186606E-4</v>
      </c>
    </row>
    <row r="3027" spans="1:19" x14ac:dyDescent="0.4">
      <c r="A3027" s="5" t="s">
        <v>6346</v>
      </c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>
        <v>8.7565674255691769E-4</v>
      </c>
      <c r="P3027" s="4"/>
      <c r="Q3027" s="4"/>
      <c r="R3027" s="4"/>
      <c r="S3027" s="4">
        <v>8.7565674255691769E-4</v>
      </c>
    </row>
    <row r="3028" spans="1:19" x14ac:dyDescent="0.4">
      <c r="A3028" s="5" t="s">
        <v>6347</v>
      </c>
      <c r="B3028" s="4"/>
      <c r="C3028" s="4"/>
      <c r="D3028" s="4"/>
      <c r="E3028" s="4"/>
      <c r="F3028" s="4">
        <v>5.977286312014345E-4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>
        <v>5.977286312014345E-4</v>
      </c>
    </row>
    <row r="3029" spans="1:19" x14ac:dyDescent="0.4">
      <c r="A3029" s="5" t="s">
        <v>6348</v>
      </c>
      <c r="B3029" s="4"/>
      <c r="C3029" s="4"/>
      <c r="D3029" s="4">
        <v>7.6628352490421458E-4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>
        <v>7.6628352490421458E-4</v>
      </c>
    </row>
    <row r="3030" spans="1:19" x14ac:dyDescent="0.4">
      <c r="A3030" s="5" t="s">
        <v>6349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>
        <v>6.1996280223186606E-4</v>
      </c>
      <c r="L3030" s="4"/>
      <c r="M3030" s="4"/>
      <c r="N3030" s="4"/>
      <c r="O3030" s="4"/>
      <c r="P3030" s="4"/>
      <c r="Q3030" s="4"/>
      <c r="R3030" s="4"/>
      <c r="S3030" s="4">
        <v>6.1996280223186606E-4</v>
      </c>
    </row>
    <row r="3031" spans="1:19" x14ac:dyDescent="0.4">
      <c r="A3031" s="5" t="s">
        <v>6350</v>
      </c>
      <c r="B3031" s="4"/>
      <c r="C3031" s="4"/>
      <c r="D3031" s="4"/>
      <c r="E3031" s="4"/>
      <c r="F3031" s="4"/>
      <c r="G3031" s="4">
        <v>1.5552099533437014E-3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>
        <v>1.5552099533437014E-3</v>
      </c>
    </row>
    <row r="3032" spans="1:19" x14ac:dyDescent="0.4">
      <c r="A3032" s="5" t="s">
        <v>6351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>
        <v>6.4516129032258064E-4</v>
      </c>
      <c r="N3032" s="4"/>
      <c r="O3032" s="4"/>
      <c r="P3032" s="4"/>
      <c r="Q3032" s="4"/>
      <c r="R3032" s="4"/>
      <c r="S3032" s="4">
        <v>6.4516129032258064E-4</v>
      </c>
    </row>
    <row r="3033" spans="1:19" x14ac:dyDescent="0.4">
      <c r="A3033" s="5" t="s">
        <v>6352</v>
      </c>
      <c r="B3033" s="4"/>
      <c r="C3033" s="4"/>
      <c r="D3033" s="4">
        <v>7.6628352490421458E-4</v>
      </c>
      <c r="E3033" s="4"/>
      <c r="F3033" s="4"/>
      <c r="G3033" s="4"/>
      <c r="H3033" s="4"/>
      <c r="I3033" s="4"/>
      <c r="J3033" s="4"/>
      <c r="K3033" s="4">
        <v>6.1996280223186606E-4</v>
      </c>
      <c r="L3033" s="4">
        <v>5.602240896358543E-4</v>
      </c>
      <c r="M3033" s="4">
        <v>6.4516129032258064E-4</v>
      </c>
      <c r="N3033" s="4"/>
      <c r="O3033" s="4"/>
      <c r="P3033" s="4"/>
      <c r="Q3033" s="4"/>
      <c r="R3033" s="4"/>
      <c r="S3033" s="4">
        <v>6.4790792677362884E-4</v>
      </c>
    </row>
    <row r="3034" spans="1:19" x14ac:dyDescent="0.4">
      <c r="A3034" s="5" t="s">
        <v>6353</v>
      </c>
      <c r="B3034" s="4"/>
      <c r="C3034" s="4"/>
      <c r="D3034" s="4"/>
      <c r="E3034" s="4"/>
      <c r="F3034" s="4">
        <v>5.977286312014345E-4</v>
      </c>
      <c r="G3034" s="4"/>
      <c r="H3034" s="4"/>
      <c r="I3034" s="4"/>
      <c r="J3034" s="4"/>
      <c r="K3034" s="4"/>
      <c r="L3034" s="4">
        <v>5.602240896358543E-4</v>
      </c>
      <c r="M3034" s="4"/>
      <c r="N3034" s="4"/>
      <c r="O3034" s="4"/>
      <c r="P3034" s="4"/>
      <c r="Q3034" s="4"/>
      <c r="R3034" s="4"/>
      <c r="S3034" s="4">
        <v>5.789763604186444E-4</v>
      </c>
    </row>
    <row r="3035" spans="1:19" x14ac:dyDescent="0.4">
      <c r="A3035" s="5" t="s">
        <v>6354</v>
      </c>
      <c r="B3035" s="4"/>
      <c r="C3035" s="4"/>
      <c r="D3035" s="4">
        <v>7.6628352490421458E-4</v>
      </c>
      <c r="E3035" s="4">
        <v>1.6406890894175555E-3</v>
      </c>
      <c r="F3035" s="4">
        <v>5.977286312014345E-4</v>
      </c>
      <c r="G3035" s="4"/>
      <c r="H3035" s="4"/>
      <c r="I3035" s="4">
        <v>1.5151515151515152E-3</v>
      </c>
      <c r="J3035" s="4"/>
      <c r="K3035" s="4">
        <v>6.1996280223186606E-4</v>
      </c>
      <c r="L3035" s="4"/>
      <c r="M3035" s="4">
        <v>6.4516129032258064E-4</v>
      </c>
      <c r="N3035" s="4">
        <v>1.8303843807199512E-3</v>
      </c>
      <c r="O3035" s="4"/>
      <c r="P3035" s="4">
        <v>2.1097046413502108E-3</v>
      </c>
      <c r="Q3035" s="4">
        <v>3.3898305084745762E-3</v>
      </c>
      <c r="R3035" s="4"/>
      <c r="S3035" s="4">
        <v>1.4572107093082118E-3</v>
      </c>
    </row>
    <row r="3036" spans="1:19" x14ac:dyDescent="0.4">
      <c r="A3036" s="5" t="s">
        <v>6355</v>
      </c>
      <c r="B3036" s="4">
        <v>8.1300813008130081E-4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>
        <v>8.1300813008130081E-4</v>
      </c>
    </row>
    <row r="3037" spans="1:19" x14ac:dyDescent="0.4">
      <c r="A3037" s="5" t="s">
        <v>6356</v>
      </c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>
        <v>6.4516129032258064E-4</v>
      </c>
      <c r="N3037" s="4"/>
      <c r="O3037" s="4"/>
      <c r="P3037" s="4"/>
      <c r="Q3037" s="4"/>
      <c r="R3037" s="4"/>
      <c r="S3037" s="4">
        <v>6.4516129032258064E-4</v>
      </c>
    </row>
    <row r="3038" spans="1:19" x14ac:dyDescent="0.4">
      <c r="A3038" s="5" t="s">
        <v>6357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>
        <v>5.602240896358543E-4</v>
      </c>
      <c r="M3038" s="4"/>
      <c r="N3038" s="4"/>
      <c r="O3038" s="4"/>
      <c r="P3038" s="4"/>
      <c r="Q3038" s="4"/>
      <c r="R3038" s="4"/>
      <c r="S3038" s="4">
        <v>5.602240896358543E-4</v>
      </c>
    </row>
    <row r="3039" spans="1:19" x14ac:dyDescent="0.4">
      <c r="A3039" s="5" t="s">
        <v>6358</v>
      </c>
      <c r="B3039" s="4"/>
      <c r="C3039" s="4"/>
      <c r="D3039" s="4"/>
      <c r="E3039" s="4"/>
      <c r="F3039" s="4">
        <v>1.195457262402869E-3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>
        <v>1.195457262402869E-3</v>
      </c>
    </row>
    <row r="3040" spans="1:19" x14ac:dyDescent="0.4">
      <c r="A3040" s="5" t="s">
        <v>6359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>
        <v>8.7565674255691769E-4</v>
      </c>
      <c r="P3040" s="4"/>
      <c r="Q3040" s="4"/>
      <c r="R3040" s="4"/>
      <c r="S3040" s="4">
        <v>8.7565674255691769E-4</v>
      </c>
    </row>
    <row r="3041" spans="1:19" x14ac:dyDescent="0.4">
      <c r="A3041" s="5" t="s">
        <v>6360</v>
      </c>
      <c r="B3041" s="4">
        <v>8.1300813008130081E-4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>
        <v>8.1300813008130081E-4</v>
      </c>
    </row>
    <row r="3042" spans="1:19" x14ac:dyDescent="0.4">
      <c r="A3042" s="5" t="s">
        <v>6361</v>
      </c>
      <c r="B3042" s="4"/>
      <c r="C3042" s="4"/>
      <c r="D3042" s="4"/>
      <c r="E3042" s="4"/>
      <c r="F3042" s="4">
        <v>5.977286312014345E-4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>
        <v>5.977286312014345E-4</v>
      </c>
    </row>
    <row r="3043" spans="1:19" x14ac:dyDescent="0.4">
      <c r="A3043" s="5" t="s">
        <v>6362</v>
      </c>
      <c r="B3043" s="4"/>
      <c r="C3043" s="4"/>
      <c r="D3043" s="4"/>
      <c r="E3043" s="4"/>
      <c r="F3043" s="4"/>
      <c r="G3043" s="4"/>
      <c r="H3043" s="4"/>
      <c r="I3043" s="4"/>
      <c r="J3043" s="4">
        <v>8.4104289318755253E-4</v>
      </c>
      <c r="K3043" s="4"/>
      <c r="L3043" s="4"/>
      <c r="M3043" s="4"/>
      <c r="N3043" s="4"/>
      <c r="O3043" s="4"/>
      <c r="P3043" s="4"/>
      <c r="Q3043" s="4"/>
      <c r="R3043" s="4"/>
      <c r="S3043" s="4">
        <v>8.4104289318755253E-4</v>
      </c>
    </row>
    <row r="3044" spans="1:19" x14ac:dyDescent="0.4">
      <c r="A3044" s="5" t="s">
        <v>6363</v>
      </c>
      <c r="B3044" s="4"/>
      <c r="C3044" s="4"/>
      <c r="D3044" s="4"/>
      <c r="E3044" s="4"/>
      <c r="F3044" s="4">
        <v>5.977286312014345E-4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>
        <v>5.977286312014345E-4</v>
      </c>
    </row>
    <row r="3045" spans="1:19" x14ac:dyDescent="0.4">
      <c r="A3045" s="5" t="s">
        <v>6364</v>
      </c>
      <c r="B3045" s="4"/>
      <c r="C3045" s="4"/>
      <c r="D3045" s="4"/>
      <c r="E3045" s="4"/>
      <c r="F3045" s="4"/>
      <c r="G3045" s="4"/>
      <c r="H3045" s="4"/>
      <c r="I3045" s="4">
        <v>7.5757575757575758E-4</v>
      </c>
      <c r="J3045" s="4"/>
      <c r="K3045" s="4"/>
      <c r="L3045" s="4"/>
      <c r="M3045" s="4"/>
      <c r="N3045" s="4"/>
      <c r="O3045" s="4"/>
      <c r="P3045" s="4"/>
      <c r="Q3045" s="4">
        <v>1.1299435028248588E-3</v>
      </c>
      <c r="R3045" s="4"/>
      <c r="S3045" s="4">
        <v>9.4375963020030813E-4</v>
      </c>
    </row>
    <row r="3046" spans="1:19" x14ac:dyDescent="0.4">
      <c r="A3046" s="5" t="s">
        <v>6365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>
        <v>6.1996280223186606E-4</v>
      </c>
      <c r="L3046" s="4"/>
      <c r="M3046" s="4"/>
      <c r="N3046" s="4"/>
      <c r="O3046" s="4"/>
      <c r="P3046" s="4"/>
      <c r="Q3046" s="4"/>
      <c r="R3046" s="4"/>
      <c r="S3046" s="4">
        <v>6.1996280223186606E-4</v>
      </c>
    </row>
    <row r="3047" spans="1:19" x14ac:dyDescent="0.4">
      <c r="A3047" s="5" t="s">
        <v>6366</v>
      </c>
      <c r="B3047" s="4"/>
      <c r="C3047" s="4"/>
      <c r="D3047" s="4">
        <v>7.6628352490421458E-4</v>
      </c>
      <c r="E3047" s="4"/>
      <c r="F3047" s="4"/>
      <c r="G3047" s="4"/>
      <c r="H3047" s="4"/>
      <c r="I3047" s="4">
        <v>7.5757575757575758E-4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4">
        <v>7.6192964123998608E-4</v>
      </c>
    </row>
    <row r="3048" spans="1:19" x14ac:dyDescent="0.4">
      <c r="A3048" s="5" t="s">
        <v>6367</v>
      </c>
      <c r="B3048" s="4">
        <v>8.1300813008130081E-4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>
        <v>8.1300813008130081E-4</v>
      </c>
    </row>
    <row r="3049" spans="1:19" x14ac:dyDescent="0.4">
      <c r="A3049" s="5" t="s">
        <v>6368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>
        <v>6.4516129032258064E-4</v>
      </c>
      <c r="N3049" s="4"/>
      <c r="O3049" s="4"/>
      <c r="P3049" s="4"/>
      <c r="Q3049" s="4"/>
      <c r="R3049" s="4"/>
      <c r="S3049" s="4">
        <v>6.4516129032258064E-4</v>
      </c>
    </row>
    <row r="3050" spans="1:19" x14ac:dyDescent="0.4">
      <c r="A3050" s="5" t="s">
        <v>6369</v>
      </c>
      <c r="B3050" s="4">
        <v>8.1300813008130081E-4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>
        <v>1.1299435028248588E-3</v>
      </c>
      <c r="R3050" s="4"/>
      <c r="S3050" s="4">
        <v>9.714758164530798E-4</v>
      </c>
    </row>
    <row r="3051" spans="1:19" x14ac:dyDescent="0.4">
      <c r="A3051" s="5" t="s">
        <v>6370</v>
      </c>
      <c r="B3051" s="4"/>
      <c r="C3051" s="4">
        <v>1.0319917440660474E-3</v>
      </c>
      <c r="D3051" s="4">
        <v>7.6628352490421458E-4</v>
      </c>
      <c r="E3051" s="4"/>
      <c r="F3051" s="4">
        <v>5.977286312014345E-4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>
        <v>7.9866796672389882E-4</v>
      </c>
    </row>
    <row r="3052" spans="1:19" x14ac:dyDescent="0.4">
      <c r="A3052" s="5" t="s">
        <v>6371</v>
      </c>
      <c r="B3052" s="4"/>
      <c r="C3052" s="4"/>
      <c r="D3052" s="4"/>
      <c r="E3052" s="4"/>
      <c r="F3052" s="4"/>
      <c r="G3052" s="4"/>
      <c r="H3052" s="4"/>
      <c r="I3052" s="4"/>
      <c r="J3052" s="4">
        <v>8.4104289318755253E-4</v>
      </c>
      <c r="K3052" s="4"/>
      <c r="L3052" s="4"/>
      <c r="M3052" s="4"/>
      <c r="N3052" s="4"/>
      <c r="O3052" s="4"/>
      <c r="P3052" s="4"/>
      <c r="Q3052" s="4"/>
      <c r="R3052" s="4"/>
      <c r="S3052" s="4">
        <v>8.4104289318755253E-4</v>
      </c>
    </row>
    <row r="3053" spans="1:19" x14ac:dyDescent="0.4">
      <c r="A3053" s="5" t="s">
        <v>6372</v>
      </c>
      <c r="B3053" s="4"/>
      <c r="C3053" s="4"/>
      <c r="D3053" s="4"/>
      <c r="E3053" s="4"/>
      <c r="F3053" s="4"/>
      <c r="G3053" s="4"/>
      <c r="H3053" s="4">
        <v>1.6313213703099511E-3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>
        <v>1.6313213703099511E-3</v>
      </c>
    </row>
    <row r="3054" spans="1:19" x14ac:dyDescent="0.4">
      <c r="A3054" s="5" t="s">
        <v>6373</v>
      </c>
      <c r="B3054" s="4"/>
      <c r="C3054" s="4"/>
      <c r="D3054" s="4"/>
      <c r="E3054" s="4"/>
      <c r="F3054" s="4"/>
      <c r="G3054" s="4"/>
      <c r="H3054" s="4"/>
      <c r="I3054" s="4"/>
      <c r="J3054" s="4">
        <v>8.4104289318755253E-4</v>
      </c>
      <c r="K3054" s="4"/>
      <c r="L3054" s="4"/>
      <c r="M3054" s="4"/>
      <c r="N3054" s="4"/>
      <c r="O3054" s="4"/>
      <c r="P3054" s="4"/>
      <c r="Q3054" s="4"/>
      <c r="R3054" s="4"/>
      <c r="S3054" s="4">
        <v>8.4104289318755253E-4</v>
      </c>
    </row>
    <row r="3055" spans="1:19" x14ac:dyDescent="0.4">
      <c r="A3055" s="5" t="s">
        <v>6374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>
        <v>6.4516129032258064E-4</v>
      </c>
      <c r="N3055" s="4"/>
      <c r="O3055" s="4"/>
      <c r="P3055" s="4"/>
      <c r="Q3055" s="4"/>
      <c r="R3055" s="4"/>
      <c r="S3055" s="4">
        <v>6.4516129032258064E-4</v>
      </c>
    </row>
    <row r="3056" spans="1:19" x14ac:dyDescent="0.4">
      <c r="A3056" s="5" t="s">
        <v>6375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>
        <v>6.1996280223186606E-4</v>
      </c>
      <c r="L3056" s="4">
        <v>5.602240896358543E-4</v>
      </c>
      <c r="M3056" s="4"/>
      <c r="N3056" s="4"/>
      <c r="O3056" s="4"/>
      <c r="P3056" s="4"/>
      <c r="Q3056" s="4"/>
      <c r="R3056" s="4"/>
      <c r="S3056" s="4">
        <v>5.9009344593386024E-4</v>
      </c>
    </row>
    <row r="3057" spans="1:19" x14ac:dyDescent="0.4">
      <c r="A3057" s="5" t="s">
        <v>6376</v>
      </c>
      <c r="B3057" s="4">
        <v>1.6260162601626016E-3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>
        <v>8.7565674255691769E-4</v>
      </c>
      <c r="P3057" s="4"/>
      <c r="Q3057" s="4"/>
      <c r="R3057" s="4"/>
      <c r="S3057" s="4">
        <v>1.2508365013597597E-3</v>
      </c>
    </row>
    <row r="3058" spans="1:19" x14ac:dyDescent="0.4">
      <c r="A3058" s="5" t="s">
        <v>6377</v>
      </c>
      <c r="B3058" s="4"/>
      <c r="C3058" s="4">
        <v>1.0319917440660474E-3</v>
      </c>
      <c r="D3058" s="4"/>
      <c r="E3058" s="4">
        <v>1.6406890894175555E-3</v>
      </c>
      <c r="F3058" s="4"/>
      <c r="G3058" s="4"/>
      <c r="H3058" s="4"/>
      <c r="I3058" s="4"/>
      <c r="J3058" s="4"/>
      <c r="K3058" s="4"/>
      <c r="L3058" s="4">
        <v>5.602240896358543E-4</v>
      </c>
      <c r="M3058" s="4"/>
      <c r="N3058" s="4">
        <v>6.1012812690665037E-4</v>
      </c>
      <c r="O3058" s="4"/>
      <c r="P3058" s="4">
        <v>1.0548523206751054E-3</v>
      </c>
      <c r="Q3058" s="4"/>
      <c r="R3058" s="4"/>
      <c r="S3058" s="4">
        <v>9.7957707414024248E-4</v>
      </c>
    </row>
    <row r="3059" spans="1:19" x14ac:dyDescent="0.4">
      <c r="A3059" s="5" t="s">
        <v>6378</v>
      </c>
      <c r="B3059" s="4">
        <v>8.1300813008130081E-4</v>
      </c>
      <c r="C3059" s="4"/>
      <c r="D3059" s="4"/>
      <c r="E3059" s="4">
        <v>8.2034454470877774E-4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>
        <v>8.1667633739503933E-4</v>
      </c>
    </row>
    <row r="3060" spans="1:19" x14ac:dyDescent="0.4">
      <c r="A3060" s="5" t="s">
        <v>6379</v>
      </c>
      <c r="B3060" s="4"/>
      <c r="C3060" s="4"/>
      <c r="D3060" s="4">
        <v>7.6628352490421458E-4</v>
      </c>
      <c r="E3060" s="4"/>
      <c r="F3060" s="4"/>
      <c r="G3060" s="4">
        <v>1.5552099533437014E-3</v>
      </c>
      <c r="H3060" s="4">
        <v>1.6313213703099511E-3</v>
      </c>
      <c r="I3060" s="4">
        <v>7.5757575757575758E-4</v>
      </c>
      <c r="J3060" s="4"/>
      <c r="K3060" s="4"/>
      <c r="L3060" s="4"/>
      <c r="M3060" s="4"/>
      <c r="N3060" s="4"/>
      <c r="O3060" s="4">
        <v>8.7565674255691769E-4</v>
      </c>
      <c r="P3060" s="4"/>
      <c r="Q3060" s="4"/>
      <c r="R3060" s="4"/>
      <c r="S3060" s="4">
        <v>1.1172094697381083E-3</v>
      </c>
    </row>
    <row r="3061" spans="1:19" x14ac:dyDescent="0.4">
      <c r="A3061" s="5" t="s">
        <v>6380</v>
      </c>
      <c r="B3061" s="4"/>
      <c r="C3061" s="4"/>
      <c r="D3061" s="4"/>
      <c r="E3061" s="4"/>
      <c r="F3061" s="4"/>
      <c r="G3061" s="4"/>
      <c r="H3061" s="4"/>
      <c r="I3061" s="4"/>
      <c r="J3061" s="4"/>
      <c r="K3061" s="4">
        <v>6.1996280223186606E-4</v>
      </c>
      <c r="L3061" s="4"/>
      <c r="M3061" s="4"/>
      <c r="N3061" s="4"/>
      <c r="O3061" s="4"/>
      <c r="P3061" s="4"/>
      <c r="Q3061" s="4"/>
      <c r="R3061" s="4"/>
      <c r="S3061" s="4">
        <v>6.1996280223186606E-4</v>
      </c>
    </row>
    <row r="3062" spans="1:19" x14ac:dyDescent="0.4">
      <c r="A3062" s="5" t="s">
        <v>6381</v>
      </c>
      <c r="B3062" s="4"/>
      <c r="C3062" s="4"/>
      <c r="D3062" s="4"/>
      <c r="E3062" s="4"/>
      <c r="F3062" s="4"/>
      <c r="G3062" s="4"/>
      <c r="H3062" s="4"/>
      <c r="I3062" s="4">
        <v>2.2727272727272726E-3</v>
      </c>
      <c r="J3062" s="4">
        <v>1.6820857863751051E-3</v>
      </c>
      <c r="K3062" s="4">
        <v>6.1996280223186606E-4</v>
      </c>
      <c r="L3062" s="4"/>
      <c r="M3062" s="4"/>
      <c r="N3062" s="4"/>
      <c r="O3062" s="4"/>
      <c r="P3062" s="4"/>
      <c r="Q3062" s="4"/>
      <c r="R3062" s="4"/>
      <c r="S3062" s="4">
        <v>1.5249252871114144E-3</v>
      </c>
    </row>
    <row r="3063" spans="1:19" x14ac:dyDescent="0.4">
      <c r="A3063" s="5" t="s">
        <v>6382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>
        <v>6.4516129032258064E-4</v>
      </c>
      <c r="N3063" s="4"/>
      <c r="O3063" s="4"/>
      <c r="P3063" s="4"/>
      <c r="Q3063" s="4"/>
      <c r="R3063" s="4"/>
      <c r="S3063" s="4">
        <v>6.4516129032258064E-4</v>
      </c>
    </row>
    <row r="3064" spans="1:19" x14ac:dyDescent="0.4">
      <c r="A3064" s="5" t="s">
        <v>6383</v>
      </c>
      <c r="B3064" s="4">
        <v>8.1300813008130081E-4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>
        <v>8.1300813008130081E-4</v>
      </c>
    </row>
    <row r="3065" spans="1:19" x14ac:dyDescent="0.4">
      <c r="A3065" s="5" t="s">
        <v>6384</v>
      </c>
      <c r="B3065" s="4"/>
      <c r="C3065" s="4"/>
      <c r="D3065" s="4"/>
      <c r="E3065" s="4">
        <v>8.2034454470877774E-4</v>
      </c>
      <c r="F3065" s="4"/>
      <c r="G3065" s="4"/>
      <c r="H3065" s="4"/>
      <c r="I3065" s="4"/>
      <c r="J3065" s="4"/>
      <c r="K3065" s="4">
        <v>6.1996280223186606E-4</v>
      </c>
      <c r="L3065" s="4"/>
      <c r="M3065" s="4"/>
      <c r="N3065" s="4"/>
      <c r="O3065" s="4"/>
      <c r="P3065" s="4"/>
      <c r="Q3065" s="4"/>
      <c r="R3065" s="4"/>
      <c r="S3065" s="4">
        <v>7.201536734703219E-4</v>
      </c>
    </row>
    <row r="3066" spans="1:19" x14ac:dyDescent="0.4">
      <c r="A3066" s="5" t="s">
        <v>6385</v>
      </c>
      <c r="B3066" s="4">
        <v>8.1300813008130081E-4</v>
      </c>
      <c r="C3066" s="4"/>
      <c r="D3066" s="4"/>
      <c r="E3066" s="4">
        <v>8.2034454470877774E-4</v>
      </c>
      <c r="F3066" s="4"/>
      <c r="G3066" s="4"/>
      <c r="H3066" s="4"/>
      <c r="I3066" s="4">
        <v>7.5757575757575758E-4</v>
      </c>
      <c r="J3066" s="4">
        <v>1.6820857863751051E-3</v>
      </c>
      <c r="K3066" s="4">
        <v>6.1996280223186606E-4</v>
      </c>
      <c r="L3066" s="4">
        <v>5.602240896358543E-4</v>
      </c>
      <c r="M3066" s="4">
        <v>6.4516129032258064E-4</v>
      </c>
      <c r="N3066" s="4"/>
      <c r="O3066" s="4">
        <v>8.7565674255691769E-4</v>
      </c>
      <c r="P3066" s="4"/>
      <c r="Q3066" s="4"/>
      <c r="R3066" s="4"/>
      <c r="S3066" s="4">
        <v>8.4675239293601997E-4</v>
      </c>
    </row>
    <row r="3067" spans="1:19" x14ac:dyDescent="0.4">
      <c r="A3067" s="5" t="s">
        <v>6386</v>
      </c>
      <c r="B3067" s="4">
        <v>1.6260162601626016E-3</v>
      </c>
      <c r="C3067" s="4">
        <v>5.1599587203302374E-3</v>
      </c>
      <c r="D3067" s="4">
        <v>7.6628352490421458E-4</v>
      </c>
      <c r="E3067" s="4">
        <v>2.4610336341263331E-3</v>
      </c>
      <c r="F3067" s="4"/>
      <c r="G3067" s="4"/>
      <c r="H3067" s="4"/>
      <c r="I3067" s="4"/>
      <c r="J3067" s="4"/>
      <c r="K3067" s="4">
        <v>6.1996280223186606E-4</v>
      </c>
      <c r="L3067" s="4">
        <v>1.6806722689075631E-3</v>
      </c>
      <c r="M3067" s="4">
        <v>6.4516129032258064E-4</v>
      </c>
      <c r="N3067" s="4">
        <v>1.8303843807199512E-3</v>
      </c>
      <c r="O3067" s="4">
        <v>8.7565674255691769E-4</v>
      </c>
      <c r="P3067" s="4"/>
      <c r="Q3067" s="4"/>
      <c r="R3067" s="4"/>
      <c r="S3067" s="4">
        <v>1.740569958251363E-3</v>
      </c>
    </row>
    <row r="3068" spans="1:19" x14ac:dyDescent="0.4">
      <c r="A3068" s="5" t="s">
        <v>6387</v>
      </c>
      <c r="B3068" s="4">
        <v>8.1300813008130081E-4</v>
      </c>
      <c r="C3068" s="4">
        <v>1.0319917440660474E-3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>
        <v>8.7565674255691769E-4</v>
      </c>
      <c r="P3068" s="4">
        <v>1.0548523206751054E-3</v>
      </c>
      <c r="Q3068" s="4"/>
      <c r="R3068" s="4"/>
      <c r="S3068" s="4">
        <v>9.4387723434484288E-4</v>
      </c>
    </row>
    <row r="3069" spans="1:19" x14ac:dyDescent="0.4">
      <c r="A3069" s="5" t="s">
        <v>6388</v>
      </c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>
        <v>1.0548523206751054E-3</v>
      </c>
      <c r="Q3069" s="4"/>
      <c r="R3069" s="4"/>
      <c r="S3069" s="4">
        <v>1.0548523206751054E-3</v>
      </c>
    </row>
    <row r="3070" spans="1:19" x14ac:dyDescent="0.4">
      <c r="A3070" s="5" t="s">
        <v>6389</v>
      </c>
      <c r="B3070" s="4">
        <v>8.1300813008130081E-4</v>
      </c>
      <c r="C3070" s="4">
        <v>1.0319917440660474E-3</v>
      </c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>
        <v>8.7565674255691769E-4</v>
      </c>
      <c r="P3070" s="4">
        <v>1.0548523206751054E-3</v>
      </c>
      <c r="Q3070" s="4"/>
      <c r="R3070" s="4"/>
      <c r="S3070" s="4">
        <v>9.4387723434484288E-4</v>
      </c>
    </row>
    <row r="3071" spans="1:19" x14ac:dyDescent="0.4">
      <c r="A3071" s="5" t="s">
        <v>6390</v>
      </c>
      <c r="B3071" s="4"/>
      <c r="C3071" s="4"/>
      <c r="D3071" s="4"/>
      <c r="E3071" s="4"/>
      <c r="F3071" s="4">
        <v>5.977286312014345E-4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>
        <v>5.977286312014345E-4</v>
      </c>
    </row>
    <row r="3072" spans="1:19" x14ac:dyDescent="0.4">
      <c r="A3072" s="5" t="s">
        <v>6391</v>
      </c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>
        <v>6.1012812690665037E-4</v>
      </c>
      <c r="O3072" s="4"/>
      <c r="P3072" s="4"/>
      <c r="Q3072" s="4"/>
      <c r="R3072" s="4"/>
      <c r="S3072" s="4">
        <v>6.1012812690665037E-4</v>
      </c>
    </row>
    <row r="3073" spans="1:19" x14ac:dyDescent="0.4">
      <c r="A3073" s="5" t="s">
        <v>6392</v>
      </c>
      <c r="B3073" s="4"/>
      <c r="C3073" s="4"/>
      <c r="D3073" s="4"/>
      <c r="E3073" s="4"/>
      <c r="F3073" s="4">
        <v>5.977286312014345E-4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>
        <v>5.977286312014345E-4</v>
      </c>
    </row>
    <row r="3074" spans="1:19" x14ac:dyDescent="0.4">
      <c r="A3074" s="5" t="s">
        <v>6393</v>
      </c>
      <c r="B3074" s="4"/>
      <c r="C3074" s="4"/>
      <c r="D3074" s="4"/>
      <c r="E3074" s="4"/>
      <c r="F3074" s="4">
        <v>5.977286312014345E-4</v>
      </c>
      <c r="G3074" s="4"/>
      <c r="H3074" s="4"/>
      <c r="I3074" s="4"/>
      <c r="J3074" s="4"/>
      <c r="K3074" s="4">
        <v>6.1996280223186606E-4</v>
      </c>
      <c r="L3074" s="4"/>
      <c r="M3074" s="4"/>
      <c r="N3074" s="4"/>
      <c r="O3074" s="4"/>
      <c r="P3074" s="4"/>
      <c r="Q3074" s="4"/>
      <c r="R3074" s="4"/>
      <c r="S3074" s="4">
        <v>6.0884571671665022E-4</v>
      </c>
    </row>
    <row r="3075" spans="1:19" x14ac:dyDescent="0.4">
      <c r="A3075" s="5" t="s">
        <v>6394</v>
      </c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>
        <v>1.2903225806451613E-3</v>
      </c>
      <c r="N3075" s="4">
        <v>6.1012812690665037E-4</v>
      </c>
      <c r="O3075" s="4"/>
      <c r="P3075" s="4"/>
      <c r="Q3075" s="4"/>
      <c r="R3075" s="4"/>
      <c r="S3075" s="4">
        <v>9.5022535377590578E-4</v>
      </c>
    </row>
    <row r="3076" spans="1:19" x14ac:dyDescent="0.4">
      <c r="A3076" s="5" t="s">
        <v>6395</v>
      </c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>
        <v>8.7565674255691769E-4</v>
      </c>
      <c r="P3076" s="4"/>
      <c r="Q3076" s="4"/>
      <c r="R3076" s="4"/>
      <c r="S3076" s="4">
        <v>8.7565674255691769E-4</v>
      </c>
    </row>
    <row r="3077" spans="1:19" x14ac:dyDescent="0.4">
      <c r="A3077" s="5" t="s">
        <v>6396</v>
      </c>
      <c r="B3077" s="4"/>
      <c r="C3077" s="4"/>
      <c r="D3077" s="4">
        <v>7.6628352490421458E-4</v>
      </c>
      <c r="E3077" s="4"/>
      <c r="F3077" s="4">
        <v>1.195457262402869E-3</v>
      </c>
      <c r="G3077" s="4"/>
      <c r="H3077" s="4">
        <v>1.6313213703099511E-3</v>
      </c>
      <c r="I3077" s="4">
        <v>1.5151515151515152E-3</v>
      </c>
      <c r="J3077" s="4"/>
      <c r="K3077" s="4">
        <v>6.1996280223186606E-4</v>
      </c>
      <c r="L3077" s="4">
        <v>5.602240896358543E-4</v>
      </c>
      <c r="M3077" s="4">
        <v>1.2903225806451613E-3</v>
      </c>
      <c r="N3077" s="4">
        <v>6.1012812690665037E-4</v>
      </c>
      <c r="O3077" s="4">
        <v>8.7565674255691769E-4</v>
      </c>
      <c r="P3077" s="4"/>
      <c r="Q3077" s="4"/>
      <c r="R3077" s="4"/>
      <c r="S3077" s="4">
        <v>1.0071675571938889E-3</v>
      </c>
    </row>
    <row r="3078" spans="1:19" x14ac:dyDescent="0.4">
      <c r="A3078" s="5" t="s">
        <v>6397</v>
      </c>
      <c r="B3078" s="4"/>
      <c r="C3078" s="4"/>
      <c r="D3078" s="4"/>
      <c r="E3078" s="4"/>
      <c r="F3078" s="4">
        <v>5.977286312014345E-4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>
        <v>5.977286312014345E-4</v>
      </c>
    </row>
    <row r="3079" spans="1:19" x14ac:dyDescent="0.4">
      <c r="A3079" s="5" t="s">
        <v>6398</v>
      </c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>
        <v>5.602240896358543E-4</v>
      </c>
      <c r="M3079" s="4">
        <v>6.4516129032258064E-4</v>
      </c>
      <c r="N3079" s="4"/>
      <c r="O3079" s="4"/>
      <c r="P3079" s="4"/>
      <c r="Q3079" s="4"/>
      <c r="R3079" s="4"/>
      <c r="S3079" s="4">
        <v>6.0269268997921747E-4</v>
      </c>
    </row>
    <row r="3080" spans="1:19" x14ac:dyDescent="0.4">
      <c r="A3080" s="5" t="s">
        <v>6399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>
        <v>6.1996280223186606E-4</v>
      </c>
      <c r="L3080" s="4"/>
      <c r="M3080" s="4"/>
      <c r="N3080" s="4"/>
      <c r="O3080" s="4"/>
      <c r="P3080" s="4"/>
      <c r="Q3080" s="4"/>
      <c r="R3080" s="4"/>
      <c r="S3080" s="4">
        <v>6.1996280223186606E-4</v>
      </c>
    </row>
    <row r="3081" spans="1:19" x14ac:dyDescent="0.4">
      <c r="A3081" s="5" t="s">
        <v>6400</v>
      </c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>
        <v>6.1012812690665037E-4</v>
      </c>
      <c r="O3081" s="4"/>
      <c r="P3081" s="4"/>
      <c r="Q3081" s="4"/>
      <c r="R3081" s="4"/>
      <c r="S3081" s="4">
        <v>6.1012812690665037E-4</v>
      </c>
    </row>
    <row r="3082" spans="1:19" x14ac:dyDescent="0.4">
      <c r="A3082" s="5" t="s">
        <v>6401</v>
      </c>
      <c r="B3082" s="4"/>
      <c r="C3082" s="4">
        <v>1.0319917440660474E-3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>
        <v>1.0319917440660474E-3</v>
      </c>
    </row>
    <row r="3083" spans="1:19" x14ac:dyDescent="0.4">
      <c r="A3083" s="5" t="s">
        <v>6402</v>
      </c>
      <c r="B3083" s="4"/>
      <c r="C3083" s="4"/>
      <c r="D3083" s="4">
        <v>7.6628352490421458E-4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>
        <v>7.6628352490421458E-4</v>
      </c>
    </row>
    <row r="3084" spans="1:19" x14ac:dyDescent="0.4">
      <c r="A3084" s="5" t="s">
        <v>6403</v>
      </c>
      <c r="B3084" s="4"/>
      <c r="C3084" s="4"/>
      <c r="D3084" s="4"/>
      <c r="E3084" s="4"/>
      <c r="F3084" s="4">
        <v>5.977286312014345E-4</v>
      </c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>
        <v>5.977286312014345E-4</v>
      </c>
    </row>
    <row r="3085" spans="1:19" x14ac:dyDescent="0.4">
      <c r="A3085" s="5" t="s">
        <v>6404</v>
      </c>
      <c r="B3085" s="4"/>
      <c r="C3085" s="4"/>
      <c r="D3085" s="4"/>
      <c r="E3085" s="4"/>
      <c r="F3085" s="4"/>
      <c r="G3085" s="4"/>
      <c r="H3085" s="4">
        <v>1.6313213703099511E-3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>
        <v>1.6313213703099511E-3</v>
      </c>
    </row>
    <row r="3086" spans="1:19" x14ac:dyDescent="0.4">
      <c r="A3086" s="5" t="s">
        <v>6405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>
        <v>6.4516129032258064E-4</v>
      </c>
      <c r="N3086" s="4"/>
      <c r="O3086" s="4"/>
      <c r="P3086" s="4"/>
      <c r="Q3086" s="4"/>
      <c r="R3086" s="4"/>
      <c r="S3086" s="4">
        <v>6.4516129032258064E-4</v>
      </c>
    </row>
    <row r="3087" spans="1:19" x14ac:dyDescent="0.4">
      <c r="A3087" s="5" t="s">
        <v>6406</v>
      </c>
      <c r="B3087" s="4"/>
      <c r="C3087" s="4">
        <v>1.0319917440660474E-3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>
        <v>1.0319917440660474E-3</v>
      </c>
    </row>
    <row r="3088" spans="1:19" x14ac:dyDescent="0.4">
      <c r="A3088" s="5" t="s">
        <v>6407</v>
      </c>
      <c r="B3088" s="4"/>
      <c r="C3088" s="4"/>
      <c r="D3088" s="4"/>
      <c r="E3088" s="4"/>
      <c r="F3088" s="4"/>
      <c r="G3088" s="4">
        <v>1.5552099533437014E-3</v>
      </c>
      <c r="H3088" s="4"/>
      <c r="I3088" s="4"/>
      <c r="J3088" s="4"/>
      <c r="K3088" s="4">
        <v>1.2399256044637321E-3</v>
      </c>
      <c r="L3088" s="4"/>
      <c r="M3088" s="4"/>
      <c r="N3088" s="4"/>
      <c r="O3088" s="4"/>
      <c r="P3088" s="4"/>
      <c r="Q3088" s="4"/>
      <c r="R3088" s="4"/>
      <c r="S3088" s="4">
        <v>1.3975677789037169E-3</v>
      </c>
    </row>
    <row r="3089" spans="1:19" x14ac:dyDescent="0.4">
      <c r="A3089" s="5" t="s">
        <v>6408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>
        <v>6.1996280223186606E-4</v>
      </c>
      <c r="L3089" s="4"/>
      <c r="M3089" s="4"/>
      <c r="N3089" s="4"/>
      <c r="O3089" s="4"/>
      <c r="P3089" s="4"/>
      <c r="Q3089" s="4"/>
      <c r="R3089" s="4"/>
      <c r="S3089" s="4">
        <v>6.1996280223186606E-4</v>
      </c>
    </row>
    <row r="3090" spans="1:19" x14ac:dyDescent="0.4">
      <c r="A3090" s="5" t="s">
        <v>6409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>
        <v>6.1996280223186606E-4</v>
      </c>
      <c r="L3090" s="4"/>
      <c r="M3090" s="4"/>
      <c r="N3090" s="4"/>
      <c r="O3090" s="4"/>
      <c r="P3090" s="4"/>
      <c r="Q3090" s="4"/>
      <c r="R3090" s="4"/>
      <c r="S3090" s="4">
        <v>6.1996280223186606E-4</v>
      </c>
    </row>
    <row r="3091" spans="1:19" x14ac:dyDescent="0.4">
      <c r="A3091" s="5" t="s">
        <v>6410</v>
      </c>
      <c r="B3091" s="4"/>
      <c r="C3091" s="4"/>
      <c r="D3091" s="4"/>
      <c r="E3091" s="4"/>
      <c r="F3091" s="4"/>
      <c r="G3091" s="4">
        <v>1.5552099533437014E-3</v>
      </c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>
        <v>1.5552099533437014E-3</v>
      </c>
    </row>
    <row r="3092" spans="1:19" x14ac:dyDescent="0.4">
      <c r="A3092" s="5" t="s">
        <v>6411</v>
      </c>
      <c r="B3092" s="4"/>
      <c r="C3092" s="4"/>
      <c r="D3092" s="4"/>
      <c r="E3092" s="4"/>
      <c r="F3092" s="4">
        <v>5.977286312014345E-4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>
        <v>5.977286312014345E-4</v>
      </c>
    </row>
    <row r="3093" spans="1:19" x14ac:dyDescent="0.4">
      <c r="A3093" s="5" t="s">
        <v>6412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>
        <v>6.1996280223186606E-4</v>
      </c>
      <c r="L3093" s="4">
        <v>5.602240896358543E-4</v>
      </c>
      <c r="M3093" s="4"/>
      <c r="N3093" s="4"/>
      <c r="O3093" s="4"/>
      <c r="P3093" s="4"/>
      <c r="Q3093" s="4"/>
      <c r="R3093" s="4"/>
      <c r="S3093" s="4">
        <v>5.9009344593386024E-4</v>
      </c>
    </row>
    <row r="3094" spans="1:19" x14ac:dyDescent="0.4">
      <c r="A3094" s="5" t="s">
        <v>6413</v>
      </c>
      <c r="B3094" s="4"/>
      <c r="C3094" s="4"/>
      <c r="D3094" s="4"/>
      <c r="E3094" s="4"/>
      <c r="F3094" s="4"/>
      <c r="G3094" s="4"/>
      <c r="H3094" s="4"/>
      <c r="I3094" s="4"/>
      <c r="J3094" s="4"/>
      <c r="K3094" s="4">
        <v>6.1996280223186606E-4</v>
      </c>
      <c r="L3094" s="4"/>
      <c r="M3094" s="4"/>
      <c r="N3094" s="4"/>
      <c r="O3094" s="4"/>
      <c r="P3094" s="4"/>
      <c r="Q3094" s="4"/>
      <c r="R3094" s="4"/>
      <c r="S3094" s="4">
        <v>6.1996280223186606E-4</v>
      </c>
    </row>
    <row r="3095" spans="1:19" x14ac:dyDescent="0.4">
      <c r="A3095" s="5" t="s">
        <v>6414</v>
      </c>
      <c r="B3095" s="4"/>
      <c r="C3095" s="4"/>
      <c r="D3095" s="4">
        <v>7.6628352490421458E-4</v>
      </c>
      <c r="E3095" s="4">
        <v>8.2034454470877774E-4</v>
      </c>
      <c r="F3095" s="4"/>
      <c r="G3095" s="4"/>
      <c r="H3095" s="4"/>
      <c r="I3095" s="4">
        <v>7.5757575757575758E-4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4">
        <v>7.814012757295833E-4</v>
      </c>
    </row>
    <row r="3096" spans="1:19" x14ac:dyDescent="0.4">
      <c r="A3096" s="5" t="s">
        <v>6415</v>
      </c>
      <c r="B3096" s="4"/>
      <c r="C3096" s="4"/>
      <c r="D3096" s="4"/>
      <c r="E3096" s="4"/>
      <c r="F3096" s="4"/>
      <c r="G3096" s="4">
        <v>1.5552099533437014E-3</v>
      </c>
      <c r="H3096" s="4">
        <v>1.6313213703099511E-3</v>
      </c>
      <c r="I3096" s="4"/>
      <c r="J3096" s="4"/>
      <c r="K3096" s="4"/>
      <c r="L3096" s="4"/>
      <c r="M3096" s="4">
        <v>6.4516129032258064E-4</v>
      </c>
      <c r="N3096" s="4"/>
      <c r="O3096" s="4"/>
      <c r="P3096" s="4"/>
      <c r="Q3096" s="4"/>
      <c r="R3096" s="4"/>
      <c r="S3096" s="4">
        <v>1.2772308713254112E-3</v>
      </c>
    </row>
    <row r="3097" spans="1:19" x14ac:dyDescent="0.4">
      <c r="A3097" s="5" t="s">
        <v>6416</v>
      </c>
      <c r="B3097" s="4"/>
      <c r="C3097" s="4"/>
      <c r="D3097" s="4"/>
      <c r="E3097" s="4"/>
      <c r="F3097" s="4"/>
      <c r="G3097" s="4"/>
      <c r="H3097" s="4"/>
      <c r="I3097" s="4"/>
      <c r="J3097" s="4">
        <v>8.4104289318755253E-4</v>
      </c>
      <c r="K3097" s="4"/>
      <c r="L3097" s="4"/>
      <c r="M3097" s="4">
        <v>6.4516129032258064E-4</v>
      </c>
      <c r="N3097" s="4">
        <v>6.1012812690665037E-4</v>
      </c>
      <c r="O3097" s="4"/>
      <c r="P3097" s="4"/>
      <c r="Q3097" s="4"/>
      <c r="R3097" s="4"/>
      <c r="S3097" s="4">
        <v>6.9877743680559455E-4</v>
      </c>
    </row>
    <row r="3098" spans="1:19" x14ac:dyDescent="0.4">
      <c r="A3098" s="5" t="s">
        <v>6417</v>
      </c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>
        <v>1.0548523206751054E-3</v>
      </c>
      <c r="Q3098" s="4"/>
      <c r="R3098" s="4"/>
      <c r="S3098" s="4">
        <v>1.0548523206751054E-3</v>
      </c>
    </row>
    <row r="3099" spans="1:19" x14ac:dyDescent="0.4">
      <c r="A3099" s="5" t="s">
        <v>6418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>
        <v>6.1996280223186606E-4</v>
      </c>
      <c r="L3099" s="4"/>
      <c r="M3099" s="4"/>
      <c r="N3099" s="4"/>
      <c r="O3099" s="4"/>
      <c r="P3099" s="4"/>
      <c r="Q3099" s="4"/>
      <c r="R3099" s="4"/>
      <c r="S3099" s="4">
        <v>6.1996280223186606E-4</v>
      </c>
    </row>
    <row r="3100" spans="1:19" x14ac:dyDescent="0.4">
      <c r="A3100" s="5" t="s">
        <v>6419</v>
      </c>
      <c r="B3100" s="4"/>
      <c r="C3100" s="4"/>
      <c r="D3100" s="4"/>
      <c r="E3100" s="4"/>
      <c r="F3100" s="4">
        <v>5.977286312014345E-4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>
        <v>5.977286312014345E-4</v>
      </c>
    </row>
    <row r="3101" spans="1:19" x14ac:dyDescent="0.4">
      <c r="A3101" s="5" t="s">
        <v>6420</v>
      </c>
      <c r="B3101" s="4"/>
      <c r="C3101" s="4"/>
      <c r="D3101" s="4"/>
      <c r="E3101" s="4"/>
      <c r="F3101" s="4"/>
      <c r="G3101" s="4"/>
      <c r="H3101" s="4"/>
      <c r="I3101" s="4"/>
      <c r="J3101" s="4">
        <v>8.4104289318755253E-4</v>
      </c>
      <c r="K3101" s="4">
        <v>6.1996280223186606E-4</v>
      </c>
      <c r="L3101" s="4"/>
      <c r="M3101" s="4"/>
      <c r="N3101" s="4"/>
      <c r="O3101" s="4"/>
      <c r="P3101" s="4"/>
      <c r="Q3101" s="4"/>
      <c r="R3101" s="4"/>
      <c r="S3101" s="4">
        <v>7.3050284770970935E-4</v>
      </c>
    </row>
    <row r="3102" spans="1:19" x14ac:dyDescent="0.4">
      <c r="A3102" s="5" t="s">
        <v>6421</v>
      </c>
      <c r="B3102" s="4"/>
      <c r="C3102" s="4"/>
      <c r="D3102" s="4"/>
      <c r="E3102" s="4"/>
      <c r="F3102" s="4"/>
      <c r="G3102" s="4"/>
      <c r="H3102" s="4">
        <v>1.6313213703099511E-3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>
        <v>1.6313213703099511E-3</v>
      </c>
    </row>
    <row r="3103" spans="1:19" x14ac:dyDescent="0.4">
      <c r="A3103" s="5" t="s">
        <v>6422</v>
      </c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>
        <v>6.4516129032258064E-4</v>
      </c>
      <c r="N3103" s="4"/>
      <c r="O3103" s="4"/>
      <c r="P3103" s="4"/>
      <c r="Q3103" s="4"/>
      <c r="R3103" s="4"/>
      <c r="S3103" s="4">
        <v>6.4516129032258064E-4</v>
      </c>
    </row>
    <row r="3104" spans="1:19" x14ac:dyDescent="0.4">
      <c r="A3104" s="5" t="s">
        <v>6423</v>
      </c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>
        <v>8.7565674255691769E-4</v>
      </c>
      <c r="P3104" s="4"/>
      <c r="Q3104" s="4"/>
      <c r="R3104" s="4"/>
      <c r="S3104" s="4">
        <v>8.7565674255691769E-4</v>
      </c>
    </row>
    <row r="3105" spans="1:19" x14ac:dyDescent="0.4">
      <c r="A3105" s="5" t="s">
        <v>6424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>
        <v>8.7565674255691769E-4</v>
      </c>
      <c r="P3105" s="4"/>
      <c r="Q3105" s="4"/>
      <c r="R3105" s="4"/>
      <c r="S3105" s="4">
        <v>8.7565674255691769E-4</v>
      </c>
    </row>
    <row r="3106" spans="1:19" x14ac:dyDescent="0.4">
      <c r="A3106" s="5" t="s">
        <v>6425</v>
      </c>
      <c r="B3106" s="4"/>
      <c r="C3106" s="4"/>
      <c r="D3106" s="4">
        <v>7.6628352490421458E-4</v>
      </c>
      <c r="E3106" s="4"/>
      <c r="F3106" s="4">
        <v>5.977286312014345E-4</v>
      </c>
      <c r="G3106" s="4"/>
      <c r="H3106" s="4"/>
      <c r="I3106" s="4">
        <v>7.5757575757575758E-4</v>
      </c>
      <c r="J3106" s="4">
        <v>8.4104289318755253E-4</v>
      </c>
      <c r="K3106" s="4"/>
      <c r="L3106" s="4">
        <v>5.602240896358543E-4</v>
      </c>
      <c r="M3106" s="4">
        <v>6.4516129032258064E-4</v>
      </c>
      <c r="N3106" s="4"/>
      <c r="O3106" s="4"/>
      <c r="P3106" s="4"/>
      <c r="Q3106" s="4"/>
      <c r="R3106" s="4"/>
      <c r="S3106" s="4">
        <v>6.9466936447123236E-4</v>
      </c>
    </row>
    <row r="3107" spans="1:19" x14ac:dyDescent="0.4">
      <c r="A3107" s="5" t="s">
        <v>6426</v>
      </c>
      <c r="B3107" s="4"/>
      <c r="C3107" s="4"/>
      <c r="D3107" s="4"/>
      <c r="E3107" s="4"/>
      <c r="F3107" s="4"/>
      <c r="G3107" s="4"/>
      <c r="H3107" s="4"/>
      <c r="I3107" s="4"/>
      <c r="J3107" s="4"/>
      <c r="K3107" s="4">
        <v>6.1996280223186606E-4</v>
      </c>
      <c r="L3107" s="4"/>
      <c r="M3107" s="4"/>
      <c r="N3107" s="4"/>
      <c r="O3107" s="4"/>
      <c r="P3107" s="4"/>
      <c r="Q3107" s="4"/>
      <c r="R3107" s="4"/>
      <c r="S3107" s="4">
        <v>6.1996280223186606E-4</v>
      </c>
    </row>
    <row r="3108" spans="1:19" x14ac:dyDescent="0.4">
      <c r="A3108" s="5" t="s">
        <v>6427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>
        <v>1.1299435028248588E-3</v>
      </c>
      <c r="R3108" s="4"/>
      <c r="S3108" s="4">
        <v>1.1299435028248588E-3</v>
      </c>
    </row>
    <row r="3109" spans="1:19" x14ac:dyDescent="0.4">
      <c r="A3109" s="5" t="s">
        <v>6428</v>
      </c>
      <c r="B3109" s="4"/>
      <c r="C3109" s="4"/>
      <c r="D3109" s="4"/>
      <c r="E3109" s="4"/>
      <c r="F3109" s="4"/>
      <c r="G3109" s="4"/>
      <c r="H3109" s="4"/>
      <c r="I3109" s="4"/>
      <c r="J3109" s="4"/>
      <c r="K3109" s="4">
        <v>6.1996280223186606E-4</v>
      </c>
      <c r="L3109" s="4"/>
      <c r="M3109" s="4"/>
      <c r="N3109" s="4"/>
      <c r="O3109" s="4"/>
      <c r="P3109" s="4"/>
      <c r="Q3109" s="4"/>
      <c r="R3109" s="4"/>
      <c r="S3109" s="4">
        <v>6.1996280223186606E-4</v>
      </c>
    </row>
    <row r="3110" spans="1:19" x14ac:dyDescent="0.4">
      <c r="A3110" s="5" t="s">
        <v>6429</v>
      </c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>
        <v>1.0548523206751054E-3</v>
      </c>
      <c r="Q3110" s="4"/>
      <c r="R3110" s="4"/>
      <c r="S3110" s="4">
        <v>1.0548523206751054E-3</v>
      </c>
    </row>
    <row r="3111" spans="1:19" x14ac:dyDescent="0.4">
      <c r="A3111" s="5" t="s">
        <v>6430</v>
      </c>
      <c r="B3111" s="4"/>
      <c r="C3111" s="4"/>
      <c r="D3111" s="4"/>
      <c r="E3111" s="4"/>
      <c r="F3111" s="4"/>
      <c r="G3111" s="4"/>
      <c r="H3111" s="4"/>
      <c r="I3111" s="4"/>
      <c r="J3111" s="4">
        <v>8.4104289318755253E-4</v>
      </c>
      <c r="K3111" s="4"/>
      <c r="L3111" s="4"/>
      <c r="M3111" s="4"/>
      <c r="N3111" s="4"/>
      <c r="O3111" s="4"/>
      <c r="P3111" s="4"/>
      <c r="Q3111" s="4"/>
      <c r="R3111" s="4"/>
      <c r="S3111" s="4">
        <v>8.4104289318755253E-4</v>
      </c>
    </row>
    <row r="3112" spans="1:19" x14ac:dyDescent="0.4">
      <c r="A3112" s="5" t="s">
        <v>6431</v>
      </c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>
        <v>5.602240896358543E-4</v>
      </c>
      <c r="M3112" s="4"/>
      <c r="N3112" s="4"/>
      <c r="O3112" s="4"/>
      <c r="P3112" s="4"/>
      <c r="Q3112" s="4"/>
      <c r="R3112" s="4"/>
      <c r="S3112" s="4">
        <v>5.602240896358543E-4</v>
      </c>
    </row>
    <row r="3113" spans="1:19" x14ac:dyDescent="0.4">
      <c r="A3113" s="5" t="s">
        <v>6432</v>
      </c>
      <c r="B3113" s="4">
        <v>8.1300813008130081E-4</v>
      </c>
      <c r="C3113" s="4"/>
      <c r="D3113" s="4">
        <v>7.6628352490421458E-4</v>
      </c>
      <c r="E3113" s="4">
        <v>8.2034454470877774E-4</v>
      </c>
      <c r="F3113" s="4">
        <v>1.7931858936043037E-3</v>
      </c>
      <c r="G3113" s="4">
        <v>3.1104199066874028E-3</v>
      </c>
      <c r="H3113" s="4"/>
      <c r="I3113" s="4"/>
      <c r="J3113" s="4"/>
      <c r="K3113" s="4">
        <v>6.1996280223186606E-4</v>
      </c>
      <c r="L3113" s="4"/>
      <c r="M3113" s="4">
        <v>3.2258064516129032E-3</v>
      </c>
      <c r="N3113" s="4"/>
      <c r="O3113" s="4">
        <v>8.7565674255691769E-4</v>
      </c>
      <c r="P3113" s="4"/>
      <c r="Q3113" s="4"/>
      <c r="R3113" s="4"/>
      <c r="S3113" s="4">
        <v>1.5030834995484609E-3</v>
      </c>
    </row>
    <row r="3114" spans="1:19" x14ac:dyDescent="0.4">
      <c r="A3114" s="5" t="s">
        <v>6433</v>
      </c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>
        <v>6.1012812690665037E-4</v>
      </c>
      <c r="O3114" s="4"/>
      <c r="P3114" s="4"/>
      <c r="Q3114" s="4"/>
      <c r="R3114" s="4"/>
      <c r="S3114" s="4">
        <v>6.1012812690665037E-4</v>
      </c>
    </row>
    <row r="3115" spans="1:19" x14ac:dyDescent="0.4">
      <c r="A3115" s="5" t="s">
        <v>6434</v>
      </c>
      <c r="B3115" s="4"/>
      <c r="C3115" s="4"/>
      <c r="D3115" s="4">
        <v>7.6628352490421458E-4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>
        <v>7.6628352490421458E-4</v>
      </c>
    </row>
    <row r="3116" spans="1:19" x14ac:dyDescent="0.4">
      <c r="A3116" s="5" t="s">
        <v>6435</v>
      </c>
      <c r="B3116" s="4">
        <v>8.1300813008130081E-4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>
        <v>6.1012812690665037E-4</v>
      </c>
      <c r="O3116" s="4"/>
      <c r="P3116" s="4"/>
      <c r="Q3116" s="4"/>
      <c r="R3116" s="4"/>
      <c r="S3116" s="4">
        <v>7.1156812849397554E-4</v>
      </c>
    </row>
    <row r="3117" spans="1:19" x14ac:dyDescent="0.4">
      <c r="A3117" s="5" t="s">
        <v>6436</v>
      </c>
      <c r="B3117" s="4"/>
      <c r="C3117" s="4"/>
      <c r="D3117" s="4"/>
      <c r="E3117" s="4">
        <v>8.2034454470877774E-4</v>
      </c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>
        <v>8.2034454470877774E-4</v>
      </c>
    </row>
    <row r="3118" spans="1:19" x14ac:dyDescent="0.4">
      <c r="A3118" s="5" t="s">
        <v>6437</v>
      </c>
      <c r="B3118" s="4"/>
      <c r="C3118" s="4"/>
      <c r="D3118" s="4">
        <v>7.6628352490421458E-4</v>
      </c>
      <c r="E3118" s="4">
        <v>7.3831009023789989E-3</v>
      </c>
      <c r="F3118" s="4">
        <v>1.7931858936043037E-3</v>
      </c>
      <c r="G3118" s="4"/>
      <c r="H3118" s="4"/>
      <c r="I3118" s="4"/>
      <c r="J3118" s="4"/>
      <c r="K3118" s="4">
        <v>6.1996280223186606E-4</v>
      </c>
      <c r="L3118" s="4"/>
      <c r="M3118" s="4"/>
      <c r="N3118" s="4"/>
      <c r="O3118" s="4"/>
      <c r="P3118" s="4"/>
      <c r="Q3118" s="4"/>
      <c r="R3118" s="4"/>
      <c r="S3118" s="4">
        <v>2.6406332807798459E-3</v>
      </c>
    </row>
    <row r="3119" spans="1:19" x14ac:dyDescent="0.4">
      <c r="A3119" s="5" t="s">
        <v>6438</v>
      </c>
      <c r="B3119" s="4"/>
      <c r="C3119" s="4"/>
      <c r="D3119" s="4"/>
      <c r="E3119" s="4"/>
      <c r="F3119" s="4"/>
      <c r="G3119" s="4"/>
      <c r="H3119" s="4"/>
      <c r="I3119" s="4"/>
      <c r="J3119" s="4">
        <v>8.4104289318755253E-4</v>
      </c>
      <c r="K3119" s="4"/>
      <c r="L3119" s="4"/>
      <c r="M3119" s="4">
        <v>6.4516129032258064E-4</v>
      </c>
      <c r="N3119" s="4"/>
      <c r="O3119" s="4"/>
      <c r="P3119" s="4"/>
      <c r="Q3119" s="4"/>
      <c r="R3119" s="4"/>
      <c r="S3119" s="4">
        <v>7.4310209175506659E-4</v>
      </c>
    </row>
    <row r="3120" spans="1:19" x14ac:dyDescent="0.4">
      <c r="A3120" s="5" t="s">
        <v>6439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>
        <v>8.7565674255691769E-4</v>
      </c>
      <c r="P3120" s="4"/>
      <c r="Q3120" s="4"/>
      <c r="R3120" s="4"/>
      <c r="S3120" s="4">
        <v>8.7565674255691769E-4</v>
      </c>
    </row>
    <row r="3121" spans="1:19" x14ac:dyDescent="0.4">
      <c r="A3121" s="5" t="s">
        <v>6440</v>
      </c>
      <c r="B3121" s="4"/>
      <c r="C3121" s="4"/>
      <c r="D3121" s="4"/>
      <c r="E3121" s="4"/>
      <c r="F3121" s="4">
        <v>5.977286312014345E-4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>
        <v>5.977286312014345E-4</v>
      </c>
    </row>
    <row r="3122" spans="1:19" x14ac:dyDescent="0.4">
      <c r="A3122" s="5" t="s">
        <v>6441</v>
      </c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>
        <v>6.4516129032258064E-4</v>
      </c>
      <c r="N3122" s="4"/>
      <c r="O3122" s="4"/>
      <c r="P3122" s="4"/>
      <c r="Q3122" s="4"/>
      <c r="R3122" s="4"/>
      <c r="S3122" s="4">
        <v>6.4516129032258064E-4</v>
      </c>
    </row>
    <row r="3123" spans="1:19" x14ac:dyDescent="0.4">
      <c r="A3123" s="5" t="s">
        <v>6442</v>
      </c>
      <c r="B3123" s="4">
        <v>8.1300813008130081E-4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>
        <v>8.1300813008130081E-4</v>
      </c>
    </row>
    <row r="3124" spans="1:19" x14ac:dyDescent="0.4">
      <c r="A3124" s="5" t="s">
        <v>6443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>
        <v>6.1012812690665037E-4</v>
      </c>
      <c r="O3124" s="4"/>
      <c r="P3124" s="4"/>
      <c r="Q3124" s="4"/>
      <c r="R3124" s="4"/>
      <c r="S3124" s="4">
        <v>6.1012812690665037E-4</v>
      </c>
    </row>
    <row r="3125" spans="1:19" x14ac:dyDescent="0.4">
      <c r="A3125" s="5" t="s">
        <v>6444</v>
      </c>
      <c r="B3125" s="4"/>
      <c r="C3125" s="4">
        <v>1.0319917440660474E-3</v>
      </c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>
        <v>1.0319917440660474E-3</v>
      </c>
    </row>
    <row r="3126" spans="1:19" x14ac:dyDescent="0.4">
      <c r="A3126" s="5" t="s">
        <v>6445</v>
      </c>
      <c r="B3126" s="4"/>
      <c r="C3126" s="4"/>
      <c r="D3126" s="4"/>
      <c r="E3126" s="4"/>
      <c r="F3126" s="4">
        <v>5.977286312014345E-4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>
        <v>5.977286312014345E-4</v>
      </c>
    </row>
    <row r="3127" spans="1:19" x14ac:dyDescent="0.4">
      <c r="A3127" s="5" t="s">
        <v>6446</v>
      </c>
      <c r="B3127" s="4">
        <v>8.1300813008130081E-4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>
        <v>1.0548523206751054E-3</v>
      </c>
      <c r="Q3127" s="4"/>
      <c r="R3127" s="4"/>
      <c r="S3127" s="4">
        <v>9.339302253782031E-4</v>
      </c>
    </row>
    <row r="3128" spans="1:19" x14ac:dyDescent="0.4">
      <c r="A3128" s="5" t="s">
        <v>6447</v>
      </c>
      <c r="B3128" s="4">
        <v>8.1300813008130081E-4</v>
      </c>
      <c r="C3128" s="4">
        <v>1.0319917440660474E-3</v>
      </c>
      <c r="D3128" s="4"/>
      <c r="E3128" s="4"/>
      <c r="F3128" s="4">
        <v>5.977286312014345E-4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>
        <v>8.1424283511626094E-4</v>
      </c>
    </row>
    <row r="3129" spans="1:19" x14ac:dyDescent="0.4">
      <c r="A3129" s="5" t="s">
        <v>6448</v>
      </c>
      <c r="B3129" s="4">
        <v>8.1300813008130081E-4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>
        <v>8.7565674255691769E-4</v>
      </c>
      <c r="P3129" s="4">
        <v>1.0548523206751054E-3</v>
      </c>
      <c r="Q3129" s="4"/>
      <c r="R3129" s="4"/>
      <c r="S3129" s="4">
        <v>9.1450573110444123E-4</v>
      </c>
    </row>
    <row r="3130" spans="1:19" x14ac:dyDescent="0.4">
      <c r="A3130" s="5" t="s">
        <v>6449</v>
      </c>
      <c r="B3130" s="4">
        <v>8.1300813008130081E-4</v>
      </c>
      <c r="C3130" s="4"/>
      <c r="D3130" s="4"/>
      <c r="E3130" s="4"/>
      <c r="F3130" s="4">
        <v>1.195457262402869E-3</v>
      </c>
      <c r="G3130" s="4">
        <v>1.5552099533437014E-3</v>
      </c>
      <c r="H3130" s="4">
        <v>4.8939641109298528E-3</v>
      </c>
      <c r="I3130" s="4"/>
      <c r="J3130" s="4"/>
      <c r="K3130" s="4"/>
      <c r="L3130" s="4">
        <v>5.602240896358543E-4</v>
      </c>
      <c r="M3130" s="4">
        <v>1.2903225806451613E-3</v>
      </c>
      <c r="N3130" s="4">
        <v>1.2202562538133007E-3</v>
      </c>
      <c r="O3130" s="4">
        <v>8.7565674255691769E-4</v>
      </c>
      <c r="P3130" s="4">
        <v>1.0548523206751054E-3</v>
      </c>
      <c r="Q3130" s="4">
        <v>1.1299435028248588E-3</v>
      </c>
      <c r="R3130" s="4"/>
      <c r="S3130" s="4">
        <v>1.4588894946908925E-3</v>
      </c>
    </row>
    <row r="3131" spans="1:19" x14ac:dyDescent="0.4">
      <c r="A3131" s="5" t="s">
        <v>6450</v>
      </c>
      <c r="B3131" s="4">
        <v>2.4390243902439024E-3</v>
      </c>
      <c r="C3131" s="4"/>
      <c r="D3131" s="4"/>
      <c r="E3131" s="4"/>
      <c r="F3131" s="4"/>
      <c r="G3131" s="4">
        <v>3.1104199066874028E-3</v>
      </c>
      <c r="H3131" s="4">
        <v>1.6313213703099511E-3</v>
      </c>
      <c r="I3131" s="4"/>
      <c r="J3131" s="4">
        <v>8.4104289318755253E-4</v>
      </c>
      <c r="K3131" s="4">
        <v>6.1996280223186606E-4</v>
      </c>
      <c r="L3131" s="4">
        <v>5.602240896358543E-4</v>
      </c>
      <c r="M3131" s="4">
        <v>1.2903225806451613E-3</v>
      </c>
      <c r="N3131" s="4">
        <v>6.1012812690665037E-4</v>
      </c>
      <c r="O3131" s="4">
        <v>8.7565674255691769E-4</v>
      </c>
      <c r="P3131" s="4">
        <v>1.0548523206751054E-3</v>
      </c>
      <c r="Q3131" s="4">
        <v>1.1299435028248588E-3</v>
      </c>
      <c r="R3131" s="4"/>
      <c r="S3131" s="4">
        <v>1.2875362478095653E-3</v>
      </c>
    </row>
    <row r="3132" spans="1:19" x14ac:dyDescent="0.4">
      <c r="A3132" s="5" t="s">
        <v>6451</v>
      </c>
      <c r="B3132" s="4"/>
      <c r="C3132" s="4"/>
      <c r="D3132" s="4"/>
      <c r="E3132" s="4"/>
      <c r="F3132" s="4">
        <v>5.977286312014345E-4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>
        <v>5.977286312014345E-4</v>
      </c>
    </row>
    <row r="3133" spans="1:19" x14ac:dyDescent="0.4">
      <c r="A3133" s="5" t="s">
        <v>6452</v>
      </c>
      <c r="B3133" s="4"/>
      <c r="C3133" s="4"/>
      <c r="D3133" s="4"/>
      <c r="E3133" s="4">
        <v>8.2034454470877774E-4</v>
      </c>
      <c r="F3133" s="4"/>
      <c r="G3133" s="4"/>
      <c r="H3133" s="4"/>
      <c r="I3133" s="4"/>
      <c r="J3133" s="4"/>
      <c r="K3133" s="4"/>
      <c r="L3133" s="4">
        <v>5.602240896358543E-4</v>
      </c>
      <c r="M3133" s="4"/>
      <c r="N3133" s="4"/>
      <c r="O3133" s="4"/>
      <c r="P3133" s="4"/>
      <c r="Q3133" s="4"/>
      <c r="R3133" s="4"/>
      <c r="S3133" s="4">
        <v>6.9028431717231597E-4</v>
      </c>
    </row>
    <row r="3134" spans="1:19" x14ac:dyDescent="0.4">
      <c r="A3134" s="5" t="s">
        <v>6453</v>
      </c>
      <c r="B3134" s="4"/>
      <c r="C3134" s="4"/>
      <c r="D3134" s="4"/>
      <c r="E3134" s="4"/>
      <c r="F3134" s="4"/>
      <c r="G3134" s="4"/>
      <c r="H3134" s="4"/>
      <c r="I3134" s="4"/>
      <c r="J3134" s="4"/>
      <c r="K3134" s="4">
        <v>6.1996280223186606E-4</v>
      </c>
      <c r="L3134" s="4"/>
      <c r="M3134" s="4"/>
      <c r="N3134" s="4"/>
      <c r="O3134" s="4"/>
      <c r="P3134" s="4"/>
      <c r="Q3134" s="4"/>
      <c r="R3134" s="4"/>
      <c r="S3134" s="4">
        <v>6.1996280223186606E-4</v>
      </c>
    </row>
    <row r="3135" spans="1:19" x14ac:dyDescent="0.4">
      <c r="A3135" s="5" t="s">
        <v>6454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>
        <v>8.7565674255691769E-4</v>
      </c>
      <c r="P3135" s="4"/>
      <c r="Q3135" s="4"/>
      <c r="R3135" s="4"/>
      <c r="S3135" s="4">
        <v>8.7565674255691769E-4</v>
      </c>
    </row>
    <row r="3136" spans="1:19" x14ac:dyDescent="0.4">
      <c r="A3136" s="5" t="s">
        <v>6455</v>
      </c>
      <c r="B3136" s="4">
        <v>8.1300813008130081E-4</v>
      </c>
      <c r="C3136" s="4">
        <v>1.0319917440660474E-3</v>
      </c>
      <c r="D3136" s="4">
        <v>7.6628352490421458E-4</v>
      </c>
      <c r="E3136" s="4"/>
      <c r="F3136" s="4">
        <v>5.977286312014345E-4</v>
      </c>
      <c r="G3136" s="4"/>
      <c r="H3136" s="4"/>
      <c r="I3136" s="4"/>
      <c r="J3136" s="4"/>
      <c r="K3136" s="4">
        <v>6.1996280223186606E-4</v>
      </c>
      <c r="L3136" s="4">
        <v>5.602240896358543E-4</v>
      </c>
      <c r="M3136" s="4">
        <v>6.4516129032258064E-4</v>
      </c>
      <c r="N3136" s="4"/>
      <c r="O3136" s="4">
        <v>8.7565674255691769E-4</v>
      </c>
      <c r="P3136" s="4">
        <v>1.0548523206751054E-3</v>
      </c>
      <c r="Q3136" s="4">
        <v>1.1299435028248588E-3</v>
      </c>
      <c r="R3136" s="4"/>
      <c r="S3136" s="4">
        <v>8.0948127785001808E-4</v>
      </c>
    </row>
    <row r="3137" spans="1:19" x14ac:dyDescent="0.4">
      <c r="A3137" s="5" t="s">
        <v>6456</v>
      </c>
      <c r="B3137" s="4"/>
      <c r="C3137" s="4"/>
      <c r="D3137" s="4"/>
      <c r="E3137" s="4"/>
      <c r="F3137" s="4"/>
      <c r="G3137" s="4"/>
      <c r="H3137" s="4"/>
      <c r="I3137" s="4"/>
      <c r="J3137" s="4"/>
      <c r="K3137" s="4">
        <v>1.8598884066955983E-3</v>
      </c>
      <c r="L3137" s="4">
        <v>5.602240896358543E-4</v>
      </c>
      <c r="M3137" s="4"/>
      <c r="N3137" s="4"/>
      <c r="O3137" s="4">
        <v>8.7565674255691769E-4</v>
      </c>
      <c r="P3137" s="4">
        <v>2.1097046413502108E-3</v>
      </c>
      <c r="Q3137" s="4">
        <v>2.2598870056497176E-3</v>
      </c>
      <c r="R3137" s="4"/>
      <c r="S3137" s="4">
        <v>1.5330721771776596E-3</v>
      </c>
    </row>
    <row r="3138" spans="1:19" x14ac:dyDescent="0.4">
      <c r="A3138" s="5" t="s">
        <v>6457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>
        <v>6.1996280223186606E-4</v>
      </c>
      <c r="L3138" s="4"/>
      <c r="M3138" s="4"/>
      <c r="N3138" s="4"/>
      <c r="O3138" s="4"/>
      <c r="P3138" s="4"/>
      <c r="Q3138" s="4"/>
      <c r="R3138" s="4"/>
      <c r="S3138" s="4">
        <v>6.1996280223186606E-4</v>
      </c>
    </row>
    <row r="3139" spans="1:19" x14ac:dyDescent="0.4">
      <c r="A3139" s="5" t="s">
        <v>6458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>
        <v>5.602240896358543E-4</v>
      </c>
      <c r="M3139" s="4"/>
      <c r="N3139" s="4"/>
      <c r="O3139" s="4"/>
      <c r="P3139" s="4"/>
      <c r="Q3139" s="4"/>
      <c r="R3139" s="4"/>
      <c r="S3139" s="4">
        <v>5.602240896358543E-4</v>
      </c>
    </row>
    <row r="3140" spans="1:19" x14ac:dyDescent="0.4">
      <c r="A3140" s="5" t="s">
        <v>6459</v>
      </c>
      <c r="B3140" s="4"/>
      <c r="C3140" s="4"/>
      <c r="D3140" s="4"/>
      <c r="E3140" s="4">
        <v>8.2034454470877774E-4</v>
      </c>
      <c r="F3140" s="4"/>
      <c r="G3140" s="4"/>
      <c r="H3140" s="4"/>
      <c r="I3140" s="4"/>
      <c r="J3140" s="4"/>
      <c r="K3140" s="4">
        <v>2.4798512089274642E-3</v>
      </c>
      <c r="L3140" s="4">
        <v>1.1204481792717086E-3</v>
      </c>
      <c r="M3140" s="4">
        <v>6.4516129032258064E-4</v>
      </c>
      <c r="N3140" s="4">
        <v>6.1012812690665037E-4</v>
      </c>
      <c r="O3140" s="4"/>
      <c r="P3140" s="4"/>
      <c r="Q3140" s="4"/>
      <c r="R3140" s="4"/>
      <c r="S3140" s="4">
        <v>1.1351866700274364E-3</v>
      </c>
    </row>
    <row r="3141" spans="1:19" x14ac:dyDescent="0.4">
      <c r="A3141" s="5" t="s">
        <v>6460</v>
      </c>
      <c r="B3141" s="4">
        <v>1.6260162601626016E-3</v>
      </c>
      <c r="C3141" s="4">
        <v>1.0319917440660474E-3</v>
      </c>
      <c r="D3141" s="4">
        <v>7.6628352490421458E-4</v>
      </c>
      <c r="E3141" s="4">
        <v>2.4610336341263331E-3</v>
      </c>
      <c r="F3141" s="4">
        <v>5.977286312014345E-4</v>
      </c>
      <c r="G3141" s="4">
        <v>3.1104199066874028E-3</v>
      </c>
      <c r="H3141" s="4">
        <v>1.6313213703099511E-3</v>
      </c>
      <c r="I3141" s="4">
        <v>7.5757575757575758E-4</v>
      </c>
      <c r="J3141" s="4">
        <v>1.6820857863751051E-3</v>
      </c>
      <c r="K3141" s="4"/>
      <c r="L3141" s="4">
        <v>5.602240896358543E-4</v>
      </c>
      <c r="M3141" s="4">
        <v>6.4516129032258064E-4</v>
      </c>
      <c r="N3141" s="4">
        <v>2.4405125076266015E-3</v>
      </c>
      <c r="O3141" s="4"/>
      <c r="P3141" s="4">
        <v>3.1645569620253164E-3</v>
      </c>
      <c r="Q3141" s="4">
        <v>4.5197740112994352E-3</v>
      </c>
      <c r="R3141" s="4"/>
      <c r="S3141" s="4">
        <v>1.7853346768799024E-3</v>
      </c>
    </row>
    <row r="3142" spans="1:19" x14ac:dyDescent="0.4">
      <c r="A3142" s="5" t="s">
        <v>6461</v>
      </c>
      <c r="B3142" s="4"/>
      <c r="C3142" s="4"/>
      <c r="D3142" s="4"/>
      <c r="E3142" s="4"/>
      <c r="F3142" s="4"/>
      <c r="G3142" s="4"/>
      <c r="H3142" s="4"/>
      <c r="I3142" s="4"/>
      <c r="J3142" s="4">
        <v>1.6820857863751051E-3</v>
      </c>
      <c r="K3142" s="4"/>
      <c r="L3142" s="4"/>
      <c r="M3142" s="4"/>
      <c r="N3142" s="4">
        <v>1.2202562538133007E-3</v>
      </c>
      <c r="O3142" s="4"/>
      <c r="P3142" s="4"/>
      <c r="Q3142" s="4"/>
      <c r="R3142" s="4"/>
      <c r="S3142" s="4">
        <v>1.451171020094203E-3</v>
      </c>
    </row>
    <row r="3143" spans="1:19" x14ac:dyDescent="0.4">
      <c r="A3143" s="5" t="s">
        <v>6462</v>
      </c>
      <c r="B3143" s="4">
        <v>9.7560975609756097E-3</v>
      </c>
      <c r="C3143" s="4">
        <v>6.1919504643962852E-3</v>
      </c>
      <c r="D3143" s="4">
        <v>4.5977011494252873E-3</v>
      </c>
      <c r="E3143" s="4">
        <v>4.1017227235438884E-3</v>
      </c>
      <c r="F3143" s="4">
        <v>2.9886431560071729E-3</v>
      </c>
      <c r="G3143" s="4">
        <v>4.6656298600311046E-3</v>
      </c>
      <c r="H3143" s="4">
        <v>1.6313213703099511E-3</v>
      </c>
      <c r="I3143" s="4">
        <v>4.5454545454545452E-3</v>
      </c>
      <c r="J3143" s="4">
        <v>1.6820857863751051E-3</v>
      </c>
      <c r="K3143" s="4">
        <v>3.0998140111593306E-3</v>
      </c>
      <c r="L3143" s="4">
        <v>4.4817927170868344E-3</v>
      </c>
      <c r="M3143" s="4">
        <v>5.8064516129032262E-3</v>
      </c>
      <c r="N3143" s="4">
        <v>1.2202562538133007E-3</v>
      </c>
      <c r="O3143" s="4">
        <v>7.0052539404553416E-3</v>
      </c>
      <c r="P3143" s="4">
        <v>6.3291139240506328E-3</v>
      </c>
      <c r="Q3143" s="4">
        <v>2.2598870056497176E-3</v>
      </c>
      <c r="R3143" s="4"/>
      <c r="S3143" s="4">
        <v>4.3976985051023335E-3</v>
      </c>
    </row>
    <row r="3144" spans="1:19" x14ac:dyDescent="0.4">
      <c r="A3144" s="5" t="s">
        <v>6463</v>
      </c>
      <c r="B3144" s="4">
        <v>9.7560975609756097E-3</v>
      </c>
      <c r="C3144" s="4">
        <v>5.1599587203302374E-3</v>
      </c>
      <c r="D3144" s="4">
        <v>7.6628352490421452E-3</v>
      </c>
      <c r="E3144" s="4">
        <v>4.1017227235438884E-3</v>
      </c>
      <c r="F3144" s="4">
        <v>4.1841004184100415E-3</v>
      </c>
      <c r="G3144" s="4">
        <v>3.1104199066874028E-3</v>
      </c>
      <c r="H3144" s="4">
        <v>4.8939641109298528E-3</v>
      </c>
      <c r="I3144" s="4">
        <v>6.0606060606060606E-3</v>
      </c>
      <c r="J3144" s="4">
        <v>6.7283431455004202E-3</v>
      </c>
      <c r="K3144" s="4">
        <v>5.5796652200867944E-3</v>
      </c>
      <c r="L3144" s="4">
        <v>6.1624649859943975E-3</v>
      </c>
      <c r="M3144" s="4">
        <v>3.8709677419354839E-3</v>
      </c>
      <c r="N3144" s="4">
        <v>7.3215375228798049E-3</v>
      </c>
      <c r="O3144" s="4">
        <v>6.1295971978984239E-3</v>
      </c>
      <c r="P3144" s="4">
        <v>8.4388185654008432E-3</v>
      </c>
      <c r="Q3144" s="4">
        <v>4.5197740112994352E-3</v>
      </c>
      <c r="R3144" s="4"/>
      <c r="S3144" s="4">
        <v>5.855054571345053E-3</v>
      </c>
    </row>
    <row r="3145" spans="1:19" x14ac:dyDescent="0.4">
      <c r="A3145" s="5" t="s">
        <v>6464</v>
      </c>
      <c r="B3145" s="4"/>
      <c r="C3145" s="4"/>
      <c r="D3145" s="4">
        <v>7.6628352490421458E-4</v>
      </c>
      <c r="E3145" s="4">
        <v>8.2034454470877774E-4</v>
      </c>
      <c r="F3145" s="4"/>
      <c r="G3145" s="4">
        <v>3.1104199066874028E-3</v>
      </c>
      <c r="H3145" s="4">
        <v>4.8939641109298528E-3</v>
      </c>
      <c r="I3145" s="4"/>
      <c r="J3145" s="4">
        <v>1.6820857863751051E-3</v>
      </c>
      <c r="K3145" s="4"/>
      <c r="L3145" s="4">
        <v>1.1204481792717086E-3</v>
      </c>
      <c r="M3145" s="4">
        <v>6.4516129032258064E-4</v>
      </c>
      <c r="N3145" s="4">
        <v>6.1012812690665037E-4</v>
      </c>
      <c r="O3145" s="4">
        <v>8.7565674255691769E-4</v>
      </c>
      <c r="P3145" s="4"/>
      <c r="Q3145" s="4">
        <v>1.1299435028248588E-3</v>
      </c>
      <c r="R3145" s="4"/>
      <c r="S3145" s="4">
        <v>1.5654435715488067E-3</v>
      </c>
    </row>
    <row r="3146" spans="1:19" x14ac:dyDescent="0.4">
      <c r="A3146" s="5" t="s">
        <v>6465</v>
      </c>
      <c r="B3146" s="4"/>
      <c r="C3146" s="4"/>
      <c r="D3146" s="4"/>
      <c r="E3146" s="4"/>
      <c r="F3146" s="4">
        <v>5.977286312014345E-4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>
        <v>5.977286312014345E-4</v>
      </c>
    </row>
    <row r="3147" spans="1:19" x14ac:dyDescent="0.4">
      <c r="A3147" s="5" t="s">
        <v>6466</v>
      </c>
      <c r="B3147" s="4">
        <v>8.1300813008130081E-4</v>
      </c>
      <c r="C3147" s="4"/>
      <c r="D3147" s="4"/>
      <c r="E3147" s="4">
        <v>8.2034454470877774E-4</v>
      </c>
      <c r="F3147" s="4"/>
      <c r="G3147" s="4"/>
      <c r="H3147" s="4"/>
      <c r="I3147" s="4"/>
      <c r="J3147" s="4">
        <v>2.5231286795626578E-3</v>
      </c>
      <c r="K3147" s="4">
        <v>6.1996280223186606E-4</v>
      </c>
      <c r="L3147" s="4">
        <v>5.602240896358543E-4</v>
      </c>
      <c r="M3147" s="4"/>
      <c r="N3147" s="4"/>
      <c r="O3147" s="4">
        <v>8.7565674255691769E-4</v>
      </c>
      <c r="P3147" s="4"/>
      <c r="Q3147" s="4"/>
      <c r="R3147" s="4"/>
      <c r="S3147" s="4">
        <v>1.0353874981295624E-3</v>
      </c>
    </row>
    <row r="3148" spans="1:19" x14ac:dyDescent="0.4">
      <c r="A3148" s="5" t="s">
        <v>6467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>
        <v>8.7565674255691769E-4</v>
      </c>
      <c r="P3148" s="4"/>
      <c r="Q3148" s="4"/>
      <c r="R3148" s="4"/>
      <c r="S3148" s="4">
        <v>8.7565674255691769E-4</v>
      </c>
    </row>
    <row r="3149" spans="1:19" x14ac:dyDescent="0.4">
      <c r="A3149" s="5" t="s">
        <v>6468</v>
      </c>
      <c r="B3149" s="4">
        <v>2.4390243902439024E-3</v>
      </c>
      <c r="C3149" s="4">
        <v>2.0639834881320948E-3</v>
      </c>
      <c r="D3149" s="4">
        <v>7.6628352490421458E-4</v>
      </c>
      <c r="E3149" s="4">
        <v>8.2034454470877774E-4</v>
      </c>
      <c r="F3149" s="4">
        <v>1.7931858936043037E-3</v>
      </c>
      <c r="G3149" s="4"/>
      <c r="H3149" s="4"/>
      <c r="I3149" s="4">
        <v>3.787878787878788E-3</v>
      </c>
      <c r="J3149" s="4">
        <v>8.4104289318755253E-4</v>
      </c>
      <c r="K3149" s="4">
        <v>1.2399256044637321E-3</v>
      </c>
      <c r="L3149" s="4">
        <v>1.6806722689075631E-3</v>
      </c>
      <c r="M3149" s="4">
        <v>6.4516129032258064E-4</v>
      </c>
      <c r="N3149" s="4">
        <v>6.1012812690665037E-4</v>
      </c>
      <c r="O3149" s="4">
        <v>1.7513134851138354E-3</v>
      </c>
      <c r="P3149" s="4">
        <v>1.0548523206751054E-3</v>
      </c>
      <c r="Q3149" s="4">
        <v>1.1299435028248588E-3</v>
      </c>
      <c r="R3149" s="4"/>
      <c r="S3149" s="4">
        <v>1.4731242944195685E-3</v>
      </c>
    </row>
    <row r="3150" spans="1:19" x14ac:dyDescent="0.4">
      <c r="A3150" s="5" t="s">
        <v>6469</v>
      </c>
      <c r="B3150" s="4"/>
      <c r="C3150" s="4"/>
      <c r="D3150" s="4"/>
      <c r="E3150" s="4"/>
      <c r="F3150" s="4"/>
      <c r="G3150" s="4"/>
      <c r="H3150" s="4">
        <v>1.6313213703099511E-3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>
        <v>1.6313213703099511E-3</v>
      </c>
    </row>
    <row r="3151" spans="1:19" x14ac:dyDescent="0.4">
      <c r="A3151" s="5" t="s">
        <v>6470</v>
      </c>
      <c r="B3151" s="4"/>
      <c r="C3151" s="4"/>
      <c r="D3151" s="4"/>
      <c r="E3151" s="4">
        <v>8.2034454470877774E-4</v>
      </c>
      <c r="F3151" s="4">
        <v>5.977286312014345E-4</v>
      </c>
      <c r="G3151" s="4"/>
      <c r="H3151" s="4"/>
      <c r="I3151" s="4"/>
      <c r="J3151" s="4"/>
      <c r="K3151" s="4"/>
      <c r="L3151" s="4"/>
      <c r="M3151" s="4"/>
      <c r="N3151" s="4">
        <v>6.1012812690665037E-4</v>
      </c>
      <c r="O3151" s="4"/>
      <c r="P3151" s="4"/>
      <c r="Q3151" s="4"/>
      <c r="R3151" s="4"/>
      <c r="S3151" s="4">
        <v>6.7606710093895417E-4</v>
      </c>
    </row>
    <row r="3152" spans="1:19" x14ac:dyDescent="0.4">
      <c r="A3152" s="5" t="s">
        <v>6471</v>
      </c>
      <c r="B3152" s="4"/>
      <c r="C3152" s="4"/>
      <c r="D3152" s="4"/>
      <c r="E3152" s="4"/>
      <c r="F3152" s="4">
        <v>5.977286312014345E-4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>
        <v>5.977286312014345E-4</v>
      </c>
    </row>
    <row r="3153" spans="1:19" x14ac:dyDescent="0.4">
      <c r="A3153" s="5" t="s">
        <v>6472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>
        <v>6.1996280223186606E-4</v>
      </c>
      <c r="L3153" s="4"/>
      <c r="M3153" s="4"/>
      <c r="N3153" s="4"/>
      <c r="O3153" s="4"/>
      <c r="P3153" s="4"/>
      <c r="Q3153" s="4"/>
      <c r="R3153" s="4"/>
      <c r="S3153" s="4">
        <v>6.1996280223186606E-4</v>
      </c>
    </row>
    <row r="3154" spans="1:19" x14ac:dyDescent="0.4">
      <c r="A3154" s="5" t="s">
        <v>6473</v>
      </c>
      <c r="B3154" s="4"/>
      <c r="C3154" s="4"/>
      <c r="D3154" s="4"/>
      <c r="E3154" s="4"/>
      <c r="F3154" s="4">
        <v>5.977286312014345E-4</v>
      </c>
      <c r="G3154" s="4"/>
      <c r="H3154" s="4"/>
      <c r="I3154" s="4"/>
      <c r="J3154" s="4">
        <v>4.2052144659377629E-3</v>
      </c>
      <c r="K3154" s="4">
        <v>1.2399256044637321E-3</v>
      </c>
      <c r="L3154" s="4">
        <v>1.1204481792717086E-3</v>
      </c>
      <c r="M3154" s="4">
        <v>6.4516129032258064E-4</v>
      </c>
      <c r="N3154" s="4"/>
      <c r="O3154" s="4"/>
      <c r="P3154" s="4"/>
      <c r="Q3154" s="4"/>
      <c r="R3154" s="4"/>
      <c r="S3154" s="4">
        <v>1.5616956342394436E-3</v>
      </c>
    </row>
    <row r="3155" spans="1:19" x14ac:dyDescent="0.4">
      <c r="A3155" s="5" t="s">
        <v>6474</v>
      </c>
      <c r="B3155" s="4"/>
      <c r="C3155" s="4"/>
      <c r="D3155" s="4"/>
      <c r="E3155" s="4"/>
      <c r="F3155" s="4"/>
      <c r="G3155" s="4"/>
      <c r="H3155" s="4"/>
      <c r="I3155" s="4"/>
      <c r="J3155" s="4"/>
      <c r="K3155" s="4">
        <v>1.2399256044637321E-3</v>
      </c>
      <c r="L3155" s="4"/>
      <c r="M3155" s="4">
        <v>6.4516129032258064E-4</v>
      </c>
      <c r="N3155" s="4"/>
      <c r="O3155" s="4"/>
      <c r="P3155" s="4"/>
      <c r="Q3155" s="4"/>
      <c r="R3155" s="4"/>
      <c r="S3155" s="4">
        <v>9.4254344739315638E-4</v>
      </c>
    </row>
    <row r="3156" spans="1:19" x14ac:dyDescent="0.4">
      <c r="A3156" s="5" t="s">
        <v>6475</v>
      </c>
      <c r="B3156" s="4">
        <v>8.130081300813009E-3</v>
      </c>
      <c r="C3156" s="4">
        <v>1.0319917440660475E-2</v>
      </c>
      <c r="D3156" s="4">
        <v>8.4291187739463595E-3</v>
      </c>
      <c r="E3156" s="4">
        <v>8.2034454470877767E-3</v>
      </c>
      <c r="F3156" s="4">
        <v>4.1841004184100415E-3</v>
      </c>
      <c r="G3156" s="4">
        <v>6.2208398133748056E-3</v>
      </c>
      <c r="H3156" s="4">
        <v>6.5252854812398045E-3</v>
      </c>
      <c r="I3156" s="4">
        <v>6.8181818181818179E-3</v>
      </c>
      <c r="J3156" s="4">
        <v>9.2514718250630776E-3</v>
      </c>
      <c r="K3156" s="4">
        <v>8.679479231246125E-3</v>
      </c>
      <c r="L3156" s="4">
        <v>7.2829131652661066E-3</v>
      </c>
      <c r="M3156" s="4">
        <v>9.0322580645161299E-3</v>
      </c>
      <c r="N3156" s="4">
        <v>1.0372178157413058E-2</v>
      </c>
      <c r="O3156" s="4">
        <v>9.6322241681260946E-3</v>
      </c>
      <c r="P3156" s="4">
        <v>9.4936708860759497E-3</v>
      </c>
      <c r="Q3156" s="4">
        <v>1.6949152542372881E-2</v>
      </c>
      <c r="R3156" s="4"/>
      <c r="S3156" s="4">
        <v>8.7202699083620949E-3</v>
      </c>
    </row>
    <row r="3157" spans="1:19" x14ac:dyDescent="0.4">
      <c r="A3157" s="5" t="s">
        <v>6476</v>
      </c>
      <c r="B3157" s="4"/>
      <c r="C3157" s="4">
        <v>1.0319917440660474E-3</v>
      </c>
      <c r="D3157" s="4">
        <v>7.6628352490421458E-4</v>
      </c>
      <c r="E3157" s="4">
        <v>8.2034454470877774E-4</v>
      </c>
      <c r="F3157" s="4"/>
      <c r="G3157" s="4"/>
      <c r="H3157" s="4">
        <v>1.6313213703099511E-3</v>
      </c>
      <c r="I3157" s="4"/>
      <c r="J3157" s="4"/>
      <c r="K3157" s="4"/>
      <c r="L3157" s="4"/>
      <c r="M3157" s="4"/>
      <c r="N3157" s="4"/>
      <c r="O3157" s="4">
        <v>2.6269702276707531E-3</v>
      </c>
      <c r="P3157" s="4">
        <v>1.0548523206751054E-3</v>
      </c>
      <c r="Q3157" s="4"/>
      <c r="R3157" s="4"/>
      <c r="S3157" s="4">
        <v>1.3219606220558082E-3</v>
      </c>
    </row>
    <row r="3158" spans="1:19" x14ac:dyDescent="0.4">
      <c r="A3158" s="5" t="s">
        <v>6477</v>
      </c>
      <c r="B3158" s="4"/>
      <c r="C3158" s="4">
        <v>1.0319917440660474E-3</v>
      </c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>
        <v>1.0319917440660474E-3</v>
      </c>
    </row>
    <row r="3159" spans="1:19" x14ac:dyDescent="0.4">
      <c r="A3159" s="5" t="s">
        <v>6478</v>
      </c>
      <c r="B3159" s="4"/>
      <c r="C3159" s="4"/>
      <c r="D3159" s="4">
        <v>7.6628352490421458E-4</v>
      </c>
      <c r="E3159" s="4"/>
      <c r="F3159" s="4"/>
      <c r="G3159" s="4"/>
      <c r="H3159" s="4"/>
      <c r="I3159" s="4">
        <v>7.5757575757575758E-4</v>
      </c>
      <c r="J3159" s="4"/>
      <c r="K3159" s="4"/>
      <c r="L3159" s="4"/>
      <c r="M3159" s="4"/>
      <c r="N3159" s="4">
        <v>6.1012812690665037E-4</v>
      </c>
      <c r="O3159" s="4"/>
      <c r="P3159" s="4"/>
      <c r="Q3159" s="4"/>
      <c r="R3159" s="4"/>
      <c r="S3159" s="4">
        <v>7.1132913646220755E-4</v>
      </c>
    </row>
    <row r="3160" spans="1:19" x14ac:dyDescent="0.4">
      <c r="A3160" s="5" t="s">
        <v>6479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>
        <v>6.1012812690665037E-4</v>
      </c>
      <c r="O3160" s="4"/>
      <c r="P3160" s="4"/>
      <c r="Q3160" s="4"/>
      <c r="R3160" s="4"/>
      <c r="S3160" s="4">
        <v>6.1012812690665037E-4</v>
      </c>
    </row>
    <row r="3161" spans="1:19" x14ac:dyDescent="0.4">
      <c r="A3161" s="5" t="s">
        <v>6480</v>
      </c>
      <c r="B3161" s="4"/>
      <c r="C3161" s="4"/>
      <c r="D3161" s="4"/>
      <c r="E3161" s="4">
        <v>8.2034454470877774E-4</v>
      </c>
      <c r="F3161" s="4"/>
      <c r="G3161" s="4"/>
      <c r="H3161" s="4"/>
      <c r="I3161" s="4">
        <v>7.5757575757575758E-4</v>
      </c>
      <c r="J3161" s="4"/>
      <c r="K3161" s="4"/>
      <c r="L3161" s="4"/>
      <c r="M3161" s="4"/>
      <c r="N3161" s="4"/>
      <c r="O3161" s="4"/>
      <c r="P3161" s="4"/>
      <c r="Q3161" s="4">
        <v>1.1299435028248588E-3</v>
      </c>
      <c r="R3161" s="4"/>
      <c r="S3161" s="4">
        <v>9.02621268369798E-4</v>
      </c>
    </row>
    <row r="3162" spans="1:19" x14ac:dyDescent="0.4">
      <c r="A3162" s="5" t="s">
        <v>6481</v>
      </c>
      <c r="B3162" s="4"/>
      <c r="C3162" s="4"/>
      <c r="D3162" s="4">
        <v>7.6628352490421458E-4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>
        <v>7.6628352490421458E-4</v>
      </c>
    </row>
    <row r="3163" spans="1:19" x14ac:dyDescent="0.4">
      <c r="A3163" s="5" t="s">
        <v>6482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>
        <v>5.602240896358543E-4</v>
      </c>
      <c r="M3163" s="4"/>
      <c r="N3163" s="4"/>
      <c r="O3163" s="4"/>
      <c r="P3163" s="4"/>
      <c r="Q3163" s="4"/>
      <c r="R3163" s="4"/>
      <c r="S3163" s="4">
        <v>5.602240896358543E-4</v>
      </c>
    </row>
    <row r="3164" spans="1:19" x14ac:dyDescent="0.4">
      <c r="A3164" s="5" t="s">
        <v>6483</v>
      </c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>
        <v>6.4516129032258064E-4</v>
      </c>
      <c r="N3164" s="4"/>
      <c r="O3164" s="4"/>
      <c r="P3164" s="4">
        <v>1.0548523206751054E-3</v>
      </c>
      <c r="Q3164" s="4"/>
      <c r="R3164" s="4"/>
      <c r="S3164" s="4">
        <v>8.5000680549884302E-4</v>
      </c>
    </row>
    <row r="3165" spans="1:19" x14ac:dyDescent="0.4">
      <c r="A3165" s="5" t="s">
        <v>6484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>
        <v>6.1996280223186606E-4</v>
      </c>
      <c r="L3165" s="4">
        <v>5.602240896358543E-4</v>
      </c>
      <c r="M3165" s="4"/>
      <c r="N3165" s="4"/>
      <c r="O3165" s="4"/>
      <c r="P3165" s="4"/>
      <c r="Q3165" s="4"/>
      <c r="R3165" s="4"/>
      <c r="S3165" s="4">
        <v>5.9009344593386024E-4</v>
      </c>
    </row>
    <row r="3166" spans="1:19" x14ac:dyDescent="0.4">
      <c r="A3166" s="5" t="s">
        <v>6485</v>
      </c>
      <c r="B3166" s="4"/>
      <c r="C3166" s="4">
        <v>1.0319917440660474E-3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>
        <v>1.0319917440660474E-3</v>
      </c>
    </row>
    <row r="3167" spans="1:19" x14ac:dyDescent="0.4">
      <c r="A3167" s="5" t="s">
        <v>6486</v>
      </c>
      <c r="B3167" s="4">
        <v>1.6260162601626016E-3</v>
      </c>
      <c r="C3167" s="4"/>
      <c r="D3167" s="4"/>
      <c r="E3167" s="4"/>
      <c r="F3167" s="4">
        <v>5.977286312014345E-4</v>
      </c>
      <c r="G3167" s="4"/>
      <c r="H3167" s="4">
        <v>4.8939641109298528E-3</v>
      </c>
      <c r="I3167" s="4"/>
      <c r="J3167" s="4">
        <v>8.4104289318755253E-4</v>
      </c>
      <c r="K3167" s="4"/>
      <c r="L3167" s="4">
        <v>5.602240896358543E-4</v>
      </c>
      <c r="M3167" s="4">
        <v>2.5806451612903226E-3</v>
      </c>
      <c r="N3167" s="4">
        <v>1.2202562538133007E-3</v>
      </c>
      <c r="O3167" s="4"/>
      <c r="P3167" s="4"/>
      <c r="Q3167" s="4">
        <v>3.3898305084745762E-3</v>
      </c>
      <c r="R3167" s="4"/>
      <c r="S3167" s="4">
        <v>1.9637134885869367E-3</v>
      </c>
    </row>
    <row r="3168" spans="1:19" x14ac:dyDescent="0.4">
      <c r="A3168" s="5" t="s">
        <v>6487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>
        <v>1.2202562538133007E-3</v>
      </c>
      <c r="O3168" s="4">
        <v>8.7565674255691769E-4</v>
      </c>
      <c r="P3168" s="4"/>
      <c r="Q3168" s="4"/>
      <c r="R3168" s="4"/>
      <c r="S3168" s="4">
        <v>1.0479564981851091E-3</v>
      </c>
    </row>
    <row r="3169" spans="1:19" x14ac:dyDescent="0.4">
      <c r="A3169" s="5" t="s">
        <v>6488</v>
      </c>
      <c r="B3169" s="4">
        <v>8.1300813008130081E-4</v>
      </c>
      <c r="C3169" s="4"/>
      <c r="D3169" s="4">
        <v>7.6628352490421458E-4</v>
      </c>
      <c r="E3169" s="4">
        <v>1.6406890894175555E-3</v>
      </c>
      <c r="F3169" s="4">
        <v>5.977286312014345E-4</v>
      </c>
      <c r="G3169" s="4"/>
      <c r="H3169" s="4"/>
      <c r="I3169" s="4">
        <v>7.5757575757575758E-4</v>
      </c>
      <c r="J3169" s="4">
        <v>8.4104289318755253E-4</v>
      </c>
      <c r="K3169" s="4"/>
      <c r="L3169" s="4">
        <v>5.602240896358543E-4</v>
      </c>
      <c r="M3169" s="4">
        <v>1.9354838709677419E-3</v>
      </c>
      <c r="N3169" s="4">
        <v>6.1012812690665037E-4</v>
      </c>
      <c r="O3169" s="4"/>
      <c r="P3169" s="4">
        <v>1.0548523206751054E-3</v>
      </c>
      <c r="Q3169" s="4"/>
      <c r="R3169" s="4"/>
      <c r="S3169" s="4">
        <v>9.5770164345531663E-4</v>
      </c>
    </row>
    <row r="3170" spans="1:19" x14ac:dyDescent="0.4">
      <c r="A3170" s="5" t="s">
        <v>6489</v>
      </c>
      <c r="B3170" s="4"/>
      <c r="C3170" s="4"/>
      <c r="D3170" s="4"/>
      <c r="E3170" s="4"/>
      <c r="F3170" s="4">
        <v>5.977286312014345E-4</v>
      </c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>
        <v>5.977286312014345E-4</v>
      </c>
    </row>
    <row r="3171" spans="1:19" x14ac:dyDescent="0.4">
      <c r="A3171" s="5" t="s">
        <v>6490</v>
      </c>
      <c r="B3171" s="4"/>
      <c r="C3171" s="4"/>
      <c r="D3171" s="4"/>
      <c r="E3171" s="4"/>
      <c r="F3171" s="4"/>
      <c r="G3171" s="4"/>
      <c r="H3171" s="4">
        <v>1.6313213703099511E-3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>
        <v>1.6313213703099511E-3</v>
      </c>
    </row>
    <row r="3172" spans="1:19" x14ac:dyDescent="0.4">
      <c r="A3172" s="5" t="s">
        <v>6491</v>
      </c>
      <c r="B3172" s="4"/>
      <c r="C3172" s="4"/>
      <c r="D3172" s="4"/>
      <c r="E3172" s="4"/>
      <c r="F3172" s="4"/>
      <c r="G3172" s="4"/>
      <c r="H3172" s="4"/>
      <c r="I3172" s="4"/>
      <c r="J3172" s="4"/>
      <c r="K3172" s="4">
        <v>6.1996280223186606E-4</v>
      </c>
      <c r="L3172" s="4"/>
      <c r="M3172" s="4"/>
      <c r="N3172" s="4"/>
      <c r="O3172" s="4"/>
      <c r="P3172" s="4"/>
      <c r="Q3172" s="4"/>
      <c r="R3172" s="4"/>
      <c r="S3172" s="4">
        <v>6.1996280223186606E-4</v>
      </c>
    </row>
    <row r="3173" spans="1:19" x14ac:dyDescent="0.4">
      <c r="A3173" s="5" t="s">
        <v>6492</v>
      </c>
      <c r="B3173" s="4"/>
      <c r="C3173" s="4"/>
      <c r="D3173" s="4">
        <v>7.6628352490421458E-4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>
        <v>7.6628352490421458E-4</v>
      </c>
    </row>
    <row r="3174" spans="1:19" x14ac:dyDescent="0.4">
      <c r="A3174" s="5" t="s">
        <v>6493</v>
      </c>
      <c r="B3174" s="4">
        <v>8.1300813008130081E-4</v>
      </c>
      <c r="C3174" s="4">
        <v>4.1279669762641896E-3</v>
      </c>
      <c r="D3174" s="4">
        <v>3.8314176245210726E-3</v>
      </c>
      <c r="E3174" s="4"/>
      <c r="F3174" s="4">
        <v>2.9886431560071729E-3</v>
      </c>
      <c r="G3174" s="4">
        <v>4.6656298600311046E-3</v>
      </c>
      <c r="H3174" s="4">
        <v>1.6313213703099511E-3</v>
      </c>
      <c r="I3174" s="4">
        <v>7.575757575757576E-3</v>
      </c>
      <c r="J3174" s="4">
        <v>1.6820857863751051E-3</v>
      </c>
      <c r="K3174" s="4">
        <v>4.9597024178549285E-3</v>
      </c>
      <c r="L3174" s="4"/>
      <c r="M3174" s="4">
        <v>2.5806451612903226E-3</v>
      </c>
      <c r="N3174" s="4">
        <v>5.4911531421598537E-3</v>
      </c>
      <c r="O3174" s="4">
        <v>3.5026269702276708E-3</v>
      </c>
      <c r="P3174" s="4">
        <v>3.1645569620253164E-3</v>
      </c>
      <c r="Q3174" s="4">
        <v>3.3898305084745762E-3</v>
      </c>
      <c r="R3174" s="4"/>
      <c r="S3174" s="4">
        <v>3.6003104029557241E-3</v>
      </c>
    </row>
    <row r="3175" spans="1:19" x14ac:dyDescent="0.4">
      <c r="A3175" s="5" t="s">
        <v>6494</v>
      </c>
      <c r="B3175" s="4"/>
      <c r="C3175" s="4">
        <v>1.0319917440660474E-3</v>
      </c>
      <c r="D3175" s="4">
        <v>3.8314176245210726E-3</v>
      </c>
      <c r="E3175" s="4">
        <v>8.2034454470877774E-4</v>
      </c>
      <c r="F3175" s="4"/>
      <c r="G3175" s="4">
        <v>1.5552099533437014E-3</v>
      </c>
      <c r="H3175" s="4"/>
      <c r="I3175" s="4">
        <v>3.787878787878788E-3</v>
      </c>
      <c r="J3175" s="4"/>
      <c r="K3175" s="4"/>
      <c r="L3175" s="4"/>
      <c r="M3175" s="4"/>
      <c r="N3175" s="4">
        <v>2.4405125076266015E-3</v>
      </c>
      <c r="O3175" s="4"/>
      <c r="P3175" s="4"/>
      <c r="Q3175" s="4"/>
      <c r="R3175" s="4"/>
      <c r="S3175" s="4">
        <v>2.2445591936908313E-3</v>
      </c>
    </row>
    <row r="3176" spans="1:19" x14ac:dyDescent="0.4">
      <c r="A3176" s="5" t="s">
        <v>6495</v>
      </c>
      <c r="B3176" s="4"/>
      <c r="C3176" s="4"/>
      <c r="D3176" s="4"/>
      <c r="E3176" s="4"/>
      <c r="F3176" s="4"/>
      <c r="G3176" s="4"/>
      <c r="H3176" s="4">
        <v>1.6313213703099511E-3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>
        <v>1.6313213703099511E-3</v>
      </c>
    </row>
    <row r="3177" spans="1:19" x14ac:dyDescent="0.4">
      <c r="A3177" s="5" t="s">
        <v>6496</v>
      </c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>
        <v>8.7565674255691769E-4</v>
      </c>
      <c r="P3177" s="4">
        <v>1.0548523206751054E-3</v>
      </c>
      <c r="Q3177" s="4"/>
      <c r="R3177" s="4"/>
      <c r="S3177" s="4">
        <v>9.6525453161601155E-4</v>
      </c>
    </row>
    <row r="3178" spans="1:19" x14ac:dyDescent="0.4">
      <c r="A3178" s="5" t="s">
        <v>6497</v>
      </c>
      <c r="B3178" s="4">
        <v>8.1300813008130081E-4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>
        <v>8.1300813008130081E-4</v>
      </c>
    </row>
    <row r="3179" spans="1:19" x14ac:dyDescent="0.4">
      <c r="A3179" s="5" t="s">
        <v>6498</v>
      </c>
      <c r="B3179" s="4">
        <v>8.1300813008130081E-4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>
        <v>8.1300813008130081E-4</v>
      </c>
    </row>
    <row r="3180" spans="1:19" x14ac:dyDescent="0.4">
      <c r="A3180" s="5" t="s">
        <v>6499</v>
      </c>
      <c r="B3180" s="4"/>
      <c r="C3180" s="4"/>
      <c r="D3180" s="4"/>
      <c r="E3180" s="4"/>
      <c r="F3180" s="4"/>
      <c r="G3180" s="4"/>
      <c r="H3180" s="4"/>
      <c r="I3180" s="4">
        <v>7.5757575757575758E-4</v>
      </c>
      <c r="J3180" s="4"/>
      <c r="K3180" s="4"/>
      <c r="L3180" s="4"/>
      <c r="M3180" s="4"/>
      <c r="N3180" s="4"/>
      <c r="O3180" s="4"/>
      <c r="P3180" s="4"/>
      <c r="Q3180" s="4"/>
      <c r="R3180" s="4"/>
      <c r="S3180" s="4">
        <v>7.5757575757575758E-4</v>
      </c>
    </row>
    <row r="3181" spans="1:19" x14ac:dyDescent="0.4">
      <c r="A3181" s="5" t="s">
        <v>6500</v>
      </c>
      <c r="B3181" s="4">
        <v>3.2520325203252032E-3</v>
      </c>
      <c r="C3181" s="4"/>
      <c r="D3181" s="4">
        <v>2.2988505747126436E-3</v>
      </c>
      <c r="E3181" s="4">
        <v>8.2034454470877774E-4</v>
      </c>
      <c r="F3181" s="4">
        <v>5.977286312014345E-4</v>
      </c>
      <c r="G3181" s="4"/>
      <c r="H3181" s="4"/>
      <c r="I3181" s="4">
        <v>7.5757575757575758E-4</v>
      </c>
      <c r="J3181" s="4">
        <v>8.4104289318755253E-4</v>
      </c>
      <c r="K3181" s="4">
        <v>1.2399256044637321E-3</v>
      </c>
      <c r="L3181" s="4"/>
      <c r="M3181" s="4"/>
      <c r="N3181" s="4">
        <v>1.8303843807199512E-3</v>
      </c>
      <c r="O3181" s="4">
        <v>8.7565674255691769E-4</v>
      </c>
      <c r="P3181" s="4">
        <v>3.1645569620253164E-3</v>
      </c>
      <c r="Q3181" s="4"/>
      <c r="R3181" s="4"/>
      <c r="S3181" s="4">
        <v>1.5678098611477287E-3</v>
      </c>
    </row>
    <row r="3182" spans="1:19" x14ac:dyDescent="0.4">
      <c r="A3182" s="5" t="s">
        <v>6501</v>
      </c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>
        <v>1.0548523206751054E-3</v>
      </c>
      <c r="Q3182" s="4"/>
      <c r="R3182" s="4"/>
      <c r="S3182" s="4">
        <v>1.0548523206751054E-3</v>
      </c>
    </row>
    <row r="3183" spans="1:19" x14ac:dyDescent="0.4">
      <c r="A3183" s="5" t="s">
        <v>6502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>
        <v>5.602240896358543E-4</v>
      </c>
      <c r="M3183" s="4"/>
      <c r="N3183" s="4"/>
      <c r="O3183" s="4"/>
      <c r="P3183" s="4"/>
      <c r="Q3183" s="4">
        <v>2.2598870056497176E-3</v>
      </c>
      <c r="R3183" s="4"/>
      <c r="S3183" s="4">
        <v>1.4100555476427861E-3</v>
      </c>
    </row>
    <row r="3184" spans="1:19" x14ac:dyDescent="0.4">
      <c r="A3184" s="5" t="s">
        <v>6503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>
        <v>5.602240896358543E-4</v>
      </c>
      <c r="M3184" s="4"/>
      <c r="N3184" s="4"/>
      <c r="O3184" s="4"/>
      <c r="P3184" s="4"/>
      <c r="Q3184" s="4"/>
      <c r="R3184" s="4"/>
      <c r="S3184" s="4">
        <v>5.602240896358543E-4</v>
      </c>
    </row>
    <row r="3185" spans="1:19" x14ac:dyDescent="0.4">
      <c r="A3185" s="5" t="s">
        <v>6504</v>
      </c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>
        <v>6.4516129032258064E-4</v>
      </c>
      <c r="N3185" s="4"/>
      <c r="O3185" s="4"/>
      <c r="P3185" s="4"/>
      <c r="Q3185" s="4"/>
      <c r="R3185" s="4"/>
      <c r="S3185" s="4">
        <v>6.4516129032258064E-4</v>
      </c>
    </row>
    <row r="3186" spans="1:19" x14ac:dyDescent="0.4">
      <c r="A3186" s="5" t="s">
        <v>6505</v>
      </c>
      <c r="B3186" s="4">
        <v>1.6260162601626016E-3</v>
      </c>
      <c r="C3186" s="4"/>
      <c r="D3186" s="4"/>
      <c r="E3186" s="4">
        <v>8.2034454470877774E-4</v>
      </c>
      <c r="F3186" s="4">
        <v>1.7931858936043037E-3</v>
      </c>
      <c r="G3186" s="4"/>
      <c r="H3186" s="4"/>
      <c r="I3186" s="4"/>
      <c r="J3186" s="4">
        <v>8.4104289318755253E-4</v>
      </c>
      <c r="K3186" s="4">
        <v>6.1996280223186606E-4</v>
      </c>
      <c r="L3186" s="4">
        <v>5.602240896358543E-4</v>
      </c>
      <c r="M3186" s="4">
        <v>6.4516129032258064E-4</v>
      </c>
      <c r="N3186" s="4">
        <v>1.2202562538133007E-3</v>
      </c>
      <c r="O3186" s="4">
        <v>8.7565674255691769E-4</v>
      </c>
      <c r="P3186" s="4"/>
      <c r="Q3186" s="4">
        <v>1.1299435028248588E-3</v>
      </c>
      <c r="R3186" s="4"/>
      <c r="S3186" s="4">
        <v>1.0131794273048615E-3</v>
      </c>
    </row>
    <row r="3187" spans="1:19" x14ac:dyDescent="0.4">
      <c r="A3187" s="5" t="s">
        <v>6506</v>
      </c>
      <c r="B3187" s="4"/>
      <c r="C3187" s="4"/>
      <c r="D3187" s="4"/>
      <c r="E3187" s="4"/>
      <c r="F3187" s="4"/>
      <c r="G3187" s="4">
        <v>1.5552099533437014E-3</v>
      </c>
      <c r="H3187" s="4">
        <v>1.6313213703099511E-3</v>
      </c>
      <c r="I3187" s="4"/>
      <c r="J3187" s="4"/>
      <c r="K3187" s="4">
        <v>6.1996280223186606E-4</v>
      </c>
      <c r="L3187" s="4"/>
      <c r="M3187" s="4"/>
      <c r="N3187" s="4"/>
      <c r="O3187" s="4"/>
      <c r="P3187" s="4"/>
      <c r="Q3187" s="4"/>
      <c r="R3187" s="4"/>
      <c r="S3187" s="4">
        <v>1.268831375295173E-3</v>
      </c>
    </row>
    <row r="3188" spans="1:19" x14ac:dyDescent="0.4">
      <c r="A3188" s="5" t="s">
        <v>6507</v>
      </c>
      <c r="B3188" s="4"/>
      <c r="C3188" s="4"/>
      <c r="D3188" s="4"/>
      <c r="E3188" s="4">
        <v>8.2034454470877774E-4</v>
      </c>
      <c r="F3188" s="4"/>
      <c r="G3188" s="4"/>
      <c r="H3188" s="4"/>
      <c r="I3188" s="4">
        <v>7.5757575757575758E-4</v>
      </c>
      <c r="J3188" s="4"/>
      <c r="K3188" s="4"/>
      <c r="L3188" s="4"/>
      <c r="M3188" s="4"/>
      <c r="N3188" s="4"/>
      <c r="O3188" s="4">
        <v>8.7565674255691769E-4</v>
      </c>
      <c r="P3188" s="4"/>
      <c r="Q3188" s="4"/>
      <c r="R3188" s="4"/>
      <c r="S3188" s="4">
        <v>8.1785901494715093E-4</v>
      </c>
    </row>
    <row r="3189" spans="1:19" x14ac:dyDescent="0.4">
      <c r="A3189" s="5" t="s">
        <v>6508</v>
      </c>
      <c r="B3189" s="4"/>
      <c r="C3189" s="4"/>
      <c r="D3189" s="4"/>
      <c r="E3189" s="4"/>
      <c r="F3189" s="4"/>
      <c r="G3189" s="4"/>
      <c r="H3189" s="4"/>
      <c r="I3189" s="4">
        <v>7.5757575757575758E-4</v>
      </c>
      <c r="J3189" s="4"/>
      <c r="K3189" s="4"/>
      <c r="L3189" s="4"/>
      <c r="M3189" s="4"/>
      <c r="N3189" s="4"/>
      <c r="O3189" s="4"/>
      <c r="P3189" s="4"/>
      <c r="Q3189" s="4"/>
      <c r="R3189" s="4"/>
      <c r="S3189" s="4">
        <v>7.5757575757575758E-4</v>
      </c>
    </row>
    <row r="3190" spans="1:19" x14ac:dyDescent="0.4">
      <c r="A3190" s="5" t="s">
        <v>6509</v>
      </c>
      <c r="B3190" s="4"/>
      <c r="C3190" s="4"/>
      <c r="D3190" s="4">
        <v>1.5325670498084292E-3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>
        <v>1.5325670498084292E-3</v>
      </c>
    </row>
    <row r="3191" spans="1:19" x14ac:dyDescent="0.4">
      <c r="A3191" s="5" t="s">
        <v>6510</v>
      </c>
      <c r="B3191" s="4">
        <v>8.130081300813009E-3</v>
      </c>
      <c r="C3191" s="4">
        <v>3.0959752321981426E-3</v>
      </c>
      <c r="D3191" s="4">
        <v>9.1954022988505746E-3</v>
      </c>
      <c r="E3191" s="4">
        <v>4.1017227235438884E-3</v>
      </c>
      <c r="F3191" s="4">
        <v>7.7704722056186493E-3</v>
      </c>
      <c r="G3191" s="4">
        <v>3.1104199066874028E-3</v>
      </c>
      <c r="H3191" s="4"/>
      <c r="I3191" s="4">
        <v>4.5454545454545452E-3</v>
      </c>
      <c r="J3191" s="4">
        <v>4.2052144659377629E-3</v>
      </c>
      <c r="K3191" s="4">
        <v>4.9597024178549285E-3</v>
      </c>
      <c r="L3191" s="4">
        <v>3.3613445378151263E-3</v>
      </c>
      <c r="M3191" s="4">
        <v>3.8709677419354839E-3</v>
      </c>
      <c r="N3191" s="4">
        <v>5.4911531421598537E-3</v>
      </c>
      <c r="O3191" s="4">
        <v>7.0052539404553416E-3</v>
      </c>
      <c r="P3191" s="4">
        <v>6.3291139240506328E-3</v>
      </c>
      <c r="Q3191" s="4">
        <v>2.2598870056497176E-3</v>
      </c>
      <c r="R3191" s="4"/>
      <c r="S3191" s="4">
        <v>5.1621443592683369E-3</v>
      </c>
    </row>
    <row r="3192" spans="1:19" x14ac:dyDescent="0.4">
      <c r="A3192" s="5" t="s">
        <v>6511</v>
      </c>
      <c r="B3192" s="4">
        <v>3.2520325203252032E-3</v>
      </c>
      <c r="C3192" s="4">
        <v>5.1599587203302374E-3</v>
      </c>
      <c r="D3192" s="4">
        <v>3.0651340996168583E-3</v>
      </c>
      <c r="E3192" s="4">
        <v>4.1017227235438884E-3</v>
      </c>
      <c r="F3192" s="4">
        <v>2.390914524805738E-3</v>
      </c>
      <c r="G3192" s="4">
        <v>3.1104199066874028E-3</v>
      </c>
      <c r="H3192" s="4">
        <v>1.6313213703099511E-3</v>
      </c>
      <c r="I3192" s="4">
        <v>5.3030303030303034E-3</v>
      </c>
      <c r="J3192" s="4">
        <v>3.3641715727502101E-3</v>
      </c>
      <c r="K3192" s="4">
        <v>6.1996280223186612E-3</v>
      </c>
      <c r="L3192" s="4">
        <v>6.1624649859943975E-3</v>
      </c>
      <c r="M3192" s="4">
        <v>5.1612903225806452E-3</v>
      </c>
      <c r="N3192" s="4">
        <v>2.4405125076266015E-3</v>
      </c>
      <c r="O3192" s="4">
        <v>1.7513134851138354E-3</v>
      </c>
      <c r="P3192" s="4">
        <v>4.2194092827004216E-3</v>
      </c>
      <c r="Q3192" s="4">
        <v>1.1299435028248588E-3</v>
      </c>
      <c r="R3192" s="4"/>
      <c r="S3192" s="4">
        <v>3.65270424065995E-3</v>
      </c>
    </row>
    <row r="3193" spans="1:19" x14ac:dyDescent="0.4">
      <c r="A3193" s="5" t="s">
        <v>6512</v>
      </c>
      <c r="B3193" s="4"/>
      <c r="C3193" s="4"/>
      <c r="D3193" s="4"/>
      <c r="E3193" s="4">
        <v>1.6406890894175555E-3</v>
      </c>
      <c r="F3193" s="4">
        <v>1.195457262402869E-3</v>
      </c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>
        <v>1.4180731759102123E-3</v>
      </c>
    </row>
    <row r="3194" spans="1:19" x14ac:dyDescent="0.4">
      <c r="A3194" s="5" t="s">
        <v>6513</v>
      </c>
      <c r="B3194" s="4">
        <v>8.1300813008130081E-4</v>
      </c>
      <c r="C3194" s="4"/>
      <c r="D3194" s="4">
        <v>7.6628352490421458E-4</v>
      </c>
      <c r="E3194" s="4">
        <v>8.2034454470877774E-4</v>
      </c>
      <c r="F3194" s="4"/>
      <c r="G3194" s="4"/>
      <c r="H3194" s="4"/>
      <c r="I3194" s="4"/>
      <c r="J3194" s="4"/>
      <c r="K3194" s="4">
        <v>6.1996280223186606E-4</v>
      </c>
      <c r="L3194" s="4">
        <v>5.602240896358543E-4</v>
      </c>
      <c r="M3194" s="4"/>
      <c r="N3194" s="4"/>
      <c r="O3194" s="4"/>
      <c r="P3194" s="4"/>
      <c r="Q3194" s="4">
        <v>1.1299435028248588E-3</v>
      </c>
      <c r="R3194" s="4"/>
      <c r="S3194" s="4">
        <v>7.8496109906447866E-4</v>
      </c>
    </row>
    <row r="3195" spans="1:19" x14ac:dyDescent="0.4">
      <c r="A3195" s="5" t="s">
        <v>6514</v>
      </c>
      <c r="B3195" s="4"/>
      <c r="C3195" s="4"/>
      <c r="D3195" s="4">
        <v>7.6628352490421458E-4</v>
      </c>
      <c r="E3195" s="4"/>
      <c r="F3195" s="4"/>
      <c r="G3195" s="4"/>
      <c r="H3195" s="4"/>
      <c r="I3195" s="4">
        <v>7.5757575757575758E-4</v>
      </c>
      <c r="J3195" s="4"/>
      <c r="K3195" s="4">
        <v>6.1996280223186606E-4</v>
      </c>
      <c r="L3195" s="4">
        <v>1.1204481792717086E-3</v>
      </c>
      <c r="M3195" s="4">
        <v>6.4516129032258064E-4</v>
      </c>
      <c r="N3195" s="4"/>
      <c r="O3195" s="4"/>
      <c r="P3195" s="4"/>
      <c r="Q3195" s="4">
        <v>1.1299435028248588E-3</v>
      </c>
      <c r="R3195" s="4"/>
      <c r="S3195" s="4">
        <v>8.3989584285516436E-4</v>
      </c>
    </row>
    <row r="3196" spans="1:19" x14ac:dyDescent="0.4">
      <c r="A3196" s="5" t="s">
        <v>6515</v>
      </c>
      <c r="B3196" s="4"/>
      <c r="C3196" s="4"/>
      <c r="D3196" s="4">
        <v>7.6628352490421458E-4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>
        <v>7.6628352490421458E-4</v>
      </c>
    </row>
    <row r="3197" spans="1:19" x14ac:dyDescent="0.4">
      <c r="A3197" s="5" t="s">
        <v>6516</v>
      </c>
      <c r="B3197" s="4">
        <v>8.1300813008130081E-4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>
        <v>8.1300813008130081E-4</v>
      </c>
    </row>
    <row r="3198" spans="1:19" x14ac:dyDescent="0.4">
      <c r="A3198" s="5" t="s">
        <v>6517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>
        <v>5.602240896358543E-4</v>
      </c>
      <c r="M3198" s="4"/>
      <c r="N3198" s="4"/>
      <c r="O3198" s="4"/>
      <c r="P3198" s="4"/>
      <c r="Q3198" s="4">
        <v>1.1299435028248588E-3</v>
      </c>
      <c r="R3198" s="4"/>
      <c r="S3198" s="4">
        <v>8.4508379623035655E-4</v>
      </c>
    </row>
    <row r="3199" spans="1:19" x14ac:dyDescent="0.4">
      <c r="A3199" s="5" t="s">
        <v>6518</v>
      </c>
      <c r="B3199" s="4"/>
      <c r="C3199" s="4"/>
      <c r="D3199" s="4"/>
      <c r="E3199" s="4"/>
      <c r="F3199" s="4"/>
      <c r="G3199" s="4"/>
      <c r="H3199" s="4"/>
      <c r="I3199" s="4">
        <v>7.5757575757575758E-4</v>
      </c>
      <c r="J3199" s="4">
        <v>8.4104289318755253E-4</v>
      </c>
      <c r="K3199" s="4">
        <v>6.1996280223186606E-4</v>
      </c>
      <c r="L3199" s="4">
        <v>5.602240896358543E-4</v>
      </c>
      <c r="M3199" s="4">
        <v>6.4516129032258064E-4</v>
      </c>
      <c r="N3199" s="4"/>
      <c r="O3199" s="4"/>
      <c r="P3199" s="4"/>
      <c r="Q3199" s="4"/>
      <c r="R3199" s="4"/>
      <c r="S3199" s="4">
        <v>6.8479336659072213E-4</v>
      </c>
    </row>
    <row r="3200" spans="1:19" x14ac:dyDescent="0.4">
      <c r="A3200" s="5" t="s">
        <v>6519</v>
      </c>
      <c r="B3200" s="4"/>
      <c r="C3200" s="4"/>
      <c r="D3200" s="4"/>
      <c r="E3200" s="4">
        <v>8.2034454470877774E-4</v>
      </c>
      <c r="F3200" s="4"/>
      <c r="G3200" s="4"/>
      <c r="H3200" s="4"/>
      <c r="I3200" s="4"/>
      <c r="J3200" s="4"/>
      <c r="K3200" s="4"/>
      <c r="L3200" s="4"/>
      <c r="M3200" s="4"/>
      <c r="N3200" s="4"/>
      <c r="O3200" s="4">
        <v>1.7513134851138354E-3</v>
      </c>
      <c r="P3200" s="4"/>
      <c r="Q3200" s="4"/>
      <c r="R3200" s="4"/>
      <c r="S3200" s="4">
        <v>1.2858290149113066E-3</v>
      </c>
    </row>
    <row r="3201" spans="1:19" x14ac:dyDescent="0.4">
      <c r="A3201" s="5" t="s">
        <v>6520</v>
      </c>
      <c r="B3201" s="4"/>
      <c r="C3201" s="4"/>
      <c r="D3201" s="4"/>
      <c r="E3201" s="4"/>
      <c r="F3201" s="4"/>
      <c r="G3201" s="4"/>
      <c r="H3201" s="4">
        <v>1.6313213703099511E-3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>
        <v>1.6313213703099511E-3</v>
      </c>
    </row>
    <row r="3202" spans="1:19" x14ac:dyDescent="0.4">
      <c r="A3202" s="5" t="s">
        <v>6521</v>
      </c>
      <c r="B3202" s="4"/>
      <c r="C3202" s="4"/>
      <c r="D3202" s="4"/>
      <c r="E3202" s="4">
        <v>8.2034454470877774E-4</v>
      </c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>
        <v>8.2034454470877774E-4</v>
      </c>
    </row>
    <row r="3203" spans="1:19" x14ac:dyDescent="0.4">
      <c r="A3203" s="5" t="s">
        <v>6522</v>
      </c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>
        <v>5.602240896358543E-4</v>
      </c>
      <c r="M3203" s="4"/>
      <c r="N3203" s="4"/>
      <c r="O3203" s="4"/>
      <c r="P3203" s="4"/>
      <c r="Q3203" s="4">
        <v>1.1299435028248588E-3</v>
      </c>
      <c r="R3203" s="4"/>
      <c r="S3203" s="4">
        <v>8.4508379623035655E-4</v>
      </c>
    </row>
    <row r="3204" spans="1:19" x14ac:dyDescent="0.4">
      <c r="A3204" s="5" t="s">
        <v>6523</v>
      </c>
      <c r="B3204" s="4">
        <v>8.1300813008130081E-4</v>
      </c>
      <c r="C3204" s="4"/>
      <c r="D3204" s="4">
        <v>1.5325670498084292E-3</v>
      </c>
      <c r="E3204" s="4"/>
      <c r="F3204" s="4"/>
      <c r="G3204" s="4"/>
      <c r="H3204" s="4"/>
      <c r="I3204" s="4"/>
      <c r="J3204" s="4"/>
      <c r="K3204" s="4"/>
      <c r="L3204" s="4">
        <v>5.602240896358543E-4</v>
      </c>
      <c r="M3204" s="4"/>
      <c r="N3204" s="4"/>
      <c r="O3204" s="4"/>
      <c r="P3204" s="4"/>
      <c r="Q3204" s="4"/>
      <c r="R3204" s="4"/>
      <c r="S3204" s="4">
        <v>9.6859975650852791E-4</v>
      </c>
    </row>
    <row r="3205" spans="1:19" x14ac:dyDescent="0.4">
      <c r="A3205" s="5" t="s">
        <v>6524</v>
      </c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>
        <v>5.602240896358543E-4</v>
      </c>
      <c r="M3205" s="4"/>
      <c r="N3205" s="4"/>
      <c r="O3205" s="4"/>
      <c r="P3205" s="4"/>
      <c r="Q3205" s="4"/>
      <c r="R3205" s="4"/>
      <c r="S3205" s="4">
        <v>5.602240896358543E-4</v>
      </c>
    </row>
    <row r="3206" spans="1:19" x14ac:dyDescent="0.4">
      <c r="A3206" s="5" t="s">
        <v>6525</v>
      </c>
      <c r="B3206" s="4">
        <v>8.1300813008130081E-4</v>
      </c>
      <c r="C3206" s="4"/>
      <c r="D3206" s="4"/>
      <c r="E3206" s="4">
        <v>8.2034454470877774E-4</v>
      </c>
      <c r="F3206" s="4"/>
      <c r="G3206" s="4"/>
      <c r="H3206" s="4">
        <v>1.6313213703099511E-3</v>
      </c>
      <c r="I3206" s="4"/>
      <c r="J3206" s="4"/>
      <c r="K3206" s="4">
        <v>1.2399256044637321E-3</v>
      </c>
      <c r="L3206" s="4">
        <v>5.602240896358543E-4</v>
      </c>
      <c r="M3206" s="4"/>
      <c r="N3206" s="4"/>
      <c r="O3206" s="4"/>
      <c r="P3206" s="4"/>
      <c r="Q3206" s="4"/>
      <c r="R3206" s="4"/>
      <c r="S3206" s="4">
        <v>1.0129647478399231E-3</v>
      </c>
    </row>
    <row r="3207" spans="1:19" x14ac:dyDescent="0.4">
      <c r="A3207" s="5" t="s">
        <v>6526</v>
      </c>
      <c r="B3207" s="4"/>
      <c r="C3207" s="4"/>
      <c r="D3207" s="4"/>
      <c r="E3207" s="4"/>
      <c r="F3207" s="4"/>
      <c r="G3207" s="4">
        <v>1.5552099533437014E-3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>
        <v>1.5552099533437014E-3</v>
      </c>
    </row>
    <row r="3208" spans="1:19" x14ac:dyDescent="0.4">
      <c r="A3208" s="5" t="s">
        <v>6527</v>
      </c>
      <c r="B3208" s="4">
        <v>2.4390243902439024E-3</v>
      </c>
      <c r="C3208" s="4">
        <v>1.7543859649122806E-2</v>
      </c>
      <c r="D3208" s="4">
        <v>6.8965517241379309E-3</v>
      </c>
      <c r="E3208" s="4">
        <v>6.5627563576702219E-3</v>
      </c>
      <c r="F3208" s="4">
        <v>5.9772863120143458E-3</v>
      </c>
      <c r="G3208" s="4">
        <v>4.6656298600311046E-3</v>
      </c>
      <c r="H3208" s="4">
        <v>4.8939641109298528E-3</v>
      </c>
      <c r="I3208" s="4">
        <v>7.575757575757576E-3</v>
      </c>
      <c r="J3208" s="4">
        <v>5.8873002523128683E-3</v>
      </c>
      <c r="K3208" s="4">
        <v>3.0998140111593306E-3</v>
      </c>
      <c r="L3208" s="4">
        <v>1.0084033613445379E-2</v>
      </c>
      <c r="M3208" s="4">
        <v>7.7419354838709677E-3</v>
      </c>
      <c r="N3208" s="4">
        <v>5.4911531421598537E-3</v>
      </c>
      <c r="O3208" s="4">
        <v>2.6269702276707531E-3</v>
      </c>
      <c r="P3208" s="4">
        <v>7.3839662447257384E-3</v>
      </c>
      <c r="Q3208" s="4">
        <v>1.1299435028248588E-3</v>
      </c>
      <c r="R3208" s="4"/>
      <c r="S3208" s="4">
        <v>6.2499966536298419E-3</v>
      </c>
    </row>
    <row r="3209" spans="1:19" x14ac:dyDescent="0.4">
      <c r="A3209" s="5" t="s">
        <v>6528</v>
      </c>
      <c r="B3209" s="4"/>
      <c r="C3209" s="4"/>
      <c r="D3209" s="4">
        <v>7.6628352490421458E-4</v>
      </c>
      <c r="E3209" s="4"/>
      <c r="F3209" s="4">
        <v>5.977286312014345E-4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>
        <v>6.820060780528246E-4</v>
      </c>
    </row>
    <row r="3210" spans="1:19" x14ac:dyDescent="0.4">
      <c r="A3210" s="5" t="s">
        <v>6529</v>
      </c>
      <c r="B3210" s="4"/>
      <c r="C3210" s="4"/>
      <c r="D3210" s="4">
        <v>3.8314176245210726E-3</v>
      </c>
      <c r="E3210" s="4">
        <v>8.2034454470877774E-4</v>
      </c>
      <c r="F3210" s="4">
        <v>1.7931858936043037E-3</v>
      </c>
      <c r="G3210" s="4">
        <v>1.5552099533437014E-3</v>
      </c>
      <c r="H3210" s="4"/>
      <c r="I3210" s="4">
        <v>7.5757575757575758E-4</v>
      </c>
      <c r="J3210" s="4">
        <v>8.4104289318755253E-4</v>
      </c>
      <c r="K3210" s="4">
        <v>6.1996280223186606E-4</v>
      </c>
      <c r="L3210" s="4">
        <v>1.1204481792717086E-3</v>
      </c>
      <c r="M3210" s="4">
        <v>6.4516129032258064E-4</v>
      </c>
      <c r="N3210" s="4">
        <v>6.1012812690665037E-4</v>
      </c>
      <c r="O3210" s="4"/>
      <c r="P3210" s="4"/>
      <c r="Q3210" s="4"/>
      <c r="R3210" s="4"/>
      <c r="S3210" s="4">
        <v>1.2594477065673967E-3</v>
      </c>
    </row>
    <row r="3211" spans="1:19" x14ac:dyDescent="0.4">
      <c r="A3211" s="5" t="s">
        <v>6530</v>
      </c>
      <c r="B3211" s="4">
        <v>3.2520325203252032E-3</v>
      </c>
      <c r="C3211" s="4">
        <v>1.0319917440660474E-3</v>
      </c>
      <c r="D3211" s="4">
        <v>3.8314176245210726E-3</v>
      </c>
      <c r="E3211" s="4">
        <v>6.5627563576702219E-3</v>
      </c>
      <c r="F3211" s="4">
        <v>5.977286312014345E-4</v>
      </c>
      <c r="G3211" s="4">
        <v>3.1104199066874028E-3</v>
      </c>
      <c r="H3211" s="4"/>
      <c r="I3211" s="4">
        <v>1.5151515151515152E-3</v>
      </c>
      <c r="J3211" s="4"/>
      <c r="K3211" s="4"/>
      <c r="L3211" s="4">
        <v>1.6806722689075631E-3</v>
      </c>
      <c r="M3211" s="4">
        <v>6.4516129032258064E-4</v>
      </c>
      <c r="N3211" s="4"/>
      <c r="O3211" s="4">
        <v>1.7513134851138354E-3</v>
      </c>
      <c r="P3211" s="4">
        <v>2.1097046413502108E-3</v>
      </c>
      <c r="Q3211" s="4">
        <v>3.3898305084745762E-3</v>
      </c>
      <c r="R3211" s="4"/>
      <c r="S3211" s="4">
        <v>2.4565150411493051E-3</v>
      </c>
    </row>
    <row r="3212" spans="1:19" x14ac:dyDescent="0.4">
      <c r="A3212" s="5" t="s">
        <v>6531</v>
      </c>
      <c r="B3212" s="4"/>
      <c r="C3212" s="4"/>
      <c r="D3212" s="4"/>
      <c r="E3212" s="4">
        <v>8.2034454470877774E-4</v>
      </c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>
        <v>8.2034454470877774E-4</v>
      </c>
    </row>
    <row r="3213" spans="1:19" x14ac:dyDescent="0.4">
      <c r="A3213" s="5" t="s">
        <v>6532</v>
      </c>
      <c r="B3213" s="4">
        <v>8.9430894308943094E-3</v>
      </c>
      <c r="C3213" s="4">
        <v>1.238390092879257E-2</v>
      </c>
      <c r="D3213" s="4">
        <v>1.3026819923371647E-2</v>
      </c>
      <c r="E3213" s="4">
        <v>1.3125512715340444E-2</v>
      </c>
      <c r="F3213" s="4">
        <v>7.1727435744172148E-3</v>
      </c>
      <c r="G3213" s="4">
        <v>2.0217729393468119E-2</v>
      </c>
      <c r="H3213" s="4">
        <v>2.1207177814029365E-2</v>
      </c>
      <c r="I3213" s="4">
        <v>1.0606060606060607E-2</v>
      </c>
      <c r="J3213" s="4">
        <v>9.2514718250630776E-3</v>
      </c>
      <c r="K3213" s="4">
        <v>6.1996280223186612E-3</v>
      </c>
      <c r="L3213" s="4">
        <v>5.6022408963585435E-3</v>
      </c>
      <c r="M3213" s="4">
        <v>9.0322580645161299E-3</v>
      </c>
      <c r="N3213" s="4">
        <v>1.0982306284319707E-2</v>
      </c>
      <c r="O3213" s="4">
        <v>6.1295971978984239E-3</v>
      </c>
      <c r="P3213" s="4">
        <v>9.4936708860759497E-3</v>
      </c>
      <c r="Q3213" s="4">
        <v>1.0169491525423728E-2</v>
      </c>
      <c r="R3213" s="4"/>
      <c r="S3213" s="4">
        <v>1.0846481193021782E-2</v>
      </c>
    </row>
    <row r="3214" spans="1:19" x14ac:dyDescent="0.4">
      <c r="A3214" s="5" t="s">
        <v>6533</v>
      </c>
      <c r="B3214" s="4">
        <v>8.1300813008130081E-4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>
        <v>8.1300813008130081E-4</v>
      </c>
    </row>
    <row r="3215" spans="1:19" x14ac:dyDescent="0.4">
      <c r="A3215" s="5" t="s">
        <v>6534</v>
      </c>
      <c r="B3215" s="4"/>
      <c r="C3215" s="4"/>
      <c r="D3215" s="4">
        <v>7.6628352490421458E-4</v>
      </c>
      <c r="E3215" s="4"/>
      <c r="F3215" s="4"/>
      <c r="G3215" s="4"/>
      <c r="H3215" s="4"/>
      <c r="I3215" s="4"/>
      <c r="J3215" s="4"/>
      <c r="K3215" s="4">
        <v>6.1996280223186606E-4</v>
      </c>
      <c r="L3215" s="4">
        <v>5.602240896358543E-4</v>
      </c>
      <c r="M3215" s="4">
        <v>6.4516129032258064E-4</v>
      </c>
      <c r="N3215" s="4">
        <v>1.2202562538133007E-3</v>
      </c>
      <c r="O3215" s="4">
        <v>8.7565674255691769E-4</v>
      </c>
      <c r="P3215" s="4">
        <v>1.0548523206751054E-3</v>
      </c>
      <c r="Q3215" s="4"/>
      <c r="R3215" s="4"/>
      <c r="S3215" s="4">
        <v>8.2034243201997703E-4</v>
      </c>
    </row>
    <row r="3216" spans="1:19" x14ac:dyDescent="0.4">
      <c r="A3216" s="5" t="s">
        <v>6535</v>
      </c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>
        <v>6.1012812690665037E-4</v>
      </c>
      <c r="O3216" s="4"/>
      <c r="P3216" s="4"/>
      <c r="Q3216" s="4"/>
      <c r="R3216" s="4"/>
      <c r="S3216" s="4">
        <v>6.1012812690665037E-4</v>
      </c>
    </row>
    <row r="3217" spans="1:19" x14ac:dyDescent="0.4">
      <c r="A3217" s="5" t="s">
        <v>6536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>
        <v>6.1996280223186606E-4</v>
      </c>
      <c r="L3217" s="4"/>
      <c r="M3217" s="4"/>
      <c r="N3217" s="4"/>
      <c r="O3217" s="4"/>
      <c r="P3217" s="4"/>
      <c r="Q3217" s="4"/>
      <c r="R3217" s="4"/>
      <c r="S3217" s="4">
        <v>6.1996280223186606E-4</v>
      </c>
    </row>
    <row r="3218" spans="1:19" x14ac:dyDescent="0.4">
      <c r="A3218" s="5" t="s">
        <v>6537</v>
      </c>
      <c r="B3218" s="4">
        <v>8.1300813008130081E-4</v>
      </c>
      <c r="C3218" s="4"/>
      <c r="D3218" s="4">
        <v>1.5325670498084292E-3</v>
      </c>
      <c r="E3218" s="4"/>
      <c r="F3218" s="4">
        <v>5.977286312014345E-4</v>
      </c>
      <c r="G3218" s="4">
        <v>3.1104199066874028E-3</v>
      </c>
      <c r="H3218" s="4"/>
      <c r="I3218" s="4">
        <v>7.5757575757575758E-4</v>
      </c>
      <c r="J3218" s="4">
        <v>8.4104289318755253E-4</v>
      </c>
      <c r="K3218" s="4">
        <v>1.8598884066955983E-3</v>
      </c>
      <c r="L3218" s="4">
        <v>1.6806722689075631E-3</v>
      </c>
      <c r="M3218" s="4">
        <v>1.9354838709677419E-3</v>
      </c>
      <c r="N3218" s="4">
        <v>6.1012812690665037E-4</v>
      </c>
      <c r="O3218" s="4">
        <v>8.7565674255691769E-4</v>
      </c>
      <c r="P3218" s="4"/>
      <c r="Q3218" s="4">
        <v>1.1299435028248588E-3</v>
      </c>
      <c r="R3218" s="4"/>
      <c r="S3218" s="4">
        <v>1.3120096072834339E-3</v>
      </c>
    </row>
    <row r="3219" spans="1:19" x14ac:dyDescent="0.4">
      <c r="A3219" s="5" t="s">
        <v>6538</v>
      </c>
      <c r="B3219" s="4"/>
      <c r="C3219" s="4"/>
      <c r="D3219" s="4"/>
      <c r="E3219" s="4"/>
      <c r="F3219" s="4"/>
      <c r="G3219" s="4"/>
      <c r="H3219" s="4"/>
      <c r="I3219" s="4">
        <v>7.5757575757575758E-4</v>
      </c>
      <c r="J3219" s="4"/>
      <c r="K3219" s="4"/>
      <c r="L3219" s="4"/>
      <c r="M3219" s="4">
        <v>6.4516129032258064E-4</v>
      </c>
      <c r="N3219" s="4"/>
      <c r="O3219" s="4"/>
      <c r="P3219" s="4"/>
      <c r="Q3219" s="4"/>
      <c r="R3219" s="4"/>
      <c r="S3219" s="4">
        <v>7.0136852394916916E-4</v>
      </c>
    </row>
    <row r="3220" spans="1:19" x14ac:dyDescent="0.4">
      <c r="A3220" s="5" t="s">
        <v>6539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>
        <v>6.1012812690665037E-4</v>
      </c>
      <c r="O3220" s="4"/>
      <c r="P3220" s="4"/>
      <c r="Q3220" s="4"/>
      <c r="R3220" s="4"/>
      <c r="S3220" s="4">
        <v>6.1012812690665037E-4</v>
      </c>
    </row>
    <row r="3221" spans="1:19" x14ac:dyDescent="0.4">
      <c r="A3221" s="5" t="s">
        <v>6540</v>
      </c>
      <c r="B3221" s="4"/>
      <c r="C3221" s="4"/>
      <c r="D3221" s="4"/>
      <c r="E3221" s="4">
        <v>8.2034454470877774E-4</v>
      </c>
      <c r="F3221" s="4"/>
      <c r="G3221" s="4"/>
      <c r="H3221" s="4"/>
      <c r="I3221" s="4"/>
      <c r="J3221" s="4"/>
      <c r="K3221" s="4">
        <v>1.2399256044637321E-3</v>
      </c>
      <c r="L3221" s="4"/>
      <c r="M3221" s="4"/>
      <c r="N3221" s="4"/>
      <c r="O3221" s="4"/>
      <c r="P3221" s="4"/>
      <c r="Q3221" s="4"/>
      <c r="R3221" s="4"/>
      <c r="S3221" s="4">
        <v>1.0301350745862549E-3</v>
      </c>
    </row>
    <row r="3222" spans="1:19" x14ac:dyDescent="0.4">
      <c r="A3222" s="5" t="s">
        <v>6541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>
        <v>1.0548523206751054E-3</v>
      </c>
      <c r="Q3222" s="4"/>
      <c r="R3222" s="4"/>
      <c r="S3222" s="4">
        <v>1.0548523206751054E-3</v>
      </c>
    </row>
    <row r="3223" spans="1:19" x14ac:dyDescent="0.4">
      <c r="A3223" s="5" t="s">
        <v>6542</v>
      </c>
      <c r="B3223" s="4"/>
      <c r="C3223" s="4"/>
      <c r="D3223" s="4">
        <v>7.6628352490421458E-4</v>
      </c>
      <c r="E3223" s="4">
        <v>1.6406890894175555E-3</v>
      </c>
      <c r="F3223" s="4">
        <v>1.7931858936043037E-3</v>
      </c>
      <c r="G3223" s="4">
        <v>1.5552099533437014E-3</v>
      </c>
      <c r="H3223" s="4">
        <v>1.6313213703099511E-3</v>
      </c>
      <c r="I3223" s="4"/>
      <c r="J3223" s="4">
        <v>8.4104289318755253E-4</v>
      </c>
      <c r="K3223" s="4"/>
      <c r="L3223" s="4"/>
      <c r="M3223" s="4">
        <v>6.4516129032258064E-4</v>
      </c>
      <c r="N3223" s="4">
        <v>1.8303843807199512E-3</v>
      </c>
      <c r="O3223" s="4"/>
      <c r="P3223" s="4"/>
      <c r="Q3223" s="4">
        <v>1.1299435028248588E-3</v>
      </c>
      <c r="R3223" s="4"/>
      <c r="S3223" s="4">
        <v>1.3148024331816298E-3</v>
      </c>
    </row>
    <row r="3224" spans="1:19" x14ac:dyDescent="0.4">
      <c r="A3224" s="5" t="s">
        <v>6543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>
        <v>6.1012812690665037E-4</v>
      </c>
      <c r="O3224" s="4"/>
      <c r="P3224" s="4"/>
      <c r="Q3224" s="4"/>
      <c r="R3224" s="4"/>
      <c r="S3224" s="4">
        <v>6.1012812690665037E-4</v>
      </c>
    </row>
    <row r="3225" spans="1:19" x14ac:dyDescent="0.4">
      <c r="A3225" s="5" t="s">
        <v>6544</v>
      </c>
      <c r="B3225" s="4">
        <v>8.1300813008130081E-4</v>
      </c>
      <c r="C3225" s="4">
        <v>2.0639834881320948E-3</v>
      </c>
      <c r="D3225" s="4">
        <v>3.0651340996168583E-3</v>
      </c>
      <c r="E3225" s="4">
        <v>8.2034454470877774E-4</v>
      </c>
      <c r="F3225" s="4">
        <v>2.390914524805738E-3</v>
      </c>
      <c r="G3225" s="4">
        <v>1.5552099533437014E-3</v>
      </c>
      <c r="H3225" s="4">
        <v>6.5252854812398045E-3</v>
      </c>
      <c r="I3225" s="4">
        <v>2.2727272727272726E-3</v>
      </c>
      <c r="J3225" s="4">
        <v>8.4104289318755253E-4</v>
      </c>
      <c r="K3225" s="4">
        <v>1.8598884066955983E-3</v>
      </c>
      <c r="L3225" s="4">
        <v>4.4817927170868344E-3</v>
      </c>
      <c r="M3225" s="4">
        <v>5.8064516129032262E-3</v>
      </c>
      <c r="N3225" s="4">
        <v>4.2708968883465532E-3</v>
      </c>
      <c r="O3225" s="4">
        <v>1.7513134851138354E-3</v>
      </c>
      <c r="P3225" s="4">
        <v>2.1097046413502108E-3</v>
      </c>
      <c r="Q3225" s="4">
        <v>2.2598870056497176E-3</v>
      </c>
      <c r="R3225" s="4"/>
      <c r="S3225" s="4">
        <v>2.6804740715618172E-3</v>
      </c>
    </row>
    <row r="3226" spans="1:19" x14ac:dyDescent="0.4">
      <c r="A3226" s="5" t="s">
        <v>6545</v>
      </c>
      <c r="B3226" s="4">
        <v>1.6260162601626016E-3</v>
      </c>
      <c r="C3226" s="4"/>
      <c r="D3226" s="4">
        <v>1.5325670498084292E-3</v>
      </c>
      <c r="E3226" s="4">
        <v>3.2813781788351109E-3</v>
      </c>
      <c r="F3226" s="4">
        <v>4.781829049611476E-3</v>
      </c>
      <c r="G3226" s="4">
        <v>3.1104199066874028E-3</v>
      </c>
      <c r="H3226" s="4">
        <v>8.1566068515497546E-3</v>
      </c>
      <c r="I3226" s="4">
        <v>2.2727272727272726E-3</v>
      </c>
      <c r="J3226" s="4"/>
      <c r="K3226" s="4">
        <v>6.1996280223186606E-4</v>
      </c>
      <c r="L3226" s="4">
        <v>4.4817927170868344E-3</v>
      </c>
      <c r="M3226" s="4">
        <v>5.1612903225806452E-3</v>
      </c>
      <c r="N3226" s="4">
        <v>1.2202562538133007E-3</v>
      </c>
      <c r="O3226" s="4">
        <v>4.3782837127845885E-3</v>
      </c>
      <c r="P3226" s="4">
        <v>1.0548523206751054E-3</v>
      </c>
      <c r="Q3226" s="4">
        <v>5.6497175141242938E-3</v>
      </c>
      <c r="R3226" s="4"/>
      <c r="S3226" s="4">
        <v>3.3805500151913343E-3</v>
      </c>
    </row>
    <row r="3227" spans="1:19" x14ac:dyDescent="0.4">
      <c r="A3227" s="5" t="s">
        <v>6546</v>
      </c>
      <c r="B3227" s="4"/>
      <c r="C3227" s="4">
        <v>1.0319917440660474E-3</v>
      </c>
      <c r="D3227" s="4"/>
      <c r="E3227" s="4"/>
      <c r="F3227" s="4"/>
      <c r="G3227" s="4"/>
      <c r="H3227" s="4"/>
      <c r="I3227" s="4"/>
      <c r="J3227" s="4"/>
      <c r="K3227" s="4"/>
      <c r="L3227" s="4">
        <v>1.6806722689075631E-3</v>
      </c>
      <c r="M3227" s="4">
        <v>6.4516129032258064E-4</v>
      </c>
      <c r="N3227" s="4">
        <v>1.2202562538133007E-3</v>
      </c>
      <c r="O3227" s="4"/>
      <c r="P3227" s="4">
        <v>2.1097046413502108E-3</v>
      </c>
      <c r="Q3227" s="4"/>
      <c r="R3227" s="4"/>
      <c r="S3227" s="4">
        <v>1.3375572396919406E-3</v>
      </c>
    </row>
    <row r="3228" spans="1:19" x14ac:dyDescent="0.4">
      <c r="A3228" s="5" t="s">
        <v>6547</v>
      </c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>
        <v>6.1012812690665037E-4</v>
      </c>
      <c r="O3228" s="4"/>
      <c r="P3228" s="4"/>
      <c r="Q3228" s="4"/>
      <c r="R3228" s="4"/>
      <c r="S3228" s="4">
        <v>6.1012812690665037E-4</v>
      </c>
    </row>
    <row r="3229" spans="1:19" x14ac:dyDescent="0.4">
      <c r="A3229" s="5" t="s">
        <v>6548</v>
      </c>
      <c r="B3229" s="4"/>
      <c r="C3229" s="4"/>
      <c r="D3229" s="4"/>
      <c r="E3229" s="4"/>
      <c r="F3229" s="4"/>
      <c r="G3229" s="4">
        <v>1.5552099533437014E-3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>
        <v>1.5552099533437014E-3</v>
      </c>
    </row>
    <row r="3230" spans="1:19" x14ac:dyDescent="0.4">
      <c r="A3230" s="5" t="s">
        <v>6549</v>
      </c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>
        <v>6.4516129032258064E-4</v>
      </c>
      <c r="N3230" s="4"/>
      <c r="O3230" s="4"/>
      <c r="P3230" s="4"/>
      <c r="Q3230" s="4"/>
      <c r="R3230" s="4"/>
      <c r="S3230" s="4">
        <v>6.4516129032258064E-4</v>
      </c>
    </row>
    <row r="3231" spans="1:19" x14ac:dyDescent="0.4">
      <c r="A3231" s="5" t="s">
        <v>6550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>
        <v>5.602240896358543E-4</v>
      </c>
      <c r="M3231" s="4"/>
      <c r="N3231" s="4"/>
      <c r="O3231" s="4"/>
      <c r="P3231" s="4"/>
      <c r="Q3231" s="4"/>
      <c r="R3231" s="4"/>
      <c r="S3231" s="4">
        <v>5.602240896358543E-4</v>
      </c>
    </row>
    <row r="3232" spans="1:19" x14ac:dyDescent="0.4">
      <c r="A3232" s="5" t="s">
        <v>6551</v>
      </c>
      <c r="B3232" s="4"/>
      <c r="C3232" s="4"/>
      <c r="D3232" s="4"/>
      <c r="E3232" s="4"/>
      <c r="F3232" s="4"/>
      <c r="G3232" s="4">
        <v>1.5552099533437014E-3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>
        <v>1.5552099533437014E-3</v>
      </c>
    </row>
    <row r="3233" spans="1:19" x14ac:dyDescent="0.4">
      <c r="A3233" s="5" t="s">
        <v>6552</v>
      </c>
      <c r="B3233" s="4"/>
      <c r="C3233" s="4"/>
      <c r="D3233" s="4"/>
      <c r="E3233" s="4"/>
      <c r="F3233" s="4">
        <v>5.977286312014345E-4</v>
      </c>
      <c r="G3233" s="4"/>
      <c r="H3233" s="4"/>
      <c r="I3233" s="4"/>
      <c r="J3233" s="4"/>
      <c r="K3233" s="4"/>
      <c r="L3233" s="4">
        <v>5.602240896358543E-4</v>
      </c>
      <c r="M3233" s="4"/>
      <c r="N3233" s="4"/>
      <c r="O3233" s="4"/>
      <c r="P3233" s="4"/>
      <c r="Q3233" s="4"/>
      <c r="R3233" s="4"/>
      <c r="S3233" s="4">
        <v>5.789763604186444E-4</v>
      </c>
    </row>
    <row r="3234" spans="1:19" x14ac:dyDescent="0.4">
      <c r="A3234" s="5" t="s">
        <v>6553</v>
      </c>
      <c r="B3234" s="4"/>
      <c r="C3234" s="4"/>
      <c r="D3234" s="4"/>
      <c r="E3234" s="4"/>
      <c r="F3234" s="4"/>
      <c r="G3234" s="4"/>
      <c r="H3234" s="4"/>
      <c r="I3234" s="4"/>
      <c r="J3234" s="4">
        <v>8.4104289318755253E-4</v>
      </c>
      <c r="K3234" s="4"/>
      <c r="L3234" s="4"/>
      <c r="M3234" s="4"/>
      <c r="N3234" s="4"/>
      <c r="O3234" s="4"/>
      <c r="P3234" s="4"/>
      <c r="Q3234" s="4"/>
      <c r="R3234" s="4"/>
      <c r="S3234" s="4">
        <v>8.4104289318755253E-4</v>
      </c>
    </row>
    <row r="3235" spans="1:19" x14ac:dyDescent="0.4">
      <c r="A3235" s="5" t="s">
        <v>6554</v>
      </c>
      <c r="B3235" s="4"/>
      <c r="C3235" s="4"/>
      <c r="D3235" s="4"/>
      <c r="E3235" s="4"/>
      <c r="F3235" s="4"/>
      <c r="G3235" s="4">
        <v>1.5552099533437014E-3</v>
      </c>
      <c r="H3235" s="4"/>
      <c r="I3235" s="4"/>
      <c r="J3235" s="4"/>
      <c r="K3235" s="4"/>
      <c r="L3235" s="4"/>
      <c r="M3235" s="4">
        <v>6.4516129032258064E-4</v>
      </c>
      <c r="N3235" s="4"/>
      <c r="O3235" s="4"/>
      <c r="P3235" s="4"/>
      <c r="Q3235" s="4"/>
      <c r="R3235" s="4"/>
      <c r="S3235" s="4">
        <v>1.100185621833141E-3</v>
      </c>
    </row>
    <row r="3236" spans="1:19" x14ac:dyDescent="0.4">
      <c r="A3236" s="5" t="s">
        <v>6555</v>
      </c>
      <c r="B3236" s="4"/>
      <c r="C3236" s="4">
        <v>1.0319917440660474E-3</v>
      </c>
      <c r="D3236" s="4"/>
      <c r="E3236" s="4"/>
      <c r="F3236" s="4">
        <v>1.195457262402869E-3</v>
      </c>
      <c r="G3236" s="4"/>
      <c r="H3236" s="4"/>
      <c r="I3236" s="4">
        <v>7.5757575757575758E-4</v>
      </c>
      <c r="J3236" s="4">
        <v>1.6820857863751051E-3</v>
      </c>
      <c r="K3236" s="4">
        <v>6.1996280223186606E-4</v>
      </c>
      <c r="L3236" s="4"/>
      <c r="M3236" s="4">
        <v>6.4516129032258064E-4</v>
      </c>
      <c r="N3236" s="4">
        <v>1.2202562538133007E-3</v>
      </c>
      <c r="O3236" s="4"/>
      <c r="P3236" s="4"/>
      <c r="Q3236" s="4"/>
      <c r="R3236" s="4"/>
      <c r="S3236" s="4">
        <v>1.0217844138267894E-3</v>
      </c>
    </row>
    <row r="3237" spans="1:19" x14ac:dyDescent="0.4">
      <c r="A3237" s="5" t="s">
        <v>6556</v>
      </c>
      <c r="B3237" s="4"/>
      <c r="C3237" s="4"/>
      <c r="D3237" s="4"/>
      <c r="E3237" s="4"/>
      <c r="F3237" s="4">
        <v>1.195457262402869E-3</v>
      </c>
      <c r="G3237" s="4"/>
      <c r="H3237" s="4"/>
      <c r="I3237" s="4"/>
      <c r="J3237" s="4">
        <v>8.4104289318755253E-4</v>
      </c>
      <c r="K3237" s="4"/>
      <c r="L3237" s="4"/>
      <c r="M3237" s="4"/>
      <c r="N3237" s="4"/>
      <c r="O3237" s="4"/>
      <c r="P3237" s="4"/>
      <c r="Q3237" s="4">
        <v>1.1299435028248588E-3</v>
      </c>
      <c r="R3237" s="4"/>
      <c r="S3237" s="4">
        <v>1.05548121947176E-3</v>
      </c>
    </row>
    <row r="3238" spans="1:19" x14ac:dyDescent="0.4">
      <c r="A3238" s="5" t="s">
        <v>6557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>
        <v>6.1996280223186606E-4</v>
      </c>
      <c r="L3238" s="4">
        <v>1.1204481792717086E-3</v>
      </c>
      <c r="M3238" s="4"/>
      <c r="N3238" s="4"/>
      <c r="O3238" s="4"/>
      <c r="P3238" s="4"/>
      <c r="Q3238" s="4"/>
      <c r="R3238" s="4"/>
      <c r="S3238" s="4">
        <v>8.7020549075178728E-4</v>
      </c>
    </row>
    <row r="3239" spans="1:19" x14ac:dyDescent="0.4">
      <c r="A3239" s="5" t="s">
        <v>6558</v>
      </c>
      <c r="B3239" s="4"/>
      <c r="C3239" s="4"/>
      <c r="D3239" s="4"/>
      <c r="E3239" s="4"/>
      <c r="F3239" s="4"/>
      <c r="G3239" s="4"/>
      <c r="H3239" s="4"/>
      <c r="I3239" s="4">
        <v>7.5757575757575758E-4</v>
      </c>
      <c r="J3239" s="4"/>
      <c r="K3239" s="4"/>
      <c r="L3239" s="4"/>
      <c r="M3239" s="4"/>
      <c r="N3239" s="4"/>
      <c r="O3239" s="4"/>
      <c r="P3239" s="4"/>
      <c r="Q3239" s="4"/>
      <c r="R3239" s="4"/>
      <c r="S3239" s="4">
        <v>7.5757575757575758E-4</v>
      </c>
    </row>
    <row r="3240" spans="1:19" x14ac:dyDescent="0.4">
      <c r="A3240" s="5" t="s">
        <v>6559</v>
      </c>
      <c r="B3240" s="4">
        <v>3.2520325203252032E-3</v>
      </c>
      <c r="C3240" s="4">
        <v>9.2879256965944269E-3</v>
      </c>
      <c r="D3240" s="4">
        <v>4.5977011494252873E-3</v>
      </c>
      <c r="E3240" s="4">
        <v>4.1017227235438884E-3</v>
      </c>
      <c r="F3240" s="4">
        <v>4.781829049611476E-3</v>
      </c>
      <c r="G3240" s="4">
        <v>3.1104199066874028E-3</v>
      </c>
      <c r="H3240" s="4"/>
      <c r="I3240" s="4">
        <v>3.787878787878788E-3</v>
      </c>
      <c r="J3240" s="4">
        <v>4.2052144659377629E-3</v>
      </c>
      <c r="K3240" s="4">
        <v>3.0998140111593306E-3</v>
      </c>
      <c r="L3240" s="4">
        <v>6.1624649859943975E-3</v>
      </c>
      <c r="M3240" s="4">
        <v>9.6774193548387101E-3</v>
      </c>
      <c r="N3240" s="4">
        <v>4.2708968883465532E-3</v>
      </c>
      <c r="O3240" s="4">
        <v>3.5026269702276708E-3</v>
      </c>
      <c r="P3240" s="4">
        <v>8.4388185654008432E-3</v>
      </c>
      <c r="Q3240" s="4">
        <v>4.5197740112994352E-3</v>
      </c>
      <c r="R3240" s="4"/>
      <c r="S3240" s="4">
        <v>5.1197692724847445E-3</v>
      </c>
    </row>
    <row r="3241" spans="1:19" x14ac:dyDescent="0.4">
      <c r="A3241" s="5" t="s">
        <v>6560</v>
      </c>
      <c r="B3241" s="4"/>
      <c r="C3241" s="4"/>
      <c r="D3241" s="4">
        <v>7.6628352490421458E-4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>
        <v>7.6628352490421458E-4</v>
      </c>
    </row>
    <row r="3242" spans="1:19" x14ac:dyDescent="0.4">
      <c r="A3242" s="5" t="s">
        <v>6561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>
        <v>6.1996280223186606E-4</v>
      </c>
      <c r="L3242" s="4"/>
      <c r="M3242" s="4"/>
      <c r="N3242" s="4"/>
      <c r="O3242" s="4"/>
      <c r="P3242" s="4"/>
      <c r="Q3242" s="4"/>
      <c r="R3242" s="4"/>
      <c r="S3242" s="4">
        <v>6.1996280223186606E-4</v>
      </c>
    </row>
    <row r="3243" spans="1:19" x14ac:dyDescent="0.4">
      <c r="A3243" s="5" t="s">
        <v>6562</v>
      </c>
      <c r="B3243" s="4">
        <v>8.1300813008130081E-4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>
        <v>8.1300813008130081E-4</v>
      </c>
    </row>
    <row r="3244" spans="1:19" x14ac:dyDescent="0.4">
      <c r="A3244" s="5" t="s">
        <v>6563</v>
      </c>
      <c r="B3244" s="4">
        <v>8.1300813008130081E-4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>
        <v>8.1300813008130081E-4</v>
      </c>
    </row>
    <row r="3245" spans="1:19" x14ac:dyDescent="0.4">
      <c r="A3245" s="5" t="s">
        <v>6564</v>
      </c>
      <c r="B3245" s="4"/>
      <c r="C3245" s="4"/>
      <c r="D3245" s="4"/>
      <c r="E3245" s="4">
        <v>8.2034454470877774E-4</v>
      </c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>
        <v>8.2034454470877774E-4</v>
      </c>
    </row>
    <row r="3246" spans="1:19" x14ac:dyDescent="0.4">
      <c r="A3246" s="5" t="s">
        <v>6565</v>
      </c>
      <c r="B3246" s="4"/>
      <c r="C3246" s="4"/>
      <c r="D3246" s="4">
        <v>7.6628352490421458E-4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>
        <v>7.6628352490421458E-4</v>
      </c>
    </row>
    <row r="3247" spans="1:19" x14ac:dyDescent="0.4">
      <c r="A3247" s="5" t="s">
        <v>6566</v>
      </c>
      <c r="B3247" s="4"/>
      <c r="C3247" s="4"/>
      <c r="D3247" s="4"/>
      <c r="E3247" s="4"/>
      <c r="F3247" s="4">
        <v>5.977286312014345E-4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>
        <v>5.977286312014345E-4</v>
      </c>
    </row>
    <row r="3248" spans="1:19" x14ac:dyDescent="0.4">
      <c r="A3248" s="5" t="s">
        <v>6567</v>
      </c>
      <c r="B3248" s="4"/>
      <c r="C3248" s="4">
        <v>1.0319917440660474E-3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>
        <v>1.0319917440660474E-3</v>
      </c>
    </row>
    <row r="3249" spans="1:19" x14ac:dyDescent="0.4">
      <c r="A3249" s="5" t="s">
        <v>6568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>
        <v>6.1012812690665037E-4</v>
      </c>
      <c r="O3249" s="4"/>
      <c r="P3249" s="4"/>
      <c r="Q3249" s="4"/>
      <c r="R3249" s="4"/>
      <c r="S3249" s="4">
        <v>6.1012812690665037E-4</v>
      </c>
    </row>
    <row r="3250" spans="1:19" x14ac:dyDescent="0.4">
      <c r="A3250" s="5" t="s">
        <v>6569</v>
      </c>
      <c r="B3250" s="4"/>
      <c r="C3250" s="4"/>
      <c r="D3250" s="4"/>
      <c r="E3250" s="4"/>
      <c r="F3250" s="4"/>
      <c r="G3250" s="4"/>
      <c r="H3250" s="4"/>
      <c r="I3250" s="4">
        <v>7.5757575757575758E-4</v>
      </c>
      <c r="J3250" s="4"/>
      <c r="K3250" s="4"/>
      <c r="L3250" s="4"/>
      <c r="M3250" s="4"/>
      <c r="N3250" s="4"/>
      <c r="O3250" s="4"/>
      <c r="P3250" s="4"/>
      <c r="Q3250" s="4"/>
      <c r="R3250" s="4"/>
      <c r="S3250" s="4">
        <v>7.5757575757575758E-4</v>
      </c>
    </row>
    <row r="3251" spans="1:19" x14ac:dyDescent="0.4">
      <c r="A3251" s="5" t="s">
        <v>6570</v>
      </c>
      <c r="B3251" s="4"/>
      <c r="C3251" s="4"/>
      <c r="D3251" s="4"/>
      <c r="E3251" s="4"/>
      <c r="F3251" s="4">
        <v>5.977286312014345E-4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>
        <v>5.977286312014345E-4</v>
      </c>
    </row>
    <row r="3252" spans="1:19" x14ac:dyDescent="0.4">
      <c r="A3252" s="5" t="s">
        <v>6571</v>
      </c>
      <c r="B3252" s="4"/>
      <c r="C3252" s="4"/>
      <c r="D3252" s="4"/>
      <c r="E3252" s="4"/>
      <c r="F3252" s="4"/>
      <c r="G3252" s="4"/>
      <c r="H3252" s="4"/>
      <c r="I3252" s="4">
        <v>7.5757575757575758E-4</v>
      </c>
      <c r="J3252" s="4"/>
      <c r="K3252" s="4"/>
      <c r="L3252" s="4"/>
      <c r="M3252" s="4"/>
      <c r="N3252" s="4"/>
      <c r="O3252" s="4"/>
      <c r="P3252" s="4"/>
      <c r="Q3252" s="4"/>
      <c r="R3252" s="4"/>
      <c r="S3252" s="4">
        <v>7.5757575757575758E-4</v>
      </c>
    </row>
    <row r="3253" spans="1:19" x14ac:dyDescent="0.4">
      <c r="A3253" s="5" t="s">
        <v>6572</v>
      </c>
      <c r="B3253" s="4">
        <v>8.1300813008130081E-4</v>
      </c>
      <c r="C3253" s="4"/>
      <c r="D3253" s="4"/>
      <c r="E3253" s="4"/>
      <c r="F3253" s="4"/>
      <c r="G3253" s="4">
        <v>1.5552099533437014E-3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>
        <v>1.1841090417125011E-3</v>
      </c>
    </row>
    <row r="3254" spans="1:19" x14ac:dyDescent="0.4">
      <c r="A3254" s="5" t="s">
        <v>6573</v>
      </c>
      <c r="B3254" s="4"/>
      <c r="C3254" s="4"/>
      <c r="D3254" s="4"/>
      <c r="E3254" s="4"/>
      <c r="F3254" s="4"/>
      <c r="G3254" s="4"/>
      <c r="H3254" s="4"/>
      <c r="I3254" s="4">
        <v>7.5757575757575758E-4</v>
      </c>
      <c r="J3254" s="4"/>
      <c r="K3254" s="4"/>
      <c r="L3254" s="4"/>
      <c r="M3254" s="4"/>
      <c r="N3254" s="4"/>
      <c r="O3254" s="4">
        <v>8.7565674255691769E-4</v>
      </c>
      <c r="P3254" s="4"/>
      <c r="Q3254" s="4"/>
      <c r="R3254" s="4"/>
      <c r="S3254" s="4">
        <v>8.1661625006633769E-4</v>
      </c>
    </row>
    <row r="3255" spans="1:19" x14ac:dyDescent="0.4">
      <c r="A3255" s="5" t="s">
        <v>6574</v>
      </c>
      <c r="B3255" s="4"/>
      <c r="C3255" s="4"/>
      <c r="D3255" s="4">
        <v>7.6628352490421458E-4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>
        <v>1.1299435028248588E-3</v>
      </c>
      <c r="R3255" s="4"/>
      <c r="S3255" s="4">
        <v>9.4811351386453664E-4</v>
      </c>
    </row>
    <row r="3256" spans="1:19" x14ac:dyDescent="0.4">
      <c r="A3256" s="5" t="s">
        <v>6575</v>
      </c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>
        <v>6.1012812690665037E-4</v>
      </c>
      <c r="O3256" s="4"/>
      <c r="P3256" s="4"/>
      <c r="Q3256" s="4"/>
      <c r="R3256" s="4"/>
      <c r="S3256" s="4">
        <v>6.1012812690665037E-4</v>
      </c>
    </row>
    <row r="3257" spans="1:19" x14ac:dyDescent="0.4">
      <c r="A3257" s="5" t="s">
        <v>6576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>
        <v>5.602240896358543E-4</v>
      </c>
      <c r="M3257" s="4"/>
      <c r="N3257" s="4"/>
      <c r="O3257" s="4"/>
      <c r="P3257" s="4"/>
      <c r="Q3257" s="4"/>
      <c r="R3257" s="4"/>
      <c r="S3257" s="4">
        <v>5.602240896358543E-4</v>
      </c>
    </row>
    <row r="3258" spans="1:19" x14ac:dyDescent="0.4">
      <c r="A3258" s="5" t="s">
        <v>6577</v>
      </c>
      <c r="B3258" s="4"/>
      <c r="C3258" s="4">
        <v>1.0319917440660474E-3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>
        <v>1.0319917440660474E-3</v>
      </c>
    </row>
    <row r="3259" spans="1:19" x14ac:dyDescent="0.4">
      <c r="A3259" s="5" t="s">
        <v>6578</v>
      </c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>
        <v>5.602240896358543E-4</v>
      </c>
      <c r="M3259" s="4"/>
      <c r="N3259" s="4"/>
      <c r="O3259" s="4"/>
      <c r="P3259" s="4"/>
      <c r="Q3259" s="4"/>
      <c r="R3259" s="4"/>
      <c r="S3259" s="4">
        <v>5.602240896358543E-4</v>
      </c>
    </row>
    <row r="3260" spans="1:19" x14ac:dyDescent="0.4">
      <c r="A3260" s="5" t="s">
        <v>6579</v>
      </c>
      <c r="B3260" s="4"/>
      <c r="C3260" s="4">
        <v>1.0319917440660474E-3</v>
      </c>
      <c r="D3260" s="4">
        <v>7.6628352490421458E-4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>
        <v>8.7565674255691769E-4</v>
      </c>
      <c r="P3260" s="4"/>
      <c r="Q3260" s="4"/>
      <c r="R3260" s="4"/>
      <c r="S3260" s="4">
        <v>8.9131067050905993E-4</v>
      </c>
    </row>
    <row r="3261" spans="1:19" x14ac:dyDescent="0.4">
      <c r="A3261" s="5" t="s">
        <v>6580</v>
      </c>
      <c r="B3261" s="4"/>
      <c r="C3261" s="4"/>
      <c r="D3261" s="4"/>
      <c r="E3261" s="4"/>
      <c r="F3261" s="4">
        <v>2.9886431560071729E-3</v>
      </c>
      <c r="G3261" s="4"/>
      <c r="H3261" s="4"/>
      <c r="I3261" s="4"/>
      <c r="J3261" s="4"/>
      <c r="K3261" s="4"/>
      <c r="L3261" s="4">
        <v>5.602240896358543E-4</v>
      </c>
      <c r="M3261" s="4">
        <v>6.4516129032258064E-4</v>
      </c>
      <c r="N3261" s="4"/>
      <c r="O3261" s="4"/>
      <c r="P3261" s="4"/>
      <c r="Q3261" s="4">
        <v>2.2598870056497176E-3</v>
      </c>
      <c r="R3261" s="4"/>
      <c r="S3261" s="4">
        <v>1.6134788854038312E-3</v>
      </c>
    </row>
    <row r="3262" spans="1:19" x14ac:dyDescent="0.4">
      <c r="A3262" s="5" t="s">
        <v>6581</v>
      </c>
      <c r="B3262" s="4">
        <v>8.1300813008130081E-4</v>
      </c>
      <c r="C3262" s="4"/>
      <c r="D3262" s="4"/>
      <c r="E3262" s="4"/>
      <c r="F3262" s="4">
        <v>5.977286312014345E-4</v>
      </c>
      <c r="G3262" s="4"/>
      <c r="H3262" s="4"/>
      <c r="I3262" s="4">
        <v>7.5757575757575758E-4</v>
      </c>
      <c r="J3262" s="4"/>
      <c r="K3262" s="4">
        <v>6.1996280223186606E-4</v>
      </c>
      <c r="L3262" s="4"/>
      <c r="M3262" s="4">
        <v>6.4516129032258064E-4</v>
      </c>
      <c r="N3262" s="4"/>
      <c r="O3262" s="4"/>
      <c r="P3262" s="4"/>
      <c r="Q3262" s="4"/>
      <c r="R3262" s="4"/>
      <c r="S3262" s="4">
        <v>6.8668732228258794E-4</v>
      </c>
    </row>
    <row r="3263" spans="1:19" x14ac:dyDescent="0.4">
      <c r="A3263" s="5" t="s">
        <v>6582</v>
      </c>
      <c r="B3263" s="4"/>
      <c r="C3263" s="4"/>
      <c r="D3263" s="4"/>
      <c r="E3263" s="4">
        <v>8.2034454470877774E-4</v>
      </c>
      <c r="F3263" s="4">
        <v>2.390914524805738E-3</v>
      </c>
      <c r="G3263" s="4"/>
      <c r="H3263" s="4"/>
      <c r="I3263" s="4"/>
      <c r="J3263" s="4"/>
      <c r="K3263" s="4"/>
      <c r="L3263" s="4">
        <v>5.602240896358543E-4</v>
      </c>
      <c r="M3263" s="4">
        <v>1.9354838709677419E-3</v>
      </c>
      <c r="N3263" s="4">
        <v>1.2202562538133007E-3</v>
      </c>
      <c r="O3263" s="4">
        <v>8.7565674255691769E-4</v>
      </c>
      <c r="P3263" s="4">
        <v>1.0548523206751054E-3</v>
      </c>
      <c r="Q3263" s="4">
        <v>1.1299435028248588E-3</v>
      </c>
      <c r="R3263" s="4"/>
      <c r="S3263" s="4">
        <v>1.2484594812485368E-3</v>
      </c>
    </row>
    <row r="3264" spans="1:19" x14ac:dyDescent="0.4">
      <c r="A3264" s="5" t="s">
        <v>6583</v>
      </c>
      <c r="B3264" s="4"/>
      <c r="C3264" s="4"/>
      <c r="D3264" s="4">
        <v>7.6628352490421458E-4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>
        <v>7.6628352490421458E-4</v>
      </c>
    </row>
    <row r="3265" spans="1:19" x14ac:dyDescent="0.4">
      <c r="A3265" s="5" t="s">
        <v>6584</v>
      </c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>
        <v>6.1012812690665037E-4</v>
      </c>
      <c r="O3265" s="4"/>
      <c r="P3265" s="4"/>
      <c r="Q3265" s="4"/>
      <c r="R3265" s="4"/>
      <c r="S3265" s="4">
        <v>6.1012812690665037E-4</v>
      </c>
    </row>
    <row r="3266" spans="1:19" x14ac:dyDescent="0.4">
      <c r="A3266" s="5" t="s">
        <v>6585</v>
      </c>
      <c r="B3266" s="4">
        <v>1.6260162601626016E-3</v>
      </c>
      <c r="C3266" s="4"/>
      <c r="D3266" s="4">
        <v>7.6628352490421458E-4</v>
      </c>
      <c r="E3266" s="4">
        <v>2.4610336341263331E-3</v>
      </c>
      <c r="F3266" s="4">
        <v>1.7931858936043037E-3</v>
      </c>
      <c r="G3266" s="4"/>
      <c r="H3266" s="4">
        <v>1.6313213703099511E-3</v>
      </c>
      <c r="I3266" s="4"/>
      <c r="J3266" s="4">
        <v>8.4104289318755253E-4</v>
      </c>
      <c r="K3266" s="4"/>
      <c r="L3266" s="4">
        <v>1.1204481792717086E-3</v>
      </c>
      <c r="M3266" s="4"/>
      <c r="N3266" s="4">
        <v>3.0506406345332522E-3</v>
      </c>
      <c r="O3266" s="4"/>
      <c r="P3266" s="4"/>
      <c r="Q3266" s="4">
        <v>2.2598870056497176E-3</v>
      </c>
      <c r="R3266" s="4"/>
      <c r="S3266" s="4">
        <v>1.7277621550832927E-3</v>
      </c>
    </row>
    <row r="3267" spans="1:19" x14ac:dyDescent="0.4">
      <c r="A3267" s="5" t="s">
        <v>6586</v>
      </c>
      <c r="B3267" s="4">
        <v>8.1300813008130081E-4</v>
      </c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>
        <v>8.1300813008130081E-4</v>
      </c>
    </row>
    <row r="3268" spans="1:19" x14ac:dyDescent="0.4">
      <c r="A3268" s="5" t="s">
        <v>6587</v>
      </c>
      <c r="B3268" s="4">
        <v>8.1300813008130081E-4</v>
      </c>
      <c r="C3268" s="4">
        <v>1.0319917440660474E-3</v>
      </c>
      <c r="D3268" s="4"/>
      <c r="E3268" s="4">
        <v>8.2034454470877774E-4</v>
      </c>
      <c r="F3268" s="4"/>
      <c r="G3268" s="4"/>
      <c r="H3268" s="4"/>
      <c r="I3268" s="4">
        <v>7.5757575757575758E-4</v>
      </c>
      <c r="J3268" s="4">
        <v>8.4104289318755253E-4</v>
      </c>
      <c r="K3268" s="4"/>
      <c r="L3268" s="4">
        <v>5.602240896358543E-4</v>
      </c>
      <c r="M3268" s="4"/>
      <c r="N3268" s="4"/>
      <c r="O3268" s="4"/>
      <c r="P3268" s="4"/>
      <c r="Q3268" s="4"/>
      <c r="R3268" s="4"/>
      <c r="S3268" s="4">
        <v>8.0403119320921498E-4</v>
      </c>
    </row>
    <row r="3269" spans="1:19" x14ac:dyDescent="0.4">
      <c r="A3269" s="5" t="s">
        <v>6588</v>
      </c>
      <c r="B3269" s="4"/>
      <c r="C3269" s="4"/>
      <c r="D3269" s="4"/>
      <c r="E3269" s="4">
        <v>8.2034454470877774E-4</v>
      </c>
      <c r="F3269" s="4">
        <v>1.195457262402869E-3</v>
      </c>
      <c r="G3269" s="4"/>
      <c r="H3269" s="4"/>
      <c r="I3269" s="4"/>
      <c r="J3269" s="4">
        <v>2.5231286795626578E-3</v>
      </c>
      <c r="K3269" s="4">
        <v>6.1996280223186606E-4</v>
      </c>
      <c r="L3269" s="4"/>
      <c r="M3269" s="4"/>
      <c r="N3269" s="4"/>
      <c r="O3269" s="4">
        <v>8.7565674255691769E-4</v>
      </c>
      <c r="P3269" s="4"/>
      <c r="Q3269" s="4"/>
      <c r="R3269" s="4"/>
      <c r="S3269" s="4">
        <v>1.2069100062926177E-3</v>
      </c>
    </row>
    <row r="3270" spans="1:19" x14ac:dyDescent="0.4">
      <c r="A3270" s="5" t="s">
        <v>6589</v>
      </c>
      <c r="B3270" s="4"/>
      <c r="C3270" s="4"/>
      <c r="D3270" s="4"/>
      <c r="E3270" s="4"/>
      <c r="F3270" s="4"/>
      <c r="G3270" s="4"/>
      <c r="H3270" s="4"/>
      <c r="I3270" s="4"/>
      <c r="J3270" s="4">
        <v>1.6820857863751051E-3</v>
      </c>
      <c r="K3270" s="4"/>
      <c r="L3270" s="4"/>
      <c r="M3270" s="4"/>
      <c r="N3270" s="4"/>
      <c r="O3270" s="4"/>
      <c r="P3270" s="4"/>
      <c r="Q3270" s="4"/>
      <c r="R3270" s="4"/>
      <c r="S3270" s="4">
        <v>1.6820857863751051E-3</v>
      </c>
    </row>
    <row r="3271" spans="1:19" x14ac:dyDescent="0.4">
      <c r="A3271" s="5" t="s">
        <v>6590</v>
      </c>
      <c r="B3271" s="4">
        <v>8.1300813008130081E-4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>
        <v>6.1012812690665037E-4</v>
      </c>
      <c r="O3271" s="4"/>
      <c r="P3271" s="4"/>
      <c r="Q3271" s="4"/>
      <c r="R3271" s="4"/>
      <c r="S3271" s="4">
        <v>7.1156812849397554E-4</v>
      </c>
    </row>
    <row r="3272" spans="1:19" x14ac:dyDescent="0.4">
      <c r="A3272" s="5" t="s">
        <v>6591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>
        <v>1.6806722689075631E-3</v>
      </c>
      <c r="M3272" s="4"/>
      <c r="N3272" s="4"/>
      <c r="O3272" s="4"/>
      <c r="P3272" s="4"/>
      <c r="Q3272" s="4"/>
      <c r="R3272" s="4"/>
      <c r="S3272" s="4">
        <v>1.6806722689075631E-3</v>
      </c>
    </row>
    <row r="3273" spans="1:19" x14ac:dyDescent="0.4">
      <c r="A3273" s="5" t="s">
        <v>6592</v>
      </c>
      <c r="B3273" s="4"/>
      <c r="C3273" s="4"/>
      <c r="D3273" s="4"/>
      <c r="E3273" s="4"/>
      <c r="F3273" s="4"/>
      <c r="G3273" s="4"/>
      <c r="H3273" s="4">
        <v>1.6313213703099511E-3</v>
      </c>
      <c r="I3273" s="4"/>
      <c r="J3273" s="4"/>
      <c r="K3273" s="4">
        <v>6.1996280223186606E-4</v>
      </c>
      <c r="L3273" s="4"/>
      <c r="M3273" s="4"/>
      <c r="N3273" s="4"/>
      <c r="O3273" s="4">
        <v>8.7565674255691769E-4</v>
      </c>
      <c r="P3273" s="4"/>
      <c r="Q3273" s="4"/>
      <c r="R3273" s="4"/>
      <c r="S3273" s="4">
        <v>1.0423136383662451E-3</v>
      </c>
    </row>
    <row r="3274" spans="1:19" x14ac:dyDescent="0.4">
      <c r="A3274" s="5" t="s">
        <v>6593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>
        <v>6.1996280223186606E-4</v>
      </c>
      <c r="L3274" s="4"/>
      <c r="M3274" s="4"/>
      <c r="N3274" s="4"/>
      <c r="O3274" s="4"/>
      <c r="P3274" s="4"/>
      <c r="Q3274" s="4"/>
      <c r="R3274" s="4"/>
      <c r="S3274" s="4">
        <v>6.1996280223186606E-4</v>
      </c>
    </row>
    <row r="3275" spans="1:19" x14ac:dyDescent="0.4">
      <c r="A3275" s="5" t="s">
        <v>6594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>
        <v>8.7565674255691769E-4</v>
      </c>
      <c r="P3275" s="4"/>
      <c r="Q3275" s="4"/>
      <c r="R3275" s="4"/>
      <c r="S3275" s="4">
        <v>8.7565674255691769E-4</v>
      </c>
    </row>
    <row r="3276" spans="1:19" x14ac:dyDescent="0.4">
      <c r="A3276" s="5" t="s">
        <v>6595</v>
      </c>
      <c r="B3276" s="4"/>
      <c r="C3276" s="4"/>
      <c r="D3276" s="4"/>
      <c r="E3276" s="4"/>
      <c r="F3276" s="4"/>
      <c r="G3276" s="4"/>
      <c r="H3276" s="4"/>
      <c r="I3276" s="4"/>
      <c r="J3276" s="4">
        <v>8.4104289318755253E-4</v>
      </c>
      <c r="K3276" s="4"/>
      <c r="L3276" s="4"/>
      <c r="M3276" s="4"/>
      <c r="N3276" s="4"/>
      <c r="O3276" s="4"/>
      <c r="P3276" s="4"/>
      <c r="Q3276" s="4"/>
      <c r="R3276" s="4"/>
      <c r="S3276" s="4">
        <v>8.4104289318755253E-4</v>
      </c>
    </row>
    <row r="3277" spans="1:19" x14ac:dyDescent="0.4">
      <c r="A3277" s="5" t="s">
        <v>6596</v>
      </c>
      <c r="B3277" s="4"/>
      <c r="C3277" s="4"/>
      <c r="D3277" s="4"/>
      <c r="E3277" s="4"/>
      <c r="F3277" s="4"/>
      <c r="G3277" s="4"/>
      <c r="H3277" s="4">
        <v>1.6313213703099511E-3</v>
      </c>
      <c r="I3277" s="4"/>
      <c r="J3277" s="4"/>
      <c r="K3277" s="4"/>
      <c r="L3277" s="4"/>
      <c r="M3277" s="4">
        <v>6.4516129032258064E-4</v>
      </c>
      <c r="N3277" s="4"/>
      <c r="O3277" s="4"/>
      <c r="P3277" s="4"/>
      <c r="Q3277" s="4"/>
      <c r="R3277" s="4"/>
      <c r="S3277" s="4">
        <v>1.138241330316266E-3</v>
      </c>
    </row>
    <row r="3278" spans="1:19" x14ac:dyDescent="0.4">
      <c r="A3278" s="5" t="s">
        <v>6597</v>
      </c>
      <c r="B3278" s="4"/>
      <c r="C3278" s="4">
        <v>1.0319917440660474E-3</v>
      </c>
      <c r="D3278" s="4"/>
      <c r="E3278" s="4"/>
      <c r="F3278" s="4"/>
      <c r="G3278" s="4"/>
      <c r="H3278" s="4"/>
      <c r="I3278" s="4">
        <v>7.5757575757575758E-4</v>
      </c>
      <c r="J3278" s="4"/>
      <c r="K3278" s="4"/>
      <c r="L3278" s="4">
        <v>5.602240896358543E-4</v>
      </c>
      <c r="M3278" s="4"/>
      <c r="N3278" s="4">
        <v>6.1012812690665037E-4</v>
      </c>
      <c r="O3278" s="4"/>
      <c r="P3278" s="4"/>
      <c r="Q3278" s="4"/>
      <c r="R3278" s="4"/>
      <c r="S3278" s="4">
        <v>7.3997992954607736E-4</v>
      </c>
    </row>
    <row r="3279" spans="1:19" x14ac:dyDescent="0.4">
      <c r="A3279" s="5" t="s">
        <v>6598</v>
      </c>
      <c r="B3279" s="4"/>
      <c r="C3279" s="4"/>
      <c r="D3279" s="4"/>
      <c r="E3279" s="4">
        <v>8.2034454470877774E-4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>
        <v>8.2034454470877774E-4</v>
      </c>
    </row>
    <row r="3280" spans="1:19" x14ac:dyDescent="0.4">
      <c r="A3280" s="5" t="s">
        <v>6599</v>
      </c>
      <c r="B3280" s="4"/>
      <c r="C3280" s="4"/>
      <c r="D3280" s="4"/>
      <c r="E3280" s="4"/>
      <c r="F3280" s="4"/>
      <c r="G3280" s="4"/>
      <c r="H3280" s="4"/>
      <c r="I3280" s="4"/>
      <c r="J3280" s="4">
        <v>8.4104289318755253E-4</v>
      </c>
      <c r="K3280" s="4"/>
      <c r="L3280" s="4"/>
      <c r="M3280" s="4"/>
      <c r="N3280" s="4"/>
      <c r="O3280" s="4"/>
      <c r="P3280" s="4"/>
      <c r="Q3280" s="4"/>
      <c r="R3280" s="4"/>
      <c r="S3280" s="4">
        <v>8.4104289318755253E-4</v>
      </c>
    </row>
    <row r="3281" spans="1:19" x14ac:dyDescent="0.4">
      <c r="A3281" s="5" t="s">
        <v>6600</v>
      </c>
      <c r="B3281" s="4"/>
      <c r="C3281" s="4"/>
      <c r="D3281" s="4"/>
      <c r="E3281" s="4"/>
      <c r="F3281" s="4"/>
      <c r="G3281" s="4"/>
      <c r="H3281" s="4"/>
      <c r="I3281" s="4"/>
      <c r="J3281" s="4"/>
      <c r="K3281" s="4">
        <v>6.1996280223186606E-4</v>
      </c>
      <c r="L3281" s="4">
        <v>1.1204481792717086E-3</v>
      </c>
      <c r="M3281" s="4">
        <v>1.2903225806451613E-3</v>
      </c>
      <c r="N3281" s="4">
        <v>6.1012812690665037E-4</v>
      </c>
      <c r="O3281" s="4">
        <v>8.7565674255691769E-4</v>
      </c>
      <c r="P3281" s="4">
        <v>1.0548523206751054E-3</v>
      </c>
      <c r="Q3281" s="4">
        <v>5.6497175141242938E-3</v>
      </c>
      <c r="R3281" s="4"/>
      <c r="S3281" s="4">
        <v>1.6030126094873861E-3</v>
      </c>
    </row>
    <row r="3282" spans="1:19" x14ac:dyDescent="0.4">
      <c r="A3282" s="5" t="s">
        <v>6601</v>
      </c>
      <c r="B3282" s="4"/>
      <c r="C3282" s="4"/>
      <c r="D3282" s="4"/>
      <c r="E3282" s="4"/>
      <c r="F3282" s="4"/>
      <c r="G3282" s="4"/>
      <c r="H3282" s="4"/>
      <c r="I3282" s="4">
        <v>7.5757575757575758E-4</v>
      </c>
      <c r="J3282" s="4"/>
      <c r="K3282" s="4"/>
      <c r="L3282" s="4"/>
      <c r="M3282" s="4"/>
      <c r="N3282" s="4"/>
      <c r="O3282" s="4"/>
      <c r="P3282" s="4"/>
      <c r="Q3282" s="4"/>
      <c r="R3282" s="4"/>
      <c r="S3282" s="4">
        <v>7.5757575757575758E-4</v>
      </c>
    </row>
    <row r="3283" spans="1:19" x14ac:dyDescent="0.4">
      <c r="A3283" s="5" t="s">
        <v>6602</v>
      </c>
      <c r="B3283" s="4">
        <v>8.1300813008130081E-4</v>
      </c>
      <c r="C3283" s="4">
        <v>1.0319917440660474E-3</v>
      </c>
      <c r="D3283" s="4"/>
      <c r="E3283" s="4"/>
      <c r="F3283" s="4">
        <v>1.195457262402869E-3</v>
      </c>
      <c r="G3283" s="4"/>
      <c r="H3283" s="4"/>
      <c r="I3283" s="4">
        <v>7.5757575757575758E-4</v>
      </c>
      <c r="J3283" s="4"/>
      <c r="K3283" s="4">
        <v>6.1996280223186606E-4</v>
      </c>
      <c r="L3283" s="4">
        <v>5.602240896358543E-4</v>
      </c>
      <c r="M3283" s="4">
        <v>6.4516129032258064E-4</v>
      </c>
      <c r="N3283" s="4">
        <v>1.2202562538133007E-3</v>
      </c>
      <c r="O3283" s="4"/>
      <c r="P3283" s="4">
        <v>1.0548523206751054E-3</v>
      </c>
      <c r="Q3283" s="4">
        <v>1.1299435028248588E-3</v>
      </c>
      <c r="R3283" s="4"/>
      <c r="S3283" s="4">
        <v>9.0284331536295425E-4</v>
      </c>
    </row>
    <row r="3284" spans="1:19" x14ac:dyDescent="0.4">
      <c r="A3284" s="5" t="s">
        <v>6603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>
        <v>6.1996280223186606E-4</v>
      </c>
      <c r="L3284" s="4"/>
      <c r="M3284" s="4"/>
      <c r="N3284" s="4"/>
      <c r="O3284" s="4"/>
      <c r="P3284" s="4"/>
      <c r="Q3284" s="4"/>
      <c r="R3284" s="4"/>
      <c r="S3284" s="4">
        <v>6.1996280223186606E-4</v>
      </c>
    </row>
    <row r="3285" spans="1:19" x14ac:dyDescent="0.4">
      <c r="A3285" s="5" t="s">
        <v>6604</v>
      </c>
      <c r="B3285" s="4"/>
      <c r="C3285" s="4"/>
      <c r="D3285" s="4"/>
      <c r="E3285" s="4"/>
      <c r="F3285" s="4"/>
      <c r="G3285" s="4"/>
      <c r="H3285" s="4">
        <v>1.6313213703099511E-3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>
        <v>1.6313213703099511E-3</v>
      </c>
    </row>
    <row r="3286" spans="1:19" x14ac:dyDescent="0.4">
      <c r="A3286" s="5" t="s">
        <v>6605</v>
      </c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>
        <v>1.0548523206751054E-3</v>
      </c>
      <c r="Q3286" s="4"/>
      <c r="R3286" s="4"/>
      <c r="S3286" s="4">
        <v>1.0548523206751054E-3</v>
      </c>
    </row>
    <row r="3287" spans="1:19" x14ac:dyDescent="0.4">
      <c r="A3287" s="5" t="s">
        <v>6606</v>
      </c>
      <c r="B3287" s="4"/>
      <c r="C3287" s="4"/>
      <c r="D3287" s="4">
        <v>7.6628352490421458E-4</v>
      </c>
      <c r="E3287" s="4"/>
      <c r="F3287" s="4"/>
      <c r="G3287" s="4"/>
      <c r="H3287" s="4"/>
      <c r="I3287" s="4"/>
      <c r="J3287" s="4">
        <v>8.4104289318755253E-4</v>
      </c>
      <c r="K3287" s="4"/>
      <c r="L3287" s="4"/>
      <c r="M3287" s="4"/>
      <c r="N3287" s="4">
        <v>6.1012812690665037E-4</v>
      </c>
      <c r="O3287" s="4"/>
      <c r="P3287" s="4"/>
      <c r="Q3287" s="4"/>
      <c r="R3287" s="4"/>
      <c r="S3287" s="4">
        <v>7.3915151499947239E-4</v>
      </c>
    </row>
    <row r="3288" spans="1:19" x14ac:dyDescent="0.4">
      <c r="A3288" s="5" t="s">
        <v>6607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>
        <v>6.1996280223186606E-4</v>
      </c>
      <c r="L3288" s="4"/>
      <c r="M3288" s="4"/>
      <c r="N3288" s="4"/>
      <c r="O3288" s="4"/>
      <c r="P3288" s="4"/>
      <c r="Q3288" s="4"/>
      <c r="R3288" s="4"/>
      <c r="S3288" s="4">
        <v>6.1996280223186606E-4</v>
      </c>
    </row>
    <row r="3289" spans="1:19" x14ac:dyDescent="0.4">
      <c r="A3289" s="5" t="s">
        <v>6608</v>
      </c>
      <c r="B3289" s="4">
        <v>8.1300813008130081E-4</v>
      </c>
      <c r="C3289" s="4">
        <v>3.0959752321981426E-3</v>
      </c>
      <c r="D3289" s="4">
        <v>1.5325670498084292E-3</v>
      </c>
      <c r="E3289" s="4"/>
      <c r="F3289" s="4"/>
      <c r="G3289" s="4"/>
      <c r="H3289" s="4"/>
      <c r="I3289" s="4"/>
      <c r="J3289" s="4"/>
      <c r="K3289" s="4"/>
      <c r="L3289" s="4">
        <v>1.1204481792717086E-3</v>
      </c>
      <c r="M3289" s="4">
        <v>3.2258064516129032E-3</v>
      </c>
      <c r="N3289" s="4">
        <v>4.2708968883465532E-3</v>
      </c>
      <c r="O3289" s="4"/>
      <c r="P3289" s="4"/>
      <c r="Q3289" s="4"/>
      <c r="R3289" s="4"/>
      <c r="S3289" s="4">
        <v>2.343116988553173E-3</v>
      </c>
    </row>
    <row r="3290" spans="1:19" x14ac:dyDescent="0.4">
      <c r="A3290" s="5" t="s">
        <v>6609</v>
      </c>
      <c r="B3290" s="4"/>
      <c r="C3290" s="4"/>
      <c r="D3290" s="4">
        <v>7.6628352490421458E-4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>
        <v>7.6628352490421458E-4</v>
      </c>
    </row>
    <row r="3291" spans="1:19" x14ac:dyDescent="0.4">
      <c r="A3291" s="5" t="s">
        <v>6610</v>
      </c>
      <c r="B3291" s="4"/>
      <c r="C3291" s="4"/>
      <c r="D3291" s="4">
        <v>7.6628352490421458E-4</v>
      </c>
      <c r="E3291" s="4">
        <v>8.2034454470877774E-4</v>
      </c>
      <c r="F3291" s="4"/>
      <c r="G3291" s="4"/>
      <c r="H3291" s="4"/>
      <c r="I3291" s="4">
        <v>7.5757575757575758E-4</v>
      </c>
      <c r="J3291" s="4"/>
      <c r="K3291" s="4"/>
      <c r="L3291" s="4">
        <v>5.602240896358543E-4</v>
      </c>
      <c r="M3291" s="4"/>
      <c r="N3291" s="4"/>
      <c r="O3291" s="4"/>
      <c r="P3291" s="4"/>
      <c r="Q3291" s="4"/>
      <c r="R3291" s="4"/>
      <c r="S3291" s="4">
        <v>7.2610697920615108E-4</v>
      </c>
    </row>
    <row r="3292" spans="1:19" x14ac:dyDescent="0.4">
      <c r="A3292" s="5" t="s">
        <v>6611</v>
      </c>
      <c r="B3292" s="4">
        <v>8.1300813008130081E-4</v>
      </c>
      <c r="C3292" s="4"/>
      <c r="D3292" s="4"/>
      <c r="E3292" s="4"/>
      <c r="F3292" s="4"/>
      <c r="G3292" s="4"/>
      <c r="H3292" s="4"/>
      <c r="I3292" s="4">
        <v>7.5757575757575758E-4</v>
      </c>
      <c r="J3292" s="4">
        <v>1.6820857863751051E-3</v>
      </c>
      <c r="K3292" s="4"/>
      <c r="L3292" s="4">
        <v>5.602240896358543E-4</v>
      </c>
      <c r="M3292" s="4"/>
      <c r="N3292" s="4"/>
      <c r="O3292" s="4"/>
      <c r="P3292" s="4"/>
      <c r="Q3292" s="4"/>
      <c r="R3292" s="4"/>
      <c r="S3292" s="4">
        <v>9.5322344091700452E-4</v>
      </c>
    </row>
    <row r="3293" spans="1:19" x14ac:dyDescent="0.4">
      <c r="A3293" s="5" t="s">
        <v>6612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>
        <v>6.1996280223186606E-4</v>
      </c>
      <c r="L3293" s="4"/>
      <c r="M3293" s="4"/>
      <c r="N3293" s="4"/>
      <c r="O3293" s="4"/>
      <c r="P3293" s="4"/>
      <c r="Q3293" s="4"/>
      <c r="R3293" s="4"/>
      <c r="S3293" s="4">
        <v>6.1996280223186606E-4</v>
      </c>
    </row>
    <row r="3294" spans="1:19" x14ac:dyDescent="0.4">
      <c r="A3294" s="5" t="s">
        <v>6613</v>
      </c>
      <c r="B3294" s="4"/>
      <c r="C3294" s="4"/>
      <c r="D3294" s="4">
        <v>1.5325670498084292E-3</v>
      </c>
      <c r="E3294" s="4"/>
      <c r="F3294" s="4">
        <v>5.977286312014345E-4</v>
      </c>
      <c r="G3294" s="4"/>
      <c r="H3294" s="4"/>
      <c r="I3294" s="4">
        <v>7.5757575757575758E-4</v>
      </c>
      <c r="J3294" s="4"/>
      <c r="K3294" s="4">
        <v>6.1996280223186606E-4</v>
      </c>
      <c r="L3294" s="4">
        <v>1.6806722689075631E-3</v>
      </c>
      <c r="M3294" s="4">
        <v>1.2903225806451613E-3</v>
      </c>
      <c r="N3294" s="4"/>
      <c r="O3294" s="4">
        <v>8.7565674255691769E-4</v>
      </c>
      <c r="P3294" s="4">
        <v>1.0548523206751054E-3</v>
      </c>
      <c r="Q3294" s="4"/>
      <c r="R3294" s="4"/>
      <c r="S3294" s="4">
        <v>1.0511672692002795E-3</v>
      </c>
    </row>
    <row r="3295" spans="1:19" x14ac:dyDescent="0.4">
      <c r="A3295" s="5" t="s">
        <v>6614</v>
      </c>
      <c r="B3295" s="4"/>
      <c r="C3295" s="4"/>
      <c r="D3295" s="4"/>
      <c r="E3295" s="4"/>
      <c r="F3295" s="4">
        <v>1.195457262402869E-3</v>
      </c>
      <c r="G3295" s="4"/>
      <c r="H3295" s="4"/>
      <c r="I3295" s="4">
        <v>7.5757575757575758E-4</v>
      </c>
      <c r="J3295" s="4"/>
      <c r="K3295" s="4"/>
      <c r="L3295" s="4"/>
      <c r="M3295" s="4"/>
      <c r="N3295" s="4"/>
      <c r="O3295" s="4"/>
      <c r="P3295" s="4"/>
      <c r="Q3295" s="4"/>
      <c r="R3295" s="4"/>
      <c r="S3295" s="4">
        <v>9.7651650998931334E-4</v>
      </c>
    </row>
    <row r="3296" spans="1:19" x14ac:dyDescent="0.4">
      <c r="A3296" s="5" t="s">
        <v>6615</v>
      </c>
      <c r="B3296" s="4"/>
      <c r="C3296" s="4">
        <v>1.0319917440660474E-3</v>
      </c>
      <c r="D3296" s="4"/>
      <c r="E3296" s="4"/>
      <c r="F3296" s="4"/>
      <c r="G3296" s="4"/>
      <c r="H3296" s="4"/>
      <c r="I3296" s="4"/>
      <c r="J3296" s="4"/>
      <c r="K3296" s="4">
        <v>6.1996280223186606E-4</v>
      </c>
      <c r="L3296" s="4"/>
      <c r="M3296" s="4"/>
      <c r="N3296" s="4"/>
      <c r="O3296" s="4"/>
      <c r="P3296" s="4"/>
      <c r="Q3296" s="4"/>
      <c r="R3296" s="4"/>
      <c r="S3296" s="4">
        <v>8.2597727314895667E-4</v>
      </c>
    </row>
    <row r="3297" spans="1:19" x14ac:dyDescent="0.4">
      <c r="A3297" s="5" t="s">
        <v>6616</v>
      </c>
      <c r="B3297" s="4"/>
      <c r="C3297" s="4"/>
      <c r="D3297" s="4"/>
      <c r="E3297" s="4">
        <v>8.2034454470877774E-4</v>
      </c>
      <c r="F3297" s="4"/>
      <c r="G3297" s="4"/>
      <c r="H3297" s="4"/>
      <c r="I3297" s="4"/>
      <c r="J3297" s="4">
        <v>8.4104289318755253E-4</v>
      </c>
      <c r="K3297" s="4">
        <v>1.2399256044637321E-3</v>
      </c>
      <c r="L3297" s="4"/>
      <c r="M3297" s="4"/>
      <c r="N3297" s="4"/>
      <c r="O3297" s="4"/>
      <c r="P3297" s="4"/>
      <c r="Q3297" s="4"/>
      <c r="R3297" s="4"/>
      <c r="S3297" s="4">
        <v>9.6710434745335416E-4</v>
      </c>
    </row>
    <row r="3298" spans="1:19" x14ac:dyDescent="0.4">
      <c r="A3298" s="5" t="s">
        <v>6617</v>
      </c>
      <c r="B3298" s="4"/>
      <c r="C3298" s="4"/>
      <c r="D3298" s="4"/>
      <c r="E3298" s="4"/>
      <c r="F3298" s="4">
        <v>5.977286312014345E-4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>
        <v>5.977286312014345E-4</v>
      </c>
    </row>
    <row r="3299" spans="1:19" x14ac:dyDescent="0.4">
      <c r="A3299" s="5" t="s">
        <v>6618</v>
      </c>
      <c r="B3299" s="4"/>
      <c r="C3299" s="4"/>
      <c r="D3299" s="4"/>
      <c r="E3299" s="4"/>
      <c r="F3299" s="4">
        <v>1.195457262402869E-3</v>
      </c>
      <c r="G3299" s="4"/>
      <c r="H3299" s="4"/>
      <c r="I3299" s="4">
        <v>7.5757575757575758E-4</v>
      </c>
      <c r="J3299" s="4"/>
      <c r="K3299" s="4"/>
      <c r="L3299" s="4"/>
      <c r="M3299" s="4"/>
      <c r="N3299" s="4">
        <v>6.1012812690665037E-4</v>
      </c>
      <c r="O3299" s="4">
        <v>8.7565674255691769E-4</v>
      </c>
      <c r="P3299" s="4"/>
      <c r="Q3299" s="4"/>
      <c r="R3299" s="4"/>
      <c r="S3299" s="4">
        <v>8.5970447236054866E-4</v>
      </c>
    </row>
    <row r="3300" spans="1:19" x14ac:dyDescent="0.4">
      <c r="A3300" s="5" t="s">
        <v>6619</v>
      </c>
      <c r="B3300" s="4"/>
      <c r="C3300" s="4"/>
      <c r="D3300" s="4"/>
      <c r="E3300" s="4"/>
      <c r="F3300" s="4">
        <v>5.977286312014345E-4</v>
      </c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>
        <v>5.977286312014345E-4</v>
      </c>
    </row>
    <row r="3301" spans="1:19" x14ac:dyDescent="0.4">
      <c r="A3301" s="5" t="s">
        <v>6620</v>
      </c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>
        <v>6.1012812690665037E-4</v>
      </c>
      <c r="O3301" s="4"/>
      <c r="P3301" s="4"/>
      <c r="Q3301" s="4"/>
      <c r="R3301" s="4"/>
      <c r="S3301" s="4">
        <v>6.1012812690665037E-4</v>
      </c>
    </row>
    <row r="3302" spans="1:19" x14ac:dyDescent="0.4">
      <c r="A3302" s="5" t="s">
        <v>6621</v>
      </c>
      <c r="B3302" s="4">
        <v>8.1300813008130081E-4</v>
      </c>
      <c r="C3302" s="4"/>
      <c r="D3302" s="4">
        <v>2.2988505747126436E-3</v>
      </c>
      <c r="E3302" s="4">
        <v>4.1017227235438884E-3</v>
      </c>
      <c r="F3302" s="4">
        <v>5.977286312014345E-4</v>
      </c>
      <c r="G3302" s="4"/>
      <c r="H3302" s="4"/>
      <c r="I3302" s="4"/>
      <c r="J3302" s="4"/>
      <c r="K3302" s="4"/>
      <c r="L3302" s="4"/>
      <c r="M3302" s="4"/>
      <c r="N3302" s="4"/>
      <c r="O3302" s="4">
        <v>5.2539404553415062E-3</v>
      </c>
      <c r="P3302" s="4">
        <v>2.1097046413502108E-3</v>
      </c>
      <c r="Q3302" s="4">
        <v>3.3898305084745762E-3</v>
      </c>
      <c r="R3302" s="4"/>
      <c r="S3302" s="4">
        <v>2.6521122378150804E-3</v>
      </c>
    </row>
    <row r="3303" spans="1:19" x14ac:dyDescent="0.4">
      <c r="A3303" s="5" t="s">
        <v>6622</v>
      </c>
      <c r="B3303" s="4"/>
      <c r="C3303" s="4"/>
      <c r="D3303" s="4"/>
      <c r="E3303" s="4"/>
      <c r="F3303" s="4">
        <v>5.977286312014345E-4</v>
      </c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>
        <v>1.1299435028248588E-3</v>
      </c>
      <c r="R3303" s="4"/>
      <c r="S3303" s="4">
        <v>8.6383606701314665E-4</v>
      </c>
    </row>
    <row r="3304" spans="1:19" x14ac:dyDescent="0.4">
      <c r="A3304" s="5" t="s">
        <v>6623</v>
      </c>
      <c r="B3304" s="4"/>
      <c r="C3304" s="4">
        <v>1.0319917440660474E-3</v>
      </c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>
        <v>1.0319917440660474E-3</v>
      </c>
    </row>
    <row r="3305" spans="1:19" x14ac:dyDescent="0.4">
      <c r="A3305" s="5" t="s">
        <v>6624</v>
      </c>
      <c r="B3305" s="4"/>
      <c r="C3305" s="4"/>
      <c r="D3305" s="4"/>
      <c r="E3305" s="4">
        <v>8.2034454470877774E-4</v>
      </c>
      <c r="F3305" s="4"/>
      <c r="G3305" s="4"/>
      <c r="H3305" s="4"/>
      <c r="I3305" s="4">
        <v>7.5757575757575758E-4</v>
      </c>
      <c r="J3305" s="4"/>
      <c r="K3305" s="4"/>
      <c r="L3305" s="4"/>
      <c r="M3305" s="4"/>
      <c r="N3305" s="4"/>
      <c r="O3305" s="4"/>
      <c r="P3305" s="4"/>
      <c r="Q3305" s="4"/>
      <c r="R3305" s="4"/>
      <c r="S3305" s="4">
        <v>7.8896015114226766E-4</v>
      </c>
    </row>
    <row r="3306" spans="1:19" x14ac:dyDescent="0.4">
      <c r="A3306" s="5" t="s">
        <v>6625</v>
      </c>
      <c r="B3306" s="4"/>
      <c r="C3306" s="4"/>
      <c r="D3306" s="4"/>
      <c r="E3306" s="4"/>
      <c r="F3306" s="4">
        <v>5.977286312014345E-4</v>
      </c>
      <c r="G3306" s="4"/>
      <c r="H3306" s="4"/>
      <c r="I3306" s="4"/>
      <c r="J3306" s="4"/>
      <c r="K3306" s="4"/>
      <c r="L3306" s="4"/>
      <c r="M3306" s="4">
        <v>6.4516129032258064E-4</v>
      </c>
      <c r="N3306" s="4"/>
      <c r="O3306" s="4"/>
      <c r="P3306" s="4"/>
      <c r="Q3306" s="4"/>
      <c r="R3306" s="4"/>
      <c r="S3306" s="4">
        <v>6.2144496076200757E-4</v>
      </c>
    </row>
    <row r="3307" spans="1:19" x14ac:dyDescent="0.4">
      <c r="A3307" s="5" t="s">
        <v>6626</v>
      </c>
      <c r="B3307" s="4"/>
      <c r="C3307" s="4"/>
      <c r="D3307" s="4"/>
      <c r="E3307" s="4">
        <v>1.6406890894175555E-3</v>
      </c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>
        <v>1.6406890894175555E-3</v>
      </c>
    </row>
    <row r="3308" spans="1:19" x14ac:dyDescent="0.4">
      <c r="A3308" s="5" t="s">
        <v>6627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>
        <v>6.1996280223186606E-4</v>
      </c>
      <c r="L3308" s="4"/>
      <c r="M3308" s="4"/>
      <c r="N3308" s="4"/>
      <c r="O3308" s="4"/>
      <c r="P3308" s="4"/>
      <c r="Q3308" s="4"/>
      <c r="R3308" s="4"/>
      <c r="S3308" s="4">
        <v>6.1996280223186606E-4</v>
      </c>
    </row>
    <row r="3309" spans="1:19" x14ac:dyDescent="0.4">
      <c r="A3309" s="5" t="s">
        <v>6628</v>
      </c>
      <c r="B3309" s="4"/>
      <c r="C3309" s="4"/>
      <c r="D3309" s="4"/>
      <c r="E3309" s="4"/>
      <c r="F3309" s="4"/>
      <c r="G3309" s="4">
        <v>3.1104199066874028E-3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>
        <v>3.1104199066874028E-3</v>
      </c>
    </row>
    <row r="3310" spans="1:19" x14ac:dyDescent="0.4">
      <c r="A3310" s="5" t="s">
        <v>6629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>
        <v>8.7565674255691769E-4</v>
      </c>
      <c r="P3310" s="4"/>
      <c r="Q3310" s="4"/>
      <c r="R3310" s="4"/>
      <c r="S3310" s="4">
        <v>8.7565674255691769E-4</v>
      </c>
    </row>
    <row r="3311" spans="1:19" x14ac:dyDescent="0.4">
      <c r="A3311" s="5" t="s">
        <v>6630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>
        <v>6.1996280223186606E-4</v>
      </c>
      <c r="L3311" s="4"/>
      <c r="M3311" s="4"/>
      <c r="N3311" s="4"/>
      <c r="O3311" s="4"/>
      <c r="P3311" s="4"/>
      <c r="Q3311" s="4"/>
      <c r="R3311" s="4"/>
      <c r="S3311" s="4">
        <v>6.1996280223186606E-4</v>
      </c>
    </row>
    <row r="3312" spans="1:19" x14ac:dyDescent="0.4">
      <c r="A3312" s="5" t="s">
        <v>6631</v>
      </c>
      <c r="B3312" s="4"/>
      <c r="C3312" s="4"/>
      <c r="D3312" s="4"/>
      <c r="E3312" s="4">
        <v>8.2034454470877774E-4</v>
      </c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>
        <v>8.2034454470877774E-4</v>
      </c>
    </row>
    <row r="3313" spans="1:19" x14ac:dyDescent="0.4">
      <c r="A3313" s="5" t="s">
        <v>6632</v>
      </c>
      <c r="B3313" s="4"/>
      <c r="C3313" s="4"/>
      <c r="D3313" s="4">
        <v>7.6628352490421458E-4</v>
      </c>
      <c r="E3313" s="4"/>
      <c r="F3313" s="4">
        <v>5.977286312014345E-4</v>
      </c>
      <c r="G3313" s="4"/>
      <c r="H3313" s="4"/>
      <c r="I3313" s="4">
        <v>1.5151515151515152E-3</v>
      </c>
      <c r="J3313" s="4"/>
      <c r="K3313" s="4"/>
      <c r="L3313" s="4"/>
      <c r="M3313" s="4"/>
      <c r="N3313" s="4"/>
      <c r="O3313" s="4"/>
      <c r="P3313" s="4"/>
      <c r="Q3313" s="4"/>
      <c r="R3313" s="4"/>
      <c r="S3313" s="4">
        <v>9.5972122375238801E-4</v>
      </c>
    </row>
    <row r="3314" spans="1:19" x14ac:dyDescent="0.4">
      <c r="A3314" s="5" t="s">
        <v>6633</v>
      </c>
      <c r="B3314" s="4"/>
      <c r="C3314" s="4"/>
      <c r="D3314" s="4"/>
      <c r="E3314" s="4"/>
      <c r="F3314" s="4"/>
      <c r="G3314" s="4"/>
      <c r="H3314" s="4"/>
      <c r="I3314" s="4"/>
      <c r="J3314" s="4">
        <v>8.4104289318755253E-4</v>
      </c>
      <c r="K3314" s="4"/>
      <c r="L3314" s="4"/>
      <c r="M3314" s="4"/>
      <c r="N3314" s="4"/>
      <c r="O3314" s="4"/>
      <c r="P3314" s="4"/>
      <c r="Q3314" s="4"/>
      <c r="R3314" s="4"/>
      <c r="S3314" s="4">
        <v>8.4104289318755253E-4</v>
      </c>
    </row>
    <row r="3315" spans="1:19" x14ac:dyDescent="0.4">
      <c r="A3315" s="5" t="s">
        <v>6634</v>
      </c>
      <c r="B3315" s="4"/>
      <c r="C3315" s="4"/>
      <c r="D3315" s="4"/>
      <c r="E3315" s="4"/>
      <c r="F3315" s="4"/>
      <c r="G3315" s="4"/>
      <c r="H3315" s="4"/>
      <c r="I3315" s="4">
        <v>7.5757575757575758E-4</v>
      </c>
      <c r="J3315" s="4"/>
      <c r="K3315" s="4"/>
      <c r="L3315" s="4">
        <v>5.602240896358543E-4</v>
      </c>
      <c r="M3315" s="4"/>
      <c r="N3315" s="4"/>
      <c r="O3315" s="4"/>
      <c r="P3315" s="4"/>
      <c r="Q3315" s="4"/>
      <c r="R3315" s="4"/>
      <c r="S3315" s="4">
        <v>6.5889992360580588E-4</v>
      </c>
    </row>
    <row r="3316" spans="1:19" x14ac:dyDescent="0.4">
      <c r="A3316" s="5" t="s">
        <v>6635</v>
      </c>
      <c r="B3316" s="4">
        <v>8.1300813008130081E-4</v>
      </c>
      <c r="C3316" s="4">
        <v>1.0319917440660474E-3</v>
      </c>
      <c r="D3316" s="4">
        <v>7.6628352490421458E-4</v>
      </c>
      <c r="E3316" s="4">
        <v>4.9220672682526662E-3</v>
      </c>
      <c r="F3316" s="4">
        <v>1.195457262402869E-3</v>
      </c>
      <c r="G3316" s="4"/>
      <c r="H3316" s="4"/>
      <c r="I3316" s="4">
        <v>7.5757575757575758E-4</v>
      </c>
      <c r="J3316" s="4"/>
      <c r="K3316" s="4"/>
      <c r="L3316" s="4"/>
      <c r="M3316" s="4">
        <v>1.9354838709677419E-3</v>
      </c>
      <c r="N3316" s="4">
        <v>6.1012812690665037E-4</v>
      </c>
      <c r="O3316" s="4">
        <v>1.7513134851138354E-3</v>
      </c>
      <c r="P3316" s="4">
        <v>2.1097046413502108E-3</v>
      </c>
      <c r="Q3316" s="4"/>
      <c r="R3316" s="4"/>
      <c r="S3316" s="4">
        <v>1.5893013811621292E-3</v>
      </c>
    </row>
    <row r="3317" spans="1:19" x14ac:dyDescent="0.4">
      <c r="A3317" s="5" t="s">
        <v>6636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>
        <v>8.7565674255691769E-4</v>
      </c>
      <c r="P3317" s="4"/>
      <c r="Q3317" s="4"/>
      <c r="R3317" s="4"/>
      <c r="S3317" s="4">
        <v>8.7565674255691769E-4</v>
      </c>
    </row>
    <row r="3318" spans="1:19" x14ac:dyDescent="0.4">
      <c r="A3318" s="5" t="s">
        <v>6637</v>
      </c>
      <c r="B3318" s="4"/>
      <c r="C3318" s="4"/>
      <c r="D3318" s="4"/>
      <c r="E3318" s="4"/>
      <c r="F3318" s="4">
        <v>5.977286312014345E-4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>
        <v>5.977286312014345E-4</v>
      </c>
    </row>
    <row r="3319" spans="1:19" x14ac:dyDescent="0.4">
      <c r="A3319" s="5" t="s">
        <v>6638</v>
      </c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>
        <v>6.4516129032258064E-4</v>
      </c>
      <c r="N3319" s="4"/>
      <c r="O3319" s="4"/>
      <c r="P3319" s="4"/>
      <c r="Q3319" s="4"/>
      <c r="R3319" s="4"/>
      <c r="S3319" s="4">
        <v>6.4516129032258064E-4</v>
      </c>
    </row>
    <row r="3320" spans="1:19" x14ac:dyDescent="0.4">
      <c r="A3320" s="5" t="s">
        <v>6639</v>
      </c>
      <c r="B3320" s="4">
        <v>1.6260162601626016E-3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4">
        <v>1.1204481792717086E-3</v>
      </c>
      <c r="M3320" s="4">
        <v>6.4516129032258064E-4</v>
      </c>
      <c r="N3320" s="4"/>
      <c r="O3320" s="4"/>
      <c r="P3320" s="4"/>
      <c r="Q3320" s="4"/>
      <c r="R3320" s="4"/>
      <c r="S3320" s="4">
        <v>1.1305419099189636E-3</v>
      </c>
    </row>
    <row r="3321" spans="1:19" x14ac:dyDescent="0.4">
      <c r="A3321" s="5" t="s">
        <v>6640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>
        <v>6.1996280223186606E-4</v>
      </c>
      <c r="L3321" s="4"/>
      <c r="M3321" s="4"/>
      <c r="N3321" s="4">
        <v>6.1012812690665037E-4</v>
      </c>
      <c r="O3321" s="4"/>
      <c r="P3321" s="4"/>
      <c r="Q3321" s="4"/>
      <c r="R3321" s="4"/>
      <c r="S3321" s="4">
        <v>6.1504546456925822E-4</v>
      </c>
    </row>
    <row r="3322" spans="1:19" x14ac:dyDescent="0.4">
      <c r="A3322" s="5" t="s">
        <v>6641</v>
      </c>
      <c r="B3322" s="4">
        <v>8.1300813008130081E-4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>
        <v>8.1300813008130081E-4</v>
      </c>
    </row>
    <row r="3323" spans="1:19" x14ac:dyDescent="0.4">
      <c r="A3323" s="5" t="s">
        <v>6642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>
        <v>6.1996280223186606E-4</v>
      </c>
      <c r="L3323" s="4">
        <v>5.602240896358543E-4</v>
      </c>
      <c r="M3323" s="4"/>
      <c r="N3323" s="4"/>
      <c r="O3323" s="4"/>
      <c r="P3323" s="4"/>
      <c r="Q3323" s="4"/>
      <c r="R3323" s="4"/>
      <c r="S3323" s="4">
        <v>5.9009344593386024E-4</v>
      </c>
    </row>
    <row r="3324" spans="1:19" x14ac:dyDescent="0.4">
      <c r="A3324" s="5" t="s">
        <v>6643</v>
      </c>
      <c r="B3324" s="4"/>
      <c r="C3324" s="4"/>
      <c r="D3324" s="4">
        <v>7.6628352490421458E-4</v>
      </c>
      <c r="E3324" s="4"/>
      <c r="F3324" s="4">
        <v>5.977286312014345E-4</v>
      </c>
      <c r="G3324" s="4">
        <v>1.5552099533437014E-3</v>
      </c>
      <c r="H3324" s="4"/>
      <c r="I3324" s="4"/>
      <c r="J3324" s="4"/>
      <c r="K3324" s="4">
        <v>6.1996280223186606E-4</v>
      </c>
      <c r="L3324" s="4"/>
      <c r="M3324" s="4"/>
      <c r="N3324" s="4">
        <v>6.1012812690665037E-4</v>
      </c>
      <c r="O3324" s="4">
        <v>8.7565674255691769E-4</v>
      </c>
      <c r="P3324" s="4"/>
      <c r="Q3324" s="4">
        <v>1.1299435028248588E-3</v>
      </c>
      <c r="R3324" s="4"/>
      <c r="S3324" s="4">
        <v>8.7927332628137764E-4</v>
      </c>
    </row>
    <row r="3325" spans="1:19" x14ac:dyDescent="0.4">
      <c r="A3325" s="5" t="s">
        <v>6644</v>
      </c>
      <c r="B3325" s="4"/>
      <c r="C3325" s="4"/>
      <c r="D3325" s="4"/>
      <c r="E3325" s="4">
        <v>1.6406890894175555E-3</v>
      </c>
      <c r="F3325" s="4"/>
      <c r="G3325" s="4"/>
      <c r="H3325" s="4"/>
      <c r="I3325" s="4"/>
      <c r="J3325" s="4"/>
      <c r="K3325" s="4"/>
      <c r="L3325" s="4"/>
      <c r="M3325" s="4"/>
      <c r="N3325" s="4">
        <v>6.1012812690665037E-4</v>
      </c>
      <c r="O3325" s="4">
        <v>1.7513134851138354E-3</v>
      </c>
      <c r="P3325" s="4">
        <v>1.0548523206751054E-3</v>
      </c>
      <c r="Q3325" s="4"/>
      <c r="R3325" s="4"/>
      <c r="S3325" s="4">
        <v>1.2642457555282866E-3</v>
      </c>
    </row>
    <row r="3326" spans="1:19" x14ac:dyDescent="0.4">
      <c r="A3326" s="5" t="s">
        <v>6645</v>
      </c>
      <c r="B3326" s="4">
        <v>1.6260162601626016E-3</v>
      </c>
      <c r="C3326" s="4">
        <v>2.0639834881320948E-3</v>
      </c>
      <c r="D3326" s="4">
        <v>1.5325670498084292E-3</v>
      </c>
      <c r="E3326" s="4">
        <v>1.6406890894175555E-3</v>
      </c>
      <c r="F3326" s="4">
        <v>1.195457262402869E-3</v>
      </c>
      <c r="G3326" s="4"/>
      <c r="H3326" s="4"/>
      <c r="I3326" s="4"/>
      <c r="J3326" s="4">
        <v>4.2052144659377629E-3</v>
      </c>
      <c r="K3326" s="4">
        <v>2.4798512089274642E-3</v>
      </c>
      <c r="L3326" s="4">
        <v>5.602240896358543E-4</v>
      </c>
      <c r="M3326" s="4">
        <v>6.4516129032258064E-4</v>
      </c>
      <c r="N3326" s="4">
        <v>2.4405125076266015E-3</v>
      </c>
      <c r="O3326" s="4"/>
      <c r="P3326" s="4"/>
      <c r="Q3326" s="4"/>
      <c r="R3326" s="4"/>
      <c r="S3326" s="4">
        <v>1.8389676712373816E-3</v>
      </c>
    </row>
    <row r="3327" spans="1:19" x14ac:dyDescent="0.4">
      <c r="A3327" s="5" t="s">
        <v>6646</v>
      </c>
      <c r="B3327" s="4">
        <v>8.1300813008130081E-4</v>
      </c>
      <c r="C3327" s="4">
        <v>1.0319917440660474E-3</v>
      </c>
      <c r="D3327" s="4"/>
      <c r="E3327" s="4"/>
      <c r="F3327" s="4">
        <v>5.977286312014345E-4</v>
      </c>
      <c r="G3327" s="4"/>
      <c r="H3327" s="4"/>
      <c r="I3327" s="4"/>
      <c r="J3327" s="4"/>
      <c r="K3327" s="4">
        <v>6.1996280223186606E-4</v>
      </c>
      <c r="L3327" s="4"/>
      <c r="M3327" s="4"/>
      <c r="N3327" s="4"/>
      <c r="O3327" s="4"/>
      <c r="P3327" s="4"/>
      <c r="Q3327" s="4"/>
      <c r="R3327" s="4"/>
      <c r="S3327" s="4">
        <v>7.6567282689516216E-4</v>
      </c>
    </row>
    <row r="3328" spans="1:19" x14ac:dyDescent="0.4">
      <c r="A3328" s="5" t="s">
        <v>6647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>
        <v>6.1996280223186606E-4</v>
      </c>
      <c r="L3328" s="4"/>
      <c r="M3328" s="4"/>
      <c r="N3328" s="4"/>
      <c r="O3328" s="4"/>
      <c r="P3328" s="4"/>
      <c r="Q3328" s="4"/>
      <c r="R3328" s="4"/>
      <c r="S3328" s="4">
        <v>6.1996280223186606E-4</v>
      </c>
    </row>
    <row r="3329" spans="1:19" x14ac:dyDescent="0.4">
      <c r="A3329" s="5" t="s">
        <v>6648</v>
      </c>
      <c r="B3329" s="4">
        <v>8.1300813008130081E-4</v>
      </c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>
        <v>8.1300813008130081E-4</v>
      </c>
    </row>
    <row r="3330" spans="1:19" x14ac:dyDescent="0.4">
      <c r="A3330" s="5" t="s">
        <v>6649</v>
      </c>
      <c r="B3330" s="4"/>
      <c r="C3330" s="4"/>
      <c r="D3330" s="4">
        <v>7.6628352490421458E-4</v>
      </c>
      <c r="E3330" s="4"/>
      <c r="F3330" s="4"/>
      <c r="G3330" s="4"/>
      <c r="H3330" s="4"/>
      <c r="I3330" s="4"/>
      <c r="J3330" s="4"/>
      <c r="K3330" s="4">
        <v>6.1996280223186606E-4</v>
      </c>
      <c r="L3330" s="4"/>
      <c r="M3330" s="4"/>
      <c r="N3330" s="4"/>
      <c r="O3330" s="4"/>
      <c r="P3330" s="4"/>
      <c r="Q3330" s="4"/>
      <c r="R3330" s="4"/>
      <c r="S3330" s="4">
        <v>6.9312316356804032E-4</v>
      </c>
    </row>
    <row r="3331" spans="1:19" x14ac:dyDescent="0.4">
      <c r="A3331" s="5" t="s">
        <v>6650</v>
      </c>
      <c r="B3331" s="4"/>
      <c r="C3331" s="4">
        <v>1.0319917440660474E-3</v>
      </c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>
        <v>1.0319917440660474E-3</v>
      </c>
    </row>
    <row r="3332" spans="1:19" x14ac:dyDescent="0.4">
      <c r="A3332" s="5" t="s">
        <v>6651</v>
      </c>
      <c r="B3332" s="4"/>
      <c r="C3332" s="4">
        <v>1.0319917440660474E-3</v>
      </c>
      <c r="D3332" s="4"/>
      <c r="E3332" s="4">
        <v>8.2034454470877774E-4</v>
      </c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>
        <v>9.2616814438741262E-4</v>
      </c>
    </row>
    <row r="3333" spans="1:19" x14ac:dyDescent="0.4">
      <c r="A3333" s="5" t="s">
        <v>6652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>
        <v>5.602240896358543E-4</v>
      </c>
      <c r="M3333" s="4"/>
      <c r="N3333" s="4"/>
      <c r="O3333" s="4"/>
      <c r="P3333" s="4"/>
      <c r="Q3333" s="4"/>
      <c r="R3333" s="4"/>
      <c r="S3333" s="4">
        <v>5.602240896358543E-4</v>
      </c>
    </row>
    <row r="3334" spans="1:19" x14ac:dyDescent="0.4">
      <c r="A3334" s="5" t="s">
        <v>6653</v>
      </c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>
        <v>8.7565674255691769E-4</v>
      </c>
      <c r="P3334" s="4"/>
      <c r="Q3334" s="4"/>
      <c r="R3334" s="4"/>
      <c r="S3334" s="4">
        <v>8.7565674255691769E-4</v>
      </c>
    </row>
    <row r="3335" spans="1:19" x14ac:dyDescent="0.4">
      <c r="A3335" s="5" t="s">
        <v>6654</v>
      </c>
      <c r="B3335" s="4">
        <v>8.1300813008130081E-4</v>
      </c>
      <c r="C3335" s="4"/>
      <c r="D3335" s="4"/>
      <c r="E3335" s="4">
        <v>8.2034454470877774E-4</v>
      </c>
      <c r="F3335" s="4"/>
      <c r="G3335" s="4"/>
      <c r="H3335" s="4"/>
      <c r="I3335" s="4"/>
      <c r="J3335" s="4"/>
      <c r="K3335" s="4"/>
      <c r="L3335" s="4"/>
      <c r="M3335" s="4"/>
      <c r="N3335" s="4"/>
      <c r="O3335" s="4">
        <v>8.7565674255691769E-4</v>
      </c>
      <c r="P3335" s="4"/>
      <c r="Q3335" s="4"/>
      <c r="R3335" s="4"/>
      <c r="S3335" s="4">
        <v>8.3633647244899878E-4</v>
      </c>
    </row>
    <row r="3336" spans="1:19" x14ac:dyDescent="0.4">
      <c r="A3336" s="5" t="s">
        <v>6655</v>
      </c>
      <c r="B3336" s="4">
        <v>3.2520325203252032E-3</v>
      </c>
      <c r="C3336" s="4">
        <v>1.0319917440660474E-3</v>
      </c>
      <c r="D3336" s="4"/>
      <c r="E3336" s="4"/>
      <c r="F3336" s="4"/>
      <c r="G3336" s="4"/>
      <c r="H3336" s="4"/>
      <c r="I3336" s="4">
        <v>7.5757575757575758E-4</v>
      </c>
      <c r="J3336" s="4"/>
      <c r="K3336" s="4"/>
      <c r="L3336" s="4"/>
      <c r="M3336" s="4">
        <v>6.4516129032258064E-4</v>
      </c>
      <c r="N3336" s="4">
        <v>6.1012812690665037E-4</v>
      </c>
      <c r="O3336" s="4"/>
      <c r="P3336" s="4">
        <v>1.0548523206751054E-3</v>
      </c>
      <c r="Q3336" s="4">
        <v>2.2598870056497176E-3</v>
      </c>
      <c r="R3336" s="4"/>
      <c r="S3336" s="4">
        <v>1.373089823645866E-3</v>
      </c>
    </row>
    <row r="3337" spans="1:19" x14ac:dyDescent="0.4">
      <c r="A3337" s="5" t="s">
        <v>6656</v>
      </c>
      <c r="B3337" s="4"/>
      <c r="C3337" s="4">
        <v>1.0319917440660474E-3</v>
      </c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>
        <v>1.0319917440660474E-3</v>
      </c>
    </row>
    <row r="3338" spans="1:19" x14ac:dyDescent="0.4">
      <c r="A3338" s="5" t="s">
        <v>6657</v>
      </c>
      <c r="B3338" s="4"/>
      <c r="C3338" s="4">
        <v>1.0319917440660474E-3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>
        <v>1.0319917440660474E-3</v>
      </c>
    </row>
    <row r="3339" spans="1:19" x14ac:dyDescent="0.4">
      <c r="A3339" s="5" t="s">
        <v>6658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>
        <v>6.1996280223186606E-4</v>
      </c>
      <c r="L3339" s="4"/>
      <c r="M3339" s="4"/>
      <c r="N3339" s="4"/>
      <c r="O3339" s="4">
        <v>8.7565674255691769E-4</v>
      </c>
      <c r="P3339" s="4"/>
      <c r="Q3339" s="4"/>
      <c r="R3339" s="4"/>
      <c r="S3339" s="4">
        <v>7.4780977239439182E-4</v>
      </c>
    </row>
    <row r="3340" spans="1:19" x14ac:dyDescent="0.4">
      <c r="A3340" s="5" t="s">
        <v>6659</v>
      </c>
      <c r="B3340" s="4"/>
      <c r="C3340" s="4"/>
      <c r="D3340" s="4"/>
      <c r="E3340" s="4"/>
      <c r="F3340" s="4"/>
      <c r="G3340" s="4"/>
      <c r="H3340" s="4">
        <v>1.6313213703099511E-3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>
        <v>1.6313213703099511E-3</v>
      </c>
    </row>
    <row r="3341" spans="1:19" x14ac:dyDescent="0.4">
      <c r="A3341" s="5" t="s">
        <v>6660</v>
      </c>
      <c r="B3341" s="4"/>
      <c r="C3341" s="4"/>
      <c r="D3341" s="4"/>
      <c r="E3341" s="4"/>
      <c r="F3341" s="4"/>
      <c r="G3341" s="4"/>
      <c r="H3341" s="4"/>
      <c r="I3341" s="4"/>
      <c r="J3341" s="4"/>
      <c r="K3341" s="4">
        <v>1.2399256044637321E-3</v>
      </c>
      <c r="L3341" s="4"/>
      <c r="M3341" s="4">
        <v>6.4516129032258064E-4</v>
      </c>
      <c r="N3341" s="4">
        <v>6.1012812690665037E-4</v>
      </c>
      <c r="O3341" s="4"/>
      <c r="P3341" s="4"/>
      <c r="Q3341" s="4"/>
      <c r="R3341" s="4"/>
      <c r="S3341" s="4">
        <v>8.3173834056432105E-4</v>
      </c>
    </row>
    <row r="3342" spans="1:19" x14ac:dyDescent="0.4">
      <c r="A3342" s="5" t="s">
        <v>6661</v>
      </c>
      <c r="B3342" s="4"/>
      <c r="C3342" s="4"/>
      <c r="D3342" s="4"/>
      <c r="E3342" s="4"/>
      <c r="F3342" s="4">
        <v>5.977286312014345E-4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>
        <v>5.977286312014345E-4</v>
      </c>
    </row>
    <row r="3343" spans="1:19" x14ac:dyDescent="0.4">
      <c r="A3343" s="5" t="s">
        <v>6662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>
        <v>6.1996280223186606E-4</v>
      </c>
      <c r="L3343" s="4"/>
      <c r="M3343" s="4"/>
      <c r="N3343" s="4">
        <v>6.1012812690665037E-4</v>
      </c>
      <c r="O3343" s="4"/>
      <c r="P3343" s="4"/>
      <c r="Q3343" s="4"/>
      <c r="R3343" s="4"/>
      <c r="S3343" s="4">
        <v>6.1504546456925822E-4</v>
      </c>
    </row>
    <row r="3344" spans="1:19" x14ac:dyDescent="0.4">
      <c r="A3344" s="5" t="s">
        <v>6663</v>
      </c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>
        <v>6.1012812690665037E-4</v>
      </c>
      <c r="O3344" s="4"/>
      <c r="P3344" s="4"/>
      <c r="Q3344" s="4"/>
      <c r="R3344" s="4"/>
      <c r="S3344" s="4">
        <v>6.1012812690665037E-4</v>
      </c>
    </row>
    <row r="3345" spans="1:19" x14ac:dyDescent="0.4">
      <c r="A3345" s="5" t="s">
        <v>6664</v>
      </c>
      <c r="B3345" s="4">
        <v>2.4390243902439024E-3</v>
      </c>
      <c r="C3345" s="4"/>
      <c r="D3345" s="4">
        <v>7.6628352490421458E-4</v>
      </c>
      <c r="E3345" s="4"/>
      <c r="F3345" s="4">
        <v>1.195457262402869E-3</v>
      </c>
      <c r="G3345" s="4">
        <v>1.5552099533437014E-3</v>
      </c>
      <c r="H3345" s="4"/>
      <c r="I3345" s="4">
        <v>7.5757575757575758E-4</v>
      </c>
      <c r="J3345" s="4"/>
      <c r="K3345" s="4"/>
      <c r="L3345" s="4"/>
      <c r="M3345" s="4"/>
      <c r="N3345" s="4">
        <v>6.1012812690665037E-4</v>
      </c>
      <c r="O3345" s="4"/>
      <c r="P3345" s="4"/>
      <c r="Q3345" s="4"/>
      <c r="R3345" s="4"/>
      <c r="S3345" s="4">
        <v>1.220613169229516E-3</v>
      </c>
    </row>
    <row r="3346" spans="1:19" x14ac:dyDescent="0.4">
      <c r="A3346" s="5" t="s">
        <v>6665</v>
      </c>
      <c r="B3346" s="4"/>
      <c r="C3346" s="4"/>
      <c r="D3346" s="4">
        <v>1.5325670498084292E-3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>
        <v>1.0548523206751054E-3</v>
      </c>
      <c r="Q3346" s="4"/>
      <c r="R3346" s="4"/>
      <c r="S3346" s="4">
        <v>1.2937096852417673E-3</v>
      </c>
    </row>
    <row r="3347" spans="1:19" x14ac:dyDescent="0.4">
      <c r="A3347" s="5" t="s">
        <v>6666</v>
      </c>
      <c r="B3347" s="4"/>
      <c r="C3347" s="4"/>
      <c r="D3347" s="4"/>
      <c r="E3347" s="4">
        <v>8.2034454470877774E-4</v>
      </c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>
        <v>8.2034454470877774E-4</v>
      </c>
    </row>
    <row r="3348" spans="1:19" x14ac:dyDescent="0.4">
      <c r="A3348" s="5" t="s">
        <v>6667</v>
      </c>
      <c r="B3348" s="4">
        <v>8.1300813008130081E-4</v>
      </c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>
        <v>8.1300813008130081E-4</v>
      </c>
    </row>
    <row r="3349" spans="1:19" x14ac:dyDescent="0.4">
      <c r="A3349" s="5" t="s">
        <v>6668</v>
      </c>
      <c r="B3349" s="4"/>
      <c r="C3349" s="4"/>
      <c r="D3349" s="4"/>
      <c r="E3349" s="4"/>
      <c r="F3349" s="4">
        <v>5.977286312014345E-4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>
        <v>5.977286312014345E-4</v>
      </c>
    </row>
    <row r="3350" spans="1:19" x14ac:dyDescent="0.4">
      <c r="A3350" s="5" t="s">
        <v>6669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>
        <v>6.1996280223186606E-4</v>
      </c>
      <c r="L3350" s="4"/>
      <c r="M3350" s="4"/>
      <c r="N3350" s="4"/>
      <c r="O3350" s="4"/>
      <c r="P3350" s="4"/>
      <c r="Q3350" s="4"/>
      <c r="R3350" s="4"/>
      <c r="S3350" s="4">
        <v>6.1996280223186606E-4</v>
      </c>
    </row>
    <row r="3351" spans="1:19" x14ac:dyDescent="0.4">
      <c r="A3351" s="5" t="s">
        <v>6670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>
        <v>6.1012812690665037E-4</v>
      </c>
      <c r="O3351" s="4"/>
      <c r="P3351" s="4"/>
      <c r="Q3351" s="4"/>
      <c r="R3351" s="4"/>
      <c r="S3351" s="4">
        <v>6.1012812690665037E-4</v>
      </c>
    </row>
    <row r="3352" spans="1:19" x14ac:dyDescent="0.4">
      <c r="A3352" s="5" t="s">
        <v>6671</v>
      </c>
      <c r="B3352" s="4"/>
      <c r="C3352" s="4"/>
      <c r="D3352" s="4"/>
      <c r="E3352" s="4"/>
      <c r="F3352" s="4"/>
      <c r="G3352" s="4">
        <v>1.5552099533437014E-3</v>
      </c>
      <c r="H3352" s="4">
        <v>1.6313213703099511E-3</v>
      </c>
      <c r="I3352" s="4"/>
      <c r="J3352" s="4"/>
      <c r="K3352" s="4"/>
      <c r="L3352" s="4"/>
      <c r="M3352" s="4">
        <v>6.4516129032258064E-4</v>
      </c>
      <c r="N3352" s="4"/>
      <c r="O3352" s="4"/>
      <c r="P3352" s="4"/>
      <c r="Q3352" s="4"/>
      <c r="R3352" s="4"/>
      <c r="S3352" s="4">
        <v>1.2772308713254112E-3</v>
      </c>
    </row>
    <row r="3353" spans="1:19" x14ac:dyDescent="0.4">
      <c r="A3353" s="5" t="s">
        <v>6672</v>
      </c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>
        <v>5.602240896358543E-4</v>
      </c>
      <c r="M3353" s="4"/>
      <c r="N3353" s="4"/>
      <c r="O3353" s="4"/>
      <c r="P3353" s="4"/>
      <c r="Q3353" s="4"/>
      <c r="R3353" s="4"/>
      <c r="S3353" s="4">
        <v>5.602240896358543E-4</v>
      </c>
    </row>
    <row r="3354" spans="1:19" x14ac:dyDescent="0.4">
      <c r="A3354" s="5" t="s">
        <v>6673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>
        <v>1.0548523206751054E-3</v>
      </c>
      <c r="Q3354" s="4"/>
      <c r="R3354" s="4"/>
      <c r="S3354" s="4">
        <v>1.0548523206751054E-3</v>
      </c>
    </row>
    <row r="3355" spans="1:19" x14ac:dyDescent="0.4">
      <c r="A3355" s="5" t="s">
        <v>6674</v>
      </c>
      <c r="B3355" s="4"/>
      <c r="C3355" s="4"/>
      <c r="D3355" s="4"/>
      <c r="E3355" s="4"/>
      <c r="F3355" s="4"/>
      <c r="G3355" s="4"/>
      <c r="H3355" s="4"/>
      <c r="I3355" s="4"/>
      <c r="J3355" s="4"/>
      <c r="K3355" s="4">
        <v>6.1996280223186606E-4</v>
      </c>
      <c r="L3355" s="4"/>
      <c r="M3355" s="4"/>
      <c r="N3355" s="4"/>
      <c r="O3355" s="4"/>
      <c r="P3355" s="4"/>
      <c r="Q3355" s="4"/>
      <c r="R3355" s="4"/>
      <c r="S3355" s="4">
        <v>6.1996280223186606E-4</v>
      </c>
    </row>
    <row r="3356" spans="1:19" x14ac:dyDescent="0.4">
      <c r="A3356" s="5" t="s">
        <v>6675</v>
      </c>
      <c r="B3356" s="4"/>
      <c r="C3356" s="4"/>
      <c r="D3356" s="4"/>
      <c r="E3356" s="4"/>
      <c r="F3356" s="4"/>
      <c r="G3356" s="4"/>
      <c r="H3356" s="4"/>
      <c r="I3356" s="4"/>
      <c r="J3356" s="4">
        <v>8.4104289318755253E-4</v>
      </c>
      <c r="K3356" s="4"/>
      <c r="L3356" s="4"/>
      <c r="M3356" s="4"/>
      <c r="N3356" s="4"/>
      <c r="O3356" s="4"/>
      <c r="P3356" s="4"/>
      <c r="Q3356" s="4"/>
      <c r="R3356" s="4"/>
      <c r="S3356" s="4">
        <v>8.4104289318755253E-4</v>
      </c>
    </row>
    <row r="3357" spans="1:19" x14ac:dyDescent="0.4">
      <c r="A3357" s="5" t="s">
        <v>6676</v>
      </c>
      <c r="B3357" s="4"/>
      <c r="C3357" s="4"/>
      <c r="D3357" s="4"/>
      <c r="E3357" s="4"/>
      <c r="F3357" s="4">
        <v>5.977286312014345E-4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>
        <v>5.977286312014345E-4</v>
      </c>
    </row>
    <row r="3358" spans="1:19" x14ac:dyDescent="0.4">
      <c r="A3358" s="5" t="s">
        <v>6677</v>
      </c>
      <c r="B3358" s="4"/>
      <c r="C3358" s="4"/>
      <c r="D3358" s="4"/>
      <c r="E3358" s="4"/>
      <c r="F3358" s="4">
        <v>5.977286312014345E-4</v>
      </c>
      <c r="G3358" s="4"/>
      <c r="H3358" s="4">
        <v>1.6313213703099511E-3</v>
      </c>
      <c r="I3358" s="4">
        <v>7.5757575757575758E-4</v>
      </c>
      <c r="J3358" s="4"/>
      <c r="K3358" s="4"/>
      <c r="L3358" s="4"/>
      <c r="M3358" s="4"/>
      <c r="N3358" s="4"/>
      <c r="O3358" s="4"/>
      <c r="P3358" s="4"/>
      <c r="Q3358" s="4"/>
      <c r="R3358" s="4"/>
      <c r="S3358" s="4">
        <v>9.9554191969571429E-4</v>
      </c>
    </row>
    <row r="3359" spans="1:19" x14ac:dyDescent="0.4">
      <c r="A3359" s="5" t="s">
        <v>6678</v>
      </c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>
        <v>5.602240896358543E-4</v>
      </c>
      <c r="M3359" s="4"/>
      <c r="N3359" s="4"/>
      <c r="O3359" s="4"/>
      <c r="P3359" s="4"/>
      <c r="Q3359" s="4"/>
      <c r="R3359" s="4"/>
      <c r="S3359" s="4">
        <v>5.602240896358543E-4</v>
      </c>
    </row>
    <row r="3360" spans="1:19" x14ac:dyDescent="0.4">
      <c r="A3360" s="5" t="s">
        <v>6679</v>
      </c>
      <c r="B3360" s="4"/>
      <c r="C3360" s="4"/>
      <c r="D3360" s="4"/>
      <c r="E3360" s="4"/>
      <c r="F3360" s="4"/>
      <c r="G3360" s="4"/>
      <c r="H3360" s="4"/>
      <c r="I3360" s="4"/>
      <c r="J3360" s="4">
        <v>8.4104289318755253E-4</v>
      </c>
      <c r="K3360" s="4"/>
      <c r="L3360" s="4"/>
      <c r="M3360" s="4"/>
      <c r="N3360" s="4"/>
      <c r="O3360" s="4"/>
      <c r="P3360" s="4"/>
      <c r="Q3360" s="4"/>
      <c r="R3360" s="4"/>
      <c r="S3360" s="4">
        <v>8.4104289318755253E-4</v>
      </c>
    </row>
    <row r="3361" spans="1:19" x14ac:dyDescent="0.4">
      <c r="A3361" s="5" t="s">
        <v>6680</v>
      </c>
      <c r="B3361" s="4"/>
      <c r="C3361" s="4"/>
      <c r="D3361" s="4"/>
      <c r="E3361" s="4">
        <v>8.2034454470877774E-4</v>
      </c>
      <c r="F3361" s="4"/>
      <c r="G3361" s="4"/>
      <c r="H3361" s="4"/>
      <c r="I3361" s="4"/>
      <c r="J3361" s="4"/>
      <c r="K3361" s="4"/>
      <c r="L3361" s="4"/>
      <c r="M3361" s="4"/>
      <c r="N3361" s="4">
        <v>6.1012812690665037E-4</v>
      </c>
      <c r="O3361" s="4"/>
      <c r="P3361" s="4"/>
      <c r="Q3361" s="4"/>
      <c r="R3361" s="4"/>
      <c r="S3361" s="4">
        <v>7.1523633580771405E-4</v>
      </c>
    </row>
    <row r="3362" spans="1:19" x14ac:dyDescent="0.4">
      <c r="A3362" s="5" t="s">
        <v>6681</v>
      </c>
      <c r="B3362" s="4"/>
      <c r="C3362" s="4"/>
      <c r="D3362" s="4"/>
      <c r="E3362" s="4"/>
      <c r="F3362" s="4">
        <v>5.977286312014345E-4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>
        <v>5.977286312014345E-4</v>
      </c>
    </row>
    <row r="3363" spans="1:19" x14ac:dyDescent="0.4">
      <c r="A3363" s="5" t="s">
        <v>6682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>
        <v>1.1299435028248588E-3</v>
      </c>
      <c r="R3363" s="4"/>
      <c r="S3363" s="4">
        <v>1.1299435028248588E-3</v>
      </c>
    </row>
    <row r="3364" spans="1:19" x14ac:dyDescent="0.4">
      <c r="A3364" s="5" t="s">
        <v>6683</v>
      </c>
      <c r="B3364" s="4"/>
      <c r="C3364" s="4"/>
      <c r="D3364" s="4"/>
      <c r="E3364" s="4"/>
      <c r="F3364" s="4">
        <v>5.977286312014345E-4</v>
      </c>
      <c r="G3364" s="4"/>
      <c r="H3364" s="4"/>
      <c r="I3364" s="4">
        <v>7.5757575757575758E-4</v>
      </c>
      <c r="J3364" s="4"/>
      <c r="K3364" s="4"/>
      <c r="L3364" s="4"/>
      <c r="M3364" s="4">
        <v>1.2903225806451613E-3</v>
      </c>
      <c r="N3364" s="4"/>
      <c r="O3364" s="4"/>
      <c r="P3364" s="4">
        <v>1.0548523206751054E-3</v>
      </c>
      <c r="Q3364" s="4"/>
      <c r="R3364" s="4"/>
      <c r="S3364" s="4">
        <v>9.2511982252436466E-4</v>
      </c>
    </row>
    <row r="3365" spans="1:19" x14ac:dyDescent="0.4">
      <c r="A3365" s="5" t="s">
        <v>6684</v>
      </c>
      <c r="B3365" s="4"/>
      <c r="C3365" s="4"/>
      <c r="D3365" s="4"/>
      <c r="E3365" s="4"/>
      <c r="F3365" s="4"/>
      <c r="G3365" s="4"/>
      <c r="H3365" s="4"/>
      <c r="I3365" s="4"/>
      <c r="J3365" s="4">
        <v>8.4104289318755253E-4</v>
      </c>
      <c r="K3365" s="4"/>
      <c r="L3365" s="4"/>
      <c r="M3365" s="4"/>
      <c r="N3365" s="4"/>
      <c r="O3365" s="4"/>
      <c r="P3365" s="4"/>
      <c r="Q3365" s="4"/>
      <c r="R3365" s="4"/>
      <c r="S3365" s="4">
        <v>8.4104289318755253E-4</v>
      </c>
    </row>
    <row r="3366" spans="1:19" x14ac:dyDescent="0.4">
      <c r="A3366" s="5" t="s">
        <v>6685</v>
      </c>
      <c r="B3366" s="4"/>
      <c r="C3366" s="4"/>
      <c r="D3366" s="4">
        <v>1.5325670498084292E-3</v>
      </c>
      <c r="E3366" s="4">
        <v>1.6406890894175555E-3</v>
      </c>
      <c r="F3366" s="4">
        <v>5.977286312014345E-4</v>
      </c>
      <c r="G3366" s="4"/>
      <c r="H3366" s="4"/>
      <c r="I3366" s="4">
        <v>1.5151515151515152E-3</v>
      </c>
      <c r="J3366" s="4"/>
      <c r="K3366" s="4">
        <v>6.1996280223186606E-4</v>
      </c>
      <c r="L3366" s="4"/>
      <c r="M3366" s="4">
        <v>1.2903225806451613E-3</v>
      </c>
      <c r="N3366" s="4">
        <v>1.2202562538133007E-3</v>
      </c>
      <c r="O3366" s="4">
        <v>8.7565674255691769E-4</v>
      </c>
      <c r="P3366" s="4"/>
      <c r="Q3366" s="4"/>
      <c r="R3366" s="4"/>
      <c r="S3366" s="4">
        <v>1.1615418331032724E-3</v>
      </c>
    </row>
    <row r="3367" spans="1:19" x14ac:dyDescent="0.4">
      <c r="A3367" s="5" t="s">
        <v>6686</v>
      </c>
      <c r="B3367" s="4"/>
      <c r="C3367" s="4"/>
      <c r="D3367" s="4"/>
      <c r="E3367" s="4"/>
      <c r="F3367" s="4">
        <v>5.977286312014345E-4</v>
      </c>
      <c r="G3367" s="4"/>
      <c r="H3367" s="4"/>
      <c r="I3367" s="4"/>
      <c r="J3367" s="4">
        <v>8.4104289318755253E-4</v>
      </c>
      <c r="K3367" s="4"/>
      <c r="L3367" s="4"/>
      <c r="M3367" s="4"/>
      <c r="N3367" s="4"/>
      <c r="O3367" s="4"/>
      <c r="P3367" s="4"/>
      <c r="Q3367" s="4"/>
      <c r="R3367" s="4"/>
      <c r="S3367" s="4">
        <v>7.1938576219449351E-4</v>
      </c>
    </row>
    <row r="3368" spans="1:19" x14ac:dyDescent="0.4">
      <c r="A3368" s="5" t="s">
        <v>6687</v>
      </c>
      <c r="B3368" s="4"/>
      <c r="C3368" s="4"/>
      <c r="D3368" s="4"/>
      <c r="E3368" s="4"/>
      <c r="F3368" s="4"/>
      <c r="G3368" s="4"/>
      <c r="H3368" s="4"/>
      <c r="I3368" s="4"/>
      <c r="J3368" s="4"/>
      <c r="K3368" s="4">
        <v>6.1996280223186606E-4</v>
      </c>
      <c r="L3368" s="4"/>
      <c r="M3368" s="4"/>
      <c r="N3368" s="4"/>
      <c r="O3368" s="4"/>
      <c r="P3368" s="4"/>
      <c r="Q3368" s="4"/>
      <c r="R3368" s="4"/>
      <c r="S3368" s="4">
        <v>6.1996280223186606E-4</v>
      </c>
    </row>
    <row r="3369" spans="1:19" x14ac:dyDescent="0.4">
      <c r="A3369" s="5" t="s">
        <v>6688</v>
      </c>
      <c r="B3369" s="4"/>
      <c r="C3369" s="4"/>
      <c r="D3369" s="4"/>
      <c r="E3369" s="4"/>
      <c r="F3369" s="4"/>
      <c r="G3369" s="4"/>
      <c r="H3369" s="4"/>
      <c r="I3369" s="4">
        <v>7.5757575757575758E-4</v>
      </c>
      <c r="J3369" s="4"/>
      <c r="K3369" s="4"/>
      <c r="L3369" s="4"/>
      <c r="M3369" s="4"/>
      <c r="N3369" s="4"/>
      <c r="O3369" s="4"/>
      <c r="P3369" s="4"/>
      <c r="Q3369" s="4"/>
      <c r="R3369" s="4"/>
      <c r="S3369" s="4">
        <v>7.5757575757575758E-4</v>
      </c>
    </row>
    <row r="3370" spans="1:19" x14ac:dyDescent="0.4">
      <c r="A3370" s="5" t="s">
        <v>6689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>
        <v>6.1996280223186606E-4</v>
      </c>
      <c r="L3370" s="4"/>
      <c r="M3370" s="4"/>
      <c r="N3370" s="4"/>
      <c r="O3370" s="4"/>
      <c r="P3370" s="4"/>
      <c r="Q3370" s="4"/>
      <c r="R3370" s="4"/>
      <c r="S3370" s="4">
        <v>6.1996280223186606E-4</v>
      </c>
    </row>
    <row r="3371" spans="1:19" x14ac:dyDescent="0.4">
      <c r="A3371" s="5" t="s">
        <v>6690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>
        <v>6.4516129032258064E-4</v>
      </c>
      <c r="N3371" s="4"/>
      <c r="O3371" s="4"/>
      <c r="P3371" s="4"/>
      <c r="Q3371" s="4"/>
      <c r="R3371" s="4"/>
      <c r="S3371" s="4">
        <v>6.4516129032258064E-4</v>
      </c>
    </row>
    <row r="3372" spans="1:19" x14ac:dyDescent="0.4">
      <c r="A3372" s="5" t="s">
        <v>6691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>
        <v>6.4516129032258064E-4</v>
      </c>
      <c r="N3372" s="4"/>
      <c r="O3372" s="4"/>
      <c r="P3372" s="4"/>
      <c r="Q3372" s="4"/>
      <c r="R3372" s="4"/>
      <c r="S3372" s="4">
        <v>6.4516129032258064E-4</v>
      </c>
    </row>
    <row r="3373" spans="1:19" x14ac:dyDescent="0.4">
      <c r="A3373" s="5" t="s">
        <v>6692</v>
      </c>
      <c r="B3373" s="4"/>
      <c r="C3373" s="4">
        <v>1.0319917440660474E-3</v>
      </c>
      <c r="D3373" s="4"/>
      <c r="E3373" s="4"/>
      <c r="F3373" s="4">
        <v>5.977286312014345E-4</v>
      </c>
      <c r="G3373" s="4"/>
      <c r="H3373" s="4"/>
      <c r="I3373" s="4"/>
      <c r="J3373" s="4">
        <v>8.4104289318755253E-4</v>
      </c>
      <c r="K3373" s="4"/>
      <c r="L3373" s="4"/>
      <c r="M3373" s="4"/>
      <c r="N3373" s="4">
        <v>6.1012812690665037E-4</v>
      </c>
      <c r="O3373" s="4"/>
      <c r="P3373" s="4"/>
      <c r="Q3373" s="4"/>
      <c r="R3373" s="4"/>
      <c r="S3373" s="4">
        <v>7.7022284884042112E-4</v>
      </c>
    </row>
    <row r="3374" spans="1:19" x14ac:dyDescent="0.4">
      <c r="A3374" s="5" t="s">
        <v>6693</v>
      </c>
      <c r="B3374" s="4"/>
      <c r="C3374" s="4"/>
      <c r="D3374" s="4"/>
      <c r="E3374" s="4">
        <v>8.2034454470877774E-4</v>
      </c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>
        <v>8.2034454470877774E-4</v>
      </c>
    </row>
    <row r="3375" spans="1:19" x14ac:dyDescent="0.4">
      <c r="A3375" s="5" t="s">
        <v>6694</v>
      </c>
      <c r="B3375" s="4"/>
      <c r="C3375" s="4"/>
      <c r="D3375" s="4"/>
      <c r="E3375" s="4"/>
      <c r="F3375" s="4"/>
      <c r="G3375" s="4"/>
      <c r="H3375" s="4"/>
      <c r="I3375" s="4">
        <v>7.5757575757575758E-4</v>
      </c>
      <c r="J3375" s="4"/>
      <c r="K3375" s="4"/>
      <c r="L3375" s="4"/>
      <c r="M3375" s="4"/>
      <c r="N3375" s="4"/>
      <c r="O3375" s="4"/>
      <c r="P3375" s="4"/>
      <c r="Q3375" s="4"/>
      <c r="R3375" s="4"/>
      <c r="S3375" s="4">
        <v>7.5757575757575758E-4</v>
      </c>
    </row>
    <row r="3376" spans="1:19" x14ac:dyDescent="0.4">
      <c r="A3376" s="5" t="s">
        <v>6695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>
        <v>5.602240896358543E-4</v>
      </c>
      <c r="M3376" s="4"/>
      <c r="N3376" s="4"/>
      <c r="O3376" s="4"/>
      <c r="P3376" s="4">
        <v>1.0548523206751054E-3</v>
      </c>
      <c r="Q3376" s="4"/>
      <c r="R3376" s="4"/>
      <c r="S3376" s="4">
        <v>8.0753820515547985E-4</v>
      </c>
    </row>
    <row r="3377" spans="1:19" x14ac:dyDescent="0.4">
      <c r="A3377" s="5" t="s">
        <v>6696</v>
      </c>
      <c r="B3377" s="4"/>
      <c r="C3377" s="4"/>
      <c r="D3377" s="4"/>
      <c r="E3377" s="4">
        <v>8.2034454470877774E-4</v>
      </c>
      <c r="F3377" s="4"/>
      <c r="G3377" s="4"/>
      <c r="H3377" s="4"/>
      <c r="I3377" s="4">
        <v>7.5757575757575758E-4</v>
      </c>
      <c r="J3377" s="4"/>
      <c r="K3377" s="4">
        <v>6.1996280223186606E-4</v>
      </c>
      <c r="L3377" s="4"/>
      <c r="M3377" s="4">
        <v>6.4516129032258064E-4</v>
      </c>
      <c r="N3377" s="4"/>
      <c r="O3377" s="4"/>
      <c r="P3377" s="4"/>
      <c r="Q3377" s="4"/>
      <c r="R3377" s="4"/>
      <c r="S3377" s="4">
        <v>7.1076109870974553E-4</v>
      </c>
    </row>
    <row r="3378" spans="1:19" x14ac:dyDescent="0.4">
      <c r="A3378" s="5" t="s">
        <v>6697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>
        <v>6.4516129032258064E-4</v>
      </c>
      <c r="N3378" s="4"/>
      <c r="O3378" s="4"/>
      <c r="P3378" s="4"/>
      <c r="Q3378" s="4"/>
      <c r="R3378" s="4"/>
      <c r="S3378" s="4">
        <v>6.4516129032258064E-4</v>
      </c>
    </row>
    <row r="3379" spans="1:19" x14ac:dyDescent="0.4">
      <c r="A3379" s="5" t="s">
        <v>6698</v>
      </c>
      <c r="B3379" s="4"/>
      <c r="C3379" s="4"/>
      <c r="D3379" s="4"/>
      <c r="E3379" s="4"/>
      <c r="F3379" s="4">
        <v>5.977286312014345E-4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>
        <v>5.977286312014345E-4</v>
      </c>
    </row>
    <row r="3380" spans="1:19" x14ac:dyDescent="0.4">
      <c r="A3380" s="5" t="s">
        <v>6699</v>
      </c>
      <c r="B3380" s="4"/>
      <c r="C3380" s="4"/>
      <c r="D3380" s="4"/>
      <c r="E3380" s="4"/>
      <c r="F3380" s="4">
        <v>5.977286312014345E-4</v>
      </c>
      <c r="G3380" s="4"/>
      <c r="H3380" s="4"/>
      <c r="I3380" s="4"/>
      <c r="J3380" s="4">
        <v>8.4104289318755253E-4</v>
      </c>
      <c r="K3380" s="4"/>
      <c r="L3380" s="4"/>
      <c r="M3380" s="4"/>
      <c r="N3380" s="4">
        <v>6.1012812690665037E-4</v>
      </c>
      <c r="O3380" s="4">
        <v>8.7565674255691769E-4</v>
      </c>
      <c r="P3380" s="4"/>
      <c r="Q3380" s="4"/>
      <c r="R3380" s="4"/>
      <c r="S3380" s="4">
        <v>7.311390984631388E-4</v>
      </c>
    </row>
    <row r="3381" spans="1:19" x14ac:dyDescent="0.4">
      <c r="A3381" s="5" t="s">
        <v>6700</v>
      </c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>
        <v>5.602240896358543E-4</v>
      </c>
      <c r="M3381" s="4"/>
      <c r="N3381" s="4"/>
      <c r="O3381" s="4"/>
      <c r="P3381" s="4"/>
      <c r="Q3381" s="4"/>
      <c r="R3381" s="4"/>
      <c r="S3381" s="4">
        <v>5.602240896358543E-4</v>
      </c>
    </row>
    <row r="3382" spans="1:19" x14ac:dyDescent="0.4">
      <c r="A3382" s="5" t="s">
        <v>6701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>
        <v>6.4516129032258064E-4</v>
      </c>
      <c r="N3382" s="4"/>
      <c r="O3382" s="4"/>
      <c r="P3382" s="4"/>
      <c r="Q3382" s="4"/>
      <c r="R3382" s="4"/>
      <c r="S3382" s="4">
        <v>6.4516129032258064E-4</v>
      </c>
    </row>
    <row r="3383" spans="1:19" x14ac:dyDescent="0.4">
      <c r="A3383" s="5" t="s">
        <v>6702</v>
      </c>
      <c r="B3383" s="4"/>
      <c r="C3383" s="4"/>
      <c r="D3383" s="4"/>
      <c r="E3383" s="4"/>
      <c r="F3383" s="4"/>
      <c r="G3383" s="4">
        <v>1.5552099533437014E-3</v>
      </c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>
        <v>1.5552099533437014E-3</v>
      </c>
    </row>
    <row r="3384" spans="1:19" x14ac:dyDescent="0.4">
      <c r="A3384" s="5" t="s">
        <v>6703</v>
      </c>
      <c r="B3384" s="4"/>
      <c r="C3384" s="4"/>
      <c r="D3384" s="4"/>
      <c r="E3384" s="4"/>
      <c r="F3384" s="4">
        <v>5.977286312014345E-4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>
        <v>5.977286312014345E-4</v>
      </c>
    </row>
    <row r="3385" spans="1:19" x14ac:dyDescent="0.4">
      <c r="A3385" s="5" t="s">
        <v>6704</v>
      </c>
      <c r="B3385" s="4"/>
      <c r="C3385" s="4"/>
      <c r="D3385" s="4"/>
      <c r="E3385" s="4">
        <v>8.2034454470877774E-4</v>
      </c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>
        <v>8.2034454470877774E-4</v>
      </c>
    </row>
    <row r="3386" spans="1:19" x14ac:dyDescent="0.4">
      <c r="A3386" s="5" t="s">
        <v>6705</v>
      </c>
      <c r="B3386" s="4">
        <v>2.4390243902439024E-3</v>
      </c>
      <c r="C3386" s="4">
        <v>2.0639834881320948E-3</v>
      </c>
      <c r="D3386" s="4"/>
      <c r="E3386" s="4">
        <v>4.9220672682526662E-3</v>
      </c>
      <c r="F3386" s="4">
        <v>3.5863717872086074E-3</v>
      </c>
      <c r="G3386" s="4">
        <v>1.5552099533437014E-3</v>
      </c>
      <c r="H3386" s="4">
        <v>4.8939641109298528E-3</v>
      </c>
      <c r="I3386" s="4">
        <v>7.5757575757575758E-4</v>
      </c>
      <c r="J3386" s="4">
        <v>8.4104289318755253E-4</v>
      </c>
      <c r="K3386" s="4"/>
      <c r="L3386" s="4"/>
      <c r="M3386" s="4">
        <v>1.2903225806451613E-3</v>
      </c>
      <c r="N3386" s="4">
        <v>6.1012812690665037E-4</v>
      </c>
      <c r="O3386" s="4"/>
      <c r="P3386" s="4"/>
      <c r="Q3386" s="4"/>
      <c r="R3386" s="4"/>
      <c r="S3386" s="4">
        <v>2.295969035642594E-3</v>
      </c>
    </row>
    <row r="3387" spans="1:19" x14ac:dyDescent="0.4">
      <c r="A3387" s="5" t="s">
        <v>6706</v>
      </c>
      <c r="B3387" s="4"/>
      <c r="C3387" s="4"/>
      <c r="D3387" s="4">
        <v>7.6628352490421458E-4</v>
      </c>
      <c r="E3387" s="4">
        <v>8.2034454470877774E-4</v>
      </c>
      <c r="F3387" s="4"/>
      <c r="G3387" s="4"/>
      <c r="H3387" s="4"/>
      <c r="I3387" s="4"/>
      <c r="J3387" s="4"/>
      <c r="K3387" s="4">
        <v>6.1996280223186606E-4</v>
      </c>
      <c r="L3387" s="4"/>
      <c r="M3387" s="4"/>
      <c r="N3387" s="4">
        <v>6.1012812690665037E-4</v>
      </c>
      <c r="O3387" s="4"/>
      <c r="P3387" s="4"/>
      <c r="Q3387" s="4"/>
      <c r="R3387" s="4"/>
      <c r="S3387" s="4">
        <v>7.0417974968787719E-4</v>
      </c>
    </row>
    <row r="3388" spans="1:19" x14ac:dyDescent="0.4">
      <c r="A3388" s="5" t="s">
        <v>6707</v>
      </c>
      <c r="B3388" s="4"/>
      <c r="C3388" s="4">
        <v>1.0319917440660474E-3</v>
      </c>
      <c r="D3388" s="4"/>
      <c r="E3388" s="4"/>
      <c r="F3388" s="4">
        <v>1.7931858936043037E-3</v>
      </c>
      <c r="G3388" s="4"/>
      <c r="H3388" s="4"/>
      <c r="I3388" s="4">
        <v>7.5757575757575758E-4</v>
      </c>
      <c r="J3388" s="4">
        <v>8.4104289318755253E-4</v>
      </c>
      <c r="K3388" s="4">
        <v>6.1996280223186606E-4</v>
      </c>
      <c r="L3388" s="4">
        <v>1.1204481792717086E-3</v>
      </c>
      <c r="M3388" s="4">
        <v>1.9354838709677419E-3</v>
      </c>
      <c r="N3388" s="4">
        <v>6.1012812690665037E-4</v>
      </c>
      <c r="O3388" s="4">
        <v>1.7513134851138354E-3</v>
      </c>
      <c r="P3388" s="4"/>
      <c r="Q3388" s="4">
        <v>2.2598870056497176E-3</v>
      </c>
      <c r="R3388" s="4"/>
      <c r="S3388" s="4">
        <v>1.2721019758575179E-3</v>
      </c>
    </row>
    <row r="3389" spans="1:19" x14ac:dyDescent="0.4">
      <c r="A3389" s="5" t="s">
        <v>6708</v>
      </c>
      <c r="B3389" s="4">
        <v>8.1300813008130081E-4</v>
      </c>
      <c r="C3389" s="4"/>
      <c r="D3389" s="4">
        <v>1.5325670498084292E-3</v>
      </c>
      <c r="E3389" s="4">
        <v>1.6406890894175555E-3</v>
      </c>
      <c r="F3389" s="4">
        <v>1.195457262402869E-3</v>
      </c>
      <c r="G3389" s="4">
        <v>1.5552099533437014E-3</v>
      </c>
      <c r="H3389" s="4">
        <v>1.6313213703099511E-3</v>
      </c>
      <c r="I3389" s="4">
        <v>7.5757575757575758E-4</v>
      </c>
      <c r="J3389" s="4"/>
      <c r="K3389" s="4">
        <v>1.8598884066955983E-3</v>
      </c>
      <c r="L3389" s="4">
        <v>5.602240896358543E-4</v>
      </c>
      <c r="M3389" s="4">
        <v>6.4516129032258064E-4</v>
      </c>
      <c r="N3389" s="4"/>
      <c r="O3389" s="4"/>
      <c r="P3389" s="4">
        <v>2.1097046413502108E-3</v>
      </c>
      <c r="Q3389" s="4">
        <v>1.1299435028248588E-3</v>
      </c>
      <c r="R3389" s="4"/>
      <c r="S3389" s="4">
        <v>1.285895878647389E-3</v>
      </c>
    </row>
    <row r="3390" spans="1:19" x14ac:dyDescent="0.4">
      <c r="A3390" s="5" t="s">
        <v>6709</v>
      </c>
      <c r="B3390" s="4"/>
      <c r="C3390" s="4"/>
      <c r="D3390" s="4"/>
      <c r="E3390" s="4"/>
      <c r="F3390" s="4"/>
      <c r="G3390" s="4">
        <v>1.5552099533437014E-3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>
        <v>1.5552099533437014E-3</v>
      </c>
    </row>
    <row r="3391" spans="1:19" x14ac:dyDescent="0.4">
      <c r="A3391" s="5" t="s">
        <v>6710</v>
      </c>
      <c r="B3391" s="4"/>
      <c r="C3391" s="4"/>
      <c r="D3391" s="4"/>
      <c r="E3391" s="4"/>
      <c r="F3391" s="4"/>
      <c r="G3391" s="4"/>
      <c r="H3391" s="4">
        <v>1.6313213703099511E-3</v>
      </c>
      <c r="I3391" s="4"/>
      <c r="J3391" s="4">
        <v>8.4104289318755253E-4</v>
      </c>
      <c r="K3391" s="4"/>
      <c r="L3391" s="4"/>
      <c r="M3391" s="4"/>
      <c r="N3391" s="4"/>
      <c r="O3391" s="4"/>
      <c r="P3391" s="4"/>
      <c r="Q3391" s="4"/>
      <c r="R3391" s="4"/>
      <c r="S3391" s="4">
        <v>1.2361821317487518E-3</v>
      </c>
    </row>
    <row r="3392" spans="1:19" x14ac:dyDescent="0.4">
      <c r="A3392" s="5" t="s">
        <v>6711</v>
      </c>
      <c r="B3392" s="4"/>
      <c r="C3392" s="4"/>
      <c r="D3392" s="4"/>
      <c r="E3392" s="4"/>
      <c r="F3392" s="4"/>
      <c r="G3392" s="4">
        <v>1.5552099533437014E-3</v>
      </c>
      <c r="H3392" s="4">
        <v>1.6313213703099511E-3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>
        <v>1.5932656618268264E-3</v>
      </c>
    </row>
    <row r="3393" spans="1:19" x14ac:dyDescent="0.4">
      <c r="A3393" s="5" t="s">
        <v>6712</v>
      </c>
      <c r="B3393" s="4"/>
      <c r="C3393" s="4"/>
      <c r="D3393" s="4"/>
      <c r="E3393" s="4"/>
      <c r="F3393" s="4"/>
      <c r="G3393" s="4"/>
      <c r="H3393" s="4"/>
      <c r="I3393" s="4"/>
      <c r="J3393" s="4"/>
      <c r="K3393" s="4">
        <v>6.1996280223186606E-4</v>
      </c>
      <c r="L3393" s="4"/>
      <c r="M3393" s="4"/>
      <c r="N3393" s="4"/>
      <c r="O3393" s="4"/>
      <c r="P3393" s="4"/>
      <c r="Q3393" s="4"/>
      <c r="R3393" s="4"/>
      <c r="S3393" s="4">
        <v>6.1996280223186606E-4</v>
      </c>
    </row>
    <row r="3394" spans="1:19" x14ac:dyDescent="0.4">
      <c r="A3394" s="5" t="s">
        <v>6713</v>
      </c>
      <c r="B3394" s="4">
        <v>8.1300813008130081E-4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>
        <v>8.1300813008130081E-4</v>
      </c>
    </row>
    <row r="3395" spans="1:19" x14ac:dyDescent="0.4">
      <c r="A3395" s="5" t="s">
        <v>6714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>
        <v>6.1996280223186606E-4</v>
      </c>
      <c r="L3395" s="4"/>
      <c r="M3395" s="4"/>
      <c r="N3395" s="4"/>
      <c r="O3395" s="4"/>
      <c r="P3395" s="4"/>
      <c r="Q3395" s="4"/>
      <c r="R3395" s="4"/>
      <c r="S3395" s="4">
        <v>6.1996280223186606E-4</v>
      </c>
    </row>
    <row r="3396" spans="1:19" x14ac:dyDescent="0.4">
      <c r="A3396" s="5" t="s">
        <v>6715</v>
      </c>
      <c r="B3396" s="4">
        <v>8.1300813008130081E-4</v>
      </c>
      <c r="C3396" s="4"/>
      <c r="D3396" s="4">
        <v>1.5325670498084292E-3</v>
      </c>
      <c r="E3396" s="4">
        <v>8.2034454470877774E-4</v>
      </c>
      <c r="F3396" s="4"/>
      <c r="G3396" s="4"/>
      <c r="H3396" s="4"/>
      <c r="I3396" s="4">
        <v>7.5757575757575758E-4</v>
      </c>
      <c r="J3396" s="4"/>
      <c r="K3396" s="4">
        <v>6.1996280223186606E-4</v>
      </c>
      <c r="L3396" s="4">
        <v>5.602240896358543E-4</v>
      </c>
      <c r="M3396" s="4"/>
      <c r="N3396" s="4"/>
      <c r="O3396" s="4"/>
      <c r="P3396" s="4"/>
      <c r="Q3396" s="4"/>
      <c r="R3396" s="4"/>
      <c r="S3396" s="4">
        <v>8.5061372900699752E-4</v>
      </c>
    </row>
    <row r="3397" spans="1:19" x14ac:dyDescent="0.4">
      <c r="A3397" s="5" t="s">
        <v>6716</v>
      </c>
      <c r="B3397" s="4">
        <v>8.1300813008130081E-4</v>
      </c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>
        <v>8.1300813008130081E-4</v>
      </c>
    </row>
    <row r="3398" spans="1:19" x14ac:dyDescent="0.4">
      <c r="A3398" s="5" t="s">
        <v>6717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>
        <v>1.8598884066955983E-3</v>
      </c>
      <c r="L3398" s="4"/>
      <c r="M3398" s="4"/>
      <c r="N3398" s="4"/>
      <c r="O3398" s="4"/>
      <c r="P3398" s="4"/>
      <c r="Q3398" s="4"/>
      <c r="R3398" s="4"/>
      <c r="S3398" s="4">
        <v>1.8598884066955983E-3</v>
      </c>
    </row>
    <row r="3399" spans="1:19" x14ac:dyDescent="0.4">
      <c r="A3399" s="5" t="s">
        <v>6718</v>
      </c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</row>
    <row r="3400" spans="1:19" x14ac:dyDescent="0.4">
      <c r="A3400" s="5" t="s">
        <v>6719</v>
      </c>
      <c r="B3400" s="4">
        <v>1.7361111111111193E-3</v>
      </c>
      <c r="C3400" s="4">
        <v>2.3866348448687482E-3</v>
      </c>
      <c r="D3400" s="4">
        <v>1.8050541516245631E-3</v>
      </c>
      <c r="E3400" s="4">
        <v>1.8903591682419643E-3</v>
      </c>
      <c r="F3400" s="4">
        <v>1.3927576601671392E-3</v>
      </c>
      <c r="G3400" s="4">
        <v>3.048780487804866E-3</v>
      </c>
      <c r="H3400" s="4">
        <v>3.2894736842105378E-3</v>
      </c>
      <c r="I3400" s="4">
        <v>1.6286644951139938E-3</v>
      </c>
      <c r="J3400" s="4">
        <v>1.7123287671232787E-3</v>
      </c>
      <c r="K3400" s="4">
        <v>1.3210039630118888E-3</v>
      </c>
      <c r="L3400" s="4">
        <v>1.396648044692734E-3</v>
      </c>
      <c r="M3400" s="4">
        <v>1.4619883040935646E-3</v>
      </c>
      <c r="N3400" s="4">
        <v>1.5220700152206894E-3</v>
      </c>
      <c r="O3400" s="4">
        <v>1.8621973929236614E-3</v>
      </c>
      <c r="P3400" s="4">
        <v>2.2471910112359622E-3</v>
      </c>
      <c r="Q3400" s="4">
        <v>2.4570024570024374E-3</v>
      </c>
      <c r="R3400" s="4"/>
      <c r="S3400" s="4">
        <v>1.8122097632800537E-3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5F88-EB77-46A4-A841-8A922D157AC1}">
  <dimension ref="A3:S22"/>
  <sheetViews>
    <sheetView tabSelected="1" workbookViewId="0">
      <selection activeCell="A3" sqref="A3:S22"/>
    </sheetView>
  </sheetViews>
  <sheetFormatPr defaultRowHeight="17.399999999999999" x14ac:dyDescent="0.4"/>
  <cols>
    <col min="1" max="1" width="14.19921875" bestFit="1" customWidth="1"/>
    <col min="2" max="17" width="12.59765625" bestFit="1" customWidth="1"/>
    <col min="18" max="18" width="10.3984375" bestFit="1" customWidth="1"/>
    <col min="19" max="19" width="12.59765625" bestFit="1" customWidth="1"/>
  </cols>
  <sheetData>
    <row r="3" spans="1:19" x14ac:dyDescent="0.4">
      <c r="A3" s="3" t="s">
        <v>6720</v>
      </c>
      <c r="B3" s="3" t="s">
        <v>6721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3" t="s">
        <v>3323</v>
      </c>
      <c r="B4" s="4">
        <v>2005</v>
      </c>
      <c r="C4" s="4">
        <v>2006</v>
      </c>
      <c r="D4" s="4">
        <v>2007</v>
      </c>
      <c r="E4" s="4">
        <v>2008</v>
      </c>
      <c r="F4" s="4">
        <v>2009</v>
      </c>
      <c r="G4" s="4">
        <v>2010</v>
      </c>
      <c r="H4" s="4">
        <v>2011</v>
      </c>
      <c r="I4" s="4">
        <v>2012</v>
      </c>
      <c r="J4" s="4">
        <v>2013</v>
      </c>
      <c r="K4" s="4">
        <v>2014</v>
      </c>
      <c r="L4" s="4">
        <v>2015</v>
      </c>
      <c r="M4" s="4">
        <v>2016</v>
      </c>
      <c r="N4" s="4">
        <v>2017</v>
      </c>
      <c r="O4" s="4">
        <v>2018</v>
      </c>
      <c r="P4" s="4">
        <v>2019</v>
      </c>
      <c r="Q4" s="4">
        <v>2020</v>
      </c>
      <c r="R4" s="4" t="s">
        <v>6718</v>
      </c>
      <c r="S4" s="4" t="s">
        <v>6719</v>
      </c>
    </row>
    <row r="5" spans="1:19" x14ac:dyDescent="0.4">
      <c r="A5" s="5" t="s">
        <v>128</v>
      </c>
      <c r="B5" s="4">
        <v>5.6097560975609778E-2</v>
      </c>
      <c r="C5" s="4">
        <v>6.9143446852425169E-2</v>
      </c>
      <c r="D5" s="4">
        <v>6.436781609195405E-2</v>
      </c>
      <c r="E5" s="4">
        <v>4.1837571780147673E-2</v>
      </c>
      <c r="F5" s="4">
        <v>6.4554692169754929E-2</v>
      </c>
      <c r="G5" s="4">
        <v>6.0653188180404376E-2</v>
      </c>
      <c r="H5" s="4">
        <v>6.1990212071778183E-2</v>
      </c>
      <c r="I5" s="4">
        <v>5.5303030303030291E-2</v>
      </c>
      <c r="J5" s="4">
        <v>6.5601345668629074E-2</v>
      </c>
      <c r="K5" s="4">
        <v>6.075635461872287E-2</v>
      </c>
      <c r="L5" s="4">
        <v>7.5070028011204451E-2</v>
      </c>
      <c r="M5" s="4">
        <v>7.1612903225806421E-2</v>
      </c>
      <c r="N5" s="4">
        <v>6.6503965832824918E-2</v>
      </c>
      <c r="O5" s="4">
        <v>3.7653239929947485E-2</v>
      </c>
      <c r="P5" s="4">
        <v>6.0126582278481042E-2</v>
      </c>
      <c r="Q5" s="4">
        <v>4.4067796610169505E-2</v>
      </c>
      <c r="R5" s="4"/>
      <c r="S5" s="4">
        <v>0.95533973460089006</v>
      </c>
    </row>
    <row r="6" spans="1:19" x14ac:dyDescent="0.4">
      <c r="A6" s="5" t="s">
        <v>124</v>
      </c>
      <c r="B6" s="4">
        <v>4.0650406504065036E-3</v>
      </c>
      <c r="C6" s="4">
        <v>9.2879256965944287E-3</v>
      </c>
      <c r="D6" s="4">
        <v>7.6628352490421461E-3</v>
      </c>
      <c r="E6" s="4">
        <v>9.0237899917965554E-3</v>
      </c>
      <c r="F6" s="4">
        <v>1.4345487148834428E-2</v>
      </c>
      <c r="G6" s="4">
        <v>6.2208398133748056E-3</v>
      </c>
      <c r="H6" s="4">
        <v>9.7879282218597072E-3</v>
      </c>
      <c r="I6" s="4">
        <v>9.8484848484848477E-3</v>
      </c>
      <c r="J6" s="4">
        <v>7.5693860386879738E-3</v>
      </c>
      <c r="K6" s="4">
        <v>1.2399256044637321E-2</v>
      </c>
      <c r="L6" s="4">
        <v>1.1204481792717085E-2</v>
      </c>
      <c r="M6" s="4">
        <v>9.0322580645161299E-3</v>
      </c>
      <c r="N6" s="4">
        <v>8.5417937766931046E-3</v>
      </c>
      <c r="O6" s="4">
        <v>7.8809106830122592E-3</v>
      </c>
      <c r="P6" s="4">
        <v>9.4936708860759497E-3</v>
      </c>
      <c r="Q6" s="4">
        <v>1.4689265536723164E-2</v>
      </c>
      <c r="R6" s="4"/>
      <c r="S6" s="4">
        <v>0.15105335444345641</v>
      </c>
    </row>
    <row r="7" spans="1:19" x14ac:dyDescent="0.4">
      <c r="A7" s="5" t="s">
        <v>46</v>
      </c>
      <c r="B7" s="4"/>
      <c r="C7" s="4"/>
      <c r="D7" s="4"/>
      <c r="E7" s="4"/>
      <c r="F7" s="4">
        <v>1.195457262402869E-3</v>
      </c>
      <c r="G7" s="4"/>
      <c r="H7" s="4">
        <v>1.6313213703099511E-3</v>
      </c>
      <c r="I7" s="4">
        <v>7.5757575757575758E-4</v>
      </c>
      <c r="J7" s="4"/>
      <c r="K7" s="4">
        <v>1.2399256044637321E-3</v>
      </c>
      <c r="L7" s="4"/>
      <c r="M7" s="4">
        <v>1.2903225806451613E-3</v>
      </c>
      <c r="N7" s="4">
        <v>7.3215375228798058E-3</v>
      </c>
      <c r="O7" s="4"/>
      <c r="P7" s="4"/>
      <c r="Q7" s="4"/>
      <c r="R7" s="4"/>
      <c r="S7" s="4">
        <v>1.3436140098277278E-2</v>
      </c>
    </row>
    <row r="8" spans="1:19" x14ac:dyDescent="0.4">
      <c r="A8" s="5" t="s">
        <v>497</v>
      </c>
      <c r="B8" s="4">
        <v>1.6260162601626016E-3</v>
      </c>
      <c r="C8" s="4"/>
      <c r="D8" s="4">
        <v>2.2988505747126436E-3</v>
      </c>
      <c r="E8" s="4"/>
      <c r="F8" s="4">
        <v>2.9886431560071725E-3</v>
      </c>
      <c r="G8" s="4">
        <v>1.5552099533437014E-3</v>
      </c>
      <c r="H8" s="4">
        <v>4.8939641109298536E-3</v>
      </c>
      <c r="I8" s="4">
        <v>1.5151515151515152E-3</v>
      </c>
      <c r="J8" s="4">
        <v>3.3641715727502101E-3</v>
      </c>
      <c r="K8" s="4">
        <v>1.2399256044637321E-3</v>
      </c>
      <c r="L8" s="4">
        <v>2.8011204481792713E-3</v>
      </c>
      <c r="M8" s="4">
        <v>6.4516129032258064E-4</v>
      </c>
      <c r="N8" s="4">
        <v>1.2202562538133007E-3</v>
      </c>
      <c r="O8" s="4"/>
      <c r="P8" s="4"/>
      <c r="Q8" s="4">
        <v>1.1299435028248588E-3</v>
      </c>
      <c r="R8" s="4"/>
      <c r="S8" s="4">
        <v>2.5278414242661442E-2</v>
      </c>
    </row>
    <row r="9" spans="1:19" x14ac:dyDescent="0.4">
      <c r="A9" s="5" t="s">
        <v>489</v>
      </c>
      <c r="B9" s="4"/>
      <c r="C9" s="4"/>
      <c r="D9" s="4">
        <v>1.5325670498084292E-3</v>
      </c>
      <c r="E9" s="4">
        <v>2.4610336341263331E-3</v>
      </c>
      <c r="F9" s="4">
        <v>1.195457262402869E-3</v>
      </c>
      <c r="G9" s="4"/>
      <c r="H9" s="4"/>
      <c r="I9" s="4">
        <v>7.5757575757575758E-4</v>
      </c>
      <c r="J9" s="4">
        <v>1.6820857863751051E-3</v>
      </c>
      <c r="K9" s="4">
        <v>6.1996280223186606E-4</v>
      </c>
      <c r="L9" s="4">
        <v>5.602240896358543E-4</v>
      </c>
      <c r="M9" s="4"/>
      <c r="N9" s="4"/>
      <c r="O9" s="4">
        <v>1.7513134851138354E-3</v>
      </c>
      <c r="P9" s="4">
        <v>1.0548523206751054E-3</v>
      </c>
      <c r="Q9" s="4"/>
      <c r="R9" s="4"/>
      <c r="S9" s="4">
        <v>1.1615072187945153E-2</v>
      </c>
    </row>
    <row r="10" spans="1:19" x14ac:dyDescent="0.4">
      <c r="A10" s="5" t="s">
        <v>3113</v>
      </c>
      <c r="B10" s="4"/>
      <c r="C10" s="4"/>
      <c r="D10" s="4">
        <v>7.6628352490421458E-4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7.6628352490421458E-4</v>
      </c>
    </row>
    <row r="11" spans="1:19" x14ac:dyDescent="0.4">
      <c r="A11" s="5" t="s">
        <v>3060</v>
      </c>
      <c r="B11" s="4"/>
      <c r="C11" s="4"/>
      <c r="D11" s="4"/>
      <c r="E11" s="4"/>
      <c r="F11" s="4"/>
      <c r="G11" s="4"/>
      <c r="H11" s="4"/>
      <c r="I11" s="4"/>
      <c r="J11" s="4"/>
      <c r="K11" s="4">
        <v>6.1996280223186606E-4</v>
      </c>
      <c r="L11" s="4"/>
      <c r="M11" s="4"/>
      <c r="N11" s="4"/>
      <c r="O11" s="4"/>
      <c r="P11" s="4"/>
      <c r="Q11" s="4"/>
      <c r="R11" s="4"/>
      <c r="S11" s="4">
        <v>6.1996280223186606E-4</v>
      </c>
    </row>
    <row r="12" spans="1:19" x14ac:dyDescent="0.4">
      <c r="A12" s="5" t="s">
        <v>68</v>
      </c>
      <c r="B12" s="4">
        <v>6.5040650406504048E-3</v>
      </c>
      <c r="C12" s="4">
        <v>5.1599587203302374E-3</v>
      </c>
      <c r="D12" s="4">
        <v>1.4559386973180079E-2</v>
      </c>
      <c r="E12" s="4">
        <v>2.2149302707137001E-2</v>
      </c>
      <c r="F12" s="4">
        <v>5.977286312014345E-3</v>
      </c>
      <c r="G12" s="4">
        <v>2.7993779160186628E-2</v>
      </c>
      <c r="H12" s="4">
        <v>3.2626427406199023E-3</v>
      </c>
      <c r="I12" s="4">
        <v>1.893939393939394E-2</v>
      </c>
      <c r="J12" s="4">
        <v>9.2514718250630793E-3</v>
      </c>
      <c r="K12" s="4">
        <v>1.3019218846869187E-2</v>
      </c>
      <c r="L12" s="4">
        <v>6.1624649859943967E-3</v>
      </c>
      <c r="M12" s="4">
        <v>1.4193548387096772E-2</v>
      </c>
      <c r="N12" s="4">
        <v>9.762050030506406E-3</v>
      </c>
      <c r="O12" s="4">
        <v>6.1295971978984239E-3</v>
      </c>
      <c r="P12" s="4">
        <v>2.1097046413502108E-3</v>
      </c>
      <c r="Q12" s="4">
        <v>5.6497175141242938E-3</v>
      </c>
      <c r="R12" s="4"/>
      <c r="S12" s="4">
        <v>0.17082358902241532</v>
      </c>
    </row>
    <row r="13" spans="1:19" x14ac:dyDescent="0.4">
      <c r="A13" s="5" t="s">
        <v>121</v>
      </c>
      <c r="B13" s="4">
        <v>0.23089430894308946</v>
      </c>
      <c r="C13" s="4">
        <v>0.21981424148606804</v>
      </c>
      <c r="D13" s="4">
        <v>0.22145593869731797</v>
      </c>
      <c r="E13" s="4">
        <v>0.2255947497949139</v>
      </c>
      <c r="F13" s="4">
        <v>0.21099820681410641</v>
      </c>
      <c r="G13" s="4">
        <v>0.20995334370139973</v>
      </c>
      <c r="H13" s="4">
        <v>0.22838499184339317</v>
      </c>
      <c r="I13" s="4">
        <v>0.20757575757575766</v>
      </c>
      <c r="J13" s="4">
        <v>0.23380992430613964</v>
      </c>
      <c r="K13" s="4">
        <v>0.22504649721016737</v>
      </c>
      <c r="L13" s="4">
        <v>0.22857142857142851</v>
      </c>
      <c r="M13" s="4">
        <v>0.21225806451612897</v>
      </c>
      <c r="N13" s="4">
        <v>0.21964612568639419</v>
      </c>
      <c r="O13" s="4">
        <v>0.21103327495621718</v>
      </c>
      <c r="P13" s="4">
        <v>0.23206751054852318</v>
      </c>
      <c r="Q13" s="4">
        <v>0.23389830508474579</v>
      </c>
      <c r="R13" s="4"/>
      <c r="S13" s="4">
        <v>3.5510026697357921</v>
      </c>
    </row>
    <row r="14" spans="1:19" x14ac:dyDescent="0.4">
      <c r="A14" s="5" t="s">
        <v>170</v>
      </c>
      <c r="B14" s="4">
        <v>1.7073170731707311E-2</v>
      </c>
      <c r="C14" s="4">
        <v>1.6511867905056762E-2</v>
      </c>
      <c r="D14" s="4">
        <v>8.4291187739463595E-3</v>
      </c>
      <c r="E14" s="4">
        <v>1.0664479081214108E-2</v>
      </c>
      <c r="F14" s="4">
        <v>1.0161386730424387E-2</v>
      </c>
      <c r="G14" s="4">
        <v>1.2441679626749611E-2</v>
      </c>
      <c r="H14" s="4">
        <v>1.6313213703099511E-3</v>
      </c>
      <c r="I14" s="4">
        <v>1.4393939393939391E-2</v>
      </c>
      <c r="J14" s="4">
        <v>1.0092514718250629E-2</v>
      </c>
      <c r="K14" s="4">
        <v>1.6119032858028518E-2</v>
      </c>
      <c r="L14" s="4">
        <v>8.403361344537813E-3</v>
      </c>
      <c r="M14" s="4">
        <v>9.0322580645161282E-3</v>
      </c>
      <c r="N14" s="4">
        <v>9.1519219035997561E-3</v>
      </c>
      <c r="O14" s="4">
        <v>1.9264448336252189E-2</v>
      </c>
      <c r="P14" s="4">
        <v>9.4936708860759479E-3</v>
      </c>
      <c r="Q14" s="4">
        <v>6.7796610169491523E-3</v>
      </c>
      <c r="R14" s="4"/>
      <c r="S14" s="4">
        <v>0.17964383274155801</v>
      </c>
    </row>
    <row r="15" spans="1:19" x14ac:dyDescent="0.4">
      <c r="A15" s="5" t="s">
        <v>126</v>
      </c>
      <c r="B15" s="4">
        <v>0.46178861788617781</v>
      </c>
      <c r="C15" s="4">
        <v>0.43962848297213464</v>
      </c>
      <c r="D15" s="4">
        <v>0.42452107279693352</v>
      </c>
      <c r="E15" s="4">
        <v>0.4339622641509408</v>
      </c>
      <c r="F15" s="4">
        <v>0.44710101613867492</v>
      </c>
      <c r="G15" s="4">
        <v>0.39657853810264315</v>
      </c>
      <c r="H15" s="4">
        <v>0.39477977161500866</v>
      </c>
      <c r="I15" s="4">
        <v>0.4537878787878758</v>
      </c>
      <c r="J15" s="4">
        <v>0.44070647603027741</v>
      </c>
      <c r="K15" s="4">
        <v>0.43521388716676995</v>
      </c>
      <c r="L15" s="4">
        <v>0.44593837535013903</v>
      </c>
      <c r="M15" s="4">
        <v>0.4290322580645185</v>
      </c>
      <c r="N15" s="4">
        <v>0.45271507016473228</v>
      </c>
      <c r="O15" s="4">
        <v>0.49387040280209943</v>
      </c>
      <c r="P15" s="4">
        <v>0.44198312236286674</v>
      </c>
      <c r="Q15" s="4">
        <v>0.44406779661016971</v>
      </c>
      <c r="R15" s="4"/>
      <c r="S15" s="4">
        <v>7.0356750310019631</v>
      </c>
    </row>
    <row r="16" spans="1:19" x14ac:dyDescent="0.4">
      <c r="A16" s="5" t="s">
        <v>11</v>
      </c>
      <c r="B16" s="4">
        <v>4.8780487804878049E-3</v>
      </c>
      <c r="C16" s="4">
        <v>1.0319917440660475E-2</v>
      </c>
      <c r="D16" s="4">
        <v>3.831417624521073E-3</v>
      </c>
      <c r="E16" s="4">
        <v>4.9220672682526662E-3</v>
      </c>
      <c r="F16" s="4">
        <v>4.1841004184100415E-3</v>
      </c>
      <c r="G16" s="4"/>
      <c r="H16" s="4">
        <v>1.6313213703099511E-3</v>
      </c>
      <c r="I16" s="4">
        <v>6.818181818181817E-3</v>
      </c>
      <c r="J16" s="4">
        <v>3.3641715727502101E-3</v>
      </c>
      <c r="K16" s="4">
        <v>3.7197768133911961E-3</v>
      </c>
      <c r="L16" s="4">
        <v>1.6806722689075629E-3</v>
      </c>
      <c r="M16" s="4">
        <v>1.9354838709677419E-3</v>
      </c>
      <c r="N16" s="4">
        <v>6.1012812690665037E-4</v>
      </c>
      <c r="O16" s="4">
        <v>3.5026269702276708E-3</v>
      </c>
      <c r="P16" s="4">
        <v>5.2742616033755272E-3</v>
      </c>
      <c r="Q16" s="4">
        <v>3.3898305084745766E-3</v>
      </c>
      <c r="R16" s="4"/>
      <c r="S16" s="4">
        <v>6.0062006455824969E-2</v>
      </c>
    </row>
    <row r="17" spans="1:19" x14ac:dyDescent="0.4">
      <c r="A17" s="5" t="s">
        <v>1</v>
      </c>
      <c r="B17" s="4">
        <v>5.9349593495934959E-2</v>
      </c>
      <c r="C17" s="4">
        <v>6.6047471620227047E-2</v>
      </c>
      <c r="D17" s="4">
        <v>9.1954022988505746E-2</v>
      </c>
      <c r="E17" s="4">
        <v>8.859721082854799E-2</v>
      </c>
      <c r="F17" s="4">
        <v>8.7268380155409428E-2</v>
      </c>
      <c r="G17" s="4">
        <v>9.0202177293934691E-2</v>
      </c>
      <c r="H17" s="4">
        <v>9.2985318107667206E-2</v>
      </c>
      <c r="I17" s="4">
        <v>8.1060606060606055E-2</v>
      </c>
      <c r="J17" s="4">
        <v>7.653490328006729E-2</v>
      </c>
      <c r="K17" s="4">
        <v>8.2455052696838199E-2</v>
      </c>
      <c r="L17" s="4">
        <v>6.4425770308123242E-2</v>
      </c>
      <c r="M17" s="4">
        <v>7.9354838709677425E-2</v>
      </c>
      <c r="N17" s="4">
        <v>8.480780964002442E-2</v>
      </c>
      <c r="O17" s="4">
        <v>7.7933450087565664E-2</v>
      </c>
      <c r="P17" s="4">
        <v>7.4894514767932491E-2</v>
      </c>
      <c r="Q17" s="4">
        <v>9.1525423728813574E-2</v>
      </c>
      <c r="R17" s="4"/>
      <c r="S17" s="4">
        <v>1.2893965437698756</v>
      </c>
    </row>
    <row r="18" spans="1:19" x14ac:dyDescent="0.4">
      <c r="A18" s="5" t="s">
        <v>179</v>
      </c>
      <c r="B18" s="4">
        <v>3.0894308943089428E-2</v>
      </c>
      <c r="C18" s="4">
        <v>1.4447884416924666E-2</v>
      </c>
      <c r="D18" s="4">
        <v>2.1455938697318006E-2</v>
      </c>
      <c r="E18" s="4">
        <v>1.9688269073010665E-2</v>
      </c>
      <c r="F18" s="4">
        <v>2.390914524805738E-2</v>
      </c>
      <c r="G18" s="4">
        <v>2.4883359253499222E-2</v>
      </c>
      <c r="H18" s="4">
        <v>3.2626427406199018E-2</v>
      </c>
      <c r="I18" s="4">
        <v>1.6666666666666666E-2</v>
      </c>
      <c r="J18" s="4">
        <v>1.5138772077375944E-2</v>
      </c>
      <c r="K18" s="4">
        <v>2.7898326100433975E-2</v>
      </c>
      <c r="L18" s="4">
        <v>2.296918767507003E-2</v>
      </c>
      <c r="M18" s="4">
        <v>2.3870967741935485E-2</v>
      </c>
      <c r="N18" s="4">
        <v>2.0134228187919462E-2</v>
      </c>
      <c r="O18" s="4">
        <v>2.7145359019264449E-2</v>
      </c>
      <c r="P18" s="4">
        <v>3.1645569620253167E-2</v>
      </c>
      <c r="Q18" s="4">
        <v>2.0338983050847456E-2</v>
      </c>
      <c r="R18" s="4"/>
      <c r="S18" s="4">
        <v>0.37371339317786501</v>
      </c>
    </row>
    <row r="19" spans="1:19" x14ac:dyDescent="0.4">
      <c r="A19" s="5" t="s">
        <v>122</v>
      </c>
      <c r="B19" s="4">
        <v>0.12601626016260167</v>
      </c>
      <c r="C19" s="4">
        <v>0.14654282765737864</v>
      </c>
      <c r="D19" s="4">
        <v>0.13639846743295014</v>
      </c>
      <c r="E19" s="4">
        <v>0.14109926168990986</v>
      </c>
      <c r="F19" s="4">
        <v>0.12612074118350267</v>
      </c>
      <c r="G19" s="4">
        <v>0.16951788491446346</v>
      </c>
      <c r="H19" s="4">
        <v>0.16313213703099522</v>
      </c>
      <c r="I19" s="4">
        <v>0.13106060606060607</v>
      </c>
      <c r="J19" s="4">
        <v>0.13204373423044571</v>
      </c>
      <c r="K19" s="4">
        <v>0.11965282083075014</v>
      </c>
      <c r="L19" s="4">
        <v>0.13109243697478978</v>
      </c>
      <c r="M19" s="4">
        <v>0.1451612903225806</v>
      </c>
      <c r="N19" s="4">
        <v>0.11958511287370362</v>
      </c>
      <c r="O19" s="4">
        <v>0.1129597197898425</v>
      </c>
      <c r="P19" s="4">
        <v>0.13185654008438821</v>
      </c>
      <c r="Q19" s="4">
        <v>0.13333333333333339</v>
      </c>
      <c r="R19" s="4"/>
      <c r="S19" s="4">
        <v>2.1655731745722413</v>
      </c>
    </row>
    <row r="20" spans="1:19" x14ac:dyDescent="0.4">
      <c r="A20" s="5" t="s">
        <v>1160</v>
      </c>
      <c r="B20" s="4">
        <v>8.1300813008130081E-4</v>
      </c>
      <c r="C20" s="4">
        <v>3.0959752321981426E-3</v>
      </c>
      <c r="D20" s="4">
        <v>7.6628352490421458E-4</v>
      </c>
      <c r="E20" s="4"/>
      <c r="F20" s="4"/>
      <c r="G20" s="4"/>
      <c r="H20" s="4">
        <v>3.2626427406199023E-3</v>
      </c>
      <c r="I20" s="4">
        <v>1.5151515151515152E-3</v>
      </c>
      <c r="J20" s="4">
        <v>8.4104289318755253E-4</v>
      </c>
      <c r="K20" s="4"/>
      <c r="L20" s="4">
        <v>1.1204481792717086E-3</v>
      </c>
      <c r="M20" s="4">
        <v>2.5806451612903226E-3</v>
      </c>
      <c r="N20" s="4"/>
      <c r="O20" s="4">
        <v>8.7565674255691769E-4</v>
      </c>
      <c r="P20" s="4"/>
      <c r="Q20" s="4">
        <v>1.1299435028248588E-3</v>
      </c>
      <c r="R20" s="4"/>
      <c r="S20" s="4">
        <v>1.6000797622086435E-2</v>
      </c>
    </row>
    <row r="21" spans="1:19" x14ac:dyDescent="0.4">
      <c r="A21" s="5" t="s">
        <v>6718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4">
      <c r="A22" s="5" t="s">
        <v>6719</v>
      </c>
      <c r="B22" s="4">
        <v>0.99999999999999911</v>
      </c>
      <c r="C22" s="4">
        <v>0.99999999999999822</v>
      </c>
      <c r="D22" s="4">
        <v>0.99999999999999867</v>
      </c>
      <c r="E22" s="4">
        <v>0.99999999999999745</v>
      </c>
      <c r="F22" s="4">
        <v>1.0000000000000018</v>
      </c>
      <c r="G22" s="4">
        <v>0.99999999999999933</v>
      </c>
      <c r="H22" s="4">
        <v>1.0000000000000007</v>
      </c>
      <c r="I22" s="4">
        <v>0.99999999999999722</v>
      </c>
      <c r="J22" s="4">
        <v>0.99999999999999978</v>
      </c>
      <c r="K22" s="4">
        <v>0.99999999999999989</v>
      </c>
      <c r="L22" s="4">
        <v>0.99999999999999878</v>
      </c>
      <c r="M22" s="4">
        <v>1.0000000000000024</v>
      </c>
      <c r="N22" s="4">
        <v>0.999999999999998</v>
      </c>
      <c r="O22" s="4">
        <v>0.999999999999998</v>
      </c>
      <c r="P22" s="4">
        <v>0.99999999999999767</v>
      </c>
      <c r="Q22" s="4">
        <v>1.0000000000000002</v>
      </c>
      <c r="R22" s="4"/>
      <c r="S22" s="4">
        <v>15.999999999999988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DACD-F5C5-403D-A597-EBC7CAF95415}">
  <dimension ref="A1:G8830"/>
  <sheetViews>
    <sheetView workbookViewId="0">
      <selection sqref="A1:F1048576"/>
    </sheetView>
  </sheetViews>
  <sheetFormatPr defaultRowHeight="17.399999999999999" x14ac:dyDescent="0.4"/>
  <sheetData>
    <row r="1" spans="1:7" x14ac:dyDescent="0.4">
      <c r="A1" t="s">
        <v>3316</v>
      </c>
      <c r="B1" t="s">
        <v>3317</v>
      </c>
      <c r="C1" t="s">
        <v>3318</v>
      </c>
      <c r="D1" t="s">
        <v>3319</v>
      </c>
      <c r="E1" t="s">
        <v>3320</v>
      </c>
      <c r="F1" t="s">
        <v>3321</v>
      </c>
      <c r="G1" t="s">
        <v>3322</v>
      </c>
    </row>
    <row r="2" spans="1:7" x14ac:dyDescent="0.4">
      <c r="A2" t="str">
        <f>B2&amp;"_"&amp;C2</f>
        <v>!_Punctuation</v>
      </c>
      <c r="B2" t="s">
        <v>0</v>
      </c>
      <c r="C2" t="s">
        <v>1</v>
      </c>
      <c r="D2">
        <v>2005</v>
      </c>
      <c r="E2">
        <v>2</v>
      </c>
      <c r="F2">
        <f>E2/SUMIF(D:D,D2,E:E)</f>
        <v>1.6260162601626016E-3</v>
      </c>
      <c r="G2" t="str">
        <f>REPT(B2&amp;" ",E2)</f>
        <v xml:space="preserve">! ! </v>
      </c>
    </row>
    <row r="3" spans="1:7" x14ac:dyDescent="0.4">
      <c r="A3" t="str">
        <f t="shared" ref="A3:A66" si="0">B3&amp;"_"&amp;C3</f>
        <v>!_Punctuation</v>
      </c>
      <c r="B3" t="s">
        <v>0</v>
      </c>
      <c r="C3" t="s">
        <v>1</v>
      </c>
      <c r="D3">
        <v>2006</v>
      </c>
      <c r="E3">
        <v>1</v>
      </c>
      <c r="F3">
        <f t="shared" ref="F3:F66" si="1">E3/SUMIF(D:D,D3,E:E)</f>
        <v>1.0319917440660474E-3</v>
      </c>
      <c r="G3" t="str">
        <f t="shared" ref="G3:G66" si="2">REPT(B3&amp;" ",E3)</f>
        <v xml:space="preserve">! </v>
      </c>
    </row>
    <row r="4" spans="1:7" x14ac:dyDescent="0.4">
      <c r="A4" t="str">
        <f t="shared" si="0"/>
        <v>!_Punctuation</v>
      </c>
      <c r="B4" t="s">
        <v>0</v>
      </c>
      <c r="C4" t="s">
        <v>1</v>
      </c>
      <c r="D4">
        <v>2007</v>
      </c>
      <c r="E4">
        <v>1</v>
      </c>
      <c r="F4">
        <f t="shared" si="1"/>
        <v>7.6628352490421458E-4</v>
      </c>
      <c r="G4" t="str">
        <f t="shared" si="2"/>
        <v xml:space="preserve">! </v>
      </c>
    </row>
    <row r="5" spans="1:7" x14ac:dyDescent="0.4">
      <c r="A5" t="str">
        <f t="shared" si="0"/>
        <v>!_Punctuation</v>
      </c>
      <c r="B5" t="s">
        <v>0</v>
      </c>
      <c r="C5" t="s">
        <v>1</v>
      </c>
      <c r="D5">
        <v>2008</v>
      </c>
      <c r="E5">
        <v>3</v>
      </c>
      <c r="F5">
        <f t="shared" si="1"/>
        <v>2.4610336341263331E-3</v>
      </c>
      <c r="G5" t="str">
        <f t="shared" si="2"/>
        <v xml:space="preserve">! ! ! </v>
      </c>
    </row>
    <row r="6" spans="1:7" x14ac:dyDescent="0.4">
      <c r="A6" t="str">
        <f t="shared" si="0"/>
        <v>!_Punctuation</v>
      </c>
      <c r="B6" t="s">
        <v>0</v>
      </c>
      <c r="C6" t="s">
        <v>1</v>
      </c>
      <c r="D6">
        <v>2009</v>
      </c>
      <c r="E6">
        <v>5</v>
      </c>
      <c r="F6">
        <f t="shared" si="1"/>
        <v>2.9886431560071729E-3</v>
      </c>
      <c r="G6" t="str">
        <f t="shared" si="2"/>
        <v xml:space="preserve">! ! ! ! ! </v>
      </c>
    </row>
    <row r="7" spans="1:7" x14ac:dyDescent="0.4">
      <c r="A7" t="str">
        <f t="shared" si="0"/>
        <v>!_Punctuation</v>
      </c>
      <c r="B7" t="s">
        <v>0</v>
      </c>
      <c r="C7" t="s">
        <v>1</v>
      </c>
      <c r="D7">
        <v>2012</v>
      </c>
      <c r="E7">
        <v>3</v>
      </c>
      <c r="F7">
        <f t="shared" si="1"/>
        <v>2.2727272727272726E-3</v>
      </c>
      <c r="G7" t="str">
        <f t="shared" si="2"/>
        <v xml:space="preserve">! ! ! </v>
      </c>
    </row>
    <row r="8" spans="1:7" x14ac:dyDescent="0.4">
      <c r="A8" t="str">
        <f t="shared" si="0"/>
        <v>!_Punctuation</v>
      </c>
      <c r="B8" t="s">
        <v>0</v>
      </c>
      <c r="C8" t="s">
        <v>1</v>
      </c>
      <c r="D8">
        <v>2013</v>
      </c>
      <c r="E8">
        <v>3</v>
      </c>
      <c r="F8">
        <f t="shared" si="1"/>
        <v>2.5231286795626578E-3</v>
      </c>
      <c r="G8" t="str">
        <f t="shared" si="2"/>
        <v xml:space="preserve">! ! ! </v>
      </c>
    </row>
    <row r="9" spans="1:7" x14ac:dyDescent="0.4">
      <c r="A9" t="str">
        <f t="shared" si="0"/>
        <v>!_Punctuation</v>
      </c>
      <c r="B9" t="s">
        <v>0</v>
      </c>
      <c r="C9" t="s">
        <v>1</v>
      </c>
      <c r="D9">
        <v>2014</v>
      </c>
      <c r="E9">
        <v>4</v>
      </c>
      <c r="F9">
        <f t="shared" si="1"/>
        <v>2.4798512089274642E-3</v>
      </c>
      <c r="G9" t="str">
        <f t="shared" si="2"/>
        <v xml:space="preserve">! ! ! ! </v>
      </c>
    </row>
    <row r="10" spans="1:7" x14ac:dyDescent="0.4">
      <c r="A10" t="str">
        <f t="shared" si="0"/>
        <v>!_Punctuation</v>
      </c>
      <c r="B10" t="s">
        <v>0</v>
      </c>
      <c r="C10" t="s">
        <v>1</v>
      </c>
      <c r="D10">
        <v>2015</v>
      </c>
      <c r="E10">
        <v>5</v>
      </c>
      <c r="F10">
        <f t="shared" si="1"/>
        <v>2.8011204481792717E-3</v>
      </c>
      <c r="G10" t="str">
        <f t="shared" si="2"/>
        <v xml:space="preserve">! ! ! ! ! </v>
      </c>
    </row>
    <row r="11" spans="1:7" x14ac:dyDescent="0.4">
      <c r="A11" t="str">
        <f t="shared" si="0"/>
        <v>!_Punctuation</v>
      </c>
      <c r="B11" t="s">
        <v>0</v>
      </c>
      <c r="C11" t="s">
        <v>1</v>
      </c>
      <c r="D11">
        <v>2016</v>
      </c>
      <c r="E11">
        <v>4</v>
      </c>
      <c r="F11">
        <f t="shared" si="1"/>
        <v>2.5806451612903226E-3</v>
      </c>
      <c r="G11" t="str">
        <f t="shared" si="2"/>
        <v xml:space="preserve">! ! ! ! </v>
      </c>
    </row>
    <row r="12" spans="1:7" x14ac:dyDescent="0.4">
      <c r="A12" t="str">
        <f t="shared" si="0"/>
        <v>!_Punctuation</v>
      </c>
      <c r="B12" t="s">
        <v>0</v>
      </c>
      <c r="C12" t="s">
        <v>1</v>
      </c>
      <c r="D12">
        <v>2017</v>
      </c>
      <c r="E12">
        <v>4</v>
      </c>
      <c r="F12">
        <f t="shared" si="1"/>
        <v>2.4405125076266015E-3</v>
      </c>
      <c r="G12" t="str">
        <f t="shared" si="2"/>
        <v xml:space="preserve">! ! ! ! </v>
      </c>
    </row>
    <row r="13" spans="1:7" x14ac:dyDescent="0.4">
      <c r="A13" t="str">
        <f t="shared" si="0"/>
        <v>!_Punctuation</v>
      </c>
      <c r="B13" t="s">
        <v>0</v>
      </c>
      <c r="C13" t="s">
        <v>1</v>
      </c>
      <c r="D13">
        <v>2018</v>
      </c>
      <c r="E13">
        <v>3</v>
      </c>
      <c r="F13">
        <f t="shared" si="1"/>
        <v>2.6269702276707531E-3</v>
      </c>
      <c r="G13" t="str">
        <f t="shared" si="2"/>
        <v xml:space="preserve">! ! ! </v>
      </c>
    </row>
    <row r="14" spans="1:7" x14ac:dyDescent="0.4">
      <c r="A14" t="str">
        <f t="shared" si="0"/>
        <v>!_Punctuation</v>
      </c>
      <c r="B14" t="s">
        <v>0</v>
      </c>
      <c r="C14" t="s">
        <v>1</v>
      </c>
      <c r="D14">
        <v>2019</v>
      </c>
      <c r="E14">
        <v>3</v>
      </c>
      <c r="F14">
        <f t="shared" si="1"/>
        <v>3.1645569620253164E-3</v>
      </c>
      <c r="G14" t="str">
        <f t="shared" si="2"/>
        <v xml:space="preserve">! ! ! </v>
      </c>
    </row>
    <row r="15" spans="1:7" x14ac:dyDescent="0.4">
      <c r="A15" t="str">
        <f t="shared" si="0"/>
        <v>!_Punctuation</v>
      </c>
      <c r="B15" t="s">
        <v>0</v>
      </c>
      <c r="C15" t="s">
        <v>1</v>
      </c>
      <c r="D15">
        <v>2020</v>
      </c>
      <c r="E15">
        <v>3</v>
      </c>
      <c r="F15">
        <f t="shared" si="1"/>
        <v>3.3898305084745762E-3</v>
      </c>
      <c r="G15" t="str">
        <f t="shared" si="2"/>
        <v xml:space="preserve">! ! ! </v>
      </c>
    </row>
    <row r="16" spans="1:7" x14ac:dyDescent="0.4">
      <c r="A16" t="str">
        <f t="shared" si="0"/>
        <v>'_Punctuation</v>
      </c>
      <c r="B16" t="s">
        <v>2</v>
      </c>
      <c r="C16" t="s">
        <v>1</v>
      </c>
      <c r="D16">
        <v>2005</v>
      </c>
      <c r="E16">
        <v>4</v>
      </c>
      <c r="F16">
        <f t="shared" si="1"/>
        <v>3.2520325203252032E-3</v>
      </c>
      <c r="G16" t="str">
        <f t="shared" si="2"/>
        <v xml:space="preserve">' ' ' ' </v>
      </c>
    </row>
    <row r="17" spans="1:7" x14ac:dyDescent="0.4">
      <c r="A17" t="str">
        <f t="shared" si="0"/>
        <v>'_Punctuation</v>
      </c>
      <c r="B17" t="s">
        <v>2</v>
      </c>
      <c r="C17" t="s">
        <v>1</v>
      </c>
      <c r="D17">
        <v>2015</v>
      </c>
      <c r="E17">
        <v>3</v>
      </c>
      <c r="F17">
        <f t="shared" si="1"/>
        <v>1.6806722689075631E-3</v>
      </c>
      <c r="G17" t="str">
        <f t="shared" si="2"/>
        <v xml:space="preserve">' ' ' </v>
      </c>
    </row>
    <row r="18" spans="1:7" x14ac:dyDescent="0.4">
      <c r="A18" t="str">
        <f t="shared" si="0"/>
        <v>'(_Punctuation</v>
      </c>
      <c r="B18" t="s">
        <v>3</v>
      </c>
      <c r="C18" t="s">
        <v>1</v>
      </c>
      <c r="D18">
        <v>2015</v>
      </c>
      <c r="E18">
        <v>1</v>
      </c>
      <c r="F18">
        <f t="shared" si="1"/>
        <v>5.602240896358543E-4</v>
      </c>
      <c r="G18" t="str">
        <f t="shared" si="2"/>
        <v xml:space="preserve">'( </v>
      </c>
    </row>
    <row r="19" spans="1:7" x14ac:dyDescent="0.4">
      <c r="A19" t="str">
        <f t="shared" si="0"/>
        <v>(_Punctuation</v>
      </c>
      <c r="B19" t="s">
        <v>4</v>
      </c>
      <c r="C19" t="s">
        <v>1</v>
      </c>
      <c r="D19">
        <v>2005</v>
      </c>
      <c r="E19">
        <v>1</v>
      </c>
      <c r="F19">
        <f t="shared" si="1"/>
        <v>8.1300813008130081E-4</v>
      </c>
      <c r="G19" t="str">
        <f t="shared" si="2"/>
        <v xml:space="preserve">( </v>
      </c>
    </row>
    <row r="20" spans="1:7" x14ac:dyDescent="0.4">
      <c r="A20" t="str">
        <f t="shared" si="0"/>
        <v>(_Punctuation</v>
      </c>
      <c r="B20" t="s">
        <v>4</v>
      </c>
      <c r="C20" t="s">
        <v>1</v>
      </c>
      <c r="D20">
        <v>2008</v>
      </c>
      <c r="E20">
        <v>1</v>
      </c>
      <c r="F20">
        <f t="shared" si="1"/>
        <v>8.2034454470877774E-4</v>
      </c>
      <c r="G20" t="str">
        <f t="shared" si="2"/>
        <v xml:space="preserve">( </v>
      </c>
    </row>
    <row r="21" spans="1:7" x14ac:dyDescent="0.4">
      <c r="A21" t="str">
        <f t="shared" si="0"/>
        <v>(_Punctuation</v>
      </c>
      <c r="B21" t="s">
        <v>4</v>
      </c>
      <c r="C21" t="s">
        <v>1</v>
      </c>
      <c r="D21">
        <v>2009</v>
      </c>
      <c r="E21">
        <v>1</v>
      </c>
      <c r="F21">
        <f t="shared" si="1"/>
        <v>5.977286312014345E-4</v>
      </c>
      <c r="G21" t="str">
        <f t="shared" si="2"/>
        <v xml:space="preserve">( </v>
      </c>
    </row>
    <row r="22" spans="1:7" x14ac:dyDescent="0.4">
      <c r="A22" t="str">
        <f t="shared" si="0"/>
        <v>(_Punctuation</v>
      </c>
      <c r="B22" t="s">
        <v>4</v>
      </c>
      <c r="C22" t="s">
        <v>1</v>
      </c>
      <c r="D22">
        <v>2010</v>
      </c>
      <c r="E22">
        <v>1</v>
      </c>
      <c r="F22">
        <f t="shared" si="1"/>
        <v>1.5552099533437014E-3</v>
      </c>
      <c r="G22" t="str">
        <f t="shared" si="2"/>
        <v xml:space="preserve">( </v>
      </c>
    </row>
    <row r="23" spans="1:7" x14ac:dyDescent="0.4">
      <c r="A23" t="str">
        <f t="shared" si="0"/>
        <v>(_Punctuation</v>
      </c>
      <c r="B23" t="s">
        <v>4</v>
      </c>
      <c r="C23" t="s">
        <v>1</v>
      </c>
      <c r="D23">
        <v>2012</v>
      </c>
      <c r="E23">
        <v>3</v>
      </c>
      <c r="F23">
        <f t="shared" si="1"/>
        <v>2.2727272727272726E-3</v>
      </c>
      <c r="G23" t="str">
        <f t="shared" si="2"/>
        <v xml:space="preserve">( ( ( </v>
      </c>
    </row>
    <row r="24" spans="1:7" x14ac:dyDescent="0.4">
      <c r="A24" t="str">
        <f t="shared" si="0"/>
        <v>(_Punctuation</v>
      </c>
      <c r="B24" t="s">
        <v>4</v>
      </c>
      <c r="C24" t="s">
        <v>1</v>
      </c>
      <c r="D24">
        <v>2013</v>
      </c>
      <c r="E24">
        <v>2</v>
      </c>
      <c r="F24">
        <f t="shared" si="1"/>
        <v>1.6820857863751051E-3</v>
      </c>
      <c r="G24" t="str">
        <f t="shared" si="2"/>
        <v xml:space="preserve">( ( </v>
      </c>
    </row>
    <row r="25" spans="1:7" x14ac:dyDescent="0.4">
      <c r="A25" t="str">
        <f t="shared" si="0"/>
        <v>(_Punctuation</v>
      </c>
      <c r="B25" t="s">
        <v>4</v>
      </c>
      <c r="C25" t="s">
        <v>1</v>
      </c>
      <c r="D25">
        <v>2014</v>
      </c>
      <c r="E25">
        <v>6</v>
      </c>
      <c r="F25">
        <f t="shared" si="1"/>
        <v>3.7197768133911966E-3</v>
      </c>
      <c r="G25" t="str">
        <f t="shared" si="2"/>
        <v xml:space="preserve">( ( ( ( ( ( </v>
      </c>
    </row>
    <row r="26" spans="1:7" x14ac:dyDescent="0.4">
      <c r="A26" t="str">
        <f t="shared" si="0"/>
        <v>(_Punctuation</v>
      </c>
      <c r="B26" t="s">
        <v>4</v>
      </c>
      <c r="C26" t="s">
        <v>1</v>
      </c>
      <c r="D26">
        <v>2015</v>
      </c>
      <c r="E26">
        <v>3</v>
      </c>
      <c r="F26">
        <f t="shared" si="1"/>
        <v>1.6806722689075631E-3</v>
      </c>
      <c r="G26" t="str">
        <f t="shared" si="2"/>
        <v xml:space="preserve">( ( ( </v>
      </c>
    </row>
    <row r="27" spans="1:7" x14ac:dyDescent="0.4">
      <c r="A27" t="str">
        <f t="shared" si="0"/>
        <v>(_Punctuation</v>
      </c>
      <c r="B27" t="s">
        <v>4</v>
      </c>
      <c r="C27" t="s">
        <v>1</v>
      </c>
      <c r="D27">
        <v>2016</v>
      </c>
      <c r="E27">
        <v>4</v>
      </c>
      <c r="F27">
        <f t="shared" si="1"/>
        <v>2.5806451612903226E-3</v>
      </c>
      <c r="G27" t="str">
        <f t="shared" si="2"/>
        <v xml:space="preserve">( ( ( ( </v>
      </c>
    </row>
    <row r="28" spans="1:7" x14ac:dyDescent="0.4">
      <c r="A28" t="str">
        <f t="shared" si="0"/>
        <v>(_Punctuation</v>
      </c>
      <c r="B28" t="s">
        <v>4</v>
      </c>
      <c r="C28" t="s">
        <v>1</v>
      </c>
      <c r="D28">
        <v>2017</v>
      </c>
      <c r="E28">
        <v>5</v>
      </c>
      <c r="F28">
        <f t="shared" si="1"/>
        <v>3.0506406345332522E-3</v>
      </c>
      <c r="G28" t="str">
        <f t="shared" si="2"/>
        <v xml:space="preserve">( ( ( ( ( </v>
      </c>
    </row>
    <row r="29" spans="1:7" x14ac:dyDescent="0.4">
      <c r="A29" t="str">
        <f t="shared" si="0"/>
        <v>)_Punctuation</v>
      </c>
      <c r="B29" t="s">
        <v>5</v>
      </c>
      <c r="C29" t="s">
        <v>1</v>
      </c>
      <c r="D29">
        <v>2005</v>
      </c>
      <c r="E29">
        <v>1</v>
      </c>
      <c r="F29">
        <f t="shared" si="1"/>
        <v>8.1300813008130081E-4</v>
      </c>
      <c r="G29" t="str">
        <f t="shared" si="2"/>
        <v xml:space="preserve">) </v>
      </c>
    </row>
    <row r="30" spans="1:7" x14ac:dyDescent="0.4">
      <c r="A30" t="str">
        <f t="shared" si="0"/>
        <v>)_Punctuation</v>
      </c>
      <c r="B30" t="s">
        <v>5</v>
      </c>
      <c r="C30" t="s">
        <v>1</v>
      </c>
      <c r="D30">
        <v>2009</v>
      </c>
      <c r="E30">
        <v>1</v>
      </c>
      <c r="F30">
        <f t="shared" si="1"/>
        <v>5.977286312014345E-4</v>
      </c>
      <c r="G30" t="str">
        <f t="shared" si="2"/>
        <v xml:space="preserve">) </v>
      </c>
    </row>
    <row r="31" spans="1:7" x14ac:dyDescent="0.4">
      <c r="A31" t="str">
        <f t="shared" si="0"/>
        <v>)_Punctuation</v>
      </c>
      <c r="B31" t="s">
        <v>5</v>
      </c>
      <c r="C31" t="s">
        <v>1</v>
      </c>
      <c r="D31">
        <v>2010</v>
      </c>
      <c r="E31">
        <v>1</v>
      </c>
      <c r="F31">
        <f t="shared" si="1"/>
        <v>1.5552099533437014E-3</v>
      </c>
      <c r="G31" t="str">
        <f t="shared" si="2"/>
        <v xml:space="preserve">) </v>
      </c>
    </row>
    <row r="32" spans="1:7" x14ac:dyDescent="0.4">
      <c r="A32" t="str">
        <f t="shared" si="0"/>
        <v>)_Punctuation</v>
      </c>
      <c r="B32" t="s">
        <v>5</v>
      </c>
      <c r="C32" t="s">
        <v>1</v>
      </c>
      <c r="D32">
        <v>2012</v>
      </c>
      <c r="E32">
        <v>2</v>
      </c>
      <c r="F32">
        <f t="shared" si="1"/>
        <v>1.5151515151515152E-3</v>
      </c>
      <c r="G32" t="str">
        <f t="shared" si="2"/>
        <v xml:space="preserve">) ) </v>
      </c>
    </row>
    <row r="33" spans="1:7" x14ac:dyDescent="0.4">
      <c r="A33" t="str">
        <f t="shared" si="0"/>
        <v>)_Punctuation</v>
      </c>
      <c r="B33" t="s">
        <v>5</v>
      </c>
      <c r="C33" t="s">
        <v>1</v>
      </c>
      <c r="D33">
        <v>2013</v>
      </c>
      <c r="E33">
        <v>2</v>
      </c>
      <c r="F33">
        <f t="shared" si="1"/>
        <v>1.6820857863751051E-3</v>
      </c>
      <c r="G33" t="str">
        <f t="shared" si="2"/>
        <v xml:space="preserve">) ) </v>
      </c>
    </row>
    <row r="34" spans="1:7" x14ac:dyDescent="0.4">
      <c r="A34" t="str">
        <f t="shared" si="0"/>
        <v>)_Punctuation</v>
      </c>
      <c r="B34" t="s">
        <v>5</v>
      </c>
      <c r="C34" t="s">
        <v>1</v>
      </c>
      <c r="D34">
        <v>2014</v>
      </c>
      <c r="E34">
        <v>6</v>
      </c>
      <c r="F34">
        <f t="shared" si="1"/>
        <v>3.7197768133911966E-3</v>
      </c>
      <c r="G34" t="str">
        <f t="shared" si="2"/>
        <v xml:space="preserve">) ) ) ) ) ) </v>
      </c>
    </row>
    <row r="35" spans="1:7" x14ac:dyDescent="0.4">
      <c r="A35" t="str">
        <f t="shared" si="0"/>
        <v>)_Punctuation</v>
      </c>
      <c r="B35" t="s">
        <v>5</v>
      </c>
      <c r="C35" t="s">
        <v>1</v>
      </c>
      <c r="D35">
        <v>2015</v>
      </c>
      <c r="E35">
        <v>4</v>
      </c>
      <c r="F35">
        <f t="shared" si="1"/>
        <v>2.2408963585434172E-3</v>
      </c>
      <c r="G35" t="str">
        <f t="shared" si="2"/>
        <v xml:space="preserve">) ) ) ) </v>
      </c>
    </row>
    <row r="36" spans="1:7" x14ac:dyDescent="0.4">
      <c r="A36" t="str">
        <f t="shared" si="0"/>
        <v>)_Punctuation</v>
      </c>
      <c r="B36" t="s">
        <v>5</v>
      </c>
      <c r="C36" t="s">
        <v>1</v>
      </c>
      <c r="D36">
        <v>2016</v>
      </c>
      <c r="E36">
        <v>4</v>
      </c>
      <c r="F36">
        <f t="shared" si="1"/>
        <v>2.5806451612903226E-3</v>
      </c>
      <c r="G36" t="str">
        <f t="shared" si="2"/>
        <v xml:space="preserve">) ) ) ) </v>
      </c>
    </row>
    <row r="37" spans="1:7" x14ac:dyDescent="0.4">
      <c r="A37" t="str">
        <f t="shared" si="0"/>
        <v>)_Punctuation</v>
      </c>
      <c r="B37" t="s">
        <v>5</v>
      </c>
      <c r="C37" t="s">
        <v>1</v>
      </c>
      <c r="D37">
        <v>2017</v>
      </c>
      <c r="E37">
        <v>3</v>
      </c>
      <c r="F37">
        <f t="shared" si="1"/>
        <v>1.8303843807199512E-3</v>
      </c>
      <c r="G37" t="str">
        <f t="shared" si="2"/>
        <v xml:space="preserve">) ) ) </v>
      </c>
    </row>
    <row r="38" spans="1:7" x14ac:dyDescent="0.4">
      <c r="A38" t="str">
        <f t="shared" si="0"/>
        <v>)’_Punctuation</v>
      </c>
      <c r="B38" t="s">
        <v>6</v>
      </c>
      <c r="C38" t="s">
        <v>1</v>
      </c>
      <c r="D38">
        <v>2008</v>
      </c>
      <c r="E38">
        <v>1</v>
      </c>
      <c r="F38">
        <f t="shared" si="1"/>
        <v>8.2034454470877774E-4</v>
      </c>
      <c r="G38" t="str">
        <f t="shared" si="2"/>
        <v xml:space="preserve">)’ </v>
      </c>
    </row>
    <row r="39" spans="1:7" x14ac:dyDescent="0.4">
      <c r="A39" t="str">
        <f t="shared" si="0"/>
        <v>)’_Punctuation</v>
      </c>
      <c r="B39" t="s">
        <v>6</v>
      </c>
      <c r="C39" t="s">
        <v>1</v>
      </c>
      <c r="D39">
        <v>2012</v>
      </c>
      <c r="E39">
        <v>1</v>
      </c>
      <c r="F39">
        <f t="shared" si="1"/>
        <v>7.5757575757575758E-4</v>
      </c>
      <c r="G39" t="str">
        <f t="shared" si="2"/>
        <v xml:space="preserve">)’ </v>
      </c>
    </row>
    <row r="40" spans="1:7" x14ac:dyDescent="0.4">
      <c r="A40" t="str">
        <f t="shared" si="0"/>
        <v>)’_Punctuation</v>
      </c>
      <c r="B40" t="s">
        <v>6</v>
      </c>
      <c r="C40" t="s">
        <v>1</v>
      </c>
      <c r="D40">
        <v>2014</v>
      </c>
      <c r="E40">
        <v>1</v>
      </c>
      <c r="F40">
        <f t="shared" si="1"/>
        <v>6.1996280223186606E-4</v>
      </c>
      <c r="G40" t="str">
        <f t="shared" si="2"/>
        <v xml:space="preserve">)’ </v>
      </c>
    </row>
    <row r="41" spans="1:7" x14ac:dyDescent="0.4">
      <c r="A41" t="str">
        <f t="shared" si="0"/>
        <v>)’_Punctuation</v>
      </c>
      <c r="B41" t="s">
        <v>6</v>
      </c>
      <c r="C41" t="s">
        <v>1</v>
      </c>
      <c r="D41">
        <v>2017</v>
      </c>
      <c r="E41">
        <v>2</v>
      </c>
      <c r="F41">
        <f t="shared" si="1"/>
        <v>1.2202562538133007E-3</v>
      </c>
      <c r="G41" t="str">
        <f t="shared" si="2"/>
        <v xml:space="preserve">)’ )’ </v>
      </c>
    </row>
    <row r="42" spans="1:7" x14ac:dyDescent="0.4">
      <c r="A42" t="str">
        <f t="shared" si="0"/>
        <v>,_Punctuation</v>
      </c>
      <c r="B42" t="s">
        <v>3314</v>
      </c>
      <c r="C42" t="s">
        <v>1</v>
      </c>
      <c r="D42">
        <v>2005</v>
      </c>
      <c r="E42">
        <v>19</v>
      </c>
      <c r="F42">
        <f t="shared" si="1"/>
        <v>1.5447154471544716E-2</v>
      </c>
      <c r="G42" t="str">
        <f t="shared" si="2"/>
        <v xml:space="preserve">, , , , , , , , , , , , , , , , , , , </v>
      </c>
    </row>
    <row r="43" spans="1:7" x14ac:dyDescent="0.4">
      <c r="A43" t="str">
        <f t="shared" si="0"/>
        <v>,_Punctuation</v>
      </c>
      <c r="B43" t="s">
        <v>3314</v>
      </c>
      <c r="C43" t="s">
        <v>1</v>
      </c>
      <c r="D43">
        <v>2006</v>
      </c>
      <c r="E43">
        <v>15</v>
      </c>
      <c r="F43">
        <f t="shared" si="1"/>
        <v>1.5479876160990712E-2</v>
      </c>
      <c r="G43" t="str">
        <f t="shared" si="2"/>
        <v xml:space="preserve">, , , , , , , , , , , , , , , </v>
      </c>
    </row>
    <row r="44" spans="1:7" x14ac:dyDescent="0.4">
      <c r="A44" t="str">
        <f t="shared" si="0"/>
        <v>,_Punctuation</v>
      </c>
      <c r="B44" t="s">
        <v>3314</v>
      </c>
      <c r="C44" t="s">
        <v>1</v>
      </c>
      <c r="D44">
        <v>2007</v>
      </c>
      <c r="E44">
        <v>54</v>
      </c>
      <c r="F44">
        <f t="shared" si="1"/>
        <v>4.1379310344827586E-2</v>
      </c>
      <c r="G44" t="str">
        <f t="shared" si="2"/>
        <v xml:space="preserve">, , , , , , , , , , , , , , , , , , , , , , , , , , , , , , , , , , , , , , , , , , , , , , , , , , , , , , </v>
      </c>
    </row>
    <row r="45" spans="1:7" x14ac:dyDescent="0.4">
      <c r="A45" t="str">
        <f t="shared" si="0"/>
        <v>,_Punctuation</v>
      </c>
      <c r="B45" t="s">
        <v>3314</v>
      </c>
      <c r="C45" t="s">
        <v>1</v>
      </c>
      <c r="D45">
        <v>2008</v>
      </c>
      <c r="E45">
        <v>42</v>
      </c>
      <c r="F45">
        <f t="shared" si="1"/>
        <v>3.4454470877768664E-2</v>
      </c>
      <c r="G45" t="str">
        <f t="shared" si="2"/>
        <v xml:space="preserve">, , , , , , , , , , , , , , , , , , , , , , , , , , , , , , , , , , , , , , , , , , </v>
      </c>
    </row>
    <row r="46" spans="1:7" x14ac:dyDescent="0.4">
      <c r="A46" t="str">
        <f t="shared" si="0"/>
        <v>,_Punctuation</v>
      </c>
      <c r="B46" t="s">
        <v>3314</v>
      </c>
      <c r="C46" t="s">
        <v>1</v>
      </c>
      <c r="D46">
        <v>2009</v>
      </c>
      <c r="E46">
        <v>57</v>
      </c>
      <c r="F46">
        <f t="shared" si="1"/>
        <v>3.4070531978481769E-2</v>
      </c>
      <c r="G46" t="str">
        <f t="shared" si="2"/>
        <v xml:space="preserve">, , , , , , , , , , , , , , , , , , , , , , , , , , , , , , , , , , , , , , , , , , , , , , , , , , , , , , , , , </v>
      </c>
    </row>
    <row r="47" spans="1:7" x14ac:dyDescent="0.4">
      <c r="A47" t="str">
        <f t="shared" si="0"/>
        <v>,_Punctuation</v>
      </c>
      <c r="B47" t="s">
        <v>3314</v>
      </c>
      <c r="C47" t="s">
        <v>1</v>
      </c>
      <c r="D47">
        <v>2010</v>
      </c>
      <c r="E47">
        <v>11</v>
      </c>
      <c r="F47">
        <f t="shared" si="1"/>
        <v>1.7107309486780714E-2</v>
      </c>
      <c r="G47" t="str">
        <f t="shared" si="2"/>
        <v xml:space="preserve">, , , , , , , , , , , </v>
      </c>
    </row>
    <row r="48" spans="1:7" x14ac:dyDescent="0.4">
      <c r="A48" t="str">
        <f t="shared" si="0"/>
        <v>,_Punctuation</v>
      </c>
      <c r="B48" t="s">
        <v>3314</v>
      </c>
      <c r="C48" t="s">
        <v>1</v>
      </c>
      <c r="D48">
        <v>2011</v>
      </c>
      <c r="E48">
        <v>27</v>
      </c>
      <c r="F48">
        <f t="shared" si="1"/>
        <v>4.4045676998368678E-2</v>
      </c>
      <c r="G48" t="str">
        <f t="shared" si="2"/>
        <v xml:space="preserve">, , , , , , , , , , , , , , , , , , , , , , , , , , , </v>
      </c>
    </row>
    <row r="49" spans="1:7" x14ac:dyDescent="0.4">
      <c r="A49" t="str">
        <f t="shared" si="0"/>
        <v>,_Punctuation</v>
      </c>
      <c r="B49" t="s">
        <v>3314</v>
      </c>
      <c r="C49" t="s">
        <v>1</v>
      </c>
      <c r="D49">
        <v>2012</v>
      </c>
      <c r="E49">
        <v>35</v>
      </c>
      <c r="F49">
        <f t="shared" si="1"/>
        <v>2.6515151515151516E-2</v>
      </c>
      <c r="G49" t="str">
        <f t="shared" si="2"/>
        <v xml:space="preserve">, , , , , , , , , , , , , , , , , , , , , , , , , , , , , , , , , , , </v>
      </c>
    </row>
    <row r="50" spans="1:7" x14ac:dyDescent="0.4">
      <c r="A50" t="str">
        <f t="shared" si="0"/>
        <v>,_Punctuation</v>
      </c>
      <c r="B50" t="s">
        <v>3314</v>
      </c>
      <c r="C50" t="s">
        <v>1</v>
      </c>
      <c r="D50">
        <v>2013</v>
      </c>
      <c r="E50">
        <v>37</v>
      </c>
      <c r="F50">
        <f t="shared" si="1"/>
        <v>3.1118587047939444E-2</v>
      </c>
      <c r="G50" t="str">
        <f t="shared" si="2"/>
        <v xml:space="preserve">, , , , , , , , , , , , , , , , , , , , , , , , , , , , , , , , , , , , , </v>
      </c>
    </row>
    <row r="51" spans="1:7" x14ac:dyDescent="0.4">
      <c r="A51" t="str">
        <f t="shared" si="0"/>
        <v>,_Punctuation</v>
      </c>
      <c r="B51" t="s">
        <v>3314</v>
      </c>
      <c r="C51" t="s">
        <v>1</v>
      </c>
      <c r="D51">
        <v>2014</v>
      </c>
      <c r="E51">
        <v>58</v>
      </c>
      <c r="F51">
        <f t="shared" si="1"/>
        <v>3.5957842529448232E-2</v>
      </c>
      <c r="G51" t="str">
        <f t="shared" si="2"/>
        <v xml:space="preserve">, , , , , , , , , , , , , , , , , , , , , , , , , , , , , , , , , , , , , , , , , , , , , , , , , , , , , , , , , , </v>
      </c>
    </row>
    <row r="52" spans="1:7" x14ac:dyDescent="0.4">
      <c r="A52" t="str">
        <f t="shared" si="0"/>
        <v>,_Punctuation</v>
      </c>
      <c r="B52" t="s">
        <v>3314</v>
      </c>
      <c r="C52" t="s">
        <v>1</v>
      </c>
      <c r="D52">
        <v>2015</v>
      </c>
      <c r="E52">
        <v>34</v>
      </c>
      <c r="F52">
        <f t="shared" si="1"/>
        <v>1.9047619047619049E-2</v>
      </c>
      <c r="G52" t="str">
        <f t="shared" si="2"/>
        <v xml:space="preserve">, , , , , , , , , , , , , , , , , , , , , , , , , , , , , , , , , , </v>
      </c>
    </row>
    <row r="53" spans="1:7" x14ac:dyDescent="0.4">
      <c r="A53" t="str">
        <f t="shared" si="0"/>
        <v>,_Punctuation</v>
      </c>
      <c r="B53" t="s">
        <v>3314</v>
      </c>
      <c r="C53" t="s">
        <v>1</v>
      </c>
      <c r="D53">
        <v>2016</v>
      </c>
      <c r="E53">
        <v>44</v>
      </c>
      <c r="F53">
        <f t="shared" si="1"/>
        <v>2.838709677419355E-2</v>
      </c>
      <c r="G53" t="str">
        <f t="shared" si="2"/>
        <v xml:space="preserve">, , , , , , , , , , , , , , , , , , , , , , , , , , , , , , , , , , , , , , , , , , , , </v>
      </c>
    </row>
    <row r="54" spans="1:7" x14ac:dyDescent="0.4">
      <c r="A54" t="str">
        <f t="shared" si="0"/>
        <v>,_Punctuation</v>
      </c>
      <c r="B54" t="s">
        <v>3314</v>
      </c>
      <c r="C54" t="s">
        <v>1</v>
      </c>
      <c r="D54">
        <v>2017</v>
      </c>
      <c r="E54">
        <v>36</v>
      </c>
      <c r="F54">
        <f t="shared" si="1"/>
        <v>2.1964612568639415E-2</v>
      </c>
      <c r="G54" t="str">
        <f t="shared" si="2"/>
        <v xml:space="preserve">, , , , , , , , , , , , , , , , , , , , , , , , , , , , , , , , , , , , </v>
      </c>
    </row>
    <row r="55" spans="1:7" x14ac:dyDescent="0.4">
      <c r="A55" t="str">
        <f t="shared" si="0"/>
        <v>,_Punctuation</v>
      </c>
      <c r="B55" t="s">
        <v>3314</v>
      </c>
      <c r="C55" t="s">
        <v>1</v>
      </c>
      <c r="D55">
        <v>2018</v>
      </c>
      <c r="E55">
        <v>42</v>
      </c>
      <c r="F55">
        <f t="shared" si="1"/>
        <v>3.6777583187390543E-2</v>
      </c>
      <c r="G55" t="str">
        <f t="shared" si="2"/>
        <v xml:space="preserve">, , , , , , , , , , , , , , , , , , , , , , , , , , , , , , , , , , , , , , , , , , </v>
      </c>
    </row>
    <row r="56" spans="1:7" x14ac:dyDescent="0.4">
      <c r="A56" t="str">
        <f t="shared" si="0"/>
        <v>,_Punctuation</v>
      </c>
      <c r="B56" t="s">
        <v>3314</v>
      </c>
      <c r="C56" t="s">
        <v>1</v>
      </c>
      <c r="D56">
        <v>2019</v>
      </c>
      <c r="E56">
        <v>26</v>
      </c>
      <c r="F56">
        <f t="shared" si="1"/>
        <v>2.7426160337552744E-2</v>
      </c>
      <c r="G56" t="str">
        <f t="shared" si="2"/>
        <v xml:space="preserve">, , , , , , , , , , , , , , , , , , , , , , , , , , </v>
      </c>
    </row>
    <row r="57" spans="1:7" x14ac:dyDescent="0.4">
      <c r="A57" t="str">
        <f t="shared" si="0"/>
        <v>,_Punctuation</v>
      </c>
      <c r="B57" t="s">
        <v>3314</v>
      </c>
      <c r="C57" t="s">
        <v>1</v>
      </c>
      <c r="D57">
        <v>2020</v>
      </c>
      <c r="E57">
        <v>34</v>
      </c>
      <c r="F57">
        <f t="shared" si="1"/>
        <v>3.84180790960452E-2</v>
      </c>
      <c r="G57" t="str">
        <f t="shared" si="2"/>
        <v xml:space="preserve">, , , , , , , , , , , , , , , , , , , , , , , , , , , , , , , , , , </v>
      </c>
    </row>
    <row r="58" spans="1:7" x14ac:dyDescent="0.4">
      <c r="A58" t="str">
        <f t="shared" si="0"/>
        <v>-_Punctuation</v>
      </c>
      <c r="B58" t="s">
        <v>7</v>
      </c>
      <c r="C58" t="s">
        <v>1</v>
      </c>
      <c r="D58">
        <v>2017</v>
      </c>
      <c r="E58">
        <v>1</v>
      </c>
      <c r="F58">
        <f t="shared" si="1"/>
        <v>6.1012812690665037E-4</v>
      </c>
      <c r="G58" t="str">
        <f t="shared" si="2"/>
        <v xml:space="preserve">- </v>
      </c>
    </row>
    <row r="59" spans="1:7" x14ac:dyDescent="0.4">
      <c r="A59" t="str">
        <f t="shared" si="0"/>
        <v>._Punctuation</v>
      </c>
      <c r="B59" t="s">
        <v>8</v>
      </c>
      <c r="C59" t="s">
        <v>1</v>
      </c>
      <c r="D59">
        <v>2005</v>
      </c>
      <c r="E59">
        <v>46</v>
      </c>
      <c r="F59">
        <f t="shared" si="1"/>
        <v>3.7398373983739838E-2</v>
      </c>
      <c r="G59" t="str">
        <f t="shared" si="2"/>
        <v xml:space="preserve">. . . . . . . . . . . . . . . . . . . . . . . . . . . . . . . . . . . . . . . . . . . . . . </v>
      </c>
    </row>
    <row r="60" spans="1:7" x14ac:dyDescent="0.4">
      <c r="A60" t="str">
        <f t="shared" si="0"/>
        <v>._Punctuation</v>
      </c>
      <c r="B60" t="s">
        <v>8</v>
      </c>
      <c r="C60" t="s">
        <v>1</v>
      </c>
      <c r="D60">
        <v>2006</v>
      </c>
      <c r="E60">
        <v>46</v>
      </c>
      <c r="F60">
        <f t="shared" si="1"/>
        <v>4.7471620227038186E-2</v>
      </c>
      <c r="G60" t="str">
        <f t="shared" si="2"/>
        <v xml:space="preserve">. . . . . . . . . . . . . . . . . . . . . . . . . . . . . . . . . . . . . . . . . . . . . . </v>
      </c>
    </row>
    <row r="61" spans="1:7" x14ac:dyDescent="0.4">
      <c r="A61" t="str">
        <f t="shared" si="0"/>
        <v>._Punctuation</v>
      </c>
      <c r="B61" t="s">
        <v>8</v>
      </c>
      <c r="C61" t="s">
        <v>1</v>
      </c>
      <c r="D61">
        <v>2007</v>
      </c>
      <c r="E61">
        <v>56</v>
      </c>
      <c r="F61">
        <f t="shared" si="1"/>
        <v>4.2911877394636012E-2</v>
      </c>
      <c r="G61" t="str">
        <f t="shared" si="2"/>
        <v xml:space="preserve">. . . . . . . . . . . . . . . . . . . . . . . . . . . . . . . . . . . . . . . . . . . . . . . . . . . . . . . . </v>
      </c>
    </row>
    <row r="62" spans="1:7" x14ac:dyDescent="0.4">
      <c r="A62" t="str">
        <f t="shared" si="0"/>
        <v>._Punctuation</v>
      </c>
      <c r="B62" t="s">
        <v>8</v>
      </c>
      <c r="C62" t="s">
        <v>1</v>
      </c>
      <c r="D62">
        <v>2008</v>
      </c>
      <c r="E62">
        <v>47</v>
      </c>
      <c r="F62">
        <f t="shared" si="1"/>
        <v>3.8556193601312551E-2</v>
      </c>
      <c r="G62" t="str">
        <f t="shared" si="2"/>
        <v xml:space="preserve">. . . . . . . . . . . . . . . . . . . . . . . . . . . . . . . . . . . . . . . . . . . . . . . </v>
      </c>
    </row>
    <row r="63" spans="1:7" x14ac:dyDescent="0.4">
      <c r="A63" t="str">
        <f t="shared" si="0"/>
        <v>._Punctuation</v>
      </c>
      <c r="B63" t="s">
        <v>8</v>
      </c>
      <c r="C63" t="s">
        <v>1</v>
      </c>
      <c r="D63">
        <v>2009</v>
      </c>
      <c r="E63">
        <v>73</v>
      </c>
      <c r="F63">
        <f t="shared" si="1"/>
        <v>4.3634190077704721E-2</v>
      </c>
      <c r="G63" t="str">
        <f t="shared" si="2"/>
        <v xml:space="preserve">. . . . . . . . . . . . . . . . . . . . . . . . . . . . . . . . . . . . . . . . . . . . . . . . . . . . . . . . . . . . . . . . . . . . . . . . . </v>
      </c>
    </row>
    <row r="64" spans="1:7" x14ac:dyDescent="0.4">
      <c r="A64" t="str">
        <f t="shared" si="0"/>
        <v>._Punctuation</v>
      </c>
      <c r="B64" t="s">
        <v>8</v>
      </c>
      <c r="C64" t="s">
        <v>1</v>
      </c>
      <c r="D64">
        <v>2010</v>
      </c>
      <c r="E64">
        <v>35</v>
      </c>
      <c r="F64">
        <f t="shared" si="1"/>
        <v>5.4432348367029551E-2</v>
      </c>
      <c r="G64" t="str">
        <f t="shared" si="2"/>
        <v xml:space="preserve">. . . . . . . . . . . . . . . . . . . . . . . . . . . . . . . . . . . </v>
      </c>
    </row>
    <row r="65" spans="1:7" x14ac:dyDescent="0.4">
      <c r="A65" t="str">
        <f t="shared" si="0"/>
        <v>._Punctuation</v>
      </c>
      <c r="B65" t="s">
        <v>8</v>
      </c>
      <c r="C65" t="s">
        <v>1</v>
      </c>
      <c r="D65">
        <v>2011</v>
      </c>
      <c r="E65">
        <v>29</v>
      </c>
      <c r="F65">
        <f t="shared" si="1"/>
        <v>4.730831973898858E-2</v>
      </c>
      <c r="G65" t="str">
        <f t="shared" si="2"/>
        <v xml:space="preserve">. . . . . . . . . . . . . . . . . . . . . . . . . . . . . </v>
      </c>
    </row>
    <row r="66" spans="1:7" x14ac:dyDescent="0.4">
      <c r="A66" t="str">
        <f t="shared" si="0"/>
        <v>._Punctuation</v>
      </c>
      <c r="B66" t="s">
        <v>8</v>
      </c>
      <c r="C66" t="s">
        <v>1</v>
      </c>
      <c r="D66">
        <v>2012</v>
      </c>
      <c r="E66">
        <v>63</v>
      </c>
      <c r="F66">
        <f t="shared" si="1"/>
        <v>4.7727272727272729E-2</v>
      </c>
      <c r="G66" t="str">
        <f t="shared" si="2"/>
        <v xml:space="preserve">. . . . . . . . . . . . . . . . . . . . . . . . . . . . . . . . . . . . . . . . . . . . . . . . . . . . . . . . . . . . . . . </v>
      </c>
    </row>
    <row r="67" spans="1:7" x14ac:dyDescent="0.4">
      <c r="A67" t="str">
        <f t="shared" ref="A67:A130" si="3">B67&amp;"_"&amp;C67</f>
        <v>._Punctuation</v>
      </c>
      <c r="B67" t="s">
        <v>8</v>
      </c>
      <c r="C67" t="s">
        <v>1</v>
      </c>
      <c r="D67">
        <v>2013</v>
      </c>
      <c r="E67">
        <v>47</v>
      </c>
      <c r="F67">
        <f t="shared" ref="F67:F130" si="4">E67/SUMIF(D:D,D67,E:E)</f>
        <v>3.9529015979814973E-2</v>
      </c>
      <c r="G67" t="str">
        <f t="shared" ref="G67:G130" si="5">REPT(B67&amp;" ",E67)</f>
        <v xml:space="preserve">. . . . . . . . . . . . . . . . . . . . . . . . . . . . . . . . . . . . . . . . . . . . . . . </v>
      </c>
    </row>
    <row r="68" spans="1:7" x14ac:dyDescent="0.4">
      <c r="A68" t="str">
        <f t="shared" si="3"/>
        <v>._Punctuation</v>
      </c>
      <c r="B68" t="s">
        <v>8</v>
      </c>
      <c r="C68" t="s">
        <v>1</v>
      </c>
      <c r="D68">
        <v>2014</v>
      </c>
      <c r="E68">
        <v>54</v>
      </c>
      <c r="F68">
        <f t="shared" si="4"/>
        <v>3.3477991320520768E-2</v>
      </c>
      <c r="G68" t="str">
        <f t="shared" si="5"/>
        <v xml:space="preserve">. . . . . . . . . . . . . . . . . . . . . . . . . . . . . . . . . . . . . . . . . . . . . . . . . . . . . . </v>
      </c>
    </row>
    <row r="69" spans="1:7" x14ac:dyDescent="0.4">
      <c r="A69" t="str">
        <f t="shared" si="3"/>
        <v>._Punctuation</v>
      </c>
      <c r="B69" t="s">
        <v>8</v>
      </c>
      <c r="C69" t="s">
        <v>1</v>
      </c>
      <c r="D69">
        <v>2015</v>
      </c>
      <c r="E69">
        <v>64</v>
      </c>
      <c r="F69">
        <f t="shared" si="4"/>
        <v>3.5854341736694675E-2</v>
      </c>
      <c r="G69" t="str">
        <f t="shared" si="5"/>
        <v xml:space="preserve">. . . . . . . . . . . . . . . . . . . . . . . . . . . . . . . . . . . . . . . . . . . . . . . . . . . . . . . . . . . . . . . . </v>
      </c>
    </row>
    <row r="70" spans="1:7" x14ac:dyDescent="0.4">
      <c r="A70" t="str">
        <f t="shared" si="3"/>
        <v>._Punctuation</v>
      </c>
      <c r="B70" t="s">
        <v>8</v>
      </c>
      <c r="C70" t="s">
        <v>1</v>
      </c>
      <c r="D70">
        <v>2016</v>
      </c>
      <c r="E70">
        <v>65</v>
      </c>
      <c r="F70">
        <f t="shared" si="4"/>
        <v>4.1935483870967745E-2</v>
      </c>
      <c r="G70" t="str">
        <f t="shared" si="5"/>
        <v xml:space="preserve">. . . . . . . . . . . . . . . . . . . . . . . . . . . . . . . . . . . . . . . . . . . . . . . . . . . . . . . . . . . . . . . . . </v>
      </c>
    </row>
    <row r="71" spans="1:7" x14ac:dyDescent="0.4">
      <c r="A71" t="str">
        <f t="shared" si="3"/>
        <v>._Punctuation</v>
      </c>
      <c r="B71" t="s">
        <v>8</v>
      </c>
      <c r="C71" t="s">
        <v>1</v>
      </c>
      <c r="D71">
        <v>2017</v>
      </c>
      <c r="E71">
        <v>74</v>
      </c>
      <c r="F71">
        <f t="shared" si="4"/>
        <v>4.5149481391092129E-2</v>
      </c>
      <c r="G71" t="str">
        <f t="shared" si="5"/>
        <v xml:space="preserve">. . . . . . . . . . . . . . . . . . . . . . . . . . . . . . . . . . . . . . . . . . . . . . . . . . . . . . . . . . . . . . . . . . . . . . . . . . </v>
      </c>
    </row>
    <row r="72" spans="1:7" x14ac:dyDescent="0.4">
      <c r="A72" t="str">
        <f t="shared" si="3"/>
        <v>._Punctuation</v>
      </c>
      <c r="B72" t="s">
        <v>8</v>
      </c>
      <c r="C72" t="s">
        <v>1</v>
      </c>
      <c r="D72">
        <v>2018</v>
      </c>
      <c r="E72">
        <v>41</v>
      </c>
      <c r="F72">
        <f t="shared" si="4"/>
        <v>3.5901926444833622E-2</v>
      </c>
      <c r="G72" t="str">
        <f t="shared" si="5"/>
        <v xml:space="preserve">. . . . . . . . . . . . . . . . . . . . . . . . . . . . . . . . . . . . . . . . . </v>
      </c>
    </row>
    <row r="73" spans="1:7" x14ac:dyDescent="0.4">
      <c r="A73" t="str">
        <f t="shared" si="3"/>
        <v>._Punctuation</v>
      </c>
      <c r="B73" t="s">
        <v>8</v>
      </c>
      <c r="C73" t="s">
        <v>1</v>
      </c>
      <c r="D73">
        <v>2019</v>
      </c>
      <c r="E73">
        <v>39</v>
      </c>
      <c r="F73">
        <f t="shared" si="4"/>
        <v>4.1139240506329111E-2</v>
      </c>
      <c r="G73" t="str">
        <f t="shared" si="5"/>
        <v xml:space="preserve">. . . . . . . . . . . . . . . . . . . . . . . . . . . . . . . . . . . . . . . </v>
      </c>
    </row>
    <row r="74" spans="1:7" x14ac:dyDescent="0.4">
      <c r="A74" t="str">
        <f t="shared" si="3"/>
        <v>._Punctuation</v>
      </c>
      <c r="B74" t="s">
        <v>8</v>
      </c>
      <c r="C74" t="s">
        <v>1</v>
      </c>
      <c r="D74">
        <v>2020</v>
      </c>
      <c r="E74">
        <v>35</v>
      </c>
      <c r="F74">
        <f t="shared" si="4"/>
        <v>3.954802259887006E-2</v>
      </c>
      <c r="G74" t="str">
        <f t="shared" si="5"/>
        <v xml:space="preserve">. . . . . . . . . . . . . . . . . . . . . . . . . . . . . . . . . . . </v>
      </c>
    </row>
    <row r="75" spans="1:7" x14ac:dyDescent="0.4">
      <c r="A75" t="str">
        <f t="shared" si="3"/>
        <v>.(_Punctuation</v>
      </c>
      <c r="B75" t="s">
        <v>9</v>
      </c>
      <c r="C75" t="s">
        <v>1</v>
      </c>
      <c r="D75">
        <v>2014</v>
      </c>
      <c r="E75">
        <v>1</v>
      </c>
      <c r="F75">
        <f t="shared" si="4"/>
        <v>6.1996280223186606E-4</v>
      </c>
      <c r="G75" t="str">
        <f t="shared" si="5"/>
        <v xml:space="preserve">.( </v>
      </c>
    </row>
    <row r="76" spans="1:7" x14ac:dyDescent="0.4">
      <c r="A76" t="str">
        <f t="shared" si="3"/>
        <v>.’_Punctuation</v>
      </c>
      <c r="B76" t="s">
        <v>10</v>
      </c>
      <c r="C76" t="s">
        <v>1</v>
      </c>
      <c r="D76">
        <v>2017</v>
      </c>
      <c r="E76">
        <v>1</v>
      </c>
      <c r="F76">
        <f t="shared" si="4"/>
        <v>6.1012812690665037E-4</v>
      </c>
      <c r="G76" t="str">
        <f t="shared" si="5"/>
        <v xml:space="preserve">.’ </v>
      </c>
    </row>
    <row r="77" spans="1:7" x14ac:dyDescent="0.4">
      <c r="A77" t="str">
        <f t="shared" si="3"/>
        <v>10_Number</v>
      </c>
      <c r="B77">
        <v>10</v>
      </c>
      <c r="C77" t="s">
        <v>11</v>
      </c>
      <c r="D77">
        <v>2015</v>
      </c>
      <c r="E77">
        <v>1</v>
      </c>
      <c r="F77">
        <f t="shared" si="4"/>
        <v>5.602240896358543E-4</v>
      </c>
      <c r="G77" t="str">
        <f t="shared" si="5"/>
        <v xml:space="preserve">10 </v>
      </c>
    </row>
    <row r="78" spans="1:7" x14ac:dyDescent="0.4">
      <c r="A78" t="str">
        <f t="shared" si="3"/>
        <v>10년_Number</v>
      </c>
      <c r="B78" t="s">
        <v>12</v>
      </c>
      <c r="C78" t="s">
        <v>11</v>
      </c>
      <c r="D78">
        <v>2014</v>
      </c>
      <c r="E78">
        <v>1</v>
      </c>
      <c r="F78">
        <f t="shared" si="4"/>
        <v>6.1996280223186606E-4</v>
      </c>
      <c r="G78" t="str">
        <f t="shared" si="5"/>
        <v xml:space="preserve">10년 </v>
      </c>
    </row>
    <row r="79" spans="1:7" x14ac:dyDescent="0.4">
      <c r="A79" t="str">
        <f t="shared" si="3"/>
        <v>10월_Number</v>
      </c>
      <c r="B79" t="s">
        <v>13</v>
      </c>
      <c r="C79" t="s">
        <v>11</v>
      </c>
      <c r="D79">
        <v>2018</v>
      </c>
      <c r="E79">
        <v>1</v>
      </c>
      <c r="F79">
        <f t="shared" si="4"/>
        <v>8.7565674255691769E-4</v>
      </c>
      <c r="G79" t="str">
        <f t="shared" si="5"/>
        <v xml:space="preserve">10월 </v>
      </c>
    </row>
    <row r="80" spans="1:7" x14ac:dyDescent="0.4">
      <c r="A80" t="str">
        <f t="shared" si="3"/>
        <v>12_Number</v>
      </c>
      <c r="B80">
        <v>12</v>
      </c>
      <c r="C80" t="s">
        <v>11</v>
      </c>
      <c r="D80">
        <v>2009</v>
      </c>
      <c r="E80">
        <v>1</v>
      </c>
      <c r="F80">
        <f t="shared" si="4"/>
        <v>5.977286312014345E-4</v>
      </c>
      <c r="G80" t="str">
        <f t="shared" si="5"/>
        <v xml:space="preserve">12 </v>
      </c>
    </row>
    <row r="81" spans="1:7" x14ac:dyDescent="0.4">
      <c r="A81" t="str">
        <f t="shared" si="3"/>
        <v>12_Number</v>
      </c>
      <c r="B81">
        <v>12</v>
      </c>
      <c r="C81" t="s">
        <v>11</v>
      </c>
      <c r="D81">
        <v>2019</v>
      </c>
      <c r="E81">
        <v>1</v>
      </c>
      <c r="F81">
        <f t="shared" si="4"/>
        <v>1.0548523206751054E-3</v>
      </c>
      <c r="G81" t="str">
        <f t="shared" si="5"/>
        <v xml:space="preserve">12 </v>
      </c>
    </row>
    <row r="82" spans="1:7" x14ac:dyDescent="0.4">
      <c r="A82" t="str">
        <f t="shared" si="3"/>
        <v>120년_Number</v>
      </c>
      <c r="B82" t="s">
        <v>14</v>
      </c>
      <c r="C82" t="s">
        <v>11</v>
      </c>
      <c r="D82">
        <v>2014</v>
      </c>
      <c r="E82">
        <v>1</v>
      </c>
      <c r="F82">
        <f t="shared" si="4"/>
        <v>6.1996280223186606E-4</v>
      </c>
      <c r="G82" t="str">
        <f t="shared" si="5"/>
        <v xml:space="preserve">120년 </v>
      </c>
    </row>
    <row r="83" spans="1:7" x14ac:dyDescent="0.4">
      <c r="A83" t="str">
        <f t="shared" si="3"/>
        <v>12월_Number</v>
      </c>
      <c r="B83" t="s">
        <v>15</v>
      </c>
      <c r="C83" t="s">
        <v>11</v>
      </c>
      <c r="D83">
        <v>2012</v>
      </c>
      <c r="E83">
        <v>1</v>
      </c>
      <c r="F83">
        <f t="shared" si="4"/>
        <v>7.5757575757575758E-4</v>
      </c>
      <c r="G83" t="str">
        <f t="shared" si="5"/>
        <v xml:space="preserve">12월 </v>
      </c>
    </row>
    <row r="84" spans="1:7" x14ac:dyDescent="0.4">
      <c r="A84" t="str">
        <f t="shared" si="3"/>
        <v>12월_Number</v>
      </c>
      <c r="B84" t="s">
        <v>15</v>
      </c>
      <c r="C84" t="s">
        <v>11</v>
      </c>
      <c r="D84">
        <v>2018</v>
      </c>
      <c r="E84">
        <v>2</v>
      </c>
      <c r="F84">
        <f t="shared" si="4"/>
        <v>1.7513134851138354E-3</v>
      </c>
      <c r="G84" t="str">
        <f t="shared" si="5"/>
        <v xml:space="preserve">12월 12월 </v>
      </c>
    </row>
    <row r="85" spans="1:7" x14ac:dyDescent="0.4">
      <c r="A85" t="str">
        <f t="shared" si="3"/>
        <v>17_Number</v>
      </c>
      <c r="B85">
        <v>17</v>
      </c>
      <c r="C85" t="s">
        <v>11</v>
      </c>
      <c r="D85">
        <v>2005</v>
      </c>
      <c r="E85">
        <v>1</v>
      </c>
      <c r="F85">
        <f t="shared" si="4"/>
        <v>8.1300813008130081E-4</v>
      </c>
      <c r="G85" t="str">
        <f t="shared" si="5"/>
        <v xml:space="preserve">17 </v>
      </c>
    </row>
    <row r="86" spans="1:7" x14ac:dyDescent="0.4">
      <c r="A86" t="str">
        <f t="shared" si="3"/>
        <v>17_Number</v>
      </c>
      <c r="B86">
        <v>17</v>
      </c>
      <c r="C86" t="s">
        <v>11</v>
      </c>
      <c r="D86">
        <v>2007</v>
      </c>
      <c r="E86">
        <v>2</v>
      </c>
      <c r="F86">
        <f t="shared" si="4"/>
        <v>1.5325670498084292E-3</v>
      </c>
      <c r="G86" t="str">
        <f t="shared" si="5"/>
        <v xml:space="preserve">17 17 </v>
      </c>
    </row>
    <row r="87" spans="1:7" x14ac:dyDescent="0.4">
      <c r="A87" t="str">
        <f t="shared" si="3"/>
        <v>18_Number</v>
      </c>
      <c r="B87">
        <v>18</v>
      </c>
      <c r="C87" t="s">
        <v>11</v>
      </c>
      <c r="D87">
        <v>2005</v>
      </c>
      <c r="E87">
        <v>1</v>
      </c>
      <c r="F87">
        <f t="shared" si="4"/>
        <v>8.1300813008130081E-4</v>
      </c>
      <c r="G87" t="str">
        <f t="shared" si="5"/>
        <v xml:space="preserve">18 </v>
      </c>
    </row>
    <row r="88" spans="1:7" x14ac:dyDescent="0.4">
      <c r="A88" t="str">
        <f t="shared" si="3"/>
        <v>18_Number</v>
      </c>
      <c r="B88">
        <v>18</v>
      </c>
      <c r="C88" t="s">
        <v>11</v>
      </c>
      <c r="D88">
        <v>2008</v>
      </c>
      <c r="E88">
        <v>2</v>
      </c>
      <c r="F88">
        <f t="shared" si="4"/>
        <v>1.6406890894175555E-3</v>
      </c>
      <c r="G88" t="str">
        <f t="shared" si="5"/>
        <v xml:space="preserve">18 18 </v>
      </c>
    </row>
    <row r="89" spans="1:7" x14ac:dyDescent="0.4">
      <c r="A89" t="str">
        <f t="shared" si="3"/>
        <v>18_Number</v>
      </c>
      <c r="B89">
        <v>18</v>
      </c>
      <c r="C89" t="s">
        <v>11</v>
      </c>
      <c r="D89">
        <v>2009</v>
      </c>
      <c r="E89">
        <v>1</v>
      </c>
      <c r="F89">
        <f t="shared" si="4"/>
        <v>5.977286312014345E-4</v>
      </c>
      <c r="G89" t="str">
        <f t="shared" si="5"/>
        <v xml:space="preserve">18 </v>
      </c>
    </row>
    <row r="90" spans="1:7" x14ac:dyDescent="0.4">
      <c r="A90" t="str">
        <f t="shared" si="3"/>
        <v>183_Number</v>
      </c>
      <c r="B90">
        <v>183</v>
      </c>
      <c r="C90" t="s">
        <v>11</v>
      </c>
      <c r="D90">
        <v>2012</v>
      </c>
      <c r="E90">
        <v>1</v>
      </c>
      <c r="F90">
        <f t="shared" si="4"/>
        <v>7.5757575757575758E-4</v>
      </c>
      <c r="G90" t="str">
        <f t="shared" si="5"/>
        <v xml:space="preserve">183 </v>
      </c>
    </row>
    <row r="91" spans="1:7" x14ac:dyDescent="0.4">
      <c r="A91" t="str">
        <f t="shared" si="3"/>
        <v>19_Number</v>
      </c>
      <c r="B91">
        <v>19</v>
      </c>
      <c r="C91" t="s">
        <v>11</v>
      </c>
      <c r="D91">
        <v>2009</v>
      </c>
      <c r="E91">
        <v>1</v>
      </c>
      <c r="F91">
        <f t="shared" si="4"/>
        <v>5.977286312014345E-4</v>
      </c>
      <c r="G91" t="str">
        <f t="shared" si="5"/>
        <v xml:space="preserve">19 </v>
      </c>
    </row>
    <row r="92" spans="1:7" x14ac:dyDescent="0.4">
      <c r="A92" t="str">
        <f t="shared" si="3"/>
        <v>1949년_Number</v>
      </c>
      <c r="B92" t="s">
        <v>16</v>
      </c>
      <c r="C92" t="s">
        <v>11</v>
      </c>
      <c r="D92">
        <v>2019</v>
      </c>
      <c r="E92">
        <v>1</v>
      </c>
      <c r="F92">
        <f t="shared" si="4"/>
        <v>1.0548523206751054E-3</v>
      </c>
      <c r="G92" t="str">
        <f t="shared" si="5"/>
        <v xml:space="preserve">1949년 </v>
      </c>
    </row>
    <row r="93" spans="1:7" x14ac:dyDescent="0.4">
      <c r="A93" t="str">
        <f t="shared" si="3"/>
        <v>1년_Number</v>
      </c>
      <c r="B93" t="s">
        <v>17</v>
      </c>
      <c r="C93" t="s">
        <v>11</v>
      </c>
      <c r="D93">
        <v>2009</v>
      </c>
      <c r="E93">
        <v>1</v>
      </c>
      <c r="F93">
        <f t="shared" si="4"/>
        <v>5.977286312014345E-4</v>
      </c>
      <c r="G93" t="str">
        <f t="shared" si="5"/>
        <v xml:space="preserve">1년 </v>
      </c>
    </row>
    <row r="94" spans="1:7" x14ac:dyDescent="0.4">
      <c r="A94" t="str">
        <f t="shared" si="3"/>
        <v>1년_Number</v>
      </c>
      <c r="B94" t="s">
        <v>17</v>
      </c>
      <c r="C94" t="s">
        <v>11</v>
      </c>
      <c r="D94">
        <v>2013</v>
      </c>
      <c r="E94">
        <v>1</v>
      </c>
      <c r="F94">
        <f t="shared" si="4"/>
        <v>8.4104289318755253E-4</v>
      </c>
      <c r="G94" t="str">
        <f t="shared" si="5"/>
        <v xml:space="preserve">1년 </v>
      </c>
    </row>
    <row r="95" spans="1:7" x14ac:dyDescent="0.4">
      <c r="A95" t="str">
        <f t="shared" si="3"/>
        <v>1조_Number</v>
      </c>
      <c r="B95" t="s">
        <v>18</v>
      </c>
      <c r="C95" t="s">
        <v>11</v>
      </c>
      <c r="D95">
        <v>2012</v>
      </c>
      <c r="E95">
        <v>1</v>
      </c>
      <c r="F95">
        <f t="shared" si="4"/>
        <v>7.5757575757575758E-4</v>
      </c>
      <c r="G95" t="str">
        <f t="shared" si="5"/>
        <v xml:space="preserve">1조 </v>
      </c>
    </row>
    <row r="96" spans="1:7" x14ac:dyDescent="0.4">
      <c r="A96" t="str">
        <f t="shared" si="3"/>
        <v>20_Number</v>
      </c>
      <c r="B96">
        <v>20</v>
      </c>
      <c r="C96" t="s">
        <v>11</v>
      </c>
      <c r="D96">
        <v>2016</v>
      </c>
      <c r="E96">
        <v>1</v>
      </c>
      <c r="F96">
        <f t="shared" si="4"/>
        <v>6.4516129032258064E-4</v>
      </c>
      <c r="G96" t="str">
        <f t="shared" si="5"/>
        <v xml:space="preserve">20 </v>
      </c>
    </row>
    <row r="97" spans="1:7" x14ac:dyDescent="0.4">
      <c r="A97" t="str">
        <f t="shared" si="3"/>
        <v>2000_Number</v>
      </c>
      <c r="B97">
        <v>2000</v>
      </c>
      <c r="C97" t="s">
        <v>11</v>
      </c>
      <c r="D97">
        <v>2006</v>
      </c>
      <c r="E97">
        <v>3</v>
      </c>
      <c r="F97">
        <f t="shared" si="4"/>
        <v>3.0959752321981426E-3</v>
      </c>
      <c r="G97" t="str">
        <f t="shared" si="5"/>
        <v xml:space="preserve">2000 2000 2000 </v>
      </c>
    </row>
    <row r="98" spans="1:7" x14ac:dyDescent="0.4">
      <c r="A98" t="str">
        <f t="shared" si="3"/>
        <v>2004년_Number</v>
      </c>
      <c r="B98" t="s">
        <v>19</v>
      </c>
      <c r="C98" t="s">
        <v>11</v>
      </c>
      <c r="D98">
        <v>2005</v>
      </c>
      <c r="E98">
        <v>2</v>
      </c>
      <c r="F98">
        <f t="shared" si="4"/>
        <v>1.6260162601626016E-3</v>
      </c>
      <c r="G98" t="str">
        <f t="shared" si="5"/>
        <v xml:space="preserve">2004년 2004년 </v>
      </c>
    </row>
    <row r="99" spans="1:7" x14ac:dyDescent="0.4">
      <c r="A99" t="str">
        <f t="shared" si="3"/>
        <v>2005년_Number</v>
      </c>
      <c r="B99" t="s">
        <v>20</v>
      </c>
      <c r="C99" t="s">
        <v>11</v>
      </c>
      <c r="D99">
        <v>2005</v>
      </c>
      <c r="E99">
        <v>2</v>
      </c>
      <c r="F99">
        <f t="shared" si="4"/>
        <v>1.6260162601626016E-3</v>
      </c>
      <c r="G99" t="str">
        <f t="shared" si="5"/>
        <v xml:space="preserve">2005년 2005년 </v>
      </c>
    </row>
    <row r="100" spans="1:7" x14ac:dyDescent="0.4">
      <c r="A100" t="str">
        <f t="shared" si="3"/>
        <v>2006년_Number</v>
      </c>
      <c r="B100" t="s">
        <v>21</v>
      </c>
      <c r="C100" t="s">
        <v>11</v>
      </c>
      <c r="D100">
        <v>2006</v>
      </c>
      <c r="E100">
        <v>4</v>
      </c>
      <c r="F100">
        <f t="shared" si="4"/>
        <v>4.1279669762641896E-3</v>
      </c>
      <c r="G100" t="str">
        <f t="shared" si="5"/>
        <v xml:space="preserve">2006년 2006년 2006년 2006년 </v>
      </c>
    </row>
    <row r="101" spans="1:7" x14ac:dyDescent="0.4">
      <c r="A101" t="str">
        <f t="shared" si="3"/>
        <v>2007년_Number</v>
      </c>
      <c r="B101" t="s">
        <v>22</v>
      </c>
      <c r="C101" t="s">
        <v>11</v>
      </c>
      <c r="D101">
        <v>2007</v>
      </c>
      <c r="E101">
        <v>2</v>
      </c>
      <c r="F101">
        <f t="shared" si="4"/>
        <v>1.5325670498084292E-3</v>
      </c>
      <c r="G101" t="str">
        <f t="shared" si="5"/>
        <v xml:space="preserve">2007년 2007년 </v>
      </c>
    </row>
    <row r="102" spans="1:7" x14ac:dyDescent="0.4">
      <c r="A102" t="str">
        <f t="shared" si="3"/>
        <v>2008년_Number</v>
      </c>
      <c r="B102" t="s">
        <v>23</v>
      </c>
      <c r="C102" t="s">
        <v>11</v>
      </c>
      <c r="D102">
        <v>2008</v>
      </c>
      <c r="E102">
        <v>3</v>
      </c>
      <c r="F102">
        <f t="shared" si="4"/>
        <v>2.4610336341263331E-3</v>
      </c>
      <c r="G102" t="str">
        <f t="shared" si="5"/>
        <v xml:space="preserve">2008년 2008년 2008년 </v>
      </c>
    </row>
    <row r="103" spans="1:7" x14ac:dyDescent="0.4">
      <c r="A103" t="str">
        <f t="shared" si="3"/>
        <v>2009년_Number</v>
      </c>
      <c r="B103" t="s">
        <v>24</v>
      </c>
      <c r="C103" t="s">
        <v>11</v>
      </c>
      <c r="D103">
        <v>2009</v>
      </c>
      <c r="E103">
        <v>2</v>
      </c>
      <c r="F103">
        <f t="shared" si="4"/>
        <v>1.195457262402869E-3</v>
      </c>
      <c r="G103" t="str">
        <f t="shared" si="5"/>
        <v xml:space="preserve">2009년 2009년 </v>
      </c>
    </row>
    <row r="104" spans="1:7" x14ac:dyDescent="0.4">
      <c r="A104" t="str">
        <f t="shared" si="3"/>
        <v>2012년_Number</v>
      </c>
      <c r="B104" t="s">
        <v>25</v>
      </c>
      <c r="C104" t="s">
        <v>11</v>
      </c>
      <c r="D104">
        <v>2012</v>
      </c>
      <c r="E104">
        <v>1</v>
      </c>
      <c r="F104">
        <f t="shared" si="4"/>
        <v>7.5757575757575758E-4</v>
      </c>
      <c r="G104" t="str">
        <f t="shared" si="5"/>
        <v xml:space="preserve">2012년 </v>
      </c>
    </row>
    <row r="105" spans="1:7" x14ac:dyDescent="0.4">
      <c r="A105" t="str">
        <f t="shared" si="3"/>
        <v>2013년_Number</v>
      </c>
      <c r="B105" t="s">
        <v>26</v>
      </c>
      <c r="C105" t="s">
        <v>11</v>
      </c>
      <c r="D105">
        <v>2013</v>
      </c>
      <c r="E105">
        <v>1</v>
      </c>
      <c r="F105">
        <f t="shared" si="4"/>
        <v>8.4104289318755253E-4</v>
      </c>
      <c r="G105" t="str">
        <f t="shared" si="5"/>
        <v xml:space="preserve">2013년 </v>
      </c>
    </row>
    <row r="106" spans="1:7" x14ac:dyDescent="0.4">
      <c r="A106" t="str">
        <f t="shared" si="3"/>
        <v>2015년_Number</v>
      </c>
      <c r="B106" t="s">
        <v>27</v>
      </c>
      <c r="C106" t="s">
        <v>11</v>
      </c>
      <c r="D106">
        <v>2015</v>
      </c>
      <c r="E106">
        <v>1</v>
      </c>
      <c r="F106">
        <f t="shared" si="4"/>
        <v>5.602240896358543E-4</v>
      </c>
      <c r="G106" t="str">
        <f t="shared" si="5"/>
        <v xml:space="preserve">2015년 </v>
      </c>
    </row>
    <row r="107" spans="1:7" x14ac:dyDescent="0.4">
      <c r="A107" t="str">
        <f t="shared" si="3"/>
        <v>2016년_Number</v>
      </c>
      <c r="B107" t="s">
        <v>28</v>
      </c>
      <c r="C107" t="s">
        <v>11</v>
      </c>
      <c r="D107">
        <v>2016</v>
      </c>
      <c r="E107">
        <v>1</v>
      </c>
      <c r="F107">
        <f t="shared" si="4"/>
        <v>6.4516129032258064E-4</v>
      </c>
      <c r="G107" t="str">
        <f t="shared" si="5"/>
        <v xml:space="preserve">2016년 </v>
      </c>
    </row>
    <row r="108" spans="1:7" x14ac:dyDescent="0.4">
      <c r="A108" t="str">
        <f t="shared" si="3"/>
        <v>2017년_Number</v>
      </c>
      <c r="B108" t="s">
        <v>29</v>
      </c>
      <c r="C108" t="s">
        <v>11</v>
      </c>
      <c r="D108">
        <v>2017</v>
      </c>
      <c r="E108">
        <v>1</v>
      </c>
      <c r="F108">
        <f t="shared" si="4"/>
        <v>6.1012812690665037E-4</v>
      </c>
      <c r="G108" t="str">
        <f t="shared" si="5"/>
        <v xml:space="preserve">2017년 </v>
      </c>
    </row>
    <row r="109" spans="1:7" x14ac:dyDescent="0.4">
      <c r="A109" t="str">
        <f t="shared" si="3"/>
        <v>2019년_Number</v>
      </c>
      <c r="B109" t="s">
        <v>30</v>
      </c>
      <c r="C109" t="s">
        <v>11</v>
      </c>
      <c r="D109">
        <v>2019</v>
      </c>
      <c r="E109">
        <v>1</v>
      </c>
      <c r="F109">
        <f t="shared" si="4"/>
        <v>1.0548523206751054E-3</v>
      </c>
      <c r="G109" t="str">
        <f t="shared" si="5"/>
        <v xml:space="preserve">2019년 </v>
      </c>
    </row>
    <row r="110" spans="1:7" x14ac:dyDescent="0.4">
      <c r="A110" t="str">
        <f t="shared" si="3"/>
        <v>2020년_Number</v>
      </c>
      <c r="B110" t="s">
        <v>31</v>
      </c>
      <c r="C110" t="s">
        <v>11</v>
      </c>
      <c r="D110">
        <v>2020</v>
      </c>
      <c r="E110">
        <v>1</v>
      </c>
      <c r="F110">
        <f t="shared" si="4"/>
        <v>1.1299435028248588E-3</v>
      </c>
      <c r="G110" t="str">
        <f t="shared" si="5"/>
        <v xml:space="preserve">2020년 </v>
      </c>
    </row>
    <row r="111" spans="1:7" x14ac:dyDescent="0.4">
      <c r="A111" t="str">
        <f t="shared" si="3"/>
        <v>20년_Number</v>
      </c>
      <c r="B111" t="s">
        <v>32</v>
      </c>
      <c r="C111" t="s">
        <v>11</v>
      </c>
      <c r="D111">
        <v>2012</v>
      </c>
      <c r="E111">
        <v>1</v>
      </c>
      <c r="F111">
        <f t="shared" si="4"/>
        <v>7.5757575757575758E-4</v>
      </c>
      <c r="G111" t="str">
        <f t="shared" si="5"/>
        <v xml:space="preserve">20년 </v>
      </c>
    </row>
    <row r="112" spans="1:7" x14ac:dyDescent="0.4">
      <c r="A112" t="str">
        <f t="shared" si="3"/>
        <v>20년_Number</v>
      </c>
      <c r="B112" t="s">
        <v>32</v>
      </c>
      <c r="C112" t="s">
        <v>11</v>
      </c>
      <c r="D112">
        <v>2014</v>
      </c>
      <c r="E112">
        <v>1</v>
      </c>
      <c r="F112">
        <f t="shared" si="4"/>
        <v>6.1996280223186606E-4</v>
      </c>
      <c r="G112" t="str">
        <f t="shared" si="5"/>
        <v xml:space="preserve">20년 </v>
      </c>
    </row>
    <row r="113" spans="1:7" x14ac:dyDescent="0.4">
      <c r="A113" t="str">
        <f t="shared" si="3"/>
        <v>21_Number</v>
      </c>
      <c r="B113">
        <v>21</v>
      </c>
      <c r="C113" t="s">
        <v>11</v>
      </c>
      <c r="D113">
        <v>2020</v>
      </c>
      <c r="E113">
        <v>1</v>
      </c>
      <c r="F113">
        <f t="shared" si="4"/>
        <v>1.1299435028248588E-3</v>
      </c>
      <c r="G113" t="str">
        <f t="shared" si="5"/>
        <v xml:space="preserve">21 </v>
      </c>
    </row>
    <row r="114" spans="1:7" x14ac:dyDescent="0.4">
      <c r="A114" t="str">
        <f t="shared" si="3"/>
        <v>27_Number</v>
      </c>
      <c r="B114">
        <v>27</v>
      </c>
      <c r="C114" t="s">
        <v>11</v>
      </c>
      <c r="D114">
        <v>2012</v>
      </c>
      <c r="E114">
        <v>1</v>
      </c>
      <c r="F114">
        <f t="shared" si="4"/>
        <v>7.5757575757575758E-4</v>
      </c>
      <c r="G114" t="str">
        <f t="shared" si="5"/>
        <v xml:space="preserve">27 </v>
      </c>
    </row>
    <row r="115" spans="1:7" x14ac:dyDescent="0.4">
      <c r="A115" t="str">
        <f t="shared" si="3"/>
        <v>2년_Number</v>
      </c>
      <c r="B115" t="s">
        <v>33</v>
      </c>
      <c r="C115" t="s">
        <v>11</v>
      </c>
      <c r="D115">
        <v>2014</v>
      </c>
      <c r="E115">
        <v>1</v>
      </c>
      <c r="F115">
        <f t="shared" si="4"/>
        <v>6.1996280223186606E-4</v>
      </c>
      <c r="G115" t="str">
        <f t="shared" si="5"/>
        <v xml:space="preserve">2년 </v>
      </c>
    </row>
    <row r="116" spans="1:7" x14ac:dyDescent="0.4">
      <c r="A116" t="str">
        <f t="shared" si="3"/>
        <v>3_Number</v>
      </c>
      <c r="B116">
        <v>3</v>
      </c>
      <c r="C116" t="s">
        <v>11</v>
      </c>
      <c r="D116">
        <v>2019</v>
      </c>
      <c r="E116">
        <v>1</v>
      </c>
      <c r="F116">
        <f t="shared" si="4"/>
        <v>1.0548523206751054E-3</v>
      </c>
      <c r="G116" t="str">
        <f t="shared" si="5"/>
        <v xml:space="preserve">3 </v>
      </c>
    </row>
    <row r="117" spans="1:7" x14ac:dyDescent="0.4">
      <c r="A117" t="str">
        <f t="shared" si="3"/>
        <v>34_Number</v>
      </c>
      <c r="B117">
        <v>34</v>
      </c>
      <c r="C117" t="s">
        <v>11</v>
      </c>
      <c r="D117">
        <v>2012</v>
      </c>
      <c r="E117">
        <v>1</v>
      </c>
      <c r="F117">
        <f t="shared" si="4"/>
        <v>7.5757575757575758E-4</v>
      </c>
      <c r="G117" t="str">
        <f t="shared" si="5"/>
        <v xml:space="preserve">34 </v>
      </c>
    </row>
    <row r="118" spans="1:7" x14ac:dyDescent="0.4">
      <c r="A118" t="str">
        <f t="shared" si="3"/>
        <v>3월_Number</v>
      </c>
      <c r="B118" t="s">
        <v>34</v>
      </c>
      <c r="C118" t="s">
        <v>11</v>
      </c>
      <c r="D118">
        <v>2015</v>
      </c>
      <c r="E118">
        <v>1</v>
      </c>
      <c r="F118">
        <f t="shared" si="4"/>
        <v>5.602240896358543E-4</v>
      </c>
      <c r="G118" t="str">
        <f t="shared" si="5"/>
        <v xml:space="preserve">3월 </v>
      </c>
    </row>
    <row r="119" spans="1:7" x14ac:dyDescent="0.4">
      <c r="A119" t="str">
        <f t="shared" si="3"/>
        <v>4_Number</v>
      </c>
      <c r="B119">
        <v>4</v>
      </c>
      <c r="C119" t="s">
        <v>11</v>
      </c>
      <c r="D119">
        <v>2013</v>
      </c>
      <c r="E119">
        <v>1</v>
      </c>
      <c r="F119">
        <f t="shared" si="4"/>
        <v>8.4104289318755253E-4</v>
      </c>
      <c r="G119" t="str">
        <f t="shared" si="5"/>
        <v xml:space="preserve">4 </v>
      </c>
    </row>
    <row r="120" spans="1:7" x14ac:dyDescent="0.4">
      <c r="A120" t="str">
        <f t="shared" si="3"/>
        <v>43_Number</v>
      </c>
      <c r="B120">
        <v>43</v>
      </c>
      <c r="C120" t="s">
        <v>11</v>
      </c>
      <c r="D120">
        <v>2012</v>
      </c>
      <c r="E120">
        <v>1</v>
      </c>
      <c r="F120">
        <f t="shared" si="4"/>
        <v>7.5757575757575758E-4</v>
      </c>
      <c r="G120" t="str">
        <f t="shared" si="5"/>
        <v xml:space="preserve">43 </v>
      </c>
    </row>
    <row r="121" spans="1:7" x14ac:dyDescent="0.4">
      <c r="A121" t="str">
        <f t="shared" si="3"/>
        <v>4월_Number</v>
      </c>
      <c r="B121" t="s">
        <v>35</v>
      </c>
      <c r="C121" t="s">
        <v>11</v>
      </c>
      <c r="D121">
        <v>2008</v>
      </c>
      <c r="E121">
        <v>1</v>
      </c>
      <c r="F121">
        <f t="shared" si="4"/>
        <v>8.2034454470877774E-4</v>
      </c>
      <c r="G121" t="str">
        <f t="shared" si="5"/>
        <v xml:space="preserve">4월 </v>
      </c>
    </row>
    <row r="122" spans="1:7" x14ac:dyDescent="0.4">
      <c r="A122" t="str">
        <f t="shared" si="3"/>
        <v>4월_Number</v>
      </c>
      <c r="B122" t="s">
        <v>35</v>
      </c>
      <c r="C122" t="s">
        <v>11</v>
      </c>
      <c r="D122">
        <v>2012</v>
      </c>
      <c r="E122">
        <v>1</v>
      </c>
      <c r="F122">
        <f t="shared" si="4"/>
        <v>7.5757575757575758E-4</v>
      </c>
      <c r="G122" t="str">
        <f t="shared" si="5"/>
        <v xml:space="preserve">4월 </v>
      </c>
    </row>
    <row r="123" spans="1:7" x14ac:dyDescent="0.4">
      <c r="A123" t="str">
        <f t="shared" si="3"/>
        <v>4월_Number</v>
      </c>
      <c r="B123" t="s">
        <v>35</v>
      </c>
      <c r="C123" t="s">
        <v>11</v>
      </c>
      <c r="D123">
        <v>2016</v>
      </c>
      <c r="E123">
        <v>1</v>
      </c>
      <c r="F123">
        <f t="shared" si="4"/>
        <v>6.4516129032258064E-4</v>
      </c>
      <c r="G123" t="str">
        <f t="shared" si="5"/>
        <v xml:space="preserve">4월 </v>
      </c>
    </row>
    <row r="124" spans="1:7" x14ac:dyDescent="0.4">
      <c r="A124" t="str">
        <f t="shared" si="3"/>
        <v>50년_Number</v>
      </c>
      <c r="B124" t="s">
        <v>36</v>
      </c>
      <c r="C124" t="s">
        <v>11</v>
      </c>
      <c r="D124">
        <v>2006</v>
      </c>
      <c r="E124">
        <v>1</v>
      </c>
      <c r="F124">
        <f t="shared" si="4"/>
        <v>1.0319917440660474E-3</v>
      </c>
      <c r="G124" t="str">
        <f t="shared" si="5"/>
        <v xml:space="preserve">50년 </v>
      </c>
    </row>
    <row r="125" spans="1:7" x14ac:dyDescent="0.4">
      <c r="A125" t="str">
        <f t="shared" si="3"/>
        <v>5년_Number</v>
      </c>
      <c r="B125" t="s">
        <v>37</v>
      </c>
      <c r="C125" t="s">
        <v>11</v>
      </c>
      <c r="D125">
        <v>2013</v>
      </c>
      <c r="E125">
        <v>1</v>
      </c>
      <c r="F125">
        <f t="shared" si="4"/>
        <v>8.4104289318755253E-4</v>
      </c>
      <c r="G125" t="str">
        <f t="shared" si="5"/>
        <v xml:space="preserve">5년 </v>
      </c>
    </row>
    <row r="126" spans="1:7" x14ac:dyDescent="0.4">
      <c r="A126" t="str">
        <f t="shared" si="3"/>
        <v>6_Number</v>
      </c>
      <c r="B126">
        <v>6</v>
      </c>
      <c r="C126" t="s">
        <v>11</v>
      </c>
      <c r="D126">
        <v>2006</v>
      </c>
      <c r="E126">
        <v>1</v>
      </c>
      <c r="F126">
        <f t="shared" si="4"/>
        <v>1.0319917440660474E-3</v>
      </c>
      <c r="G126" t="str">
        <f t="shared" si="5"/>
        <v xml:space="preserve">6 </v>
      </c>
    </row>
    <row r="127" spans="1:7" x14ac:dyDescent="0.4">
      <c r="A127" t="str">
        <f t="shared" si="3"/>
        <v>60년_Number</v>
      </c>
      <c r="B127" t="s">
        <v>38</v>
      </c>
      <c r="C127" t="s">
        <v>11</v>
      </c>
      <c r="D127">
        <v>2009</v>
      </c>
      <c r="E127">
        <v>1</v>
      </c>
      <c r="F127">
        <f t="shared" si="4"/>
        <v>5.977286312014345E-4</v>
      </c>
      <c r="G127" t="str">
        <f t="shared" si="5"/>
        <v xml:space="preserve">60년 </v>
      </c>
    </row>
    <row r="128" spans="1:7" x14ac:dyDescent="0.4">
      <c r="A128" t="str">
        <f t="shared" si="3"/>
        <v>60년_Number</v>
      </c>
      <c r="B128" t="s">
        <v>38</v>
      </c>
      <c r="C128" t="s">
        <v>11</v>
      </c>
      <c r="D128">
        <v>2014</v>
      </c>
      <c r="E128">
        <v>1</v>
      </c>
      <c r="F128">
        <f t="shared" si="4"/>
        <v>6.1996280223186606E-4</v>
      </c>
      <c r="G128" t="str">
        <f t="shared" si="5"/>
        <v xml:space="preserve">60년 </v>
      </c>
    </row>
    <row r="129" spans="1:7" x14ac:dyDescent="0.4">
      <c r="A129" t="str">
        <f t="shared" si="3"/>
        <v>62_Number</v>
      </c>
      <c r="B129">
        <v>62</v>
      </c>
      <c r="C129" t="s">
        <v>11</v>
      </c>
      <c r="D129">
        <v>2007</v>
      </c>
      <c r="E129">
        <v>1</v>
      </c>
      <c r="F129">
        <f t="shared" si="4"/>
        <v>7.6628352490421458E-4</v>
      </c>
      <c r="G129" t="str">
        <f t="shared" si="5"/>
        <v xml:space="preserve">62 </v>
      </c>
    </row>
    <row r="130" spans="1:7" x14ac:dyDescent="0.4">
      <c r="A130" t="str">
        <f t="shared" si="3"/>
        <v>6시_Number</v>
      </c>
      <c r="B130" t="s">
        <v>39</v>
      </c>
      <c r="C130" t="s">
        <v>11</v>
      </c>
      <c r="D130">
        <v>2006</v>
      </c>
      <c r="E130">
        <v>1</v>
      </c>
      <c r="F130">
        <f t="shared" si="4"/>
        <v>1.0319917440660474E-3</v>
      </c>
      <c r="G130" t="str">
        <f t="shared" si="5"/>
        <v xml:space="preserve">6시 </v>
      </c>
    </row>
    <row r="131" spans="1:7" x14ac:dyDescent="0.4">
      <c r="A131" t="str">
        <f t="shared" ref="A131:A194" si="6">B131&amp;"_"&amp;C131</f>
        <v>6월_Number</v>
      </c>
      <c r="B131" t="s">
        <v>40</v>
      </c>
      <c r="C131" t="s">
        <v>11</v>
      </c>
      <c r="D131">
        <v>2011</v>
      </c>
      <c r="E131">
        <v>1</v>
      </c>
      <c r="F131">
        <f t="shared" ref="F131:F194" si="7">E131/SUMIF(D:D,D131,E:E)</f>
        <v>1.6313213703099511E-3</v>
      </c>
      <c r="G131" t="str">
        <f t="shared" ref="G131:G194" si="8">REPT(B131&amp;" ",E131)</f>
        <v xml:space="preserve">6월 </v>
      </c>
    </row>
    <row r="132" spans="1:7" x14ac:dyDescent="0.4">
      <c r="A132" t="str">
        <f t="shared" si="6"/>
        <v>6월_Number</v>
      </c>
      <c r="B132" t="s">
        <v>40</v>
      </c>
      <c r="C132" t="s">
        <v>11</v>
      </c>
      <c r="D132">
        <v>2014</v>
      </c>
      <c r="E132">
        <v>1</v>
      </c>
      <c r="F132">
        <f t="shared" si="7"/>
        <v>6.1996280223186606E-4</v>
      </c>
      <c r="G132" t="str">
        <f t="shared" si="8"/>
        <v xml:space="preserve">6월 </v>
      </c>
    </row>
    <row r="133" spans="1:7" x14ac:dyDescent="0.4">
      <c r="A133" t="str">
        <f t="shared" si="6"/>
        <v>6월_Number</v>
      </c>
      <c r="B133" t="s">
        <v>40</v>
      </c>
      <c r="C133" t="s">
        <v>11</v>
      </c>
      <c r="D133">
        <v>2018</v>
      </c>
      <c r="E133">
        <v>1</v>
      </c>
      <c r="F133">
        <f t="shared" si="7"/>
        <v>8.7565674255691769E-4</v>
      </c>
      <c r="G133" t="str">
        <f t="shared" si="8"/>
        <v xml:space="preserve">6월 </v>
      </c>
    </row>
    <row r="134" spans="1:7" x14ac:dyDescent="0.4">
      <c r="A134" t="str">
        <f t="shared" si="6"/>
        <v>70년_Number</v>
      </c>
      <c r="B134" t="s">
        <v>41</v>
      </c>
      <c r="C134" t="s">
        <v>11</v>
      </c>
      <c r="D134">
        <v>2019</v>
      </c>
      <c r="E134">
        <v>1</v>
      </c>
      <c r="F134">
        <f t="shared" si="7"/>
        <v>1.0548523206751054E-3</v>
      </c>
      <c r="G134" t="str">
        <f t="shared" si="8"/>
        <v xml:space="preserve">70년 </v>
      </c>
    </row>
    <row r="135" spans="1:7" x14ac:dyDescent="0.4">
      <c r="A135" t="str">
        <f t="shared" si="6"/>
        <v>7월_Number</v>
      </c>
      <c r="B135" t="s">
        <v>42</v>
      </c>
      <c r="C135" t="s">
        <v>11</v>
      </c>
      <c r="D135">
        <v>2020</v>
      </c>
      <c r="E135">
        <v>1</v>
      </c>
      <c r="F135">
        <f t="shared" si="7"/>
        <v>1.1299435028248588E-3</v>
      </c>
      <c r="G135" t="str">
        <f t="shared" si="8"/>
        <v xml:space="preserve">7월 </v>
      </c>
    </row>
    <row r="136" spans="1:7" x14ac:dyDescent="0.4">
      <c r="A136" t="str">
        <f t="shared" si="6"/>
        <v>&lt;_Punctuation</v>
      </c>
      <c r="B136" t="s">
        <v>43</v>
      </c>
      <c r="C136" t="s">
        <v>1</v>
      </c>
      <c r="D136">
        <v>2009</v>
      </c>
      <c r="E136">
        <v>1</v>
      </c>
      <c r="F136">
        <f t="shared" si="7"/>
        <v>5.977286312014345E-4</v>
      </c>
      <c r="G136" t="str">
        <f t="shared" si="8"/>
        <v xml:space="preserve">&lt; </v>
      </c>
    </row>
    <row r="137" spans="1:7" x14ac:dyDescent="0.4">
      <c r="A137" t="str">
        <f t="shared" si="6"/>
        <v>&gt;_Punctuation</v>
      </c>
      <c r="B137" t="s">
        <v>44</v>
      </c>
      <c r="C137" t="s">
        <v>1</v>
      </c>
      <c r="D137">
        <v>2009</v>
      </c>
      <c r="E137">
        <v>1</v>
      </c>
      <c r="F137">
        <f t="shared" si="7"/>
        <v>5.977286312014345E-4</v>
      </c>
      <c r="G137" t="str">
        <f t="shared" si="8"/>
        <v xml:space="preserve">&gt; </v>
      </c>
    </row>
    <row r="138" spans="1:7" x14ac:dyDescent="0.4">
      <c r="A138" t="str">
        <f t="shared" si="6"/>
        <v>A_Alpha</v>
      </c>
      <c r="B138" t="s">
        <v>45</v>
      </c>
      <c r="C138" t="s">
        <v>46</v>
      </c>
      <c r="D138">
        <v>2009</v>
      </c>
      <c r="E138">
        <v>1</v>
      </c>
      <c r="F138">
        <f t="shared" si="7"/>
        <v>5.977286312014345E-4</v>
      </c>
      <c r="G138" t="str">
        <f t="shared" si="8"/>
        <v xml:space="preserve">A </v>
      </c>
    </row>
    <row r="139" spans="1:7" x14ac:dyDescent="0.4">
      <c r="A139" t="str">
        <f t="shared" si="6"/>
        <v>Beh_Alpha</v>
      </c>
      <c r="B139" t="s">
        <v>47</v>
      </c>
      <c r="C139" t="s">
        <v>46</v>
      </c>
      <c r="D139">
        <v>2017</v>
      </c>
      <c r="E139">
        <v>1</v>
      </c>
      <c r="F139">
        <f t="shared" si="7"/>
        <v>6.1012812690665037E-4</v>
      </c>
      <c r="G139" t="str">
        <f t="shared" si="8"/>
        <v xml:space="preserve">Beh </v>
      </c>
    </row>
    <row r="140" spans="1:7" x14ac:dyDescent="0.4">
      <c r="A140" t="str">
        <f t="shared" si="6"/>
        <v>D_Alpha</v>
      </c>
      <c r="B140" t="s">
        <v>48</v>
      </c>
      <c r="C140" t="s">
        <v>46</v>
      </c>
      <c r="D140">
        <v>2017</v>
      </c>
      <c r="E140">
        <v>1</v>
      </c>
      <c r="F140">
        <f t="shared" si="7"/>
        <v>6.1012812690665037E-4</v>
      </c>
      <c r="G140" t="str">
        <f t="shared" si="8"/>
        <v xml:space="preserve">D </v>
      </c>
    </row>
    <row r="141" spans="1:7" x14ac:dyDescent="0.4">
      <c r="A141" t="str">
        <f t="shared" si="6"/>
        <v>Erich_Alpha</v>
      </c>
      <c r="B141" t="s">
        <v>49</v>
      </c>
      <c r="C141" t="s">
        <v>46</v>
      </c>
      <c r="D141">
        <v>2017</v>
      </c>
      <c r="E141">
        <v>1</v>
      </c>
      <c r="F141">
        <f t="shared" si="7"/>
        <v>6.1012812690665037E-4</v>
      </c>
      <c r="G141" t="str">
        <f t="shared" si="8"/>
        <v xml:space="preserve">Erich </v>
      </c>
    </row>
    <row r="142" spans="1:7" x14ac:dyDescent="0.4">
      <c r="A142" t="str">
        <f t="shared" si="6"/>
        <v>Gustav_Alpha</v>
      </c>
      <c r="B142" t="s">
        <v>50</v>
      </c>
      <c r="C142" t="s">
        <v>46</v>
      </c>
      <c r="D142">
        <v>2016</v>
      </c>
      <c r="E142">
        <v>1</v>
      </c>
      <c r="F142">
        <f t="shared" si="7"/>
        <v>6.4516129032258064E-4</v>
      </c>
      <c r="G142" t="str">
        <f t="shared" si="8"/>
        <v xml:space="preserve">Gustav </v>
      </c>
    </row>
    <row r="143" spans="1:7" x14ac:dyDescent="0.4">
      <c r="A143" t="str">
        <f t="shared" si="6"/>
        <v>I_Alpha</v>
      </c>
      <c r="B143" t="s">
        <v>51</v>
      </c>
      <c r="C143" t="s">
        <v>46</v>
      </c>
      <c r="D143">
        <v>2017</v>
      </c>
      <c r="E143">
        <v>1</v>
      </c>
      <c r="F143">
        <f t="shared" si="7"/>
        <v>6.1012812690665037E-4</v>
      </c>
      <c r="G143" t="str">
        <f t="shared" si="8"/>
        <v xml:space="preserve">I </v>
      </c>
    </row>
    <row r="144" spans="1:7" x14ac:dyDescent="0.4">
      <c r="A144" t="str">
        <f t="shared" si="6"/>
        <v>M_Alpha</v>
      </c>
      <c r="B144" t="s">
        <v>52</v>
      </c>
      <c r="C144" t="s">
        <v>46</v>
      </c>
      <c r="D144">
        <v>2009</v>
      </c>
      <c r="E144">
        <v>1</v>
      </c>
      <c r="F144">
        <f t="shared" si="7"/>
        <v>5.977286312014345E-4</v>
      </c>
      <c r="G144" t="str">
        <f t="shared" si="8"/>
        <v xml:space="preserve">M </v>
      </c>
    </row>
    <row r="145" spans="1:7" x14ac:dyDescent="0.4">
      <c r="A145" t="str">
        <f t="shared" si="6"/>
        <v>OECD_Alpha</v>
      </c>
      <c r="B145" t="s">
        <v>53</v>
      </c>
      <c r="C145" t="s">
        <v>46</v>
      </c>
      <c r="D145">
        <v>2012</v>
      </c>
      <c r="E145">
        <v>1</v>
      </c>
      <c r="F145">
        <f t="shared" si="7"/>
        <v>7.5757575757575758E-4</v>
      </c>
      <c r="G145" t="str">
        <f t="shared" si="8"/>
        <v xml:space="preserve">OECD </v>
      </c>
    </row>
    <row r="146" spans="1:7" x14ac:dyDescent="0.4">
      <c r="A146" t="str">
        <f t="shared" si="6"/>
        <v>PRO_Alpha</v>
      </c>
      <c r="B146" t="s">
        <v>54</v>
      </c>
      <c r="C146" t="s">
        <v>46</v>
      </c>
      <c r="D146">
        <v>2017</v>
      </c>
      <c r="E146">
        <v>1</v>
      </c>
      <c r="F146">
        <f t="shared" si="7"/>
        <v>6.1012812690665037E-4</v>
      </c>
      <c r="G146" t="str">
        <f t="shared" si="8"/>
        <v xml:space="preserve">PRO </v>
      </c>
    </row>
    <row r="147" spans="1:7" x14ac:dyDescent="0.4">
      <c r="A147" t="str">
        <f t="shared" si="6"/>
        <v>Radbruch_Alpha</v>
      </c>
      <c r="B147" t="s">
        <v>55</v>
      </c>
      <c r="C147" t="s">
        <v>46</v>
      </c>
      <c r="D147">
        <v>2016</v>
      </c>
      <c r="E147">
        <v>1</v>
      </c>
      <c r="F147">
        <f t="shared" si="7"/>
        <v>6.4516129032258064E-4</v>
      </c>
      <c r="G147" t="str">
        <f t="shared" si="8"/>
        <v xml:space="preserve">Radbruch </v>
      </c>
    </row>
    <row r="148" spans="1:7" x14ac:dyDescent="0.4">
      <c r="A148" t="str">
        <f t="shared" si="6"/>
        <v>Soccer_Alpha</v>
      </c>
      <c r="B148" t="s">
        <v>56</v>
      </c>
      <c r="C148" t="s">
        <v>46</v>
      </c>
      <c r="D148">
        <v>2014</v>
      </c>
      <c r="E148">
        <v>1</v>
      </c>
      <c r="F148">
        <f t="shared" si="7"/>
        <v>6.1996280223186606E-4</v>
      </c>
      <c r="G148" t="str">
        <f t="shared" si="8"/>
        <v xml:space="preserve">Soccer </v>
      </c>
    </row>
    <row r="149" spans="1:7" x14ac:dyDescent="0.4">
      <c r="A149" t="str">
        <f t="shared" si="6"/>
        <v>TF_Alpha</v>
      </c>
      <c r="B149" t="s">
        <v>57</v>
      </c>
      <c r="C149" t="s">
        <v>46</v>
      </c>
      <c r="D149">
        <v>2017</v>
      </c>
      <c r="E149">
        <v>1</v>
      </c>
      <c r="F149">
        <f t="shared" si="7"/>
        <v>6.1012812690665037E-4</v>
      </c>
      <c r="G149" t="str">
        <f t="shared" si="8"/>
        <v xml:space="preserve">TF </v>
      </c>
    </row>
    <row r="150" spans="1:7" x14ac:dyDescent="0.4">
      <c r="A150" t="str">
        <f t="shared" si="6"/>
        <v>Total_Alpha</v>
      </c>
      <c r="B150" t="s">
        <v>58</v>
      </c>
      <c r="C150" t="s">
        <v>46</v>
      </c>
      <c r="D150">
        <v>2014</v>
      </c>
      <c r="E150">
        <v>1</v>
      </c>
      <c r="F150">
        <f t="shared" si="7"/>
        <v>6.1996280223186606E-4</v>
      </c>
      <c r="G150" t="str">
        <f t="shared" si="8"/>
        <v xml:space="preserve">Total </v>
      </c>
    </row>
    <row r="151" spans="1:7" x14ac:dyDescent="0.4">
      <c r="A151" t="str">
        <f t="shared" si="6"/>
        <v>UN_Alpha</v>
      </c>
      <c r="B151" t="s">
        <v>59</v>
      </c>
      <c r="C151" t="s">
        <v>46</v>
      </c>
      <c r="D151">
        <v>2011</v>
      </c>
      <c r="E151">
        <v>1</v>
      </c>
      <c r="F151">
        <f t="shared" si="7"/>
        <v>1.6313213703099511E-3</v>
      </c>
      <c r="G151" t="str">
        <f t="shared" si="8"/>
        <v xml:space="preserve">UN </v>
      </c>
    </row>
    <row r="152" spans="1:7" x14ac:dyDescent="0.4">
      <c r="A152" t="str">
        <f t="shared" si="6"/>
        <v>Welt_Alpha</v>
      </c>
      <c r="B152" t="s">
        <v>60</v>
      </c>
      <c r="C152" t="s">
        <v>46</v>
      </c>
      <c r="D152">
        <v>2017</v>
      </c>
      <c r="E152">
        <v>1</v>
      </c>
      <c r="F152">
        <f t="shared" si="7"/>
        <v>6.1012812690665037E-4</v>
      </c>
      <c r="G152" t="str">
        <f t="shared" si="8"/>
        <v xml:space="preserve">Welt </v>
      </c>
    </row>
    <row r="153" spans="1:7" x14ac:dyDescent="0.4">
      <c r="A153" t="str">
        <f t="shared" si="6"/>
        <v>der_Alpha</v>
      </c>
      <c r="B153" t="s">
        <v>61</v>
      </c>
      <c r="C153" t="s">
        <v>46</v>
      </c>
      <c r="D153">
        <v>2017</v>
      </c>
      <c r="E153">
        <v>1</v>
      </c>
      <c r="F153">
        <f t="shared" si="7"/>
        <v>6.1012812690665037E-4</v>
      </c>
      <c r="G153" t="str">
        <f t="shared" si="8"/>
        <v xml:space="preserve">der </v>
      </c>
    </row>
    <row r="154" spans="1:7" x14ac:dyDescent="0.4">
      <c r="A154" t="str">
        <f t="shared" si="6"/>
        <v>die_Alpha</v>
      </c>
      <c r="B154" t="s">
        <v>62</v>
      </c>
      <c r="C154" t="s">
        <v>46</v>
      </c>
      <c r="D154">
        <v>2017</v>
      </c>
      <c r="E154">
        <v>1</v>
      </c>
      <c r="F154">
        <f t="shared" si="7"/>
        <v>6.1012812690665037E-4</v>
      </c>
      <c r="G154" t="str">
        <f t="shared" si="8"/>
        <v xml:space="preserve">die </v>
      </c>
    </row>
    <row r="155" spans="1:7" x14ac:dyDescent="0.4">
      <c r="A155" t="str">
        <f t="shared" si="6"/>
        <v>hring_Alpha</v>
      </c>
      <c r="B155" t="s">
        <v>63</v>
      </c>
      <c r="C155" t="s">
        <v>46</v>
      </c>
      <c r="D155">
        <v>2017</v>
      </c>
      <c r="E155">
        <v>1</v>
      </c>
      <c r="F155">
        <f t="shared" si="7"/>
        <v>6.1012812690665037E-4</v>
      </c>
      <c r="G155" t="str">
        <f t="shared" si="8"/>
        <v xml:space="preserve">hring </v>
      </c>
    </row>
    <row r="156" spans="1:7" x14ac:dyDescent="0.4">
      <c r="A156" t="str">
        <f t="shared" si="6"/>
        <v>objektivste_Alpha</v>
      </c>
      <c r="B156" t="s">
        <v>64</v>
      </c>
      <c r="C156" t="s">
        <v>46</v>
      </c>
      <c r="D156">
        <v>2017</v>
      </c>
      <c r="E156">
        <v>1</v>
      </c>
      <c r="F156">
        <f t="shared" si="7"/>
        <v>6.1012812690665037E-4</v>
      </c>
      <c r="G156" t="str">
        <f t="shared" si="8"/>
        <v xml:space="preserve">objektivste </v>
      </c>
    </row>
    <row r="157" spans="1:7" x14ac:dyDescent="0.4">
      <c r="A157" t="str">
        <f t="shared" si="6"/>
        <v>rde_Alpha</v>
      </c>
      <c r="B157" t="s">
        <v>65</v>
      </c>
      <c r="C157" t="s">
        <v>46</v>
      </c>
      <c r="D157">
        <v>2017</v>
      </c>
      <c r="E157">
        <v>1</v>
      </c>
      <c r="F157">
        <f t="shared" si="7"/>
        <v>6.1012812690665037E-4</v>
      </c>
      <c r="G157" t="str">
        <f t="shared" si="8"/>
        <v xml:space="preserve">rde </v>
      </c>
    </row>
    <row r="158" spans="1:7" x14ac:dyDescent="0.4">
      <c r="A158" t="str">
        <f t="shared" si="6"/>
        <v>·_Punctuation</v>
      </c>
      <c r="B158" t="s">
        <v>66</v>
      </c>
      <c r="C158" t="s">
        <v>1</v>
      </c>
      <c r="D158">
        <v>2015</v>
      </c>
      <c r="E158">
        <v>1</v>
      </c>
      <c r="F158">
        <f t="shared" si="7"/>
        <v>5.602240896358543E-4</v>
      </c>
      <c r="G158" t="str">
        <f t="shared" si="8"/>
        <v xml:space="preserve">· </v>
      </c>
    </row>
    <row r="159" spans="1:7" x14ac:dyDescent="0.4">
      <c r="A159" t="str">
        <f t="shared" si="6"/>
        <v>·_Punctuation</v>
      </c>
      <c r="B159" t="s">
        <v>66</v>
      </c>
      <c r="C159" t="s">
        <v>1</v>
      </c>
      <c r="D159">
        <v>2017</v>
      </c>
      <c r="E159">
        <v>9</v>
      </c>
      <c r="F159">
        <f t="shared" si="7"/>
        <v>5.4911531421598537E-3</v>
      </c>
      <c r="G159" t="str">
        <f t="shared" si="8"/>
        <v xml:space="preserve">· · · · · · · · · </v>
      </c>
    </row>
    <row r="160" spans="1:7" x14ac:dyDescent="0.4">
      <c r="A160" t="str">
        <f t="shared" si="6"/>
        <v>·_Punctuation</v>
      </c>
      <c r="B160" t="s">
        <v>66</v>
      </c>
      <c r="C160" t="s">
        <v>1</v>
      </c>
      <c r="D160">
        <v>2019</v>
      </c>
      <c r="E160">
        <v>2</v>
      </c>
      <c r="F160">
        <f t="shared" si="7"/>
        <v>2.1097046413502108E-3</v>
      </c>
      <c r="G160" t="str">
        <f t="shared" si="8"/>
        <v xml:space="preserve">· · </v>
      </c>
    </row>
    <row r="161" spans="1:7" x14ac:dyDescent="0.4">
      <c r="A161" t="str">
        <f t="shared" si="6"/>
        <v>·_Punctuation</v>
      </c>
      <c r="B161" t="s">
        <v>66</v>
      </c>
      <c r="C161" t="s">
        <v>1</v>
      </c>
      <c r="D161">
        <v>2020</v>
      </c>
      <c r="E161">
        <v>6</v>
      </c>
      <c r="F161">
        <f t="shared" si="7"/>
        <v>6.7796610169491523E-3</v>
      </c>
      <c r="G161" t="str">
        <f t="shared" si="8"/>
        <v xml:space="preserve">· · · · · · </v>
      </c>
    </row>
    <row r="162" spans="1:7" x14ac:dyDescent="0.4">
      <c r="A162" t="str">
        <f t="shared" si="6"/>
        <v>ö_Foreign</v>
      </c>
      <c r="B162" t="s">
        <v>67</v>
      </c>
      <c r="C162" t="s">
        <v>68</v>
      </c>
      <c r="D162">
        <v>2017</v>
      </c>
      <c r="E162">
        <v>1</v>
      </c>
      <c r="F162">
        <f t="shared" si="7"/>
        <v>6.1012812690665037E-4</v>
      </c>
      <c r="G162" t="str">
        <f t="shared" si="8"/>
        <v xml:space="preserve">ö </v>
      </c>
    </row>
    <row r="163" spans="1:7" x14ac:dyDescent="0.4">
      <c r="A163" t="str">
        <f t="shared" si="6"/>
        <v>ӧ_Foreign</v>
      </c>
      <c r="B163" t="s">
        <v>69</v>
      </c>
      <c r="C163" t="s">
        <v>68</v>
      </c>
      <c r="D163">
        <v>2017</v>
      </c>
      <c r="E163">
        <v>1</v>
      </c>
      <c r="F163">
        <f t="shared" si="7"/>
        <v>6.1012812690665037E-4</v>
      </c>
      <c r="G163" t="str">
        <f t="shared" si="8"/>
        <v xml:space="preserve">ӧ </v>
      </c>
    </row>
    <row r="164" spans="1:7" x14ac:dyDescent="0.4">
      <c r="A164" t="str">
        <f t="shared" si="6"/>
        <v>‘_Foreign</v>
      </c>
      <c r="B164" t="s">
        <v>70</v>
      </c>
      <c r="C164" t="s">
        <v>68</v>
      </c>
      <c r="D164">
        <v>2006</v>
      </c>
      <c r="E164">
        <v>2</v>
      </c>
      <c r="F164">
        <f t="shared" si="7"/>
        <v>2.0639834881320948E-3</v>
      </c>
      <c r="G164" t="str">
        <f t="shared" si="8"/>
        <v xml:space="preserve">‘ ‘ </v>
      </c>
    </row>
    <row r="165" spans="1:7" x14ac:dyDescent="0.4">
      <c r="A165" t="str">
        <f t="shared" si="6"/>
        <v>‘_Foreign</v>
      </c>
      <c r="B165" t="s">
        <v>70</v>
      </c>
      <c r="C165" t="s">
        <v>68</v>
      </c>
      <c r="D165">
        <v>2007</v>
      </c>
      <c r="E165">
        <v>7</v>
      </c>
      <c r="F165">
        <f t="shared" si="7"/>
        <v>5.3639846743295016E-3</v>
      </c>
      <c r="G165" t="str">
        <f t="shared" si="8"/>
        <v xml:space="preserve">‘ ‘ ‘ ‘ ‘ ‘ ‘ </v>
      </c>
    </row>
    <row r="166" spans="1:7" x14ac:dyDescent="0.4">
      <c r="A166" t="str">
        <f t="shared" si="6"/>
        <v>‘_Foreign</v>
      </c>
      <c r="B166" t="s">
        <v>70</v>
      </c>
      <c r="C166" t="s">
        <v>68</v>
      </c>
      <c r="D166">
        <v>2008</v>
      </c>
      <c r="E166">
        <v>15</v>
      </c>
      <c r="F166">
        <f t="shared" si="7"/>
        <v>1.2305168170631665E-2</v>
      </c>
      <c r="G166" t="str">
        <f t="shared" si="8"/>
        <v xml:space="preserve">‘ ‘ ‘ ‘ ‘ ‘ ‘ ‘ ‘ ‘ ‘ ‘ ‘ ‘ ‘ </v>
      </c>
    </row>
    <row r="167" spans="1:7" x14ac:dyDescent="0.4">
      <c r="A167" t="str">
        <f t="shared" si="6"/>
        <v>‘_Foreign</v>
      </c>
      <c r="B167" t="s">
        <v>70</v>
      </c>
      <c r="C167" t="s">
        <v>68</v>
      </c>
      <c r="D167">
        <v>2009</v>
      </c>
      <c r="E167">
        <v>7</v>
      </c>
      <c r="F167">
        <f t="shared" si="7"/>
        <v>4.1841004184100415E-3</v>
      </c>
      <c r="G167" t="str">
        <f t="shared" si="8"/>
        <v xml:space="preserve">‘ ‘ ‘ ‘ ‘ ‘ ‘ </v>
      </c>
    </row>
    <row r="168" spans="1:7" x14ac:dyDescent="0.4">
      <c r="A168" t="str">
        <f t="shared" si="6"/>
        <v>‘_Foreign</v>
      </c>
      <c r="B168" t="s">
        <v>70</v>
      </c>
      <c r="C168" t="s">
        <v>68</v>
      </c>
      <c r="D168">
        <v>2010</v>
      </c>
      <c r="E168">
        <v>10</v>
      </c>
      <c r="F168">
        <f t="shared" si="7"/>
        <v>1.5552099533437015E-2</v>
      </c>
      <c r="G168" t="str">
        <f t="shared" si="8"/>
        <v xml:space="preserve">‘ ‘ ‘ ‘ ‘ ‘ ‘ ‘ ‘ ‘ </v>
      </c>
    </row>
    <row r="169" spans="1:7" x14ac:dyDescent="0.4">
      <c r="A169" t="str">
        <f t="shared" si="6"/>
        <v>‘_Foreign</v>
      </c>
      <c r="B169" t="s">
        <v>70</v>
      </c>
      <c r="C169" t="s">
        <v>68</v>
      </c>
      <c r="D169">
        <v>2011</v>
      </c>
      <c r="E169">
        <v>1</v>
      </c>
      <c r="F169">
        <f t="shared" si="7"/>
        <v>1.6313213703099511E-3</v>
      </c>
      <c r="G169" t="str">
        <f t="shared" si="8"/>
        <v xml:space="preserve">‘ </v>
      </c>
    </row>
    <row r="170" spans="1:7" x14ac:dyDescent="0.4">
      <c r="A170" t="str">
        <f t="shared" si="6"/>
        <v>‘_Foreign</v>
      </c>
      <c r="B170" t="s">
        <v>70</v>
      </c>
      <c r="C170" t="s">
        <v>68</v>
      </c>
      <c r="D170">
        <v>2012</v>
      </c>
      <c r="E170">
        <v>1</v>
      </c>
      <c r="F170">
        <f t="shared" si="7"/>
        <v>7.5757575757575758E-4</v>
      </c>
      <c r="G170" t="str">
        <f t="shared" si="8"/>
        <v xml:space="preserve">‘ </v>
      </c>
    </row>
    <row r="171" spans="1:7" x14ac:dyDescent="0.4">
      <c r="A171" t="str">
        <f t="shared" si="6"/>
        <v>‘_Foreign</v>
      </c>
      <c r="B171" t="s">
        <v>70</v>
      </c>
      <c r="C171" t="s">
        <v>68</v>
      </c>
      <c r="D171">
        <v>2014</v>
      </c>
      <c r="E171">
        <v>4</v>
      </c>
      <c r="F171">
        <f t="shared" si="7"/>
        <v>2.4798512089274642E-3</v>
      </c>
      <c r="G171" t="str">
        <f t="shared" si="8"/>
        <v xml:space="preserve">‘ ‘ ‘ ‘ </v>
      </c>
    </row>
    <row r="172" spans="1:7" x14ac:dyDescent="0.4">
      <c r="A172" t="str">
        <f t="shared" si="6"/>
        <v>‘_Foreign</v>
      </c>
      <c r="B172" t="s">
        <v>70</v>
      </c>
      <c r="C172" t="s">
        <v>68</v>
      </c>
      <c r="D172">
        <v>2016</v>
      </c>
      <c r="E172">
        <v>2</v>
      </c>
      <c r="F172">
        <f t="shared" si="7"/>
        <v>1.2903225806451613E-3</v>
      </c>
      <c r="G172" t="str">
        <f t="shared" si="8"/>
        <v xml:space="preserve">‘ ‘ </v>
      </c>
    </row>
    <row r="173" spans="1:7" x14ac:dyDescent="0.4">
      <c r="A173" t="str">
        <f t="shared" si="6"/>
        <v>‘_Foreign</v>
      </c>
      <c r="B173" t="s">
        <v>70</v>
      </c>
      <c r="C173" t="s">
        <v>68</v>
      </c>
      <c r="D173">
        <v>2017</v>
      </c>
      <c r="E173">
        <v>7</v>
      </c>
      <c r="F173">
        <f t="shared" si="7"/>
        <v>4.2708968883465532E-3</v>
      </c>
      <c r="G173" t="str">
        <f t="shared" si="8"/>
        <v xml:space="preserve">‘ ‘ ‘ ‘ ‘ ‘ ‘ </v>
      </c>
    </row>
    <row r="174" spans="1:7" x14ac:dyDescent="0.4">
      <c r="A174" t="str">
        <f t="shared" si="6"/>
        <v>‘_Foreign</v>
      </c>
      <c r="B174" t="s">
        <v>70</v>
      </c>
      <c r="C174" t="s">
        <v>68</v>
      </c>
      <c r="D174">
        <v>2018</v>
      </c>
      <c r="E174">
        <v>3</v>
      </c>
      <c r="F174">
        <f t="shared" si="7"/>
        <v>2.6269702276707531E-3</v>
      </c>
      <c r="G174" t="str">
        <f t="shared" si="8"/>
        <v xml:space="preserve">‘ ‘ ‘ </v>
      </c>
    </row>
    <row r="175" spans="1:7" x14ac:dyDescent="0.4">
      <c r="A175" t="str">
        <f t="shared" si="6"/>
        <v>‘_Foreign</v>
      </c>
      <c r="B175" t="s">
        <v>70</v>
      </c>
      <c r="C175" t="s">
        <v>68</v>
      </c>
      <c r="D175">
        <v>2019</v>
      </c>
      <c r="E175">
        <v>1</v>
      </c>
      <c r="F175">
        <f t="shared" si="7"/>
        <v>1.0548523206751054E-3</v>
      </c>
      <c r="G175" t="str">
        <f t="shared" si="8"/>
        <v xml:space="preserve">‘ </v>
      </c>
    </row>
    <row r="176" spans="1:7" x14ac:dyDescent="0.4">
      <c r="A176" t="str">
        <f t="shared" si="6"/>
        <v>‘_Foreign</v>
      </c>
      <c r="B176" t="s">
        <v>70</v>
      </c>
      <c r="C176" t="s">
        <v>68</v>
      </c>
      <c r="D176">
        <v>2020</v>
      </c>
      <c r="E176">
        <v>3</v>
      </c>
      <c r="F176">
        <f t="shared" si="7"/>
        <v>3.3898305084745762E-3</v>
      </c>
      <c r="G176" t="str">
        <f t="shared" si="8"/>
        <v xml:space="preserve">‘ ‘ ‘ </v>
      </c>
    </row>
    <row r="177" spans="1:7" x14ac:dyDescent="0.4">
      <c r="A177" t="str">
        <f t="shared" si="6"/>
        <v>‘君君_Foreign</v>
      </c>
      <c r="B177" t="s">
        <v>71</v>
      </c>
      <c r="C177" t="s">
        <v>68</v>
      </c>
      <c r="D177">
        <v>2007</v>
      </c>
      <c r="E177">
        <v>1</v>
      </c>
      <c r="F177">
        <f t="shared" si="7"/>
        <v>7.6628352490421458E-4</v>
      </c>
      <c r="G177" t="str">
        <f t="shared" si="8"/>
        <v xml:space="preserve">‘君君 </v>
      </c>
    </row>
    <row r="178" spans="1:7" x14ac:dyDescent="0.4">
      <c r="A178" t="str">
        <f t="shared" si="6"/>
        <v>‘和而不同_Foreign</v>
      </c>
      <c r="B178" t="s">
        <v>72</v>
      </c>
      <c r="C178" t="s">
        <v>68</v>
      </c>
      <c r="D178">
        <v>2007</v>
      </c>
      <c r="E178">
        <v>1</v>
      </c>
      <c r="F178">
        <f t="shared" si="7"/>
        <v>7.6628352490421458E-4</v>
      </c>
      <c r="G178" t="str">
        <f t="shared" si="8"/>
        <v xml:space="preserve">‘和而不同 </v>
      </c>
    </row>
    <row r="179" spans="1:7" x14ac:dyDescent="0.4">
      <c r="A179" t="str">
        <f t="shared" si="6"/>
        <v>’_Punctuation</v>
      </c>
      <c r="B179" t="s">
        <v>73</v>
      </c>
      <c r="C179" t="s">
        <v>1</v>
      </c>
      <c r="D179">
        <v>2006</v>
      </c>
      <c r="E179">
        <v>2</v>
      </c>
      <c r="F179">
        <f t="shared" si="7"/>
        <v>2.0639834881320948E-3</v>
      </c>
      <c r="G179" t="str">
        <f t="shared" si="8"/>
        <v xml:space="preserve">’ ’ </v>
      </c>
    </row>
    <row r="180" spans="1:7" x14ac:dyDescent="0.4">
      <c r="A180" t="str">
        <f t="shared" si="6"/>
        <v>’_Punctuation</v>
      </c>
      <c r="B180" t="s">
        <v>73</v>
      </c>
      <c r="C180" t="s">
        <v>1</v>
      </c>
      <c r="D180">
        <v>2007</v>
      </c>
      <c r="E180">
        <v>8</v>
      </c>
      <c r="F180">
        <f t="shared" si="7"/>
        <v>6.1302681992337167E-3</v>
      </c>
      <c r="G180" t="str">
        <f t="shared" si="8"/>
        <v xml:space="preserve">’ ’ ’ ’ ’ ’ ’ ’ </v>
      </c>
    </row>
    <row r="181" spans="1:7" x14ac:dyDescent="0.4">
      <c r="A181" t="str">
        <f t="shared" si="6"/>
        <v>’_Punctuation</v>
      </c>
      <c r="B181" t="s">
        <v>73</v>
      </c>
      <c r="C181" t="s">
        <v>1</v>
      </c>
      <c r="D181">
        <v>2008</v>
      </c>
      <c r="E181">
        <v>14</v>
      </c>
      <c r="F181">
        <f t="shared" si="7"/>
        <v>1.1484823625922888E-2</v>
      </c>
      <c r="G181" t="str">
        <f t="shared" si="8"/>
        <v xml:space="preserve">’ ’ ’ ’ ’ ’ ’ ’ ’ ’ ’ ’ ’ ’ </v>
      </c>
    </row>
    <row r="182" spans="1:7" x14ac:dyDescent="0.4">
      <c r="A182" t="str">
        <f t="shared" si="6"/>
        <v>’_Punctuation</v>
      </c>
      <c r="B182" t="s">
        <v>73</v>
      </c>
      <c r="C182" t="s">
        <v>1</v>
      </c>
      <c r="D182">
        <v>2009</v>
      </c>
      <c r="E182">
        <v>6</v>
      </c>
      <c r="F182">
        <f t="shared" si="7"/>
        <v>3.5863717872086074E-3</v>
      </c>
      <c r="G182" t="str">
        <f t="shared" si="8"/>
        <v xml:space="preserve">’ ’ ’ ’ ’ ’ </v>
      </c>
    </row>
    <row r="183" spans="1:7" x14ac:dyDescent="0.4">
      <c r="A183" t="str">
        <f t="shared" si="6"/>
        <v>’_Punctuation</v>
      </c>
      <c r="B183" t="s">
        <v>73</v>
      </c>
      <c r="C183" t="s">
        <v>1</v>
      </c>
      <c r="D183">
        <v>2010</v>
      </c>
      <c r="E183">
        <v>10</v>
      </c>
      <c r="F183">
        <f t="shared" si="7"/>
        <v>1.5552099533437015E-2</v>
      </c>
      <c r="G183" t="str">
        <f t="shared" si="8"/>
        <v xml:space="preserve">’ ’ ’ ’ ’ ’ ’ ’ ’ ’ </v>
      </c>
    </row>
    <row r="184" spans="1:7" x14ac:dyDescent="0.4">
      <c r="A184" t="str">
        <f t="shared" si="6"/>
        <v>’_Punctuation</v>
      </c>
      <c r="B184" t="s">
        <v>73</v>
      </c>
      <c r="C184" t="s">
        <v>1</v>
      </c>
      <c r="D184">
        <v>2011</v>
      </c>
      <c r="E184">
        <v>1</v>
      </c>
      <c r="F184">
        <f t="shared" si="7"/>
        <v>1.6313213703099511E-3</v>
      </c>
      <c r="G184" t="str">
        <f t="shared" si="8"/>
        <v xml:space="preserve">’ </v>
      </c>
    </row>
    <row r="185" spans="1:7" x14ac:dyDescent="0.4">
      <c r="A185" t="str">
        <f t="shared" si="6"/>
        <v>’_Punctuation</v>
      </c>
      <c r="B185" t="s">
        <v>73</v>
      </c>
      <c r="C185" t="s">
        <v>1</v>
      </c>
      <c r="D185">
        <v>2014</v>
      </c>
      <c r="E185">
        <v>3</v>
      </c>
      <c r="F185">
        <f t="shared" si="7"/>
        <v>1.8598884066955983E-3</v>
      </c>
      <c r="G185" t="str">
        <f t="shared" si="8"/>
        <v xml:space="preserve">’ ’ ’ </v>
      </c>
    </row>
    <row r="186" spans="1:7" x14ac:dyDescent="0.4">
      <c r="A186" t="str">
        <f t="shared" si="6"/>
        <v>’_Punctuation</v>
      </c>
      <c r="B186" t="s">
        <v>73</v>
      </c>
      <c r="C186" t="s">
        <v>1</v>
      </c>
      <c r="D186">
        <v>2016</v>
      </c>
      <c r="E186">
        <v>2</v>
      </c>
      <c r="F186">
        <f t="shared" si="7"/>
        <v>1.2903225806451613E-3</v>
      </c>
      <c r="G186" t="str">
        <f t="shared" si="8"/>
        <v xml:space="preserve">’ ’ </v>
      </c>
    </row>
    <row r="187" spans="1:7" x14ac:dyDescent="0.4">
      <c r="A187" t="str">
        <f t="shared" si="6"/>
        <v>’_Punctuation</v>
      </c>
      <c r="B187" t="s">
        <v>73</v>
      </c>
      <c r="C187" t="s">
        <v>1</v>
      </c>
      <c r="D187">
        <v>2017</v>
      </c>
      <c r="E187">
        <v>2</v>
      </c>
      <c r="F187">
        <f t="shared" si="7"/>
        <v>1.2202562538133007E-3</v>
      </c>
      <c r="G187" t="str">
        <f t="shared" si="8"/>
        <v xml:space="preserve">’ ’ </v>
      </c>
    </row>
    <row r="188" spans="1:7" x14ac:dyDescent="0.4">
      <c r="A188" t="str">
        <f t="shared" si="6"/>
        <v>’_Punctuation</v>
      </c>
      <c r="B188" t="s">
        <v>73</v>
      </c>
      <c r="C188" t="s">
        <v>1</v>
      </c>
      <c r="D188">
        <v>2018</v>
      </c>
      <c r="E188">
        <v>3</v>
      </c>
      <c r="F188">
        <f t="shared" si="7"/>
        <v>2.6269702276707531E-3</v>
      </c>
      <c r="G188" t="str">
        <f t="shared" si="8"/>
        <v xml:space="preserve">’ ’ ’ </v>
      </c>
    </row>
    <row r="189" spans="1:7" x14ac:dyDescent="0.4">
      <c r="A189" t="str">
        <f t="shared" si="6"/>
        <v>’_Punctuation</v>
      </c>
      <c r="B189" t="s">
        <v>73</v>
      </c>
      <c r="C189" t="s">
        <v>1</v>
      </c>
      <c r="D189">
        <v>2019</v>
      </c>
      <c r="E189">
        <v>1</v>
      </c>
      <c r="F189">
        <f t="shared" si="7"/>
        <v>1.0548523206751054E-3</v>
      </c>
      <c r="G189" t="str">
        <f t="shared" si="8"/>
        <v xml:space="preserve">’ </v>
      </c>
    </row>
    <row r="190" spans="1:7" x14ac:dyDescent="0.4">
      <c r="A190" t="str">
        <f t="shared" si="6"/>
        <v>’_Punctuation</v>
      </c>
      <c r="B190" t="s">
        <v>73</v>
      </c>
      <c r="C190" t="s">
        <v>1</v>
      </c>
      <c r="D190">
        <v>2020</v>
      </c>
      <c r="E190">
        <v>3</v>
      </c>
      <c r="F190">
        <f t="shared" si="7"/>
        <v>3.3898305084745762E-3</v>
      </c>
      <c r="G190" t="str">
        <f t="shared" si="8"/>
        <v xml:space="preserve">’ ’ ’ </v>
      </c>
    </row>
    <row r="191" spans="1:7" x14ac:dyDescent="0.4">
      <c r="A191" t="str">
        <f t="shared" si="6"/>
        <v>’,_Punctuation</v>
      </c>
      <c r="B191" t="s">
        <v>3315</v>
      </c>
      <c r="C191" t="s">
        <v>1</v>
      </c>
      <c r="D191">
        <v>2007</v>
      </c>
      <c r="E191">
        <v>1</v>
      </c>
      <c r="F191">
        <f t="shared" si="7"/>
        <v>7.6628352490421458E-4</v>
      </c>
      <c r="G191" t="str">
        <f t="shared" si="8"/>
        <v xml:space="preserve">’, </v>
      </c>
    </row>
    <row r="192" spans="1:7" x14ac:dyDescent="0.4">
      <c r="A192" t="str">
        <f t="shared" si="6"/>
        <v>’,_Punctuation</v>
      </c>
      <c r="B192" t="s">
        <v>3315</v>
      </c>
      <c r="C192" t="s">
        <v>1</v>
      </c>
      <c r="D192">
        <v>2009</v>
      </c>
      <c r="E192">
        <v>1</v>
      </c>
      <c r="F192">
        <f t="shared" si="7"/>
        <v>5.977286312014345E-4</v>
      </c>
      <c r="G192" t="str">
        <f t="shared" si="8"/>
        <v xml:space="preserve">’, </v>
      </c>
    </row>
    <row r="193" spans="1:7" x14ac:dyDescent="0.4">
      <c r="A193" t="str">
        <f t="shared" si="6"/>
        <v>’,_Punctuation</v>
      </c>
      <c r="B193" t="s">
        <v>3315</v>
      </c>
      <c r="C193" t="s">
        <v>1</v>
      </c>
      <c r="D193">
        <v>2017</v>
      </c>
      <c r="E193">
        <v>2</v>
      </c>
      <c r="F193">
        <f t="shared" si="7"/>
        <v>1.2202562538133007E-3</v>
      </c>
      <c r="G193" t="str">
        <f t="shared" si="8"/>
        <v xml:space="preserve">’, ’, </v>
      </c>
    </row>
    <row r="194" spans="1:7" x14ac:dyDescent="0.4">
      <c r="A194" t="str">
        <f t="shared" si="6"/>
        <v>“_Foreign</v>
      </c>
      <c r="B194" t="s">
        <v>74</v>
      </c>
      <c r="C194" t="s">
        <v>68</v>
      </c>
      <c r="D194">
        <v>2007</v>
      </c>
      <c r="E194">
        <v>1</v>
      </c>
      <c r="F194">
        <f t="shared" si="7"/>
        <v>7.6628352490421458E-4</v>
      </c>
      <c r="G194" t="str">
        <f t="shared" si="8"/>
        <v xml:space="preserve">“ </v>
      </c>
    </row>
    <row r="195" spans="1:7" x14ac:dyDescent="0.4">
      <c r="A195" t="str">
        <f t="shared" ref="A195:A258" si="9">B195&amp;"_"&amp;C195</f>
        <v>“_Foreign</v>
      </c>
      <c r="B195" t="s">
        <v>74</v>
      </c>
      <c r="C195" t="s">
        <v>68</v>
      </c>
      <c r="D195">
        <v>2008</v>
      </c>
      <c r="E195">
        <v>1</v>
      </c>
      <c r="F195">
        <f t="shared" ref="F195:F258" si="10">E195/SUMIF(D:D,D195,E:E)</f>
        <v>8.2034454470877774E-4</v>
      </c>
      <c r="G195" t="str">
        <f t="shared" ref="G195:G258" si="11">REPT(B195&amp;" ",E195)</f>
        <v xml:space="preserve">“ </v>
      </c>
    </row>
    <row r="196" spans="1:7" x14ac:dyDescent="0.4">
      <c r="A196" t="str">
        <f t="shared" si="9"/>
        <v>“_Foreign</v>
      </c>
      <c r="B196" t="s">
        <v>74</v>
      </c>
      <c r="C196" t="s">
        <v>68</v>
      </c>
      <c r="D196">
        <v>2012</v>
      </c>
      <c r="E196">
        <v>1</v>
      </c>
      <c r="F196">
        <f t="shared" si="10"/>
        <v>7.5757575757575758E-4</v>
      </c>
      <c r="G196" t="str">
        <f t="shared" si="11"/>
        <v xml:space="preserve">“ </v>
      </c>
    </row>
    <row r="197" spans="1:7" x14ac:dyDescent="0.4">
      <c r="A197" t="str">
        <f t="shared" si="9"/>
        <v>“_Foreign</v>
      </c>
      <c r="B197" t="s">
        <v>74</v>
      </c>
      <c r="C197" t="s">
        <v>68</v>
      </c>
      <c r="D197">
        <v>2013</v>
      </c>
      <c r="E197">
        <v>1</v>
      </c>
      <c r="F197">
        <f t="shared" si="10"/>
        <v>8.4104289318755253E-4</v>
      </c>
      <c r="G197" t="str">
        <f t="shared" si="11"/>
        <v xml:space="preserve">“ </v>
      </c>
    </row>
    <row r="198" spans="1:7" x14ac:dyDescent="0.4">
      <c r="A198" t="str">
        <f t="shared" si="9"/>
        <v>“_Foreign</v>
      </c>
      <c r="B198" t="s">
        <v>74</v>
      </c>
      <c r="C198" t="s">
        <v>68</v>
      </c>
      <c r="D198">
        <v>2014</v>
      </c>
      <c r="E198">
        <v>2</v>
      </c>
      <c r="F198">
        <f t="shared" si="10"/>
        <v>1.2399256044637321E-3</v>
      </c>
      <c r="G198" t="str">
        <f t="shared" si="11"/>
        <v xml:space="preserve">“ “ </v>
      </c>
    </row>
    <row r="199" spans="1:7" x14ac:dyDescent="0.4">
      <c r="A199" t="str">
        <f t="shared" si="9"/>
        <v>“_Foreign</v>
      </c>
      <c r="B199" t="s">
        <v>74</v>
      </c>
      <c r="C199" t="s">
        <v>68</v>
      </c>
      <c r="D199">
        <v>2016</v>
      </c>
      <c r="E199">
        <v>4</v>
      </c>
      <c r="F199">
        <f t="shared" si="10"/>
        <v>2.5806451612903226E-3</v>
      </c>
      <c r="G199" t="str">
        <f t="shared" si="11"/>
        <v xml:space="preserve">“ “ “ “ </v>
      </c>
    </row>
    <row r="200" spans="1:7" x14ac:dyDescent="0.4">
      <c r="A200" t="str">
        <f t="shared" si="9"/>
        <v>“_Foreign</v>
      </c>
      <c r="B200" t="s">
        <v>74</v>
      </c>
      <c r="C200" t="s">
        <v>68</v>
      </c>
      <c r="D200">
        <v>2020</v>
      </c>
      <c r="E200">
        <v>1</v>
      </c>
      <c r="F200">
        <f t="shared" si="10"/>
        <v>1.1299435028248588E-3</v>
      </c>
      <c r="G200" t="str">
        <f t="shared" si="11"/>
        <v xml:space="preserve">“ </v>
      </c>
    </row>
    <row r="201" spans="1:7" x14ac:dyDescent="0.4">
      <c r="A201" t="str">
        <f t="shared" si="9"/>
        <v>”_Foreign</v>
      </c>
      <c r="B201" t="s">
        <v>75</v>
      </c>
      <c r="C201" t="s">
        <v>68</v>
      </c>
      <c r="D201">
        <v>2007</v>
      </c>
      <c r="E201">
        <v>1</v>
      </c>
      <c r="F201">
        <f t="shared" si="10"/>
        <v>7.6628352490421458E-4</v>
      </c>
      <c r="G201" t="str">
        <f t="shared" si="11"/>
        <v xml:space="preserve">” </v>
      </c>
    </row>
    <row r="202" spans="1:7" x14ac:dyDescent="0.4">
      <c r="A202" t="str">
        <f t="shared" si="9"/>
        <v>”_Foreign</v>
      </c>
      <c r="B202" t="s">
        <v>75</v>
      </c>
      <c r="C202" t="s">
        <v>68</v>
      </c>
      <c r="D202">
        <v>2008</v>
      </c>
      <c r="E202">
        <v>1</v>
      </c>
      <c r="F202">
        <f t="shared" si="10"/>
        <v>8.2034454470877774E-4</v>
      </c>
      <c r="G202" t="str">
        <f t="shared" si="11"/>
        <v xml:space="preserve">” </v>
      </c>
    </row>
    <row r="203" spans="1:7" x14ac:dyDescent="0.4">
      <c r="A203" t="str">
        <f t="shared" si="9"/>
        <v>”_Foreign</v>
      </c>
      <c r="B203" t="s">
        <v>75</v>
      </c>
      <c r="C203" t="s">
        <v>68</v>
      </c>
      <c r="D203">
        <v>2012</v>
      </c>
      <c r="E203">
        <v>1</v>
      </c>
      <c r="F203">
        <f t="shared" si="10"/>
        <v>7.5757575757575758E-4</v>
      </c>
      <c r="G203" t="str">
        <f t="shared" si="11"/>
        <v xml:space="preserve">” </v>
      </c>
    </row>
    <row r="204" spans="1:7" x14ac:dyDescent="0.4">
      <c r="A204" t="str">
        <f t="shared" si="9"/>
        <v>”_Foreign</v>
      </c>
      <c r="B204" t="s">
        <v>75</v>
      </c>
      <c r="C204" t="s">
        <v>68</v>
      </c>
      <c r="D204">
        <v>2013</v>
      </c>
      <c r="E204">
        <v>1</v>
      </c>
      <c r="F204">
        <f t="shared" si="10"/>
        <v>8.4104289318755253E-4</v>
      </c>
      <c r="G204" t="str">
        <f t="shared" si="11"/>
        <v xml:space="preserve">” </v>
      </c>
    </row>
    <row r="205" spans="1:7" x14ac:dyDescent="0.4">
      <c r="A205" t="str">
        <f t="shared" si="9"/>
        <v>”_Foreign</v>
      </c>
      <c r="B205" t="s">
        <v>75</v>
      </c>
      <c r="C205" t="s">
        <v>68</v>
      </c>
      <c r="D205">
        <v>2014</v>
      </c>
      <c r="E205">
        <v>2</v>
      </c>
      <c r="F205">
        <f t="shared" si="10"/>
        <v>1.2399256044637321E-3</v>
      </c>
      <c r="G205" t="str">
        <f t="shared" si="11"/>
        <v xml:space="preserve">” ” </v>
      </c>
    </row>
    <row r="206" spans="1:7" x14ac:dyDescent="0.4">
      <c r="A206" t="str">
        <f t="shared" si="9"/>
        <v>”_Foreign</v>
      </c>
      <c r="B206" t="s">
        <v>75</v>
      </c>
      <c r="C206" t="s">
        <v>68</v>
      </c>
      <c r="D206">
        <v>2016</v>
      </c>
      <c r="E206">
        <v>4</v>
      </c>
      <c r="F206">
        <f t="shared" si="10"/>
        <v>2.5806451612903226E-3</v>
      </c>
      <c r="G206" t="str">
        <f t="shared" si="11"/>
        <v xml:space="preserve">” ” ” ” </v>
      </c>
    </row>
    <row r="207" spans="1:7" x14ac:dyDescent="0.4">
      <c r="A207" t="str">
        <f t="shared" si="9"/>
        <v>”_Foreign</v>
      </c>
      <c r="B207" t="s">
        <v>75</v>
      </c>
      <c r="C207" t="s">
        <v>68</v>
      </c>
      <c r="D207">
        <v>2020</v>
      </c>
      <c r="E207">
        <v>1</v>
      </c>
      <c r="F207">
        <f t="shared" si="10"/>
        <v>1.1299435028248588E-3</v>
      </c>
      <c r="G207" t="str">
        <f t="shared" si="11"/>
        <v xml:space="preserve">” </v>
      </c>
    </row>
    <row r="208" spans="1:7" x14ac:dyDescent="0.4">
      <c r="A208" t="str">
        <f t="shared" si="9"/>
        <v>․_Foreign</v>
      </c>
      <c r="B208" t="s">
        <v>76</v>
      </c>
      <c r="C208" t="s">
        <v>68</v>
      </c>
      <c r="D208">
        <v>2007</v>
      </c>
      <c r="E208">
        <v>4</v>
      </c>
      <c r="F208">
        <f t="shared" si="10"/>
        <v>3.0651340996168583E-3</v>
      </c>
      <c r="G208" t="str">
        <f t="shared" si="11"/>
        <v xml:space="preserve">․ ․ ․ ․ </v>
      </c>
    </row>
    <row r="209" spans="1:7" x14ac:dyDescent="0.4">
      <c r="A209" t="str">
        <f t="shared" si="9"/>
        <v>․_Foreign</v>
      </c>
      <c r="B209" t="s">
        <v>76</v>
      </c>
      <c r="C209" t="s">
        <v>68</v>
      </c>
      <c r="D209">
        <v>2008</v>
      </c>
      <c r="E209">
        <v>4</v>
      </c>
      <c r="F209">
        <f t="shared" si="10"/>
        <v>3.2813781788351109E-3</v>
      </c>
      <c r="G209" t="str">
        <f t="shared" si="11"/>
        <v xml:space="preserve">․ ․ ․ ․ </v>
      </c>
    </row>
    <row r="210" spans="1:7" x14ac:dyDescent="0.4">
      <c r="A210" t="str">
        <f t="shared" si="9"/>
        <v>․_Foreign</v>
      </c>
      <c r="B210" t="s">
        <v>76</v>
      </c>
      <c r="C210" t="s">
        <v>68</v>
      </c>
      <c r="D210">
        <v>2010</v>
      </c>
      <c r="E210">
        <v>1</v>
      </c>
      <c r="F210">
        <f t="shared" si="10"/>
        <v>1.5552099533437014E-3</v>
      </c>
      <c r="G210" t="str">
        <f t="shared" si="11"/>
        <v xml:space="preserve">․ </v>
      </c>
    </row>
    <row r="211" spans="1:7" x14ac:dyDescent="0.4">
      <c r="A211" t="str">
        <f t="shared" si="9"/>
        <v>․_Foreign</v>
      </c>
      <c r="B211" t="s">
        <v>76</v>
      </c>
      <c r="C211" t="s">
        <v>68</v>
      </c>
      <c r="D211">
        <v>2012</v>
      </c>
      <c r="E211">
        <v>8</v>
      </c>
      <c r="F211">
        <f t="shared" si="10"/>
        <v>6.0606060606060606E-3</v>
      </c>
      <c r="G211" t="str">
        <f t="shared" si="11"/>
        <v xml:space="preserve">․ ․ ․ ․ ․ ․ ․ ․ </v>
      </c>
    </row>
    <row r="212" spans="1:7" x14ac:dyDescent="0.4">
      <c r="A212" t="str">
        <f t="shared" si="9"/>
        <v>․_Foreign</v>
      </c>
      <c r="B212" t="s">
        <v>76</v>
      </c>
      <c r="C212" t="s">
        <v>68</v>
      </c>
      <c r="D212">
        <v>2014</v>
      </c>
      <c r="E212">
        <v>2</v>
      </c>
      <c r="F212">
        <f t="shared" si="10"/>
        <v>1.2399256044637321E-3</v>
      </c>
      <c r="G212" t="str">
        <f t="shared" si="11"/>
        <v xml:space="preserve">․ ․ </v>
      </c>
    </row>
    <row r="213" spans="1:7" x14ac:dyDescent="0.4">
      <c r="A213" t="str">
        <f t="shared" si="9"/>
        <v>‧_Foreign</v>
      </c>
      <c r="B213" s="1" t="s">
        <v>77</v>
      </c>
      <c r="C213" t="s">
        <v>68</v>
      </c>
      <c r="D213">
        <v>2015</v>
      </c>
      <c r="E213">
        <v>5</v>
      </c>
      <c r="F213">
        <f t="shared" si="10"/>
        <v>2.8011204481792717E-3</v>
      </c>
      <c r="G213" t="str">
        <f t="shared" si="11"/>
        <v xml:space="preserve">‧ ‧ ‧ ‧ ‧ </v>
      </c>
    </row>
    <row r="214" spans="1:7" x14ac:dyDescent="0.4">
      <c r="A214" t="str">
        <f t="shared" si="9"/>
        <v>‧_Foreign</v>
      </c>
      <c r="B214" s="1" t="s">
        <v>77</v>
      </c>
      <c r="C214" t="s">
        <v>68</v>
      </c>
      <c r="D214">
        <v>2016</v>
      </c>
      <c r="E214">
        <v>8</v>
      </c>
      <c r="F214">
        <f t="shared" si="10"/>
        <v>5.1612903225806452E-3</v>
      </c>
      <c r="G214" t="str">
        <f t="shared" si="11"/>
        <v xml:space="preserve">‧ ‧ ‧ ‧ ‧ ‧ ‧ ‧ </v>
      </c>
    </row>
    <row r="215" spans="1:7" x14ac:dyDescent="0.4">
      <c r="A215" t="str">
        <f t="shared" si="9"/>
        <v>「_Foreign</v>
      </c>
      <c r="B215" t="s">
        <v>78</v>
      </c>
      <c r="C215" t="s">
        <v>68</v>
      </c>
      <c r="D215">
        <v>2012</v>
      </c>
      <c r="E215">
        <v>3</v>
      </c>
      <c r="F215">
        <f t="shared" si="10"/>
        <v>2.2727272727272726E-3</v>
      </c>
      <c r="G215" t="str">
        <f t="shared" si="11"/>
        <v xml:space="preserve">「 「 「 </v>
      </c>
    </row>
    <row r="216" spans="1:7" x14ac:dyDescent="0.4">
      <c r="A216" t="str">
        <f t="shared" si="9"/>
        <v>」_Foreign</v>
      </c>
      <c r="B216" t="s">
        <v>79</v>
      </c>
      <c r="C216" t="s">
        <v>68</v>
      </c>
      <c r="D216">
        <v>2012</v>
      </c>
      <c r="E216">
        <v>3</v>
      </c>
      <c r="F216">
        <f t="shared" si="10"/>
        <v>2.2727272727272726E-3</v>
      </c>
      <c r="G216" t="str">
        <f t="shared" si="11"/>
        <v xml:space="preserve">」 」 」 </v>
      </c>
    </row>
    <row r="217" spans="1:7" x14ac:dyDescent="0.4">
      <c r="A217" t="str">
        <f t="shared" si="9"/>
        <v>『_Foreign</v>
      </c>
      <c r="B217" t="s">
        <v>80</v>
      </c>
      <c r="C217" t="s">
        <v>68</v>
      </c>
      <c r="D217">
        <v>2008</v>
      </c>
      <c r="E217">
        <v>1</v>
      </c>
      <c r="F217">
        <f t="shared" si="10"/>
        <v>8.2034454470877774E-4</v>
      </c>
      <c r="G217" t="str">
        <f t="shared" si="11"/>
        <v xml:space="preserve">『 </v>
      </c>
    </row>
    <row r="218" spans="1:7" x14ac:dyDescent="0.4">
      <c r="A218" t="str">
        <f t="shared" si="9"/>
        <v>『_Foreign</v>
      </c>
      <c r="B218" t="s">
        <v>80</v>
      </c>
      <c r="C218" t="s">
        <v>68</v>
      </c>
      <c r="D218">
        <v>2010</v>
      </c>
      <c r="E218">
        <v>3</v>
      </c>
      <c r="F218">
        <f t="shared" si="10"/>
        <v>4.6656298600311046E-3</v>
      </c>
      <c r="G218" t="str">
        <f t="shared" si="11"/>
        <v xml:space="preserve">『 『 『 </v>
      </c>
    </row>
    <row r="219" spans="1:7" x14ac:dyDescent="0.4">
      <c r="A219" t="str">
        <f t="shared" si="9"/>
        <v>『_Foreign</v>
      </c>
      <c r="B219" t="s">
        <v>80</v>
      </c>
      <c r="C219" t="s">
        <v>68</v>
      </c>
      <c r="D219">
        <v>2012</v>
      </c>
      <c r="E219">
        <v>1</v>
      </c>
      <c r="F219">
        <f t="shared" si="10"/>
        <v>7.5757575757575758E-4</v>
      </c>
      <c r="G219" t="str">
        <f t="shared" si="11"/>
        <v xml:space="preserve">『 </v>
      </c>
    </row>
    <row r="220" spans="1:7" x14ac:dyDescent="0.4">
      <c r="A220" t="str">
        <f t="shared" si="9"/>
        <v>『_Foreign</v>
      </c>
      <c r="B220" t="s">
        <v>80</v>
      </c>
      <c r="C220" t="s">
        <v>68</v>
      </c>
      <c r="D220">
        <v>2017</v>
      </c>
      <c r="E220">
        <v>1</v>
      </c>
      <c r="F220">
        <f t="shared" si="10"/>
        <v>6.1012812690665037E-4</v>
      </c>
      <c r="G220" t="str">
        <f t="shared" si="11"/>
        <v xml:space="preserve">『 </v>
      </c>
    </row>
    <row r="221" spans="1:7" x14ac:dyDescent="0.4">
      <c r="A221" t="str">
        <f t="shared" si="9"/>
        <v>』_Foreign</v>
      </c>
      <c r="B221" t="s">
        <v>81</v>
      </c>
      <c r="C221" t="s">
        <v>68</v>
      </c>
      <c r="D221">
        <v>2008</v>
      </c>
      <c r="E221">
        <v>1</v>
      </c>
      <c r="F221">
        <f t="shared" si="10"/>
        <v>8.2034454470877774E-4</v>
      </c>
      <c r="G221" t="str">
        <f t="shared" si="11"/>
        <v xml:space="preserve">』 </v>
      </c>
    </row>
    <row r="222" spans="1:7" x14ac:dyDescent="0.4">
      <c r="A222" t="str">
        <f t="shared" si="9"/>
        <v>』_Foreign</v>
      </c>
      <c r="B222" t="s">
        <v>81</v>
      </c>
      <c r="C222" t="s">
        <v>68</v>
      </c>
      <c r="D222">
        <v>2010</v>
      </c>
      <c r="E222">
        <v>3</v>
      </c>
      <c r="F222">
        <f t="shared" si="10"/>
        <v>4.6656298600311046E-3</v>
      </c>
      <c r="G222" t="str">
        <f t="shared" si="11"/>
        <v xml:space="preserve">』 』 』 </v>
      </c>
    </row>
    <row r="223" spans="1:7" x14ac:dyDescent="0.4">
      <c r="A223" t="str">
        <f t="shared" si="9"/>
        <v>』_Foreign</v>
      </c>
      <c r="B223" t="s">
        <v>81</v>
      </c>
      <c r="C223" t="s">
        <v>68</v>
      </c>
      <c r="D223">
        <v>2012</v>
      </c>
      <c r="E223">
        <v>1</v>
      </c>
      <c r="F223">
        <f t="shared" si="10"/>
        <v>7.5757575757575758E-4</v>
      </c>
      <c r="G223" t="str">
        <f t="shared" si="11"/>
        <v xml:space="preserve">』 </v>
      </c>
    </row>
    <row r="224" spans="1:7" x14ac:dyDescent="0.4">
      <c r="A224" t="str">
        <f t="shared" si="9"/>
        <v>』_Foreign</v>
      </c>
      <c r="B224" t="s">
        <v>81</v>
      </c>
      <c r="C224" t="s">
        <v>68</v>
      </c>
      <c r="D224">
        <v>2017</v>
      </c>
      <c r="E224">
        <v>1</v>
      </c>
      <c r="F224">
        <f t="shared" si="10"/>
        <v>6.1012812690665037E-4</v>
      </c>
      <c r="G224" t="str">
        <f t="shared" si="11"/>
        <v xml:space="preserve">』 </v>
      </c>
    </row>
    <row r="225" spans="1:7" x14ac:dyDescent="0.4">
      <c r="A225" t="str">
        <f t="shared" si="9"/>
        <v>ㆍ_Foreign</v>
      </c>
      <c r="B225" t="s">
        <v>82</v>
      </c>
      <c r="C225" t="s">
        <v>68</v>
      </c>
      <c r="D225">
        <v>2014</v>
      </c>
      <c r="E225">
        <v>3</v>
      </c>
      <c r="F225">
        <f t="shared" si="10"/>
        <v>1.8598884066955983E-3</v>
      </c>
      <c r="G225" t="str">
        <f t="shared" si="11"/>
        <v xml:space="preserve">ㆍ ㆍ ㆍ </v>
      </c>
    </row>
    <row r="226" spans="1:7" x14ac:dyDescent="0.4">
      <c r="A226" t="str">
        <f t="shared" si="9"/>
        <v>丈夫生世_Foreign</v>
      </c>
      <c r="B226" t="s">
        <v>83</v>
      </c>
      <c r="C226" t="s">
        <v>68</v>
      </c>
      <c r="D226">
        <v>2013</v>
      </c>
      <c r="E226">
        <v>1</v>
      </c>
      <c r="F226">
        <f t="shared" si="10"/>
        <v>8.4104289318755253E-4</v>
      </c>
      <c r="G226" t="str">
        <f t="shared" si="11"/>
        <v xml:space="preserve">丈夫生世 </v>
      </c>
    </row>
    <row r="227" spans="1:7" x14ac:dyDescent="0.4">
      <c r="A227" t="str">
        <f t="shared" si="9"/>
        <v>不用則_Foreign</v>
      </c>
      <c r="B227" t="s">
        <v>84</v>
      </c>
      <c r="C227" t="s">
        <v>68</v>
      </c>
      <c r="D227">
        <v>2013</v>
      </c>
      <c r="E227">
        <v>1</v>
      </c>
      <c r="F227">
        <f t="shared" si="10"/>
        <v>8.4104289318755253E-4</v>
      </c>
      <c r="G227" t="str">
        <f t="shared" si="11"/>
        <v xml:space="preserve">不用則 </v>
      </c>
    </row>
    <row r="228" spans="1:7" x14ac:dyDescent="0.4">
      <c r="A228" t="str">
        <f t="shared" si="9"/>
        <v>不誠無物_Foreign</v>
      </c>
      <c r="B228" t="s">
        <v>85</v>
      </c>
      <c r="C228" t="s">
        <v>68</v>
      </c>
      <c r="D228">
        <v>2015</v>
      </c>
      <c r="E228">
        <v>1</v>
      </c>
      <c r="F228">
        <f t="shared" si="10"/>
        <v>5.602240896358543E-4</v>
      </c>
      <c r="G228" t="str">
        <f t="shared" si="11"/>
        <v xml:space="preserve">不誠無物 </v>
      </c>
    </row>
    <row r="229" spans="1:7" x14ac:dyDescent="0.4">
      <c r="A229" t="str">
        <f t="shared" si="9"/>
        <v>中和_Foreign</v>
      </c>
      <c r="B229" t="s">
        <v>86</v>
      </c>
      <c r="C229" t="s">
        <v>68</v>
      </c>
      <c r="D229">
        <v>2008</v>
      </c>
      <c r="E229">
        <v>1</v>
      </c>
      <c r="F229">
        <f t="shared" si="10"/>
        <v>8.2034454470877774E-4</v>
      </c>
      <c r="G229" t="str">
        <f t="shared" si="11"/>
        <v xml:space="preserve">中和 </v>
      </c>
    </row>
    <row r="230" spans="1:7" x14ac:dyDescent="0.4">
      <c r="A230" t="str">
        <f t="shared" si="9"/>
        <v>中庸_Foreign</v>
      </c>
      <c r="B230" t="s">
        <v>87</v>
      </c>
      <c r="C230" t="s">
        <v>68</v>
      </c>
      <c r="D230">
        <v>2015</v>
      </c>
      <c r="E230">
        <v>1</v>
      </c>
      <c r="F230">
        <f t="shared" si="10"/>
        <v>5.602240896358543E-4</v>
      </c>
      <c r="G230" t="str">
        <f t="shared" si="11"/>
        <v xml:space="preserve">中庸 </v>
      </c>
    </row>
    <row r="231" spans="1:7" x14ac:dyDescent="0.4">
      <c r="A231" t="str">
        <f t="shared" si="9"/>
        <v>乙未年_Foreign</v>
      </c>
      <c r="B231" t="s">
        <v>88</v>
      </c>
      <c r="C231" t="s">
        <v>68</v>
      </c>
      <c r="D231">
        <v>2015</v>
      </c>
      <c r="E231">
        <v>1</v>
      </c>
      <c r="F231">
        <f t="shared" si="10"/>
        <v>5.602240896358543E-4</v>
      </c>
      <c r="G231" t="str">
        <f t="shared" si="11"/>
        <v xml:space="preserve">乙未年 </v>
      </c>
    </row>
    <row r="232" spans="1:7" x14ac:dyDescent="0.4">
      <c r="A232" t="str">
        <f t="shared" si="9"/>
        <v>乙酉年_Foreign</v>
      </c>
      <c r="B232" t="s">
        <v>89</v>
      </c>
      <c r="C232" t="s">
        <v>68</v>
      </c>
      <c r="D232">
        <v>2005</v>
      </c>
      <c r="E232">
        <v>2</v>
      </c>
      <c r="F232">
        <f t="shared" si="10"/>
        <v>1.6260162601626016E-3</v>
      </c>
      <c r="G232" t="str">
        <f t="shared" si="11"/>
        <v xml:space="preserve">乙酉年 乙酉年 </v>
      </c>
    </row>
    <row r="233" spans="1:7" x14ac:dyDescent="0.4">
      <c r="A233" t="str">
        <f t="shared" si="9"/>
        <v>事要務實_Foreign</v>
      </c>
      <c r="B233" t="s">
        <v>90</v>
      </c>
      <c r="C233" t="s">
        <v>68</v>
      </c>
      <c r="D233">
        <v>2016</v>
      </c>
      <c r="E233">
        <v>1</v>
      </c>
      <c r="F233">
        <f t="shared" si="10"/>
        <v>6.4516129032258064E-4</v>
      </c>
      <c r="G233" t="str">
        <f t="shared" si="11"/>
        <v xml:space="preserve">事要務實 </v>
      </c>
    </row>
    <row r="234" spans="1:7" x14ac:dyDescent="0.4">
      <c r="A234" t="str">
        <f t="shared" si="9"/>
        <v>人和_Foreign</v>
      </c>
      <c r="B234" t="s">
        <v>91</v>
      </c>
      <c r="C234" t="s">
        <v>68</v>
      </c>
      <c r="D234">
        <v>2016</v>
      </c>
      <c r="E234">
        <v>1</v>
      </c>
      <c r="F234">
        <f t="shared" si="10"/>
        <v>6.4516129032258064E-4</v>
      </c>
      <c r="G234" t="str">
        <f t="shared" si="11"/>
        <v xml:space="preserve">人和 </v>
      </c>
    </row>
    <row r="235" spans="1:7" x14ac:dyDescent="0.4">
      <c r="A235" t="str">
        <f t="shared" si="9"/>
        <v>元年_Foreign</v>
      </c>
      <c r="B235" t="s">
        <v>92</v>
      </c>
      <c r="C235" t="s">
        <v>68</v>
      </c>
      <c r="D235">
        <v>2014</v>
      </c>
      <c r="E235">
        <v>1</v>
      </c>
      <c r="F235">
        <f t="shared" si="10"/>
        <v>6.1996280223186606E-4</v>
      </c>
      <c r="G235" t="str">
        <f t="shared" si="11"/>
        <v xml:space="preserve">元年 </v>
      </c>
    </row>
    <row r="236" spans="1:7" x14ac:dyDescent="0.4">
      <c r="A236" t="str">
        <f t="shared" si="9"/>
        <v>前_Foreign</v>
      </c>
      <c r="B236" t="s">
        <v>93</v>
      </c>
      <c r="C236" t="s">
        <v>68</v>
      </c>
      <c r="D236">
        <v>2018</v>
      </c>
      <c r="E236">
        <v>1</v>
      </c>
      <c r="F236">
        <f t="shared" si="10"/>
        <v>8.7565674255691769E-4</v>
      </c>
      <c r="G236" t="str">
        <f t="shared" si="11"/>
        <v xml:space="preserve">前 </v>
      </c>
    </row>
    <row r="237" spans="1:7" x14ac:dyDescent="0.4">
      <c r="A237" t="str">
        <f t="shared" si="9"/>
        <v>務實力行_Foreign</v>
      </c>
      <c r="B237" t="s">
        <v>94</v>
      </c>
      <c r="C237" t="s">
        <v>68</v>
      </c>
      <c r="D237">
        <v>2016</v>
      </c>
      <c r="E237">
        <v>1</v>
      </c>
      <c r="F237">
        <f t="shared" si="10"/>
        <v>6.4516129032258064E-4</v>
      </c>
      <c r="G237" t="str">
        <f t="shared" si="11"/>
        <v xml:space="preserve">務實力行 </v>
      </c>
    </row>
    <row r="238" spans="1:7" x14ac:dyDescent="0.4">
      <c r="A238" t="str">
        <f t="shared" si="9"/>
        <v>史記_Foreign</v>
      </c>
      <c r="B238" t="s">
        <v>95</v>
      </c>
      <c r="C238" t="s">
        <v>68</v>
      </c>
      <c r="D238">
        <v>2017</v>
      </c>
      <c r="E238">
        <v>1</v>
      </c>
      <c r="F238">
        <f t="shared" si="10"/>
        <v>6.1012812690665037E-4</v>
      </c>
      <c r="G238" t="str">
        <f t="shared" si="11"/>
        <v xml:space="preserve">史記 </v>
      </c>
    </row>
    <row r="239" spans="1:7" x14ac:dyDescent="0.4">
      <c r="A239" t="str">
        <f t="shared" si="9"/>
        <v>國亂則思良相_Foreign</v>
      </c>
      <c r="B239" t="s">
        <v>96</v>
      </c>
      <c r="C239" t="s">
        <v>68</v>
      </c>
      <c r="D239">
        <v>2017</v>
      </c>
      <c r="E239">
        <v>1</v>
      </c>
      <c r="F239">
        <f t="shared" si="10"/>
        <v>6.1012812690665037E-4</v>
      </c>
      <c r="G239" t="str">
        <f t="shared" si="11"/>
        <v xml:space="preserve">國亂則思良相 </v>
      </c>
    </row>
    <row r="240" spans="1:7" x14ac:dyDescent="0.4">
      <c r="A240" t="str">
        <f t="shared" si="9"/>
        <v>國富_Foreign</v>
      </c>
      <c r="B240" t="s">
        <v>97</v>
      </c>
      <c r="C240" t="s">
        <v>68</v>
      </c>
      <c r="D240">
        <v>2010</v>
      </c>
      <c r="E240">
        <v>1</v>
      </c>
      <c r="F240">
        <f t="shared" si="10"/>
        <v>1.5552099533437014E-3</v>
      </c>
      <c r="G240" t="str">
        <f t="shared" si="11"/>
        <v xml:space="preserve">國富 </v>
      </c>
    </row>
    <row r="241" spans="1:7" x14ac:dyDescent="0.4">
      <c r="A241" t="str">
        <f t="shared" si="9"/>
        <v>壬辰年_Foreign</v>
      </c>
      <c r="B241" t="s">
        <v>98</v>
      </c>
      <c r="C241" t="s">
        <v>68</v>
      </c>
      <c r="D241">
        <v>2012</v>
      </c>
      <c r="E241">
        <v>1</v>
      </c>
      <c r="F241">
        <f t="shared" si="10"/>
        <v>7.5757575757575758E-4</v>
      </c>
      <c r="G241" t="str">
        <f t="shared" si="11"/>
        <v xml:space="preserve">壬辰年 </v>
      </c>
    </row>
    <row r="242" spans="1:7" x14ac:dyDescent="0.4">
      <c r="A242" t="str">
        <f t="shared" si="9"/>
        <v>大洋_Foreign</v>
      </c>
      <c r="B242" t="s">
        <v>99</v>
      </c>
      <c r="C242" t="s">
        <v>68</v>
      </c>
      <c r="D242">
        <v>2012</v>
      </c>
      <c r="E242">
        <v>1</v>
      </c>
      <c r="F242">
        <f t="shared" si="10"/>
        <v>7.5757575757575758E-4</v>
      </c>
      <c r="G242" t="str">
        <f t="shared" si="11"/>
        <v xml:space="preserve">大洋 </v>
      </c>
    </row>
    <row r="243" spans="1:7" x14ac:dyDescent="0.4">
      <c r="A243" t="str">
        <f t="shared" si="9"/>
        <v>子子_Foreign</v>
      </c>
      <c r="B243" t="s">
        <v>100</v>
      </c>
      <c r="C243" t="s">
        <v>68</v>
      </c>
      <c r="D243">
        <v>2007</v>
      </c>
      <c r="E243">
        <v>1</v>
      </c>
      <c r="F243">
        <f t="shared" si="10"/>
        <v>7.6628352490421458E-4</v>
      </c>
      <c r="G243" t="str">
        <f t="shared" si="11"/>
        <v xml:space="preserve">子子 </v>
      </c>
    </row>
    <row r="244" spans="1:7" x14ac:dyDescent="0.4">
      <c r="A244" t="str">
        <f t="shared" si="9"/>
        <v>孟子_Foreign</v>
      </c>
      <c r="B244" t="s">
        <v>101</v>
      </c>
      <c r="C244" t="s">
        <v>68</v>
      </c>
      <c r="D244">
        <v>2014</v>
      </c>
      <c r="E244">
        <v>1</v>
      </c>
      <c r="F244">
        <f t="shared" si="10"/>
        <v>6.1996280223186606E-4</v>
      </c>
      <c r="G244" t="str">
        <f t="shared" si="11"/>
        <v xml:space="preserve">孟子 </v>
      </c>
    </row>
    <row r="245" spans="1:7" x14ac:dyDescent="0.4">
      <c r="A245" t="str">
        <f t="shared" si="9"/>
        <v>家貧則思良妻_Foreign</v>
      </c>
      <c r="B245" t="s">
        <v>102</v>
      </c>
      <c r="C245" t="s">
        <v>68</v>
      </c>
      <c r="D245">
        <v>2017</v>
      </c>
      <c r="E245">
        <v>1</v>
      </c>
      <c r="F245">
        <f t="shared" si="10"/>
        <v>6.1012812690665037E-4</v>
      </c>
      <c r="G245" t="str">
        <f t="shared" si="11"/>
        <v xml:space="preserve">家貧則思良妻 </v>
      </c>
    </row>
    <row r="246" spans="1:7" x14ac:dyDescent="0.4">
      <c r="A246" t="str">
        <f t="shared" si="9"/>
        <v>巨惡_Foreign</v>
      </c>
      <c r="B246" t="s">
        <v>103</v>
      </c>
      <c r="C246" t="s">
        <v>68</v>
      </c>
      <c r="D246">
        <v>2005</v>
      </c>
      <c r="E246">
        <v>1</v>
      </c>
      <c r="F246">
        <f t="shared" si="10"/>
        <v>8.1300813008130081E-4</v>
      </c>
      <c r="G246" t="str">
        <f t="shared" si="11"/>
        <v xml:space="preserve">巨惡 </v>
      </c>
    </row>
    <row r="247" spans="1:7" x14ac:dyDescent="0.4">
      <c r="A247" t="str">
        <f t="shared" si="9"/>
        <v>效死以忠_Foreign</v>
      </c>
      <c r="B247" t="s">
        <v>104</v>
      </c>
      <c r="C247" t="s">
        <v>68</v>
      </c>
      <c r="D247">
        <v>2013</v>
      </c>
      <c r="E247">
        <v>1</v>
      </c>
      <c r="F247">
        <f t="shared" si="10"/>
        <v>8.4104289318755253E-4</v>
      </c>
      <c r="G247" t="str">
        <f t="shared" si="11"/>
        <v xml:space="preserve">效死以忠 </v>
      </c>
    </row>
    <row r="248" spans="1:7" x14ac:dyDescent="0.4">
      <c r="A248" t="str">
        <f t="shared" si="9"/>
        <v>未之有也_Foreign</v>
      </c>
      <c r="B248" t="s">
        <v>105</v>
      </c>
      <c r="C248" t="s">
        <v>68</v>
      </c>
      <c r="D248">
        <v>2014</v>
      </c>
      <c r="E248">
        <v>1</v>
      </c>
      <c r="F248">
        <f t="shared" si="10"/>
        <v>6.1996280223186606E-4</v>
      </c>
      <c r="G248" t="str">
        <f t="shared" si="11"/>
        <v xml:space="preserve">未之有也 </v>
      </c>
    </row>
    <row r="249" spans="1:7" x14ac:dyDescent="0.4">
      <c r="A249" t="str">
        <f t="shared" si="9"/>
        <v>正道_Foreign</v>
      </c>
      <c r="B249" t="s">
        <v>106</v>
      </c>
      <c r="C249" t="s">
        <v>68</v>
      </c>
      <c r="D249">
        <v>2005</v>
      </c>
      <c r="E249">
        <v>2</v>
      </c>
      <c r="F249">
        <f t="shared" si="10"/>
        <v>1.6260162601626016E-3</v>
      </c>
      <c r="G249" t="str">
        <f t="shared" si="11"/>
        <v xml:space="preserve">正道 正道 </v>
      </c>
    </row>
    <row r="250" spans="1:7" x14ac:dyDescent="0.4">
      <c r="A250" t="str">
        <f t="shared" si="9"/>
        <v>父父_Foreign</v>
      </c>
      <c r="B250" t="s">
        <v>107</v>
      </c>
      <c r="C250" t="s">
        <v>68</v>
      </c>
      <c r="D250">
        <v>2007</v>
      </c>
      <c r="E250">
        <v>1</v>
      </c>
      <c r="F250">
        <f t="shared" si="10"/>
        <v>7.6628352490421458E-4</v>
      </c>
      <c r="G250" t="str">
        <f t="shared" si="11"/>
        <v xml:space="preserve">父父 </v>
      </c>
    </row>
    <row r="251" spans="1:7" x14ac:dyDescent="0.4">
      <c r="A251" t="str">
        <f t="shared" si="9"/>
        <v>獻身_Foreign</v>
      </c>
      <c r="B251" t="s">
        <v>108</v>
      </c>
      <c r="C251" t="s">
        <v>68</v>
      </c>
      <c r="D251">
        <v>2012</v>
      </c>
      <c r="E251">
        <v>1</v>
      </c>
      <c r="F251">
        <f t="shared" si="10"/>
        <v>7.5757575757575758E-4</v>
      </c>
      <c r="G251" t="str">
        <f t="shared" si="11"/>
        <v xml:space="preserve">獻身 </v>
      </c>
    </row>
    <row r="252" spans="1:7" x14ac:dyDescent="0.4">
      <c r="A252" t="str">
        <f t="shared" si="9"/>
        <v>用則_Foreign</v>
      </c>
      <c r="B252" t="s">
        <v>109</v>
      </c>
      <c r="C252" t="s">
        <v>68</v>
      </c>
      <c r="D252">
        <v>2013</v>
      </c>
      <c r="E252">
        <v>1</v>
      </c>
      <c r="F252">
        <f t="shared" si="10"/>
        <v>8.4104289318755253E-4</v>
      </c>
      <c r="G252" t="str">
        <f t="shared" si="11"/>
        <v xml:space="preserve">用則 </v>
      </c>
    </row>
    <row r="253" spans="1:7" x14ac:dyDescent="0.4">
      <c r="A253" t="str">
        <f t="shared" si="9"/>
        <v>甲午年_Foreign</v>
      </c>
      <c r="B253" t="s">
        <v>110</v>
      </c>
      <c r="C253" t="s">
        <v>68</v>
      </c>
      <c r="D253">
        <v>2014</v>
      </c>
      <c r="E253">
        <v>1</v>
      </c>
      <c r="F253">
        <f t="shared" si="10"/>
        <v>6.1996280223186606E-4</v>
      </c>
      <c r="G253" t="str">
        <f t="shared" si="11"/>
        <v xml:space="preserve">甲午年 </v>
      </c>
    </row>
    <row r="254" spans="1:7" x14ac:dyDescent="0.4">
      <c r="A254" t="str">
        <f t="shared" si="9"/>
        <v>甲午更張_Foreign</v>
      </c>
      <c r="B254" t="s">
        <v>111</v>
      </c>
      <c r="C254" t="s">
        <v>68</v>
      </c>
      <c r="D254">
        <v>2014</v>
      </c>
      <c r="E254">
        <v>1</v>
      </c>
      <c r="F254">
        <f t="shared" si="10"/>
        <v>6.1996280223186606E-4</v>
      </c>
      <c r="G254" t="str">
        <f t="shared" si="11"/>
        <v xml:space="preserve">甲午更張 </v>
      </c>
    </row>
    <row r="255" spans="1:7" x14ac:dyDescent="0.4">
      <c r="A255" t="str">
        <f t="shared" si="9"/>
        <v>癸巳年_Foreign</v>
      </c>
      <c r="B255" t="s">
        <v>112</v>
      </c>
      <c r="C255" t="s">
        <v>68</v>
      </c>
      <c r="D255">
        <v>2013</v>
      </c>
      <c r="E255">
        <v>1</v>
      </c>
      <c r="F255">
        <f t="shared" si="10"/>
        <v>8.4104289318755253E-4</v>
      </c>
      <c r="G255" t="str">
        <f t="shared" si="11"/>
        <v xml:space="preserve">癸巳年 </v>
      </c>
    </row>
    <row r="256" spans="1:7" x14ac:dyDescent="0.4">
      <c r="A256" t="str">
        <f t="shared" si="9"/>
        <v>耕野足矣_Foreign</v>
      </c>
      <c r="B256" t="s">
        <v>113</v>
      </c>
      <c r="C256" t="s">
        <v>68</v>
      </c>
      <c r="D256">
        <v>2013</v>
      </c>
      <c r="E256">
        <v>1</v>
      </c>
      <c r="F256">
        <f t="shared" si="10"/>
        <v>8.4104289318755253E-4</v>
      </c>
      <c r="G256" t="str">
        <f t="shared" si="11"/>
        <v xml:space="preserve">耕野足矣 </v>
      </c>
    </row>
    <row r="257" spans="1:7" x14ac:dyDescent="0.4">
      <c r="A257" t="str">
        <f t="shared" si="9"/>
        <v>臣臣_Foreign</v>
      </c>
      <c r="B257" t="s">
        <v>114</v>
      </c>
      <c r="C257" t="s">
        <v>68</v>
      </c>
      <c r="D257">
        <v>2007</v>
      </c>
      <c r="E257">
        <v>1</v>
      </c>
      <c r="F257">
        <f t="shared" si="10"/>
        <v>7.6628352490421458E-4</v>
      </c>
      <c r="G257" t="str">
        <f t="shared" si="11"/>
        <v xml:space="preserve">臣臣 </v>
      </c>
    </row>
    <row r="258" spans="1:7" x14ac:dyDescent="0.4">
      <c r="A258" t="str">
        <f t="shared" si="9"/>
        <v>至誠而不動者_Foreign</v>
      </c>
      <c r="B258" t="s">
        <v>115</v>
      </c>
      <c r="C258" t="s">
        <v>68</v>
      </c>
      <c r="D258">
        <v>2014</v>
      </c>
      <c r="E258">
        <v>1</v>
      </c>
      <c r="F258">
        <f t="shared" si="10"/>
        <v>6.1996280223186606E-4</v>
      </c>
      <c r="G258" t="str">
        <f t="shared" si="11"/>
        <v xml:space="preserve">至誠而不動者 </v>
      </c>
    </row>
    <row r="259" spans="1:7" x14ac:dyDescent="0.4">
      <c r="A259" t="str">
        <f t="shared" ref="A259:A322" si="12">B259&amp;"_"&amp;C259</f>
        <v>誠者物之終始_Foreign</v>
      </c>
      <c r="B259" t="s">
        <v>116</v>
      </c>
      <c r="C259" t="s">
        <v>68</v>
      </c>
      <c r="D259">
        <v>2015</v>
      </c>
      <c r="E259">
        <v>1</v>
      </c>
      <c r="F259">
        <f t="shared" ref="F259:F322" si="13">E259/SUMIF(D:D,D259,E:E)</f>
        <v>5.602240896358543E-4</v>
      </c>
      <c r="G259" t="str">
        <f t="shared" ref="G259:G322" si="14">REPT(B259&amp;" ",E259)</f>
        <v xml:space="preserve">誠者物之終始 </v>
      </c>
    </row>
    <row r="260" spans="1:7" x14ac:dyDescent="0.4">
      <c r="A260" t="str">
        <f t="shared" si="12"/>
        <v>雲外蒼天_Foreign</v>
      </c>
      <c r="B260" t="s">
        <v>117</v>
      </c>
      <c r="C260" t="s">
        <v>68</v>
      </c>
      <c r="D260">
        <v>2017</v>
      </c>
      <c r="E260">
        <v>1</v>
      </c>
      <c r="F260">
        <f t="shared" si="13"/>
        <v>6.1012812690665037E-4</v>
      </c>
      <c r="G260" t="str">
        <f t="shared" si="14"/>
        <v xml:space="preserve">雲外蒼天 </v>
      </c>
    </row>
    <row r="261" spans="1:7" x14ac:dyDescent="0.4">
      <c r="A261" t="str">
        <f t="shared" si="12"/>
        <v>靑羊_Foreign</v>
      </c>
      <c r="B261" t="s">
        <v>118</v>
      </c>
      <c r="C261" t="s">
        <v>68</v>
      </c>
      <c r="D261">
        <v>2015</v>
      </c>
      <c r="E261">
        <v>1</v>
      </c>
      <c r="F261">
        <f t="shared" si="13"/>
        <v>5.602240896358543E-4</v>
      </c>
      <c r="G261" t="str">
        <f t="shared" si="14"/>
        <v xml:space="preserve">靑羊 </v>
      </c>
    </row>
    <row r="262" spans="1:7" x14ac:dyDescent="0.4">
      <c r="A262" t="str">
        <f t="shared" si="12"/>
        <v>馬_Foreign</v>
      </c>
      <c r="B262" t="s">
        <v>119</v>
      </c>
      <c r="C262" t="s">
        <v>68</v>
      </c>
      <c r="D262">
        <v>2014</v>
      </c>
      <c r="E262">
        <v>1</v>
      </c>
      <c r="F262">
        <f t="shared" si="13"/>
        <v>6.1996280223186606E-4</v>
      </c>
      <c r="G262" t="str">
        <f t="shared" si="14"/>
        <v xml:space="preserve">馬 </v>
      </c>
    </row>
    <row r="263" spans="1:7" x14ac:dyDescent="0.4">
      <c r="A263" t="str">
        <f t="shared" si="12"/>
        <v>가_Josa</v>
      </c>
      <c r="B263" t="s">
        <v>120</v>
      </c>
      <c r="C263" t="s">
        <v>121</v>
      </c>
      <c r="D263">
        <v>2005</v>
      </c>
      <c r="E263">
        <v>4</v>
      </c>
      <c r="F263">
        <f t="shared" si="13"/>
        <v>3.2520325203252032E-3</v>
      </c>
      <c r="G263" t="str">
        <f t="shared" si="14"/>
        <v xml:space="preserve">가 가 가 가 </v>
      </c>
    </row>
    <row r="264" spans="1:7" x14ac:dyDescent="0.4">
      <c r="A264" t="str">
        <f t="shared" si="12"/>
        <v>가_Josa</v>
      </c>
      <c r="B264" t="s">
        <v>120</v>
      </c>
      <c r="C264" t="s">
        <v>121</v>
      </c>
      <c r="D264">
        <v>2006</v>
      </c>
      <c r="E264">
        <v>14</v>
      </c>
      <c r="F264">
        <f t="shared" si="13"/>
        <v>1.4447884416924664E-2</v>
      </c>
      <c r="G264" t="str">
        <f t="shared" si="14"/>
        <v xml:space="preserve">가 가 가 가 가 가 가 가 가 가 가 가 가 가 </v>
      </c>
    </row>
    <row r="265" spans="1:7" x14ac:dyDescent="0.4">
      <c r="A265" t="str">
        <f t="shared" si="12"/>
        <v>가_Josa</v>
      </c>
      <c r="B265" t="s">
        <v>120</v>
      </c>
      <c r="C265" t="s">
        <v>121</v>
      </c>
      <c r="D265">
        <v>2007</v>
      </c>
      <c r="E265">
        <v>15</v>
      </c>
      <c r="F265">
        <f t="shared" si="13"/>
        <v>1.1494252873563218E-2</v>
      </c>
      <c r="G265" t="str">
        <f t="shared" si="14"/>
        <v xml:space="preserve">가 가 가 가 가 가 가 가 가 가 가 가 가 가 가 </v>
      </c>
    </row>
    <row r="266" spans="1:7" x14ac:dyDescent="0.4">
      <c r="A266" t="str">
        <f t="shared" si="12"/>
        <v>가_Josa</v>
      </c>
      <c r="B266" t="s">
        <v>120</v>
      </c>
      <c r="C266" t="s">
        <v>121</v>
      </c>
      <c r="D266">
        <v>2008</v>
      </c>
      <c r="E266">
        <v>10</v>
      </c>
      <c r="F266">
        <f t="shared" si="13"/>
        <v>8.2034454470877767E-3</v>
      </c>
      <c r="G266" t="str">
        <f t="shared" si="14"/>
        <v xml:space="preserve">가 가 가 가 가 가 가 가 가 가 </v>
      </c>
    </row>
    <row r="267" spans="1:7" x14ac:dyDescent="0.4">
      <c r="A267" t="str">
        <f t="shared" si="12"/>
        <v>가_Josa</v>
      </c>
      <c r="B267" t="s">
        <v>120</v>
      </c>
      <c r="C267" t="s">
        <v>121</v>
      </c>
      <c r="D267">
        <v>2009</v>
      </c>
      <c r="E267">
        <v>11</v>
      </c>
      <c r="F267">
        <f t="shared" si="13"/>
        <v>6.5750149432157803E-3</v>
      </c>
      <c r="G267" t="str">
        <f t="shared" si="14"/>
        <v xml:space="preserve">가 가 가 가 가 가 가 가 가 가 가 </v>
      </c>
    </row>
    <row r="268" spans="1:7" x14ac:dyDescent="0.4">
      <c r="A268" t="str">
        <f t="shared" si="12"/>
        <v>가_Josa</v>
      </c>
      <c r="B268" t="s">
        <v>120</v>
      </c>
      <c r="C268" t="s">
        <v>121</v>
      </c>
      <c r="D268">
        <v>2010</v>
      </c>
      <c r="E268">
        <v>4</v>
      </c>
      <c r="F268">
        <f t="shared" si="13"/>
        <v>6.2208398133748056E-3</v>
      </c>
      <c r="G268" t="str">
        <f t="shared" si="14"/>
        <v xml:space="preserve">가 가 가 가 </v>
      </c>
    </row>
    <row r="269" spans="1:7" x14ac:dyDescent="0.4">
      <c r="A269" t="str">
        <f t="shared" si="12"/>
        <v>가_Josa</v>
      </c>
      <c r="B269" t="s">
        <v>120</v>
      </c>
      <c r="C269" t="s">
        <v>121</v>
      </c>
      <c r="D269">
        <v>2011</v>
      </c>
      <c r="E269">
        <v>7</v>
      </c>
      <c r="F269">
        <f t="shared" si="13"/>
        <v>1.1419249592169658E-2</v>
      </c>
      <c r="G269" t="str">
        <f t="shared" si="14"/>
        <v xml:space="preserve">가 가 가 가 가 가 가 </v>
      </c>
    </row>
    <row r="270" spans="1:7" x14ac:dyDescent="0.4">
      <c r="A270" t="str">
        <f t="shared" si="12"/>
        <v>가_Josa</v>
      </c>
      <c r="B270" t="s">
        <v>120</v>
      </c>
      <c r="C270" t="s">
        <v>121</v>
      </c>
      <c r="D270">
        <v>2012</v>
      </c>
      <c r="E270">
        <v>13</v>
      </c>
      <c r="F270">
        <f t="shared" si="13"/>
        <v>9.8484848484848477E-3</v>
      </c>
      <c r="G270" t="str">
        <f t="shared" si="14"/>
        <v xml:space="preserve">가 가 가 가 가 가 가 가 가 가 가 가 가 </v>
      </c>
    </row>
    <row r="271" spans="1:7" x14ac:dyDescent="0.4">
      <c r="A271" t="str">
        <f t="shared" si="12"/>
        <v>가_Josa</v>
      </c>
      <c r="B271" t="s">
        <v>120</v>
      </c>
      <c r="C271" t="s">
        <v>121</v>
      </c>
      <c r="D271">
        <v>2013</v>
      </c>
      <c r="E271">
        <v>12</v>
      </c>
      <c r="F271">
        <f t="shared" si="13"/>
        <v>1.0092514718250631E-2</v>
      </c>
      <c r="G271" t="str">
        <f t="shared" si="14"/>
        <v xml:space="preserve">가 가 가 가 가 가 가 가 가 가 가 가 </v>
      </c>
    </row>
    <row r="272" spans="1:7" x14ac:dyDescent="0.4">
      <c r="A272" t="str">
        <f t="shared" si="12"/>
        <v>가_Josa</v>
      </c>
      <c r="B272" t="s">
        <v>120</v>
      </c>
      <c r="C272" t="s">
        <v>121</v>
      </c>
      <c r="D272">
        <v>2014</v>
      </c>
      <c r="E272">
        <v>16</v>
      </c>
      <c r="F272">
        <f t="shared" si="13"/>
        <v>9.9194048357098569E-3</v>
      </c>
      <c r="G272" t="str">
        <f t="shared" si="14"/>
        <v xml:space="preserve">가 가 가 가 가 가 가 가 가 가 가 가 가 가 가 가 </v>
      </c>
    </row>
    <row r="273" spans="1:7" x14ac:dyDescent="0.4">
      <c r="A273" t="str">
        <f t="shared" si="12"/>
        <v>가_Josa</v>
      </c>
      <c r="B273" t="s">
        <v>120</v>
      </c>
      <c r="C273" t="s">
        <v>121</v>
      </c>
      <c r="D273">
        <v>2015</v>
      </c>
      <c r="E273">
        <v>19</v>
      </c>
      <c r="F273">
        <f t="shared" si="13"/>
        <v>1.0644257703081233E-2</v>
      </c>
      <c r="G273" t="str">
        <f t="shared" si="14"/>
        <v xml:space="preserve">가 가 가 가 가 가 가 가 가 가 가 가 가 가 가 가 가 가 가 </v>
      </c>
    </row>
    <row r="274" spans="1:7" x14ac:dyDescent="0.4">
      <c r="A274" t="str">
        <f t="shared" si="12"/>
        <v>가_Josa</v>
      </c>
      <c r="B274" t="s">
        <v>120</v>
      </c>
      <c r="C274" t="s">
        <v>121</v>
      </c>
      <c r="D274">
        <v>2016</v>
      </c>
      <c r="E274">
        <v>10</v>
      </c>
      <c r="F274">
        <f t="shared" si="13"/>
        <v>6.4516129032258064E-3</v>
      </c>
      <c r="G274" t="str">
        <f t="shared" si="14"/>
        <v xml:space="preserve">가 가 가 가 가 가 가 가 가 가 </v>
      </c>
    </row>
    <row r="275" spans="1:7" x14ac:dyDescent="0.4">
      <c r="A275" t="str">
        <f t="shared" si="12"/>
        <v>가_Josa</v>
      </c>
      <c r="B275" t="s">
        <v>120</v>
      </c>
      <c r="C275" t="s">
        <v>121</v>
      </c>
      <c r="D275">
        <v>2017</v>
      </c>
      <c r="E275">
        <v>23</v>
      </c>
      <c r="F275">
        <f t="shared" si="13"/>
        <v>1.4032946918852958E-2</v>
      </c>
      <c r="G275" t="str">
        <f t="shared" si="14"/>
        <v xml:space="preserve">가 가 가 가 가 가 가 가 가 가 가 가 가 가 가 가 가 가 가 가 가 가 가 </v>
      </c>
    </row>
    <row r="276" spans="1:7" x14ac:dyDescent="0.4">
      <c r="A276" t="str">
        <f t="shared" si="12"/>
        <v>가_Josa</v>
      </c>
      <c r="B276" t="s">
        <v>120</v>
      </c>
      <c r="C276" t="s">
        <v>121</v>
      </c>
      <c r="D276">
        <v>2018</v>
      </c>
      <c r="E276">
        <v>12</v>
      </c>
      <c r="F276">
        <f t="shared" si="13"/>
        <v>1.0507880910683012E-2</v>
      </c>
      <c r="G276" t="str">
        <f t="shared" si="14"/>
        <v xml:space="preserve">가 가 가 가 가 가 가 가 가 가 가 가 </v>
      </c>
    </row>
    <row r="277" spans="1:7" x14ac:dyDescent="0.4">
      <c r="A277" t="str">
        <f t="shared" si="12"/>
        <v>가_Josa</v>
      </c>
      <c r="B277" t="s">
        <v>120</v>
      </c>
      <c r="C277" t="s">
        <v>121</v>
      </c>
      <c r="D277">
        <v>2019</v>
      </c>
      <c r="E277">
        <v>10</v>
      </c>
      <c r="F277">
        <f t="shared" si="13"/>
        <v>1.0548523206751054E-2</v>
      </c>
      <c r="G277" t="str">
        <f t="shared" si="14"/>
        <v xml:space="preserve">가 가 가 가 가 가 가 가 가 가 </v>
      </c>
    </row>
    <row r="278" spans="1:7" x14ac:dyDescent="0.4">
      <c r="A278" t="str">
        <f t="shared" si="12"/>
        <v>가_Josa</v>
      </c>
      <c r="B278" t="s">
        <v>120</v>
      </c>
      <c r="C278" t="s">
        <v>121</v>
      </c>
      <c r="D278">
        <v>2020</v>
      </c>
      <c r="E278">
        <v>4</v>
      </c>
      <c r="F278">
        <f t="shared" si="13"/>
        <v>4.5197740112994352E-3</v>
      </c>
      <c r="G278" t="str">
        <f t="shared" si="14"/>
        <v xml:space="preserve">가 가 가 가 </v>
      </c>
    </row>
    <row r="279" spans="1:7" x14ac:dyDescent="0.4">
      <c r="A279" t="str">
        <f t="shared" si="12"/>
        <v>가_Verb</v>
      </c>
      <c r="B279" t="s">
        <v>120</v>
      </c>
      <c r="C279" t="s">
        <v>122</v>
      </c>
      <c r="D279">
        <v>2008</v>
      </c>
      <c r="E279">
        <v>1</v>
      </c>
      <c r="F279">
        <f t="shared" si="13"/>
        <v>8.2034454470877774E-4</v>
      </c>
      <c r="G279" t="str">
        <f t="shared" si="14"/>
        <v xml:space="preserve">가 </v>
      </c>
    </row>
    <row r="280" spans="1:7" x14ac:dyDescent="0.4">
      <c r="A280" t="str">
        <f t="shared" si="12"/>
        <v>가_Verb</v>
      </c>
      <c r="B280" t="s">
        <v>120</v>
      </c>
      <c r="C280" t="s">
        <v>122</v>
      </c>
      <c r="D280">
        <v>2010</v>
      </c>
      <c r="E280">
        <v>2</v>
      </c>
      <c r="F280">
        <f t="shared" si="13"/>
        <v>3.1104199066874028E-3</v>
      </c>
      <c r="G280" t="str">
        <f t="shared" si="14"/>
        <v xml:space="preserve">가 가 </v>
      </c>
    </row>
    <row r="281" spans="1:7" x14ac:dyDescent="0.4">
      <c r="A281" t="str">
        <f t="shared" si="12"/>
        <v>가_Verb</v>
      </c>
      <c r="B281" t="s">
        <v>120</v>
      </c>
      <c r="C281" t="s">
        <v>122</v>
      </c>
      <c r="D281">
        <v>2012</v>
      </c>
      <c r="E281">
        <v>2</v>
      </c>
      <c r="F281">
        <f t="shared" si="13"/>
        <v>1.5151515151515152E-3</v>
      </c>
      <c r="G281" t="str">
        <f t="shared" si="14"/>
        <v xml:space="preserve">가 가 </v>
      </c>
    </row>
    <row r="282" spans="1:7" x14ac:dyDescent="0.4">
      <c r="A282" t="str">
        <f t="shared" si="12"/>
        <v>가급적_Adverb</v>
      </c>
      <c r="B282" t="s">
        <v>123</v>
      </c>
      <c r="C282" t="s">
        <v>124</v>
      </c>
      <c r="D282">
        <v>2009</v>
      </c>
      <c r="E282">
        <v>1</v>
      </c>
      <c r="F282">
        <f t="shared" si="13"/>
        <v>5.977286312014345E-4</v>
      </c>
      <c r="G282" t="str">
        <f t="shared" si="14"/>
        <v xml:space="preserve">가급적 </v>
      </c>
    </row>
    <row r="283" spans="1:7" x14ac:dyDescent="0.4">
      <c r="A283" t="str">
        <f t="shared" si="12"/>
        <v>가까이_Noun</v>
      </c>
      <c r="B283" t="s">
        <v>125</v>
      </c>
      <c r="C283" t="s">
        <v>126</v>
      </c>
      <c r="D283">
        <v>2005</v>
      </c>
      <c r="E283">
        <v>1</v>
      </c>
      <c r="F283">
        <f t="shared" si="13"/>
        <v>8.1300813008130081E-4</v>
      </c>
      <c r="G283" t="str">
        <f t="shared" si="14"/>
        <v xml:space="preserve">가까이 </v>
      </c>
    </row>
    <row r="284" spans="1:7" x14ac:dyDescent="0.4">
      <c r="A284" t="str">
        <f t="shared" si="12"/>
        <v>가난하면_Adjective</v>
      </c>
      <c r="B284" t="s">
        <v>127</v>
      </c>
      <c r="C284" t="s">
        <v>128</v>
      </c>
      <c r="D284">
        <v>2017</v>
      </c>
      <c r="E284">
        <v>1</v>
      </c>
      <c r="F284">
        <f t="shared" si="13"/>
        <v>6.1012812690665037E-4</v>
      </c>
      <c r="G284" t="str">
        <f t="shared" si="14"/>
        <v xml:space="preserve">가난하면 </v>
      </c>
    </row>
    <row r="285" spans="1:7" x14ac:dyDescent="0.4">
      <c r="A285" t="str">
        <f t="shared" si="12"/>
        <v>가는_Verb</v>
      </c>
      <c r="B285" t="s">
        <v>129</v>
      </c>
      <c r="C285" t="s">
        <v>122</v>
      </c>
      <c r="D285">
        <v>2009</v>
      </c>
      <c r="E285">
        <v>1</v>
      </c>
      <c r="F285">
        <f t="shared" si="13"/>
        <v>5.977286312014345E-4</v>
      </c>
      <c r="G285" t="str">
        <f t="shared" si="14"/>
        <v xml:space="preserve">가는 </v>
      </c>
    </row>
    <row r="286" spans="1:7" x14ac:dyDescent="0.4">
      <c r="A286" t="str">
        <f t="shared" si="12"/>
        <v>가늠_Noun</v>
      </c>
      <c r="B286" t="s">
        <v>130</v>
      </c>
      <c r="C286" t="s">
        <v>126</v>
      </c>
      <c r="D286">
        <v>2012</v>
      </c>
      <c r="E286">
        <v>1</v>
      </c>
      <c r="F286">
        <f t="shared" si="13"/>
        <v>7.5757575757575758E-4</v>
      </c>
      <c r="G286" t="str">
        <f t="shared" si="14"/>
        <v xml:space="preserve">가늠 </v>
      </c>
    </row>
    <row r="287" spans="1:7" x14ac:dyDescent="0.4">
      <c r="A287" t="str">
        <f t="shared" si="12"/>
        <v>가능성_Noun</v>
      </c>
      <c r="B287" t="s">
        <v>131</v>
      </c>
      <c r="C287" t="s">
        <v>126</v>
      </c>
      <c r="D287">
        <v>2007</v>
      </c>
      <c r="E287">
        <v>1</v>
      </c>
      <c r="F287">
        <f t="shared" si="13"/>
        <v>7.6628352490421458E-4</v>
      </c>
      <c r="G287" t="str">
        <f t="shared" si="14"/>
        <v xml:space="preserve">가능성 </v>
      </c>
    </row>
    <row r="288" spans="1:7" x14ac:dyDescent="0.4">
      <c r="A288" t="str">
        <f t="shared" si="12"/>
        <v>가능성_Noun</v>
      </c>
      <c r="B288" t="s">
        <v>131</v>
      </c>
      <c r="C288" t="s">
        <v>126</v>
      </c>
      <c r="D288">
        <v>2013</v>
      </c>
      <c r="E288">
        <v>1</v>
      </c>
      <c r="F288">
        <f t="shared" si="13"/>
        <v>8.4104289318755253E-4</v>
      </c>
      <c r="G288" t="str">
        <f t="shared" si="14"/>
        <v xml:space="preserve">가능성 </v>
      </c>
    </row>
    <row r="289" spans="1:7" x14ac:dyDescent="0.4">
      <c r="A289" t="str">
        <f t="shared" si="12"/>
        <v>가능하도록_Adjective</v>
      </c>
      <c r="B289" t="s">
        <v>132</v>
      </c>
      <c r="C289" t="s">
        <v>128</v>
      </c>
      <c r="D289">
        <v>2008</v>
      </c>
      <c r="E289">
        <v>1</v>
      </c>
      <c r="F289">
        <f t="shared" si="13"/>
        <v>8.2034454470877774E-4</v>
      </c>
      <c r="G289" t="str">
        <f t="shared" si="14"/>
        <v xml:space="preserve">가능하도록 </v>
      </c>
    </row>
    <row r="290" spans="1:7" x14ac:dyDescent="0.4">
      <c r="A290" t="str">
        <f t="shared" si="12"/>
        <v>가능하도록_Adjective</v>
      </c>
      <c r="B290" t="s">
        <v>132</v>
      </c>
      <c r="C290" t="s">
        <v>128</v>
      </c>
      <c r="D290">
        <v>2016</v>
      </c>
      <c r="E290">
        <v>1</v>
      </c>
      <c r="F290">
        <f t="shared" si="13"/>
        <v>6.4516129032258064E-4</v>
      </c>
      <c r="G290" t="str">
        <f t="shared" si="14"/>
        <v xml:space="preserve">가능하도록 </v>
      </c>
    </row>
    <row r="291" spans="1:7" x14ac:dyDescent="0.4">
      <c r="A291" t="str">
        <f t="shared" si="12"/>
        <v>가다듬는_Verb</v>
      </c>
      <c r="B291" t="s">
        <v>133</v>
      </c>
      <c r="C291" t="s">
        <v>122</v>
      </c>
      <c r="D291">
        <v>2008</v>
      </c>
      <c r="E291">
        <v>1</v>
      </c>
      <c r="F291">
        <f t="shared" si="13"/>
        <v>8.2034454470877774E-4</v>
      </c>
      <c r="G291" t="str">
        <f t="shared" si="14"/>
        <v xml:space="preserve">가다듬는 </v>
      </c>
    </row>
    <row r="292" spans="1:7" x14ac:dyDescent="0.4">
      <c r="A292" t="str">
        <f t="shared" si="12"/>
        <v>가득_Noun</v>
      </c>
      <c r="B292" t="s">
        <v>134</v>
      </c>
      <c r="C292" t="s">
        <v>126</v>
      </c>
      <c r="D292">
        <v>2010</v>
      </c>
      <c r="E292">
        <v>1</v>
      </c>
      <c r="F292">
        <f t="shared" si="13"/>
        <v>1.5552099533437014E-3</v>
      </c>
      <c r="G292" t="str">
        <f t="shared" si="14"/>
        <v xml:space="preserve">가득 </v>
      </c>
    </row>
    <row r="293" spans="1:7" x14ac:dyDescent="0.4">
      <c r="A293" t="str">
        <f t="shared" si="12"/>
        <v>가득하기_Adjective</v>
      </c>
      <c r="B293" t="s">
        <v>135</v>
      </c>
      <c r="C293" t="s">
        <v>128</v>
      </c>
      <c r="D293">
        <v>2017</v>
      </c>
      <c r="E293">
        <v>1</v>
      </c>
      <c r="F293">
        <f t="shared" si="13"/>
        <v>6.1012812690665037E-4</v>
      </c>
      <c r="G293" t="str">
        <f t="shared" si="14"/>
        <v xml:space="preserve">가득하기 </v>
      </c>
    </row>
    <row r="294" spans="1:7" x14ac:dyDescent="0.4">
      <c r="A294" t="str">
        <f t="shared" si="12"/>
        <v>가득하기를_Adjective</v>
      </c>
      <c r="B294" t="s">
        <v>136</v>
      </c>
      <c r="C294" t="s">
        <v>128</v>
      </c>
      <c r="D294">
        <v>2008</v>
      </c>
      <c r="E294">
        <v>1</v>
      </c>
      <c r="F294">
        <f t="shared" si="13"/>
        <v>8.2034454470877774E-4</v>
      </c>
      <c r="G294" t="str">
        <f t="shared" si="14"/>
        <v xml:space="preserve">가득하기를 </v>
      </c>
    </row>
    <row r="295" spans="1:7" x14ac:dyDescent="0.4">
      <c r="A295" t="str">
        <f t="shared" si="12"/>
        <v>가득하기를_Adjective</v>
      </c>
      <c r="B295" t="s">
        <v>136</v>
      </c>
      <c r="C295" t="s">
        <v>128</v>
      </c>
      <c r="D295">
        <v>2009</v>
      </c>
      <c r="E295">
        <v>1</v>
      </c>
      <c r="F295">
        <f t="shared" si="13"/>
        <v>5.977286312014345E-4</v>
      </c>
      <c r="G295" t="str">
        <f t="shared" si="14"/>
        <v xml:space="preserve">가득하기를 </v>
      </c>
    </row>
    <row r="296" spans="1:7" x14ac:dyDescent="0.4">
      <c r="A296" t="str">
        <f t="shared" si="12"/>
        <v>가득하기를_Adjective</v>
      </c>
      <c r="B296" t="s">
        <v>136</v>
      </c>
      <c r="C296" t="s">
        <v>128</v>
      </c>
      <c r="D296">
        <v>2015</v>
      </c>
      <c r="E296">
        <v>1</v>
      </c>
      <c r="F296">
        <f t="shared" si="13"/>
        <v>5.602240896358543E-4</v>
      </c>
      <c r="G296" t="str">
        <f t="shared" si="14"/>
        <v xml:space="preserve">가득하기를 </v>
      </c>
    </row>
    <row r="297" spans="1:7" x14ac:dyDescent="0.4">
      <c r="A297" t="str">
        <f t="shared" si="12"/>
        <v>가득하기를_Adjective</v>
      </c>
      <c r="B297" t="s">
        <v>136</v>
      </c>
      <c r="C297" t="s">
        <v>128</v>
      </c>
      <c r="D297">
        <v>2016</v>
      </c>
      <c r="E297">
        <v>1</v>
      </c>
      <c r="F297">
        <f t="shared" si="13"/>
        <v>6.4516129032258064E-4</v>
      </c>
      <c r="G297" t="str">
        <f t="shared" si="14"/>
        <v xml:space="preserve">가득하기를 </v>
      </c>
    </row>
    <row r="298" spans="1:7" x14ac:dyDescent="0.4">
      <c r="A298" t="str">
        <f t="shared" si="12"/>
        <v>가득하기를_Adjective</v>
      </c>
      <c r="B298" t="s">
        <v>136</v>
      </c>
      <c r="C298" t="s">
        <v>128</v>
      </c>
      <c r="D298">
        <v>2019</v>
      </c>
      <c r="E298">
        <v>1</v>
      </c>
      <c r="F298">
        <f t="shared" si="13"/>
        <v>1.0548523206751054E-3</v>
      </c>
      <c r="G298" t="str">
        <f t="shared" si="14"/>
        <v xml:space="preserve">가득하기를 </v>
      </c>
    </row>
    <row r="299" spans="1:7" x14ac:dyDescent="0.4">
      <c r="A299" t="str">
        <f t="shared" si="12"/>
        <v>가득하기를_Adjective</v>
      </c>
      <c r="B299" t="s">
        <v>136</v>
      </c>
      <c r="C299" t="s">
        <v>128</v>
      </c>
      <c r="D299">
        <v>2020</v>
      </c>
      <c r="E299">
        <v>1</v>
      </c>
      <c r="F299">
        <f t="shared" si="13"/>
        <v>1.1299435028248588E-3</v>
      </c>
      <c r="G299" t="str">
        <f t="shared" si="14"/>
        <v xml:space="preserve">가득하기를 </v>
      </c>
    </row>
    <row r="300" spans="1:7" x14ac:dyDescent="0.4">
      <c r="A300" t="str">
        <f t="shared" si="12"/>
        <v>가득하길_Adjective</v>
      </c>
      <c r="B300" t="s">
        <v>137</v>
      </c>
      <c r="C300" t="s">
        <v>128</v>
      </c>
      <c r="D300">
        <v>2005</v>
      </c>
      <c r="E300">
        <v>1</v>
      </c>
      <c r="F300">
        <f t="shared" si="13"/>
        <v>8.1300813008130081E-4</v>
      </c>
      <c r="G300" t="str">
        <f t="shared" si="14"/>
        <v xml:space="preserve">가득하길 </v>
      </c>
    </row>
    <row r="301" spans="1:7" x14ac:dyDescent="0.4">
      <c r="A301" t="str">
        <f t="shared" si="12"/>
        <v>가득하길_Adjective</v>
      </c>
      <c r="B301" t="s">
        <v>137</v>
      </c>
      <c r="C301" t="s">
        <v>128</v>
      </c>
      <c r="D301">
        <v>2007</v>
      </c>
      <c r="E301">
        <v>1</v>
      </c>
      <c r="F301">
        <f t="shared" si="13"/>
        <v>7.6628352490421458E-4</v>
      </c>
      <c r="G301" t="str">
        <f t="shared" si="14"/>
        <v xml:space="preserve">가득하길 </v>
      </c>
    </row>
    <row r="302" spans="1:7" x14ac:dyDescent="0.4">
      <c r="A302" t="str">
        <f t="shared" si="12"/>
        <v>가득하길_Adjective</v>
      </c>
      <c r="B302" t="s">
        <v>137</v>
      </c>
      <c r="C302" t="s">
        <v>128</v>
      </c>
      <c r="D302">
        <v>2015</v>
      </c>
      <c r="E302">
        <v>1</v>
      </c>
      <c r="F302">
        <f t="shared" si="13"/>
        <v>5.602240896358543E-4</v>
      </c>
      <c r="G302" t="str">
        <f t="shared" si="14"/>
        <v xml:space="preserve">가득하길 </v>
      </c>
    </row>
    <row r="303" spans="1:7" x14ac:dyDescent="0.4">
      <c r="A303" t="str">
        <f t="shared" si="12"/>
        <v>가득하시_Adjective</v>
      </c>
      <c r="B303" t="s">
        <v>138</v>
      </c>
      <c r="C303" t="s">
        <v>128</v>
      </c>
      <c r="D303">
        <v>2009</v>
      </c>
      <c r="E303">
        <v>1</v>
      </c>
      <c r="F303">
        <f t="shared" si="13"/>
        <v>5.977286312014345E-4</v>
      </c>
      <c r="G303" t="str">
        <f t="shared" si="14"/>
        <v xml:space="preserve">가득하시 </v>
      </c>
    </row>
    <row r="304" spans="1:7" x14ac:dyDescent="0.4">
      <c r="A304" t="str">
        <f t="shared" si="12"/>
        <v>가득하시고_Adjective</v>
      </c>
      <c r="B304" t="s">
        <v>139</v>
      </c>
      <c r="C304" t="s">
        <v>128</v>
      </c>
      <c r="D304">
        <v>2005</v>
      </c>
      <c r="E304">
        <v>1</v>
      </c>
      <c r="F304">
        <f t="shared" si="13"/>
        <v>8.1300813008130081E-4</v>
      </c>
      <c r="G304" t="str">
        <f t="shared" si="14"/>
        <v xml:space="preserve">가득하시고 </v>
      </c>
    </row>
    <row r="305" spans="1:7" x14ac:dyDescent="0.4">
      <c r="A305" t="str">
        <f t="shared" si="12"/>
        <v>가려_Verb</v>
      </c>
      <c r="B305" t="s">
        <v>140</v>
      </c>
      <c r="C305" t="s">
        <v>122</v>
      </c>
      <c r="D305">
        <v>2005</v>
      </c>
      <c r="E305">
        <v>1</v>
      </c>
      <c r="F305">
        <f t="shared" si="13"/>
        <v>8.1300813008130081E-4</v>
      </c>
      <c r="G305" t="str">
        <f t="shared" si="14"/>
        <v xml:space="preserve">가려 </v>
      </c>
    </row>
    <row r="306" spans="1:7" x14ac:dyDescent="0.4">
      <c r="A306" t="str">
        <f t="shared" si="12"/>
        <v>가려야_Verb</v>
      </c>
      <c r="B306" t="s">
        <v>141</v>
      </c>
      <c r="C306" t="s">
        <v>122</v>
      </c>
      <c r="D306">
        <v>2014</v>
      </c>
      <c r="E306">
        <v>1</v>
      </c>
      <c r="F306">
        <f t="shared" si="13"/>
        <v>6.1996280223186606E-4</v>
      </c>
      <c r="G306" t="str">
        <f t="shared" si="14"/>
        <v xml:space="preserve">가려야 </v>
      </c>
    </row>
    <row r="307" spans="1:7" x14ac:dyDescent="0.4">
      <c r="A307" t="str">
        <f t="shared" si="12"/>
        <v>가로놓여_Verb</v>
      </c>
      <c r="B307" t="s">
        <v>142</v>
      </c>
      <c r="C307" t="s">
        <v>122</v>
      </c>
      <c r="D307">
        <v>2014</v>
      </c>
      <c r="E307">
        <v>1</v>
      </c>
      <c r="F307">
        <f t="shared" si="13"/>
        <v>6.1996280223186606E-4</v>
      </c>
      <c r="G307" t="str">
        <f t="shared" si="14"/>
        <v xml:space="preserve">가로놓여 </v>
      </c>
    </row>
    <row r="308" spans="1:7" x14ac:dyDescent="0.4">
      <c r="A308" t="str">
        <f t="shared" si="12"/>
        <v>가로막_Noun</v>
      </c>
      <c r="B308" t="s">
        <v>143</v>
      </c>
      <c r="C308" t="s">
        <v>126</v>
      </c>
      <c r="D308">
        <v>2011</v>
      </c>
      <c r="E308">
        <v>1</v>
      </c>
      <c r="F308">
        <f t="shared" si="13"/>
        <v>1.6313213703099511E-3</v>
      </c>
      <c r="G308" t="str">
        <f t="shared" si="14"/>
        <v xml:space="preserve">가로막 </v>
      </c>
    </row>
    <row r="309" spans="1:7" x14ac:dyDescent="0.4">
      <c r="A309" t="str">
        <f t="shared" si="12"/>
        <v>가로막_Noun</v>
      </c>
      <c r="B309" t="s">
        <v>143</v>
      </c>
      <c r="C309" t="s">
        <v>126</v>
      </c>
      <c r="D309">
        <v>2015</v>
      </c>
      <c r="E309">
        <v>1</v>
      </c>
      <c r="F309">
        <f t="shared" si="13"/>
        <v>5.602240896358543E-4</v>
      </c>
      <c r="G309" t="str">
        <f t="shared" si="14"/>
        <v xml:space="preserve">가로막 </v>
      </c>
    </row>
    <row r="310" spans="1:7" x14ac:dyDescent="0.4">
      <c r="A310" t="str">
        <f t="shared" si="12"/>
        <v>가르침_Noun</v>
      </c>
      <c r="B310" t="s">
        <v>144</v>
      </c>
      <c r="C310" t="s">
        <v>126</v>
      </c>
      <c r="D310">
        <v>2016</v>
      </c>
      <c r="E310">
        <v>1</v>
      </c>
      <c r="F310">
        <f t="shared" si="13"/>
        <v>6.4516129032258064E-4</v>
      </c>
      <c r="G310" t="str">
        <f t="shared" si="14"/>
        <v xml:space="preserve">가르침 </v>
      </c>
    </row>
    <row r="311" spans="1:7" x14ac:dyDescent="0.4">
      <c r="A311" t="str">
        <f t="shared" si="12"/>
        <v>가를_Verb</v>
      </c>
      <c r="B311" t="s">
        <v>145</v>
      </c>
      <c r="C311" t="s">
        <v>122</v>
      </c>
      <c r="D311">
        <v>2012</v>
      </c>
      <c r="E311">
        <v>1</v>
      </c>
      <c r="F311">
        <f t="shared" si="13"/>
        <v>7.5757575757575758E-4</v>
      </c>
      <c r="G311" t="str">
        <f t="shared" si="14"/>
        <v xml:space="preserve">가를 </v>
      </c>
    </row>
    <row r="312" spans="1:7" x14ac:dyDescent="0.4">
      <c r="A312" t="str">
        <f t="shared" si="12"/>
        <v>가리어_Verb</v>
      </c>
      <c r="B312" t="s">
        <v>146</v>
      </c>
      <c r="C312" t="s">
        <v>122</v>
      </c>
      <c r="D312">
        <v>2010</v>
      </c>
      <c r="E312">
        <v>1</v>
      </c>
      <c r="F312">
        <f t="shared" si="13"/>
        <v>1.5552099533437014E-3</v>
      </c>
      <c r="G312" t="str">
        <f t="shared" si="14"/>
        <v xml:space="preserve">가리어 </v>
      </c>
    </row>
    <row r="313" spans="1:7" x14ac:dyDescent="0.4">
      <c r="A313" t="str">
        <f t="shared" si="12"/>
        <v>가릴_Verb</v>
      </c>
      <c r="B313" t="s">
        <v>147</v>
      </c>
      <c r="C313" t="s">
        <v>122</v>
      </c>
      <c r="D313">
        <v>2015</v>
      </c>
      <c r="E313">
        <v>1</v>
      </c>
      <c r="F313">
        <f t="shared" si="13"/>
        <v>5.602240896358543E-4</v>
      </c>
      <c r="G313" t="str">
        <f t="shared" si="14"/>
        <v xml:space="preserve">가릴 </v>
      </c>
    </row>
    <row r="314" spans="1:7" x14ac:dyDescent="0.4">
      <c r="A314" t="str">
        <f t="shared" si="12"/>
        <v>가볍게_Adjective</v>
      </c>
      <c r="B314" t="s">
        <v>148</v>
      </c>
      <c r="C314" t="s">
        <v>128</v>
      </c>
      <c r="D314">
        <v>2011</v>
      </c>
      <c r="E314">
        <v>1</v>
      </c>
      <c r="F314">
        <f t="shared" si="13"/>
        <v>1.6313213703099511E-3</v>
      </c>
      <c r="G314" t="str">
        <f t="shared" si="14"/>
        <v xml:space="preserve">가볍게 </v>
      </c>
    </row>
    <row r="315" spans="1:7" x14ac:dyDescent="0.4">
      <c r="A315" t="str">
        <f t="shared" si="12"/>
        <v>가슴_Noun</v>
      </c>
      <c r="B315" t="s">
        <v>149</v>
      </c>
      <c r="C315" t="s">
        <v>126</v>
      </c>
      <c r="D315">
        <v>2007</v>
      </c>
      <c r="E315">
        <v>2</v>
      </c>
      <c r="F315">
        <f t="shared" si="13"/>
        <v>1.5325670498084292E-3</v>
      </c>
      <c r="G315" t="str">
        <f t="shared" si="14"/>
        <v xml:space="preserve">가슴 가슴 </v>
      </c>
    </row>
    <row r="316" spans="1:7" x14ac:dyDescent="0.4">
      <c r="A316" t="str">
        <f t="shared" si="12"/>
        <v>가슴_Noun</v>
      </c>
      <c r="B316" t="s">
        <v>149</v>
      </c>
      <c r="C316" t="s">
        <v>126</v>
      </c>
      <c r="D316">
        <v>2008</v>
      </c>
      <c r="E316">
        <v>1</v>
      </c>
      <c r="F316">
        <f t="shared" si="13"/>
        <v>8.2034454470877774E-4</v>
      </c>
      <c r="G316" t="str">
        <f t="shared" si="14"/>
        <v xml:space="preserve">가슴 </v>
      </c>
    </row>
    <row r="317" spans="1:7" x14ac:dyDescent="0.4">
      <c r="A317" t="str">
        <f t="shared" si="12"/>
        <v>가슴_Noun</v>
      </c>
      <c r="B317" t="s">
        <v>149</v>
      </c>
      <c r="C317" t="s">
        <v>126</v>
      </c>
      <c r="D317">
        <v>2012</v>
      </c>
      <c r="E317">
        <v>1</v>
      </c>
      <c r="F317">
        <f t="shared" si="13"/>
        <v>7.5757575757575758E-4</v>
      </c>
      <c r="G317" t="str">
        <f t="shared" si="14"/>
        <v xml:space="preserve">가슴 </v>
      </c>
    </row>
    <row r="318" spans="1:7" x14ac:dyDescent="0.4">
      <c r="A318" t="str">
        <f t="shared" si="12"/>
        <v>가슴_Noun</v>
      </c>
      <c r="B318" t="s">
        <v>149</v>
      </c>
      <c r="C318" t="s">
        <v>126</v>
      </c>
      <c r="D318">
        <v>2013</v>
      </c>
      <c r="E318">
        <v>2</v>
      </c>
      <c r="F318">
        <f t="shared" si="13"/>
        <v>1.6820857863751051E-3</v>
      </c>
      <c r="G318" t="str">
        <f t="shared" si="14"/>
        <v xml:space="preserve">가슴 가슴 </v>
      </c>
    </row>
    <row r="319" spans="1:7" x14ac:dyDescent="0.4">
      <c r="A319" t="str">
        <f t="shared" si="12"/>
        <v>가슴_Noun</v>
      </c>
      <c r="B319" t="s">
        <v>149</v>
      </c>
      <c r="C319" t="s">
        <v>126</v>
      </c>
      <c r="D319">
        <v>2015</v>
      </c>
      <c r="E319">
        <v>1</v>
      </c>
      <c r="F319">
        <f t="shared" si="13"/>
        <v>5.602240896358543E-4</v>
      </c>
      <c r="G319" t="str">
        <f t="shared" si="14"/>
        <v xml:space="preserve">가슴 </v>
      </c>
    </row>
    <row r="320" spans="1:7" x14ac:dyDescent="0.4">
      <c r="A320" t="str">
        <f t="shared" si="12"/>
        <v>가슴_Noun</v>
      </c>
      <c r="B320" t="s">
        <v>149</v>
      </c>
      <c r="C320" t="s">
        <v>126</v>
      </c>
      <c r="D320">
        <v>2016</v>
      </c>
      <c r="E320">
        <v>1</v>
      </c>
      <c r="F320">
        <f t="shared" si="13"/>
        <v>6.4516129032258064E-4</v>
      </c>
      <c r="G320" t="str">
        <f t="shared" si="14"/>
        <v xml:space="preserve">가슴 </v>
      </c>
    </row>
    <row r="321" spans="1:7" x14ac:dyDescent="0.4">
      <c r="A321" t="str">
        <f t="shared" si="12"/>
        <v>가슴_Noun</v>
      </c>
      <c r="B321" t="s">
        <v>149</v>
      </c>
      <c r="C321" t="s">
        <v>126</v>
      </c>
      <c r="D321">
        <v>2020</v>
      </c>
      <c r="E321">
        <v>1</v>
      </c>
      <c r="F321">
        <f t="shared" si="13"/>
        <v>1.1299435028248588E-3</v>
      </c>
      <c r="G321" t="str">
        <f t="shared" si="14"/>
        <v xml:space="preserve">가슴 </v>
      </c>
    </row>
    <row r="322" spans="1:7" x14ac:dyDescent="0.4">
      <c r="A322" t="str">
        <f t="shared" si="12"/>
        <v>가운데_Noun</v>
      </c>
      <c r="B322" t="s">
        <v>150</v>
      </c>
      <c r="C322" t="s">
        <v>126</v>
      </c>
      <c r="D322">
        <v>2013</v>
      </c>
      <c r="E322">
        <v>1</v>
      </c>
      <c r="F322">
        <f t="shared" si="13"/>
        <v>8.4104289318755253E-4</v>
      </c>
      <c r="G322" t="str">
        <f t="shared" si="14"/>
        <v xml:space="preserve">가운데 </v>
      </c>
    </row>
    <row r="323" spans="1:7" x14ac:dyDescent="0.4">
      <c r="A323" t="str">
        <f t="shared" ref="A323:A386" si="15">B323&amp;"_"&amp;C323</f>
        <v>가운데_Noun</v>
      </c>
      <c r="B323" t="s">
        <v>150</v>
      </c>
      <c r="C323" t="s">
        <v>126</v>
      </c>
      <c r="D323">
        <v>2014</v>
      </c>
      <c r="E323">
        <v>1</v>
      </c>
      <c r="F323">
        <f t="shared" ref="F323:F386" si="16">E323/SUMIF(D:D,D323,E:E)</f>
        <v>6.1996280223186606E-4</v>
      </c>
      <c r="G323" t="str">
        <f t="shared" ref="G323:G386" si="17">REPT(B323&amp;" ",E323)</f>
        <v xml:space="preserve">가운데 </v>
      </c>
    </row>
    <row r="324" spans="1:7" x14ac:dyDescent="0.4">
      <c r="A324" t="str">
        <f t="shared" si="15"/>
        <v>가운데_Noun</v>
      </c>
      <c r="B324" t="s">
        <v>150</v>
      </c>
      <c r="C324" t="s">
        <v>126</v>
      </c>
      <c r="D324">
        <v>2015</v>
      </c>
      <c r="E324">
        <v>2</v>
      </c>
      <c r="F324">
        <f t="shared" si="16"/>
        <v>1.1204481792717086E-3</v>
      </c>
      <c r="G324" t="str">
        <f t="shared" si="17"/>
        <v xml:space="preserve">가운데 가운데 </v>
      </c>
    </row>
    <row r="325" spans="1:7" x14ac:dyDescent="0.4">
      <c r="A325" t="str">
        <f t="shared" si="15"/>
        <v>가운데_Noun</v>
      </c>
      <c r="B325" t="s">
        <v>150</v>
      </c>
      <c r="C325" t="s">
        <v>126</v>
      </c>
      <c r="D325">
        <v>2018</v>
      </c>
      <c r="E325">
        <v>1</v>
      </c>
      <c r="F325">
        <f t="shared" si="16"/>
        <v>8.7565674255691769E-4</v>
      </c>
      <c r="G325" t="str">
        <f t="shared" si="17"/>
        <v xml:space="preserve">가운데 </v>
      </c>
    </row>
    <row r="326" spans="1:7" x14ac:dyDescent="0.4">
      <c r="A326" t="str">
        <f t="shared" si="15"/>
        <v>가운데_Noun</v>
      </c>
      <c r="B326" t="s">
        <v>150</v>
      </c>
      <c r="C326" t="s">
        <v>126</v>
      </c>
      <c r="D326">
        <v>2019</v>
      </c>
      <c r="E326">
        <v>1</v>
      </c>
      <c r="F326">
        <f t="shared" si="16"/>
        <v>1.0548523206751054E-3</v>
      </c>
      <c r="G326" t="str">
        <f t="shared" si="17"/>
        <v xml:space="preserve">가운데 </v>
      </c>
    </row>
    <row r="327" spans="1:7" x14ac:dyDescent="0.4">
      <c r="A327" t="str">
        <f t="shared" si="15"/>
        <v>가운데_Noun</v>
      </c>
      <c r="B327" t="s">
        <v>150</v>
      </c>
      <c r="C327" t="s">
        <v>126</v>
      </c>
      <c r="D327">
        <v>2020</v>
      </c>
      <c r="E327">
        <v>1</v>
      </c>
      <c r="F327">
        <f t="shared" si="16"/>
        <v>1.1299435028248588E-3</v>
      </c>
      <c r="G327" t="str">
        <f t="shared" si="17"/>
        <v xml:space="preserve">가운데 </v>
      </c>
    </row>
    <row r="328" spans="1:7" x14ac:dyDescent="0.4">
      <c r="A328" t="str">
        <f t="shared" si="15"/>
        <v>가장_Noun</v>
      </c>
      <c r="B328" t="s">
        <v>151</v>
      </c>
      <c r="C328" t="s">
        <v>126</v>
      </c>
      <c r="D328">
        <v>2009</v>
      </c>
      <c r="E328">
        <v>1</v>
      </c>
      <c r="F328">
        <f t="shared" si="16"/>
        <v>5.977286312014345E-4</v>
      </c>
      <c r="G328" t="str">
        <f t="shared" si="17"/>
        <v xml:space="preserve">가장 </v>
      </c>
    </row>
    <row r="329" spans="1:7" x14ac:dyDescent="0.4">
      <c r="A329" t="str">
        <f t="shared" si="15"/>
        <v>가장_Noun</v>
      </c>
      <c r="B329" t="s">
        <v>151</v>
      </c>
      <c r="C329" t="s">
        <v>126</v>
      </c>
      <c r="D329">
        <v>2012</v>
      </c>
      <c r="E329">
        <v>1</v>
      </c>
      <c r="F329">
        <f t="shared" si="16"/>
        <v>7.5757575757575758E-4</v>
      </c>
      <c r="G329" t="str">
        <f t="shared" si="17"/>
        <v xml:space="preserve">가장 </v>
      </c>
    </row>
    <row r="330" spans="1:7" x14ac:dyDescent="0.4">
      <c r="A330" t="str">
        <f t="shared" si="15"/>
        <v>가장_Noun</v>
      </c>
      <c r="B330" t="s">
        <v>151</v>
      </c>
      <c r="C330" t="s">
        <v>126</v>
      </c>
      <c r="D330">
        <v>2013</v>
      </c>
      <c r="E330">
        <v>1</v>
      </c>
      <c r="F330">
        <f t="shared" si="16"/>
        <v>8.4104289318755253E-4</v>
      </c>
      <c r="G330" t="str">
        <f t="shared" si="17"/>
        <v xml:space="preserve">가장 </v>
      </c>
    </row>
    <row r="331" spans="1:7" x14ac:dyDescent="0.4">
      <c r="A331" t="str">
        <f t="shared" si="15"/>
        <v>가장_Noun</v>
      </c>
      <c r="B331" t="s">
        <v>151</v>
      </c>
      <c r="C331" t="s">
        <v>126</v>
      </c>
      <c r="D331">
        <v>2014</v>
      </c>
      <c r="E331">
        <v>3</v>
      </c>
      <c r="F331">
        <f t="shared" si="16"/>
        <v>1.8598884066955983E-3</v>
      </c>
      <c r="G331" t="str">
        <f t="shared" si="17"/>
        <v xml:space="preserve">가장 가장 가장 </v>
      </c>
    </row>
    <row r="332" spans="1:7" x14ac:dyDescent="0.4">
      <c r="A332" t="str">
        <f t="shared" si="15"/>
        <v>가장_Noun</v>
      </c>
      <c r="B332" t="s">
        <v>151</v>
      </c>
      <c r="C332" t="s">
        <v>126</v>
      </c>
      <c r="D332">
        <v>2016</v>
      </c>
      <c r="E332">
        <v>1</v>
      </c>
      <c r="F332">
        <f t="shared" si="16"/>
        <v>6.4516129032258064E-4</v>
      </c>
      <c r="G332" t="str">
        <f t="shared" si="17"/>
        <v xml:space="preserve">가장 </v>
      </c>
    </row>
    <row r="333" spans="1:7" x14ac:dyDescent="0.4">
      <c r="A333" t="str">
        <f t="shared" si="15"/>
        <v>가장_Noun</v>
      </c>
      <c r="B333" t="s">
        <v>151</v>
      </c>
      <c r="C333" t="s">
        <v>126</v>
      </c>
      <c r="D333">
        <v>2017</v>
      </c>
      <c r="E333">
        <v>2</v>
      </c>
      <c r="F333">
        <f t="shared" si="16"/>
        <v>1.2202562538133007E-3</v>
      </c>
      <c r="G333" t="str">
        <f t="shared" si="17"/>
        <v xml:space="preserve">가장 가장 </v>
      </c>
    </row>
    <row r="334" spans="1:7" x14ac:dyDescent="0.4">
      <c r="A334" t="str">
        <f t="shared" si="15"/>
        <v>가장_Noun</v>
      </c>
      <c r="B334" t="s">
        <v>151</v>
      </c>
      <c r="C334" t="s">
        <v>126</v>
      </c>
      <c r="D334">
        <v>2019</v>
      </c>
      <c r="E334">
        <v>1</v>
      </c>
      <c r="F334">
        <f t="shared" si="16"/>
        <v>1.0548523206751054E-3</v>
      </c>
      <c r="G334" t="str">
        <f t="shared" si="17"/>
        <v xml:space="preserve">가장 </v>
      </c>
    </row>
    <row r="335" spans="1:7" x14ac:dyDescent="0.4">
      <c r="A335" t="str">
        <f t="shared" si="15"/>
        <v>가장_Noun</v>
      </c>
      <c r="B335" t="s">
        <v>151</v>
      </c>
      <c r="C335" t="s">
        <v>126</v>
      </c>
      <c r="D335">
        <v>2020</v>
      </c>
      <c r="E335">
        <v>1</v>
      </c>
      <c r="F335">
        <f t="shared" si="16"/>
        <v>1.1299435028248588E-3</v>
      </c>
      <c r="G335" t="str">
        <f t="shared" si="17"/>
        <v xml:space="preserve">가장 </v>
      </c>
    </row>
    <row r="336" spans="1:7" x14ac:dyDescent="0.4">
      <c r="A336" t="str">
        <f t="shared" si="15"/>
        <v>가정_Noun</v>
      </c>
      <c r="B336" t="s">
        <v>152</v>
      </c>
      <c r="C336" t="s">
        <v>126</v>
      </c>
      <c r="D336">
        <v>2005</v>
      </c>
      <c r="E336">
        <v>2</v>
      </c>
      <c r="F336">
        <f t="shared" si="16"/>
        <v>1.6260162601626016E-3</v>
      </c>
      <c r="G336" t="str">
        <f t="shared" si="17"/>
        <v xml:space="preserve">가정 가정 </v>
      </c>
    </row>
    <row r="337" spans="1:7" x14ac:dyDescent="0.4">
      <c r="A337" t="str">
        <f t="shared" si="15"/>
        <v>가정_Noun</v>
      </c>
      <c r="B337" t="s">
        <v>152</v>
      </c>
      <c r="C337" t="s">
        <v>126</v>
      </c>
      <c r="D337">
        <v>2007</v>
      </c>
      <c r="E337">
        <v>1</v>
      </c>
      <c r="F337">
        <f t="shared" si="16"/>
        <v>7.6628352490421458E-4</v>
      </c>
      <c r="G337" t="str">
        <f t="shared" si="17"/>
        <v xml:space="preserve">가정 </v>
      </c>
    </row>
    <row r="338" spans="1:7" x14ac:dyDescent="0.4">
      <c r="A338" t="str">
        <f t="shared" si="15"/>
        <v>가정_Noun</v>
      </c>
      <c r="B338" t="s">
        <v>152</v>
      </c>
      <c r="C338" t="s">
        <v>126</v>
      </c>
      <c r="D338">
        <v>2008</v>
      </c>
      <c r="E338">
        <v>2</v>
      </c>
      <c r="F338">
        <f t="shared" si="16"/>
        <v>1.6406890894175555E-3</v>
      </c>
      <c r="G338" t="str">
        <f t="shared" si="17"/>
        <v xml:space="preserve">가정 가정 </v>
      </c>
    </row>
    <row r="339" spans="1:7" x14ac:dyDescent="0.4">
      <c r="A339" t="str">
        <f t="shared" si="15"/>
        <v>가정_Noun</v>
      </c>
      <c r="B339" t="s">
        <v>152</v>
      </c>
      <c r="C339" t="s">
        <v>126</v>
      </c>
      <c r="D339">
        <v>2010</v>
      </c>
      <c r="E339">
        <v>1</v>
      </c>
      <c r="F339">
        <f t="shared" si="16"/>
        <v>1.5552099533437014E-3</v>
      </c>
      <c r="G339" t="str">
        <f t="shared" si="17"/>
        <v xml:space="preserve">가정 </v>
      </c>
    </row>
    <row r="340" spans="1:7" x14ac:dyDescent="0.4">
      <c r="A340" t="str">
        <f t="shared" si="15"/>
        <v>가정_Noun</v>
      </c>
      <c r="B340" t="s">
        <v>152</v>
      </c>
      <c r="C340" t="s">
        <v>126</v>
      </c>
      <c r="D340">
        <v>2011</v>
      </c>
      <c r="E340">
        <v>2</v>
      </c>
      <c r="F340">
        <f t="shared" si="16"/>
        <v>3.2626427406199023E-3</v>
      </c>
      <c r="G340" t="str">
        <f t="shared" si="17"/>
        <v xml:space="preserve">가정 가정 </v>
      </c>
    </row>
    <row r="341" spans="1:7" x14ac:dyDescent="0.4">
      <c r="A341" t="str">
        <f t="shared" si="15"/>
        <v>가정_Noun</v>
      </c>
      <c r="B341" t="s">
        <v>152</v>
      </c>
      <c r="C341" t="s">
        <v>126</v>
      </c>
      <c r="D341">
        <v>2015</v>
      </c>
      <c r="E341">
        <v>1</v>
      </c>
      <c r="F341">
        <f t="shared" si="16"/>
        <v>5.602240896358543E-4</v>
      </c>
      <c r="G341" t="str">
        <f t="shared" si="17"/>
        <v xml:space="preserve">가정 </v>
      </c>
    </row>
    <row r="342" spans="1:7" x14ac:dyDescent="0.4">
      <c r="A342" t="str">
        <f t="shared" si="15"/>
        <v>가정_Noun</v>
      </c>
      <c r="B342" t="s">
        <v>152</v>
      </c>
      <c r="C342" t="s">
        <v>126</v>
      </c>
      <c r="D342">
        <v>2016</v>
      </c>
      <c r="E342">
        <v>1</v>
      </c>
      <c r="F342">
        <f t="shared" si="16"/>
        <v>6.4516129032258064E-4</v>
      </c>
      <c r="G342" t="str">
        <f t="shared" si="17"/>
        <v xml:space="preserve">가정 </v>
      </c>
    </row>
    <row r="343" spans="1:7" x14ac:dyDescent="0.4">
      <c r="A343" t="str">
        <f t="shared" si="15"/>
        <v>가정_Noun</v>
      </c>
      <c r="B343" t="s">
        <v>152</v>
      </c>
      <c r="C343" t="s">
        <v>126</v>
      </c>
      <c r="D343">
        <v>2017</v>
      </c>
      <c r="E343">
        <v>1</v>
      </c>
      <c r="F343">
        <f t="shared" si="16"/>
        <v>6.1012812690665037E-4</v>
      </c>
      <c r="G343" t="str">
        <f t="shared" si="17"/>
        <v xml:space="preserve">가정 </v>
      </c>
    </row>
    <row r="344" spans="1:7" x14ac:dyDescent="0.4">
      <c r="A344" t="str">
        <f t="shared" si="15"/>
        <v>가정_Noun</v>
      </c>
      <c r="B344" t="s">
        <v>152</v>
      </c>
      <c r="C344" t="s">
        <v>126</v>
      </c>
      <c r="D344">
        <v>2018</v>
      </c>
      <c r="E344">
        <v>1</v>
      </c>
      <c r="F344">
        <f t="shared" si="16"/>
        <v>8.7565674255691769E-4</v>
      </c>
      <c r="G344" t="str">
        <f t="shared" si="17"/>
        <v xml:space="preserve">가정 </v>
      </c>
    </row>
    <row r="345" spans="1:7" x14ac:dyDescent="0.4">
      <c r="A345" t="str">
        <f t="shared" si="15"/>
        <v>가정_Noun</v>
      </c>
      <c r="B345" t="s">
        <v>152</v>
      </c>
      <c r="C345" t="s">
        <v>126</v>
      </c>
      <c r="D345">
        <v>2019</v>
      </c>
      <c r="E345">
        <v>2</v>
      </c>
      <c r="F345">
        <f t="shared" si="16"/>
        <v>2.1097046413502108E-3</v>
      </c>
      <c r="G345" t="str">
        <f t="shared" si="17"/>
        <v xml:space="preserve">가정 가정 </v>
      </c>
    </row>
    <row r="346" spans="1:7" x14ac:dyDescent="0.4">
      <c r="A346" t="str">
        <f t="shared" si="15"/>
        <v>가정_Noun</v>
      </c>
      <c r="B346" t="s">
        <v>152</v>
      </c>
      <c r="C346" t="s">
        <v>126</v>
      </c>
      <c r="D346">
        <v>2020</v>
      </c>
      <c r="E346">
        <v>1</v>
      </c>
      <c r="F346">
        <f t="shared" si="16"/>
        <v>1.1299435028248588E-3</v>
      </c>
      <c r="G346" t="str">
        <f t="shared" si="17"/>
        <v xml:space="preserve">가정 </v>
      </c>
    </row>
    <row r="347" spans="1:7" x14ac:dyDescent="0.4">
      <c r="A347" t="str">
        <f t="shared" si="15"/>
        <v>가정폭력_Noun</v>
      </c>
      <c r="B347" t="s">
        <v>153</v>
      </c>
      <c r="C347" t="s">
        <v>126</v>
      </c>
      <c r="D347">
        <v>2014</v>
      </c>
      <c r="E347">
        <v>1</v>
      </c>
      <c r="F347">
        <f t="shared" si="16"/>
        <v>6.1996280223186606E-4</v>
      </c>
      <c r="G347" t="str">
        <f t="shared" si="17"/>
        <v xml:space="preserve">가정폭력 </v>
      </c>
    </row>
    <row r="348" spans="1:7" x14ac:dyDescent="0.4">
      <c r="A348" t="str">
        <f t="shared" si="15"/>
        <v>가져야_Verb</v>
      </c>
      <c r="B348" t="s">
        <v>154</v>
      </c>
      <c r="C348" t="s">
        <v>122</v>
      </c>
      <c r="D348">
        <v>2017</v>
      </c>
      <c r="E348">
        <v>1</v>
      </c>
      <c r="F348">
        <f t="shared" si="16"/>
        <v>6.1012812690665037E-4</v>
      </c>
      <c r="G348" t="str">
        <f t="shared" si="17"/>
        <v xml:space="preserve">가져야 </v>
      </c>
    </row>
    <row r="349" spans="1:7" x14ac:dyDescent="0.4">
      <c r="A349" t="str">
        <f t="shared" si="15"/>
        <v>가져야_Verb</v>
      </c>
      <c r="B349" t="s">
        <v>154</v>
      </c>
      <c r="C349" t="s">
        <v>122</v>
      </c>
      <c r="D349">
        <v>2018</v>
      </c>
      <c r="E349">
        <v>1</v>
      </c>
      <c r="F349">
        <f t="shared" si="16"/>
        <v>8.7565674255691769E-4</v>
      </c>
      <c r="G349" t="str">
        <f t="shared" si="17"/>
        <v xml:space="preserve">가져야 </v>
      </c>
    </row>
    <row r="350" spans="1:7" x14ac:dyDescent="0.4">
      <c r="A350" t="str">
        <f t="shared" si="15"/>
        <v>가져오는_Verb</v>
      </c>
      <c r="B350" t="s">
        <v>155</v>
      </c>
      <c r="C350" t="s">
        <v>122</v>
      </c>
      <c r="D350">
        <v>2016</v>
      </c>
      <c r="E350">
        <v>1</v>
      </c>
      <c r="F350">
        <f t="shared" si="16"/>
        <v>6.4516129032258064E-4</v>
      </c>
      <c r="G350" t="str">
        <f t="shared" si="17"/>
        <v xml:space="preserve">가져오는 </v>
      </c>
    </row>
    <row r="351" spans="1:7" x14ac:dyDescent="0.4">
      <c r="A351" t="str">
        <f t="shared" si="15"/>
        <v>가족_Noun</v>
      </c>
      <c r="B351" t="s">
        <v>156</v>
      </c>
      <c r="C351" t="s">
        <v>126</v>
      </c>
      <c r="D351">
        <v>2005</v>
      </c>
      <c r="E351">
        <v>2</v>
      </c>
      <c r="F351">
        <f t="shared" si="16"/>
        <v>1.6260162601626016E-3</v>
      </c>
      <c r="G351" t="str">
        <f t="shared" si="17"/>
        <v xml:space="preserve">가족 가족 </v>
      </c>
    </row>
    <row r="352" spans="1:7" x14ac:dyDescent="0.4">
      <c r="A352" t="str">
        <f t="shared" si="15"/>
        <v>가족_Noun</v>
      </c>
      <c r="B352" t="s">
        <v>156</v>
      </c>
      <c r="C352" t="s">
        <v>126</v>
      </c>
      <c r="D352">
        <v>2006</v>
      </c>
      <c r="E352">
        <v>4</v>
      </c>
      <c r="F352">
        <f t="shared" si="16"/>
        <v>4.1279669762641896E-3</v>
      </c>
      <c r="G352" t="str">
        <f t="shared" si="17"/>
        <v xml:space="preserve">가족 가족 가족 가족 </v>
      </c>
    </row>
    <row r="353" spans="1:7" x14ac:dyDescent="0.4">
      <c r="A353" t="str">
        <f t="shared" si="15"/>
        <v>가족_Noun</v>
      </c>
      <c r="B353" t="s">
        <v>156</v>
      </c>
      <c r="C353" t="s">
        <v>126</v>
      </c>
      <c r="D353">
        <v>2007</v>
      </c>
      <c r="E353">
        <v>3</v>
      </c>
      <c r="F353">
        <f t="shared" si="16"/>
        <v>2.2988505747126436E-3</v>
      </c>
      <c r="G353" t="str">
        <f t="shared" si="17"/>
        <v xml:space="preserve">가족 가족 가족 </v>
      </c>
    </row>
    <row r="354" spans="1:7" x14ac:dyDescent="0.4">
      <c r="A354" t="str">
        <f t="shared" si="15"/>
        <v>가족_Noun</v>
      </c>
      <c r="B354" t="s">
        <v>156</v>
      </c>
      <c r="C354" t="s">
        <v>126</v>
      </c>
      <c r="D354">
        <v>2008</v>
      </c>
      <c r="E354">
        <v>3</v>
      </c>
      <c r="F354">
        <f t="shared" si="16"/>
        <v>2.4610336341263331E-3</v>
      </c>
      <c r="G354" t="str">
        <f t="shared" si="17"/>
        <v xml:space="preserve">가족 가족 가족 </v>
      </c>
    </row>
    <row r="355" spans="1:7" x14ac:dyDescent="0.4">
      <c r="A355" t="str">
        <f t="shared" si="15"/>
        <v>가족_Noun</v>
      </c>
      <c r="B355" t="s">
        <v>156</v>
      </c>
      <c r="C355" t="s">
        <v>126</v>
      </c>
      <c r="D355">
        <v>2009</v>
      </c>
      <c r="E355">
        <v>5</v>
      </c>
      <c r="F355">
        <f t="shared" si="16"/>
        <v>2.9886431560071729E-3</v>
      </c>
      <c r="G355" t="str">
        <f t="shared" si="17"/>
        <v xml:space="preserve">가족 가족 가족 가족 가족 </v>
      </c>
    </row>
    <row r="356" spans="1:7" x14ac:dyDescent="0.4">
      <c r="A356" t="str">
        <f t="shared" si="15"/>
        <v>가족_Noun</v>
      </c>
      <c r="B356" t="s">
        <v>156</v>
      </c>
      <c r="C356" t="s">
        <v>126</v>
      </c>
      <c r="D356">
        <v>2010</v>
      </c>
      <c r="E356">
        <v>1</v>
      </c>
      <c r="F356">
        <f t="shared" si="16"/>
        <v>1.5552099533437014E-3</v>
      </c>
      <c r="G356" t="str">
        <f t="shared" si="17"/>
        <v xml:space="preserve">가족 </v>
      </c>
    </row>
    <row r="357" spans="1:7" x14ac:dyDescent="0.4">
      <c r="A357" t="str">
        <f t="shared" si="15"/>
        <v>가족_Noun</v>
      </c>
      <c r="B357" t="s">
        <v>156</v>
      </c>
      <c r="C357" t="s">
        <v>126</v>
      </c>
      <c r="D357">
        <v>2012</v>
      </c>
      <c r="E357">
        <v>4</v>
      </c>
      <c r="F357">
        <f t="shared" si="16"/>
        <v>3.0303030303030303E-3</v>
      </c>
      <c r="G357" t="str">
        <f t="shared" si="17"/>
        <v xml:space="preserve">가족 가족 가족 가족 </v>
      </c>
    </row>
    <row r="358" spans="1:7" x14ac:dyDescent="0.4">
      <c r="A358" t="str">
        <f t="shared" si="15"/>
        <v>가족_Noun</v>
      </c>
      <c r="B358" t="s">
        <v>156</v>
      </c>
      <c r="C358" t="s">
        <v>126</v>
      </c>
      <c r="D358">
        <v>2013</v>
      </c>
      <c r="E358">
        <v>1</v>
      </c>
      <c r="F358">
        <f t="shared" si="16"/>
        <v>8.4104289318755253E-4</v>
      </c>
      <c r="G358" t="str">
        <f t="shared" si="17"/>
        <v xml:space="preserve">가족 </v>
      </c>
    </row>
    <row r="359" spans="1:7" x14ac:dyDescent="0.4">
      <c r="A359" t="str">
        <f t="shared" si="15"/>
        <v>가족_Noun</v>
      </c>
      <c r="B359" t="s">
        <v>156</v>
      </c>
      <c r="C359" t="s">
        <v>126</v>
      </c>
      <c r="D359">
        <v>2014</v>
      </c>
      <c r="E359">
        <v>1</v>
      </c>
      <c r="F359">
        <f t="shared" si="16"/>
        <v>6.1996280223186606E-4</v>
      </c>
      <c r="G359" t="str">
        <f t="shared" si="17"/>
        <v xml:space="preserve">가족 </v>
      </c>
    </row>
    <row r="360" spans="1:7" x14ac:dyDescent="0.4">
      <c r="A360" t="str">
        <f t="shared" si="15"/>
        <v>가족_Noun</v>
      </c>
      <c r="B360" t="s">
        <v>156</v>
      </c>
      <c r="C360" t="s">
        <v>126</v>
      </c>
      <c r="D360">
        <v>2015</v>
      </c>
      <c r="E360">
        <v>2</v>
      </c>
      <c r="F360">
        <f t="shared" si="16"/>
        <v>1.1204481792717086E-3</v>
      </c>
      <c r="G360" t="str">
        <f t="shared" si="17"/>
        <v xml:space="preserve">가족 가족 </v>
      </c>
    </row>
    <row r="361" spans="1:7" x14ac:dyDescent="0.4">
      <c r="A361" t="str">
        <f t="shared" si="15"/>
        <v>가족_Noun</v>
      </c>
      <c r="B361" t="s">
        <v>156</v>
      </c>
      <c r="C361" t="s">
        <v>126</v>
      </c>
      <c r="D361">
        <v>2016</v>
      </c>
      <c r="E361">
        <v>5</v>
      </c>
      <c r="F361">
        <f t="shared" si="16"/>
        <v>3.2258064516129032E-3</v>
      </c>
      <c r="G361" t="str">
        <f t="shared" si="17"/>
        <v xml:space="preserve">가족 가족 가족 가족 가족 </v>
      </c>
    </row>
    <row r="362" spans="1:7" x14ac:dyDescent="0.4">
      <c r="A362" t="str">
        <f t="shared" si="15"/>
        <v>가족_Noun</v>
      </c>
      <c r="B362" t="s">
        <v>156</v>
      </c>
      <c r="C362" t="s">
        <v>126</v>
      </c>
      <c r="D362">
        <v>2017</v>
      </c>
      <c r="E362">
        <v>5</v>
      </c>
      <c r="F362">
        <f t="shared" si="16"/>
        <v>3.0506406345332522E-3</v>
      </c>
      <c r="G362" t="str">
        <f t="shared" si="17"/>
        <v xml:space="preserve">가족 가족 가족 가족 가족 </v>
      </c>
    </row>
    <row r="363" spans="1:7" x14ac:dyDescent="0.4">
      <c r="A363" t="str">
        <f t="shared" si="15"/>
        <v>가족_Noun</v>
      </c>
      <c r="B363" t="s">
        <v>156</v>
      </c>
      <c r="C363" t="s">
        <v>126</v>
      </c>
      <c r="D363">
        <v>2018</v>
      </c>
      <c r="E363">
        <v>5</v>
      </c>
      <c r="F363">
        <f t="shared" si="16"/>
        <v>4.3782837127845885E-3</v>
      </c>
      <c r="G363" t="str">
        <f t="shared" si="17"/>
        <v xml:space="preserve">가족 가족 가족 가족 가족 </v>
      </c>
    </row>
    <row r="364" spans="1:7" x14ac:dyDescent="0.4">
      <c r="A364" t="str">
        <f t="shared" si="15"/>
        <v>가족_Noun</v>
      </c>
      <c r="B364" t="s">
        <v>156</v>
      </c>
      <c r="C364" t="s">
        <v>126</v>
      </c>
      <c r="D364">
        <v>2019</v>
      </c>
      <c r="E364">
        <v>2</v>
      </c>
      <c r="F364">
        <f t="shared" si="16"/>
        <v>2.1097046413502108E-3</v>
      </c>
      <c r="G364" t="str">
        <f t="shared" si="17"/>
        <v xml:space="preserve">가족 가족 </v>
      </c>
    </row>
    <row r="365" spans="1:7" x14ac:dyDescent="0.4">
      <c r="A365" t="str">
        <f t="shared" si="15"/>
        <v>가족_Noun</v>
      </c>
      <c r="B365" t="s">
        <v>156</v>
      </c>
      <c r="C365" t="s">
        <v>126</v>
      </c>
      <c r="D365">
        <v>2020</v>
      </c>
      <c r="E365">
        <v>3</v>
      </c>
      <c r="F365">
        <f t="shared" si="16"/>
        <v>3.3898305084745762E-3</v>
      </c>
      <c r="G365" t="str">
        <f t="shared" si="17"/>
        <v xml:space="preserve">가족 가족 가족 </v>
      </c>
    </row>
    <row r="366" spans="1:7" x14ac:dyDescent="0.4">
      <c r="A366" t="str">
        <f t="shared" si="15"/>
        <v>가중_Noun</v>
      </c>
      <c r="B366" t="s">
        <v>157</v>
      </c>
      <c r="C366" t="s">
        <v>126</v>
      </c>
      <c r="D366">
        <v>2014</v>
      </c>
      <c r="E366">
        <v>1</v>
      </c>
      <c r="F366">
        <f t="shared" si="16"/>
        <v>6.1996280223186606E-4</v>
      </c>
      <c r="G366" t="str">
        <f t="shared" si="17"/>
        <v xml:space="preserve">가중 </v>
      </c>
    </row>
    <row r="367" spans="1:7" x14ac:dyDescent="0.4">
      <c r="A367" t="str">
        <f t="shared" si="15"/>
        <v>가중_Noun</v>
      </c>
      <c r="B367" t="s">
        <v>157</v>
      </c>
      <c r="C367" t="s">
        <v>126</v>
      </c>
      <c r="D367">
        <v>2015</v>
      </c>
      <c r="E367">
        <v>1</v>
      </c>
      <c r="F367">
        <f t="shared" si="16"/>
        <v>5.602240896358543E-4</v>
      </c>
      <c r="G367" t="str">
        <f t="shared" si="17"/>
        <v xml:space="preserve">가중 </v>
      </c>
    </row>
    <row r="368" spans="1:7" x14ac:dyDescent="0.4">
      <c r="A368" t="str">
        <f t="shared" si="15"/>
        <v>가중_Noun</v>
      </c>
      <c r="B368" t="s">
        <v>157</v>
      </c>
      <c r="C368" t="s">
        <v>126</v>
      </c>
      <c r="D368">
        <v>2016</v>
      </c>
      <c r="E368">
        <v>1</v>
      </c>
      <c r="F368">
        <f t="shared" si="16"/>
        <v>6.4516129032258064E-4</v>
      </c>
      <c r="G368" t="str">
        <f t="shared" si="17"/>
        <v xml:space="preserve">가중 </v>
      </c>
    </row>
    <row r="369" spans="1:7" x14ac:dyDescent="0.4">
      <c r="A369" t="str">
        <f t="shared" si="15"/>
        <v>가지_Noun</v>
      </c>
      <c r="B369" t="s">
        <v>158</v>
      </c>
      <c r="C369" t="s">
        <v>126</v>
      </c>
      <c r="D369">
        <v>2006</v>
      </c>
      <c r="E369">
        <v>2</v>
      </c>
      <c r="F369">
        <f t="shared" si="16"/>
        <v>2.0639834881320948E-3</v>
      </c>
      <c r="G369" t="str">
        <f t="shared" si="17"/>
        <v xml:space="preserve">가지 가지 </v>
      </c>
    </row>
    <row r="370" spans="1:7" x14ac:dyDescent="0.4">
      <c r="A370" t="str">
        <f t="shared" si="15"/>
        <v>가지_Noun</v>
      </c>
      <c r="B370" t="s">
        <v>158</v>
      </c>
      <c r="C370" t="s">
        <v>126</v>
      </c>
      <c r="D370">
        <v>2007</v>
      </c>
      <c r="E370">
        <v>1</v>
      </c>
      <c r="F370">
        <f t="shared" si="16"/>
        <v>7.6628352490421458E-4</v>
      </c>
      <c r="G370" t="str">
        <f t="shared" si="17"/>
        <v xml:space="preserve">가지 </v>
      </c>
    </row>
    <row r="371" spans="1:7" x14ac:dyDescent="0.4">
      <c r="A371" t="str">
        <f t="shared" si="15"/>
        <v>가지_Noun</v>
      </c>
      <c r="B371" t="s">
        <v>158</v>
      </c>
      <c r="C371" t="s">
        <v>126</v>
      </c>
      <c r="D371">
        <v>2008</v>
      </c>
      <c r="E371">
        <v>1</v>
      </c>
      <c r="F371">
        <f t="shared" si="16"/>
        <v>8.2034454470877774E-4</v>
      </c>
      <c r="G371" t="str">
        <f t="shared" si="17"/>
        <v xml:space="preserve">가지 </v>
      </c>
    </row>
    <row r="372" spans="1:7" x14ac:dyDescent="0.4">
      <c r="A372" t="str">
        <f t="shared" si="15"/>
        <v>가지_Noun</v>
      </c>
      <c r="B372" t="s">
        <v>158</v>
      </c>
      <c r="C372" t="s">
        <v>126</v>
      </c>
      <c r="D372">
        <v>2009</v>
      </c>
      <c r="E372">
        <v>1</v>
      </c>
      <c r="F372">
        <f t="shared" si="16"/>
        <v>5.977286312014345E-4</v>
      </c>
      <c r="G372" t="str">
        <f t="shared" si="17"/>
        <v xml:space="preserve">가지 </v>
      </c>
    </row>
    <row r="373" spans="1:7" x14ac:dyDescent="0.4">
      <c r="A373" t="str">
        <f t="shared" si="15"/>
        <v>가지_Noun</v>
      </c>
      <c r="B373" t="s">
        <v>158</v>
      </c>
      <c r="C373" t="s">
        <v>126</v>
      </c>
      <c r="D373">
        <v>2012</v>
      </c>
      <c r="E373">
        <v>2</v>
      </c>
      <c r="F373">
        <f t="shared" si="16"/>
        <v>1.5151515151515152E-3</v>
      </c>
      <c r="G373" t="str">
        <f t="shared" si="17"/>
        <v xml:space="preserve">가지 가지 </v>
      </c>
    </row>
    <row r="374" spans="1:7" x14ac:dyDescent="0.4">
      <c r="A374" t="str">
        <f t="shared" si="15"/>
        <v>가지_Noun</v>
      </c>
      <c r="B374" t="s">
        <v>158</v>
      </c>
      <c r="C374" t="s">
        <v>126</v>
      </c>
      <c r="D374">
        <v>2013</v>
      </c>
      <c r="E374">
        <v>1</v>
      </c>
      <c r="F374">
        <f t="shared" si="16"/>
        <v>8.4104289318755253E-4</v>
      </c>
      <c r="G374" t="str">
        <f t="shared" si="17"/>
        <v xml:space="preserve">가지 </v>
      </c>
    </row>
    <row r="375" spans="1:7" x14ac:dyDescent="0.4">
      <c r="A375" t="str">
        <f t="shared" si="15"/>
        <v>가지_Noun</v>
      </c>
      <c r="B375" t="s">
        <v>158</v>
      </c>
      <c r="C375" t="s">
        <v>126</v>
      </c>
      <c r="D375">
        <v>2014</v>
      </c>
      <c r="E375">
        <v>1</v>
      </c>
      <c r="F375">
        <f t="shared" si="16"/>
        <v>6.1996280223186606E-4</v>
      </c>
      <c r="G375" t="str">
        <f t="shared" si="17"/>
        <v xml:space="preserve">가지 </v>
      </c>
    </row>
    <row r="376" spans="1:7" x14ac:dyDescent="0.4">
      <c r="A376" t="str">
        <f t="shared" si="15"/>
        <v>가지_Noun</v>
      </c>
      <c r="B376" t="s">
        <v>158</v>
      </c>
      <c r="C376" t="s">
        <v>126</v>
      </c>
      <c r="D376">
        <v>2015</v>
      </c>
      <c r="E376">
        <v>1</v>
      </c>
      <c r="F376">
        <f t="shared" si="16"/>
        <v>5.602240896358543E-4</v>
      </c>
      <c r="G376" t="str">
        <f t="shared" si="17"/>
        <v xml:space="preserve">가지 </v>
      </c>
    </row>
    <row r="377" spans="1:7" x14ac:dyDescent="0.4">
      <c r="A377" t="str">
        <f t="shared" si="15"/>
        <v>가지_Noun</v>
      </c>
      <c r="B377" t="s">
        <v>158</v>
      </c>
      <c r="C377" t="s">
        <v>126</v>
      </c>
      <c r="D377">
        <v>2016</v>
      </c>
      <c r="E377">
        <v>2</v>
      </c>
      <c r="F377">
        <f t="shared" si="16"/>
        <v>1.2903225806451613E-3</v>
      </c>
      <c r="G377" t="str">
        <f t="shared" si="17"/>
        <v xml:space="preserve">가지 가지 </v>
      </c>
    </row>
    <row r="378" spans="1:7" x14ac:dyDescent="0.4">
      <c r="A378" t="str">
        <f t="shared" si="15"/>
        <v>가지_Noun</v>
      </c>
      <c r="B378" t="s">
        <v>158</v>
      </c>
      <c r="C378" t="s">
        <v>126</v>
      </c>
      <c r="D378">
        <v>2017</v>
      </c>
      <c r="E378">
        <v>1</v>
      </c>
      <c r="F378">
        <f t="shared" si="16"/>
        <v>6.1012812690665037E-4</v>
      </c>
      <c r="G378" t="str">
        <f t="shared" si="17"/>
        <v xml:space="preserve">가지 </v>
      </c>
    </row>
    <row r="379" spans="1:7" x14ac:dyDescent="0.4">
      <c r="A379" t="str">
        <f t="shared" si="15"/>
        <v>가지_Noun</v>
      </c>
      <c r="B379" t="s">
        <v>158</v>
      </c>
      <c r="C379" t="s">
        <v>126</v>
      </c>
      <c r="D379">
        <v>2019</v>
      </c>
      <c r="E379">
        <v>2</v>
      </c>
      <c r="F379">
        <f t="shared" si="16"/>
        <v>2.1097046413502108E-3</v>
      </c>
      <c r="G379" t="str">
        <f t="shared" si="17"/>
        <v xml:space="preserve">가지 가지 </v>
      </c>
    </row>
    <row r="380" spans="1:7" x14ac:dyDescent="0.4">
      <c r="A380" t="str">
        <f t="shared" si="15"/>
        <v>가지_Noun</v>
      </c>
      <c r="B380" t="s">
        <v>158</v>
      </c>
      <c r="C380" t="s">
        <v>126</v>
      </c>
      <c r="D380">
        <v>2020</v>
      </c>
      <c r="E380">
        <v>1</v>
      </c>
      <c r="F380">
        <f t="shared" si="16"/>
        <v>1.1299435028248588E-3</v>
      </c>
      <c r="G380" t="str">
        <f t="shared" si="17"/>
        <v xml:space="preserve">가지 </v>
      </c>
    </row>
    <row r="381" spans="1:7" x14ac:dyDescent="0.4">
      <c r="A381" t="str">
        <f t="shared" si="15"/>
        <v>가진_Verb</v>
      </c>
      <c r="B381" t="s">
        <v>159</v>
      </c>
      <c r="C381" t="s">
        <v>122</v>
      </c>
      <c r="D381">
        <v>2009</v>
      </c>
      <c r="E381">
        <v>2</v>
      </c>
      <c r="F381">
        <f t="shared" si="16"/>
        <v>1.195457262402869E-3</v>
      </c>
      <c r="G381" t="str">
        <f t="shared" si="17"/>
        <v xml:space="preserve">가진 가진 </v>
      </c>
    </row>
    <row r="382" spans="1:7" x14ac:dyDescent="0.4">
      <c r="A382" t="str">
        <f t="shared" si="15"/>
        <v>가진_Verb</v>
      </c>
      <c r="B382" t="s">
        <v>159</v>
      </c>
      <c r="C382" t="s">
        <v>122</v>
      </c>
      <c r="D382">
        <v>2015</v>
      </c>
      <c r="E382">
        <v>2</v>
      </c>
      <c r="F382">
        <f t="shared" si="16"/>
        <v>1.1204481792717086E-3</v>
      </c>
      <c r="G382" t="str">
        <f t="shared" si="17"/>
        <v xml:space="preserve">가진 가진 </v>
      </c>
    </row>
    <row r="383" spans="1:7" x14ac:dyDescent="0.4">
      <c r="A383" t="str">
        <f t="shared" si="15"/>
        <v>가진_Verb</v>
      </c>
      <c r="B383" t="s">
        <v>159</v>
      </c>
      <c r="C383" t="s">
        <v>122</v>
      </c>
      <c r="D383">
        <v>2016</v>
      </c>
      <c r="E383">
        <v>1</v>
      </c>
      <c r="F383">
        <f t="shared" si="16"/>
        <v>6.4516129032258064E-4</v>
      </c>
      <c r="G383" t="str">
        <f t="shared" si="17"/>
        <v xml:space="preserve">가진 </v>
      </c>
    </row>
    <row r="384" spans="1:7" x14ac:dyDescent="0.4">
      <c r="A384" t="str">
        <f t="shared" si="15"/>
        <v>가진다는_Verb</v>
      </c>
      <c r="B384" t="s">
        <v>160</v>
      </c>
      <c r="C384" t="s">
        <v>122</v>
      </c>
      <c r="D384">
        <v>2007</v>
      </c>
      <c r="E384">
        <v>1</v>
      </c>
      <c r="F384">
        <f t="shared" si="16"/>
        <v>7.6628352490421458E-4</v>
      </c>
      <c r="G384" t="str">
        <f t="shared" si="17"/>
        <v xml:space="preserve">가진다는 </v>
      </c>
    </row>
    <row r="385" spans="1:7" x14ac:dyDescent="0.4">
      <c r="A385" t="str">
        <f t="shared" si="15"/>
        <v>가질_Verb</v>
      </c>
      <c r="B385" t="s">
        <v>161</v>
      </c>
      <c r="C385" t="s">
        <v>122</v>
      </c>
      <c r="D385">
        <v>2006</v>
      </c>
      <c r="E385">
        <v>1</v>
      </c>
      <c r="F385">
        <f t="shared" si="16"/>
        <v>1.0319917440660474E-3</v>
      </c>
      <c r="G385" t="str">
        <f t="shared" si="17"/>
        <v xml:space="preserve">가질 </v>
      </c>
    </row>
    <row r="386" spans="1:7" x14ac:dyDescent="0.4">
      <c r="A386" t="str">
        <f t="shared" si="15"/>
        <v>가집시다_Verb</v>
      </c>
      <c r="B386" t="s">
        <v>162</v>
      </c>
      <c r="C386" t="s">
        <v>122</v>
      </c>
      <c r="D386">
        <v>2015</v>
      </c>
      <c r="E386">
        <v>1</v>
      </c>
      <c r="F386">
        <f t="shared" si="16"/>
        <v>5.602240896358543E-4</v>
      </c>
      <c r="G386" t="str">
        <f t="shared" si="17"/>
        <v xml:space="preserve">가집시다 </v>
      </c>
    </row>
    <row r="387" spans="1:7" x14ac:dyDescent="0.4">
      <c r="A387" t="str">
        <f t="shared" ref="A387:A450" si="18">B387&amp;"_"&amp;C387</f>
        <v>가짜_Noun</v>
      </c>
      <c r="B387" t="s">
        <v>163</v>
      </c>
      <c r="C387" t="s">
        <v>126</v>
      </c>
      <c r="D387">
        <v>2010</v>
      </c>
      <c r="E387">
        <v>1</v>
      </c>
      <c r="F387">
        <f t="shared" ref="F387:F450" si="19">E387/SUMIF(D:D,D387,E:E)</f>
        <v>1.5552099533437014E-3</v>
      </c>
      <c r="G387" t="str">
        <f t="shared" ref="G387:G450" si="20">REPT(B387&amp;" ",E387)</f>
        <v xml:space="preserve">가짜 </v>
      </c>
    </row>
    <row r="388" spans="1:7" x14ac:dyDescent="0.4">
      <c r="A388" t="str">
        <f t="shared" si="18"/>
        <v>가차_Noun</v>
      </c>
      <c r="B388" t="s">
        <v>164</v>
      </c>
      <c r="C388" t="s">
        <v>126</v>
      </c>
      <c r="D388">
        <v>2009</v>
      </c>
      <c r="E388">
        <v>1</v>
      </c>
      <c r="F388">
        <f t="shared" si="19"/>
        <v>5.977286312014345E-4</v>
      </c>
      <c r="G388" t="str">
        <f t="shared" si="20"/>
        <v xml:space="preserve">가차 </v>
      </c>
    </row>
    <row r="389" spans="1:7" x14ac:dyDescent="0.4">
      <c r="A389" t="str">
        <f t="shared" si="18"/>
        <v>가치_Noun</v>
      </c>
      <c r="B389" t="s">
        <v>165</v>
      </c>
      <c r="C389" t="s">
        <v>126</v>
      </c>
      <c r="D389">
        <v>2007</v>
      </c>
      <c r="E389">
        <v>2</v>
      </c>
      <c r="F389">
        <f t="shared" si="19"/>
        <v>1.5325670498084292E-3</v>
      </c>
      <c r="G389" t="str">
        <f t="shared" si="20"/>
        <v xml:space="preserve">가치 가치 </v>
      </c>
    </row>
    <row r="390" spans="1:7" x14ac:dyDescent="0.4">
      <c r="A390" t="str">
        <f t="shared" si="18"/>
        <v>가치_Noun</v>
      </c>
      <c r="B390" t="s">
        <v>165</v>
      </c>
      <c r="C390" t="s">
        <v>126</v>
      </c>
      <c r="D390">
        <v>2014</v>
      </c>
      <c r="E390">
        <v>1</v>
      </c>
      <c r="F390">
        <f t="shared" si="19"/>
        <v>6.1996280223186606E-4</v>
      </c>
      <c r="G390" t="str">
        <f t="shared" si="20"/>
        <v xml:space="preserve">가치 </v>
      </c>
    </row>
    <row r="391" spans="1:7" x14ac:dyDescent="0.4">
      <c r="A391" t="str">
        <f t="shared" si="18"/>
        <v>가치_Noun</v>
      </c>
      <c r="B391" t="s">
        <v>165</v>
      </c>
      <c r="C391" t="s">
        <v>126</v>
      </c>
      <c r="D391">
        <v>2015</v>
      </c>
      <c r="E391">
        <v>1</v>
      </c>
      <c r="F391">
        <f t="shared" si="19"/>
        <v>5.602240896358543E-4</v>
      </c>
      <c r="G391" t="str">
        <f t="shared" si="20"/>
        <v xml:space="preserve">가치 </v>
      </c>
    </row>
    <row r="392" spans="1:7" x14ac:dyDescent="0.4">
      <c r="A392" t="str">
        <f t="shared" si="18"/>
        <v>가치_Noun</v>
      </c>
      <c r="B392" t="s">
        <v>165</v>
      </c>
      <c r="C392" t="s">
        <v>126</v>
      </c>
      <c r="D392">
        <v>2016</v>
      </c>
      <c r="E392">
        <v>2</v>
      </c>
      <c r="F392">
        <f t="shared" si="19"/>
        <v>1.2903225806451613E-3</v>
      </c>
      <c r="G392" t="str">
        <f t="shared" si="20"/>
        <v xml:space="preserve">가치 가치 </v>
      </c>
    </row>
    <row r="393" spans="1:7" x14ac:dyDescent="0.4">
      <c r="A393" t="str">
        <f t="shared" si="18"/>
        <v>가치_Noun</v>
      </c>
      <c r="B393" t="s">
        <v>165</v>
      </c>
      <c r="C393" t="s">
        <v>126</v>
      </c>
      <c r="D393">
        <v>2017</v>
      </c>
      <c r="E393">
        <v>2</v>
      </c>
      <c r="F393">
        <f t="shared" si="19"/>
        <v>1.2202562538133007E-3</v>
      </c>
      <c r="G393" t="str">
        <f t="shared" si="20"/>
        <v xml:space="preserve">가치 가치 </v>
      </c>
    </row>
    <row r="394" spans="1:7" x14ac:dyDescent="0.4">
      <c r="A394" t="str">
        <f t="shared" si="18"/>
        <v>가치_Noun</v>
      </c>
      <c r="B394" t="s">
        <v>165</v>
      </c>
      <c r="C394" t="s">
        <v>126</v>
      </c>
      <c r="D394">
        <v>2018</v>
      </c>
      <c r="E394">
        <v>1</v>
      </c>
      <c r="F394">
        <f t="shared" si="19"/>
        <v>8.7565674255691769E-4</v>
      </c>
      <c r="G394" t="str">
        <f t="shared" si="20"/>
        <v xml:space="preserve">가치 </v>
      </c>
    </row>
    <row r="395" spans="1:7" x14ac:dyDescent="0.4">
      <c r="A395" t="str">
        <f t="shared" si="18"/>
        <v>가치_Noun</v>
      </c>
      <c r="B395" t="s">
        <v>165</v>
      </c>
      <c r="C395" t="s">
        <v>126</v>
      </c>
      <c r="D395">
        <v>2019</v>
      </c>
      <c r="E395">
        <v>5</v>
      </c>
      <c r="F395">
        <f t="shared" si="19"/>
        <v>5.2742616033755272E-3</v>
      </c>
      <c r="G395" t="str">
        <f t="shared" si="20"/>
        <v xml:space="preserve">가치 가치 가치 가치 가치 </v>
      </c>
    </row>
    <row r="396" spans="1:7" x14ac:dyDescent="0.4">
      <c r="A396" t="str">
        <f t="shared" si="18"/>
        <v>가치_Noun</v>
      </c>
      <c r="B396" t="s">
        <v>165</v>
      </c>
      <c r="C396" t="s">
        <v>126</v>
      </c>
      <c r="D396">
        <v>2020</v>
      </c>
      <c r="E396">
        <v>1</v>
      </c>
      <c r="F396">
        <f t="shared" si="19"/>
        <v>1.1299435028248588E-3</v>
      </c>
      <c r="G396" t="str">
        <f t="shared" si="20"/>
        <v xml:space="preserve">가치 </v>
      </c>
    </row>
    <row r="397" spans="1:7" x14ac:dyDescent="0.4">
      <c r="A397" t="str">
        <f t="shared" si="18"/>
        <v>가치관_Noun</v>
      </c>
      <c r="B397" t="s">
        <v>166</v>
      </c>
      <c r="C397" t="s">
        <v>126</v>
      </c>
      <c r="D397">
        <v>2013</v>
      </c>
      <c r="E397">
        <v>1</v>
      </c>
      <c r="F397">
        <f t="shared" si="19"/>
        <v>8.4104289318755253E-4</v>
      </c>
      <c r="G397" t="str">
        <f t="shared" si="20"/>
        <v xml:space="preserve">가치관 </v>
      </c>
    </row>
    <row r="398" spans="1:7" x14ac:dyDescent="0.4">
      <c r="A398" t="str">
        <f t="shared" si="18"/>
        <v>가함으로써_Verb</v>
      </c>
      <c r="B398" t="s">
        <v>167</v>
      </c>
      <c r="C398" t="s">
        <v>122</v>
      </c>
      <c r="D398">
        <v>2007</v>
      </c>
      <c r="E398">
        <v>1</v>
      </c>
      <c r="F398">
        <f t="shared" si="19"/>
        <v>7.6628352490421458E-4</v>
      </c>
      <c r="G398" t="str">
        <f t="shared" si="20"/>
        <v xml:space="preserve">가함으로써 </v>
      </c>
    </row>
    <row r="399" spans="1:7" x14ac:dyDescent="0.4">
      <c r="A399" t="str">
        <f t="shared" si="18"/>
        <v>가해야_Verb</v>
      </c>
      <c r="B399" t="s">
        <v>168</v>
      </c>
      <c r="C399" t="s">
        <v>122</v>
      </c>
      <c r="D399">
        <v>2009</v>
      </c>
      <c r="E399">
        <v>1</v>
      </c>
      <c r="F399">
        <f t="shared" si="19"/>
        <v>5.977286312014345E-4</v>
      </c>
      <c r="G399" t="str">
        <f t="shared" si="20"/>
        <v xml:space="preserve">가해야 </v>
      </c>
    </row>
    <row r="400" spans="1:7" x14ac:dyDescent="0.4">
      <c r="A400" t="str">
        <f t="shared" si="18"/>
        <v>각_Modifier</v>
      </c>
      <c r="B400" t="s">
        <v>169</v>
      </c>
      <c r="C400" t="s">
        <v>170</v>
      </c>
      <c r="D400">
        <v>2010</v>
      </c>
      <c r="E400">
        <v>1</v>
      </c>
      <c r="F400">
        <f t="shared" si="19"/>
        <v>1.5552099533437014E-3</v>
      </c>
      <c r="G400" t="str">
        <f t="shared" si="20"/>
        <v xml:space="preserve">각 </v>
      </c>
    </row>
    <row r="401" spans="1:7" x14ac:dyDescent="0.4">
      <c r="A401" t="str">
        <f t="shared" si="18"/>
        <v>각_Modifier</v>
      </c>
      <c r="B401" t="s">
        <v>169</v>
      </c>
      <c r="C401" t="s">
        <v>170</v>
      </c>
      <c r="D401">
        <v>2012</v>
      </c>
      <c r="E401">
        <v>1</v>
      </c>
      <c r="F401">
        <f t="shared" si="19"/>
        <v>7.5757575757575758E-4</v>
      </c>
      <c r="G401" t="str">
        <f t="shared" si="20"/>
        <v xml:space="preserve">각 </v>
      </c>
    </row>
    <row r="402" spans="1:7" x14ac:dyDescent="0.4">
      <c r="A402" t="str">
        <f t="shared" si="18"/>
        <v>각_Modifier</v>
      </c>
      <c r="B402" t="s">
        <v>169</v>
      </c>
      <c r="C402" t="s">
        <v>170</v>
      </c>
      <c r="D402">
        <v>2014</v>
      </c>
      <c r="E402">
        <v>1</v>
      </c>
      <c r="F402">
        <f t="shared" si="19"/>
        <v>6.1996280223186606E-4</v>
      </c>
      <c r="G402" t="str">
        <f t="shared" si="20"/>
        <v xml:space="preserve">각 </v>
      </c>
    </row>
    <row r="403" spans="1:7" x14ac:dyDescent="0.4">
      <c r="A403" t="str">
        <f t="shared" si="18"/>
        <v>각_Noun</v>
      </c>
      <c r="B403" t="s">
        <v>169</v>
      </c>
      <c r="C403" t="s">
        <v>126</v>
      </c>
      <c r="D403">
        <v>2005</v>
      </c>
      <c r="E403">
        <v>1</v>
      </c>
      <c r="F403">
        <f t="shared" si="19"/>
        <v>8.1300813008130081E-4</v>
      </c>
      <c r="G403" t="str">
        <f t="shared" si="20"/>
        <v xml:space="preserve">각 </v>
      </c>
    </row>
    <row r="404" spans="1:7" x14ac:dyDescent="0.4">
      <c r="A404" t="str">
        <f t="shared" si="18"/>
        <v>각_Noun</v>
      </c>
      <c r="B404" t="s">
        <v>169</v>
      </c>
      <c r="C404" t="s">
        <v>126</v>
      </c>
      <c r="D404">
        <v>2006</v>
      </c>
      <c r="E404">
        <v>1</v>
      </c>
      <c r="F404">
        <f t="shared" si="19"/>
        <v>1.0319917440660474E-3</v>
      </c>
      <c r="G404" t="str">
        <f t="shared" si="20"/>
        <v xml:space="preserve">각 </v>
      </c>
    </row>
    <row r="405" spans="1:7" x14ac:dyDescent="0.4">
      <c r="A405" t="str">
        <f t="shared" si="18"/>
        <v>각_Noun</v>
      </c>
      <c r="B405" t="s">
        <v>169</v>
      </c>
      <c r="C405" t="s">
        <v>126</v>
      </c>
      <c r="D405">
        <v>2012</v>
      </c>
      <c r="E405">
        <v>1</v>
      </c>
      <c r="F405">
        <f t="shared" si="19"/>
        <v>7.5757575757575758E-4</v>
      </c>
      <c r="G405" t="str">
        <f t="shared" si="20"/>
        <v xml:space="preserve">각 </v>
      </c>
    </row>
    <row r="406" spans="1:7" x14ac:dyDescent="0.4">
      <c r="A406" t="str">
        <f t="shared" si="18"/>
        <v>각_Noun</v>
      </c>
      <c r="B406" t="s">
        <v>169</v>
      </c>
      <c r="C406" t="s">
        <v>126</v>
      </c>
      <c r="D406">
        <v>2016</v>
      </c>
      <c r="E406">
        <v>1</v>
      </c>
      <c r="F406">
        <f t="shared" si="19"/>
        <v>6.4516129032258064E-4</v>
      </c>
      <c r="G406" t="str">
        <f t="shared" si="20"/>
        <v xml:space="preserve">각 </v>
      </c>
    </row>
    <row r="407" spans="1:7" x14ac:dyDescent="0.4">
      <c r="A407" t="str">
        <f t="shared" si="18"/>
        <v>각국_Noun</v>
      </c>
      <c r="B407" t="s">
        <v>171</v>
      </c>
      <c r="C407" t="s">
        <v>126</v>
      </c>
      <c r="D407">
        <v>2011</v>
      </c>
      <c r="E407">
        <v>1</v>
      </c>
      <c r="F407">
        <f t="shared" si="19"/>
        <v>1.6313213703099511E-3</v>
      </c>
      <c r="G407" t="str">
        <f t="shared" si="20"/>
        <v xml:space="preserve">각국 </v>
      </c>
    </row>
    <row r="408" spans="1:7" x14ac:dyDescent="0.4">
      <c r="A408" t="str">
        <f t="shared" si="18"/>
        <v>각국_Noun</v>
      </c>
      <c r="B408" t="s">
        <v>171</v>
      </c>
      <c r="C408" t="s">
        <v>126</v>
      </c>
      <c r="D408">
        <v>2012</v>
      </c>
      <c r="E408">
        <v>1</v>
      </c>
      <c r="F408">
        <f t="shared" si="19"/>
        <v>7.5757575757575758E-4</v>
      </c>
      <c r="G408" t="str">
        <f t="shared" si="20"/>
        <v xml:space="preserve">각국 </v>
      </c>
    </row>
    <row r="409" spans="1:7" x14ac:dyDescent="0.4">
      <c r="A409" t="str">
        <f t="shared" si="18"/>
        <v>각별_Noun</v>
      </c>
      <c r="B409" t="s">
        <v>172</v>
      </c>
      <c r="C409" t="s">
        <v>126</v>
      </c>
      <c r="D409">
        <v>2019</v>
      </c>
      <c r="E409">
        <v>1</v>
      </c>
      <c r="F409">
        <f t="shared" si="19"/>
        <v>1.0548523206751054E-3</v>
      </c>
      <c r="G409" t="str">
        <f t="shared" si="20"/>
        <v xml:space="preserve">각별 </v>
      </c>
    </row>
    <row r="410" spans="1:7" x14ac:dyDescent="0.4">
      <c r="A410" t="str">
        <f t="shared" si="18"/>
        <v>각별히_Adverb</v>
      </c>
      <c r="B410" t="s">
        <v>173</v>
      </c>
      <c r="C410" t="s">
        <v>124</v>
      </c>
      <c r="D410">
        <v>2009</v>
      </c>
      <c r="E410">
        <v>1</v>
      </c>
      <c r="F410">
        <f t="shared" si="19"/>
        <v>5.977286312014345E-4</v>
      </c>
      <c r="G410" t="str">
        <f t="shared" si="20"/>
        <v xml:space="preserve">각별히 </v>
      </c>
    </row>
    <row r="411" spans="1:7" x14ac:dyDescent="0.4">
      <c r="A411" t="str">
        <f t="shared" si="18"/>
        <v>각오_Noun</v>
      </c>
      <c r="B411" t="s">
        <v>174</v>
      </c>
      <c r="C411" t="s">
        <v>126</v>
      </c>
      <c r="D411">
        <v>2009</v>
      </c>
      <c r="E411">
        <v>1</v>
      </c>
      <c r="F411">
        <f t="shared" si="19"/>
        <v>5.977286312014345E-4</v>
      </c>
      <c r="G411" t="str">
        <f t="shared" si="20"/>
        <v xml:space="preserve">각오 </v>
      </c>
    </row>
    <row r="412" spans="1:7" x14ac:dyDescent="0.4">
      <c r="A412" t="str">
        <f t="shared" si="18"/>
        <v>각오_Noun</v>
      </c>
      <c r="B412" t="s">
        <v>174</v>
      </c>
      <c r="C412" t="s">
        <v>126</v>
      </c>
      <c r="D412">
        <v>2011</v>
      </c>
      <c r="E412">
        <v>1</v>
      </c>
      <c r="F412">
        <f t="shared" si="19"/>
        <v>1.6313213703099511E-3</v>
      </c>
      <c r="G412" t="str">
        <f t="shared" si="20"/>
        <v xml:space="preserve">각오 </v>
      </c>
    </row>
    <row r="413" spans="1:7" x14ac:dyDescent="0.4">
      <c r="A413" t="str">
        <f t="shared" si="18"/>
        <v>각오_Noun</v>
      </c>
      <c r="B413" t="s">
        <v>174</v>
      </c>
      <c r="C413" t="s">
        <v>126</v>
      </c>
      <c r="D413">
        <v>2013</v>
      </c>
      <c r="E413">
        <v>2</v>
      </c>
      <c r="F413">
        <f t="shared" si="19"/>
        <v>1.6820857863751051E-3</v>
      </c>
      <c r="G413" t="str">
        <f t="shared" si="20"/>
        <v xml:space="preserve">각오 각오 </v>
      </c>
    </row>
    <row r="414" spans="1:7" x14ac:dyDescent="0.4">
      <c r="A414" t="str">
        <f t="shared" si="18"/>
        <v>각오_Noun</v>
      </c>
      <c r="B414" t="s">
        <v>174</v>
      </c>
      <c r="C414" t="s">
        <v>126</v>
      </c>
      <c r="D414">
        <v>2014</v>
      </c>
      <c r="E414">
        <v>2</v>
      </c>
      <c r="F414">
        <f t="shared" si="19"/>
        <v>1.2399256044637321E-3</v>
      </c>
      <c r="G414" t="str">
        <f t="shared" si="20"/>
        <v xml:space="preserve">각오 각오 </v>
      </c>
    </row>
    <row r="415" spans="1:7" x14ac:dyDescent="0.4">
      <c r="A415" t="str">
        <f t="shared" si="18"/>
        <v>각오_Noun</v>
      </c>
      <c r="B415" t="s">
        <v>174</v>
      </c>
      <c r="C415" t="s">
        <v>126</v>
      </c>
      <c r="D415">
        <v>2015</v>
      </c>
      <c r="E415">
        <v>1</v>
      </c>
      <c r="F415">
        <f t="shared" si="19"/>
        <v>5.602240896358543E-4</v>
      </c>
      <c r="G415" t="str">
        <f t="shared" si="20"/>
        <v xml:space="preserve">각오 </v>
      </c>
    </row>
    <row r="416" spans="1:7" x14ac:dyDescent="0.4">
      <c r="A416" t="str">
        <f t="shared" si="18"/>
        <v>각오_Noun</v>
      </c>
      <c r="B416" t="s">
        <v>174</v>
      </c>
      <c r="C416" t="s">
        <v>126</v>
      </c>
      <c r="D416">
        <v>2017</v>
      </c>
      <c r="E416">
        <v>2</v>
      </c>
      <c r="F416">
        <f t="shared" si="19"/>
        <v>1.2202562538133007E-3</v>
      </c>
      <c r="G416" t="str">
        <f t="shared" si="20"/>
        <v xml:space="preserve">각오 각오 </v>
      </c>
    </row>
    <row r="417" spans="1:7" x14ac:dyDescent="0.4">
      <c r="A417" t="str">
        <f t="shared" si="18"/>
        <v>각인_Noun</v>
      </c>
      <c r="B417" t="s">
        <v>175</v>
      </c>
      <c r="C417" t="s">
        <v>126</v>
      </c>
      <c r="D417">
        <v>2020</v>
      </c>
      <c r="E417">
        <v>1</v>
      </c>
      <c r="F417">
        <f t="shared" si="19"/>
        <v>1.1299435028248588E-3</v>
      </c>
      <c r="G417" t="str">
        <f t="shared" si="20"/>
        <v xml:space="preserve">각인 </v>
      </c>
    </row>
    <row r="418" spans="1:7" x14ac:dyDescent="0.4">
      <c r="A418" t="str">
        <f t="shared" si="18"/>
        <v>각자_Noun</v>
      </c>
      <c r="B418" t="s">
        <v>176</v>
      </c>
      <c r="C418" t="s">
        <v>126</v>
      </c>
      <c r="D418">
        <v>2005</v>
      </c>
      <c r="E418">
        <v>1</v>
      </c>
      <c r="F418">
        <f t="shared" si="19"/>
        <v>8.1300813008130081E-4</v>
      </c>
      <c r="G418" t="str">
        <f t="shared" si="20"/>
        <v xml:space="preserve">각자 </v>
      </c>
    </row>
    <row r="419" spans="1:7" x14ac:dyDescent="0.4">
      <c r="A419" t="str">
        <f t="shared" si="18"/>
        <v>각자_Noun</v>
      </c>
      <c r="B419" t="s">
        <v>176</v>
      </c>
      <c r="C419" t="s">
        <v>126</v>
      </c>
      <c r="D419">
        <v>2006</v>
      </c>
      <c r="E419">
        <v>1</v>
      </c>
      <c r="F419">
        <f t="shared" si="19"/>
        <v>1.0319917440660474E-3</v>
      </c>
      <c r="G419" t="str">
        <f t="shared" si="20"/>
        <v xml:space="preserve">각자 </v>
      </c>
    </row>
    <row r="420" spans="1:7" x14ac:dyDescent="0.4">
      <c r="A420" t="str">
        <f t="shared" si="18"/>
        <v>각자_Noun</v>
      </c>
      <c r="B420" t="s">
        <v>176</v>
      </c>
      <c r="C420" t="s">
        <v>126</v>
      </c>
      <c r="D420">
        <v>2012</v>
      </c>
      <c r="E420">
        <v>1</v>
      </c>
      <c r="F420">
        <f t="shared" si="19"/>
        <v>7.5757575757575758E-4</v>
      </c>
      <c r="G420" t="str">
        <f t="shared" si="20"/>
        <v xml:space="preserve">각자 </v>
      </c>
    </row>
    <row r="421" spans="1:7" x14ac:dyDescent="0.4">
      <c r="A421" t="str">
        <f t="shared" si="18"/>
        <v>각자_Noun</v>
      </c>
      <c r="B421" t="s">
        <v>176</v>
      </c>
      <c r="C421" t="s">
        <v>126</v>
      </c>
      <c r="D421">
        <v>2015</v>
      </c>
      <c r="E421">
        <v>2</v>
      </c>
      <c r="F421">
        <f t="shared" si="19"/>
        <v>1.1204481792717086E-3</v>
      </c>
      <c r="G421" t="str">
        <f t="shared" si="20"/>
        <v xml:space="preserve">각자 각자 </v>
      </c>
    </row>
    <row r="422" spans="1:7" x14ac:dyDescent="0.4">
      <c r="A422" t="str">
        <f t="shared" si="18"/>
        <v>각자_Noun</v>
      </c>
      <c r="B422" t="s">
        <v>176</v>
      </c>
      <c r="C422" t="s">
        <v>126</v>
      </c>
      <c r="D422">
        <v>2016</v>
      </c>
      <c r="E422">
        <v>3</v>
      </c>
      <c r="F422">
        <f t="shared" si="19"/>
        <v>1.9354838709677419E-3</v>
      </c>
      <c r="G422" t="str">
        <f t="shared" si="20"/>
        <v xml:space="preserve">각자 각자 각자 </v>
      </c>
    </row>
    <row r="423" spans="1:7" x14ac:dyDescent="0.4">
      <c r="A423" t="str">
        <f t="shared" si="18"/>
        <v>각자_Noun</v>
      </c>
      <c r="B423" t="s">
        <v>176</v>
      </c>
      <c r="C423" t="s">
        <v>126</v>
      </c>
      <c r="D423">
        <v>2019</v>
      </c>
      <c r="E423">
        <v>1</v>
      </c>
      <c r="F423">
        <f t="shared" si="19"/>
        <v>1.0548523206751054E-3</v>
      </c>
      <c r="G423" t="str">
        <f t="shared" si="20"/>
        <v xml:space="preserve">각자 </v>
      </c>
    </row>
    <row r="424" spans="1:7" x14ac:dyDescent="0.4">
      <c r="A424" t="str">
        <f t="shared" si="18"/>
        <v>각자_Noun</v>
      </c>
      <c r="B424" t="s">
        <v>176</v>
      </c>
      <c r="C424" t="s">
        <v>126</v>
      </c>
      <c r="D424">
        <v>2020</v>
      </c>
      <c r="E424">
        <v>1</v>
      </c>
      <c r="F424">
        <f t="shared" si="19"/>
        <v>1.1299435028248588E-3</v>
      </c>
      <c r="G424" t="str">
        <f t="shared" si="20"/>
        <v xml:space="preserve">각자 </v>
      </c>
    </row>
    <row r="425" spans="1:7" x14ac:dyDescent="0.4">
      <c r="A425" t="str">
        <f t="shared" si="18"/>
        <v>각종_Noun</v>
      </c>
      <c r="B425" t="s">
        <v>177</v>
      </c>
      <c r="C425" t="s">
        <v>126</v>
      </c>
      <c r="D425">
        <v>2005</v>
      </c>
      <c r="E425">
        <v>1</v>
      </c>
      <c r="F425">
        <f t="shared" si="19"/>
        <v>8.1300813008130081E-4</v>
      </c>
      <c r="G425" t="str">
        <f t="shared" si="20"/>
        <v xml:space="preserve">각종 </v>
      </c>
    </row>
    <row r="426" spans="1:7" x14ac:dyDescent="0.4">
      <c r="A426" t="str">
        <f t="shared" si="18"/>
        <v>각종_Noun</v>
      </c>
      <c r="B426" t="s">
        <v>177</v>
      </c>
      <c r="C426" t="s">
        <v>126</v>
      </c>
      <c r="D426">
        <v>2006</v>
      </c>
      <c r="E426">
        <v>1</v>
      </c>
      <c r="F426">
        <f t="shared" si="19"/>
        <v>1.0319917440660474E-3</v>
      </c>
      <c r="G426" t="str">
        <f t="shared" si="20"/>
        <v xml:space="preserve">각종 </v>
      </c>
    </row>
    <row r="427" spans="1:7" x14ac:dyDescent="0.4">
      <c r="A427" t="str">
        <f t="shared" si="18"/>
        <v>각종_Noun</v>
      </c>
      <c r="B427" t="s">
        <v>177</v>
      </c>
      <c r="C427" t="s">
        <v>126</v>
      </c>
      <c r="D427">
        <v>2009</v>
      </c>
      <c r="E427">
        <v>1</v>
      </c>
      <c r="F427">
        <f t="shared" si="19"/>
        <v>5.977286312014345E-4</v>
      </c>
      <c r="G427" t="str">
        <f t="shared" si="20"/>
        <v xml:space="preserve">각종 </v>
      </c>
    </row>
    <row r="428" spans="1:7" x14ac:dyDescent="0.4">
      <c r="A428" t="str">
        <f t="shared" si="18"/>
        <v>각종_Noun</v>
      </c>
      <c r="B428" t="s">
        <v>177</v>
      </c>
      <c r="C428" t="s">
        <v>126</v>
      </c>
      <c r="D428">
        <v>2012</v>
      </c>
      <c r="E428">
        <v>1</v>
      </c>
      <c r="F428">
        <f t="shared" si="19"/>
        <v>7.5757575757575758E-4</v>
      </c>
      <c r="G428" t="str">
        <f t="shared" si="20"/>
        <v xml:space="preserve">각종 </v>
      </c>
    </row>
    <row r="429" spans="1:7" x14ac:dyDescent="0.4">
      <c r="A429" t="str">
        <f t="shared" si="18"/>
        <v>각종_Noun</v>
      </c>
      <c r="B429" t="s">
        <v>177</v>
      </c>
      <c r="C429" t="s">
        <v>126</v>
      </c>
      <c r="D429">
        <v>2014</v>
      </c>
      <c r="E429">
        <v>3</v>
      </c>
      <c r="F429">
        <f t="shared" si="19"/>
        <v>1.8598884066955983E-3</v>
      </c>
      <c r="G429" t="str">
        <f t="shared" si="20"/>
        <v xml:space="preserve">각종 각종 각종 </v>
      </c>
    </row>
    <row r="430" spans="1:7" x14ac:dyDescent="0.4">
      <c r="A430" t="str">
        <f t="shared" si="18"/>
        <v>각종_Noun</v>
      </c>
      <c r="B430" t="s">
        <v>177</v>
      </c>
      <c r="C430" t="s">
        <v>126</v>
      </c>
      <c r="D430">
        <v>2016</v>
      </c>
      <c r="E430">
        <v>2</v>
      </c>
      <c r="F430">
        <f t="shared" si="19"/>
        <v>1.2903225806451613E-3</v>
      </c>
      <c r="G430" t="str">
        <f t="shared" si="20"/>
        <v xml:space="preserve">각종 각종 </v>
      </c>
    </row>
    <row r="431" spans="1:7" x14ac:dyDescent="0.4">
      <c r="A431" t="str">
        <f t="shared" si="18"/>
        <v>각종_Noun</v>
      </c>
      <c r="B431" t="s">
        <v>177</v>
      </c>
      <c r="C431" t="s">
        <v>126</v>
      </c>
      <c r="D431">
        <v>2017</v>
      </c>
      <c r="E431">
        <v>1</v>
      </c>
      <c r="F431">
        <f t="shared" si="19"/>
        <v>6.1012812690665037E-4</v>
      </c>
      <c r="G431" t="str">
        <f t="shared" si="20"/>
        <v xml:space="preserve">각종 </v>
      </c>
    </row>
    <row r="432" spans="1:7" x14ac:dyDescent="0.4">
      <c r="A432" t="str">
        <f t="shared" si="18"/>
        <v>각종_Noun</v>
      </c>
      <c r="B432" t="s">
        <v>177</v>
      </c>
      <c r="C432" t="s">
        <v>126</v>
      </c>
      <c r="D432">
        <v>2018</v>
      </c>
      <c r="E432">
        <v>1</v>
      </c>
      <c r="F432">
        <f t="shared" si="19"/>
        <v>8.7565674255691769E-4</v>
      </c>
      <c r="G432" t="str">
        <f t="shared" si="20"/>
        <v xml:space="preserve">각종 </v>
      </c>
    </row>
    <row r="433" spans="1:7" x14ac:dyDescent="0.4">
      <c r="A433" t="str">
        <f t="shared" si="18"/>
        <v>간_Foreign</v>
      </c>
      <c r="B433" t="s">
        <v>178</v>
      </c>
      <c r="C433" t="s">
        <v>68</v>
      </c>
      <c r="D433">
        <v>2013</v>
      </c>
      <c r="E433">
        <v>1</v>
      </c>
      <c r="F433">
        <f t="shared" si="19"/>
        <v>8.4104289318755253E-4</v>
      </c>
      <c r="G433" t="str">
        <f t="shared" si="20"/>
        <v xml:space="preserve">간 </v>
      </c>
    </row>
    <row r="434" spans="1:7" x14ac:dyDescent="0.4">
      <c r="A434" t="str">
        <f t="shared" si="18"/>
        <v>간_Noun</v>
      </c>
      <c r="B434" t="s">
        <v>178</v>
      </c>
      <c r="C434" t="s">
        <v>126</v>
      </c>
      <c r="D434">
        <v>2010</v>
      </c>
      <c r="E434">
        <v>1</v>
      </c>
      <c r="F434">
        <f t="shared" si="19"/>
        <v>1.5552099533437014E-3</v>
      </c>
      <c r="G434" t="str">
        <f t="shared" si="20"/>
        <v xml:space="preserve">간 </v>
      </c>
    </row>
    <row r="435" spans="1:7" x14ac:dyDescent="0.4">
      <c r="A435" t="str">
        <f t="shared" si="18"/>
        <v>간_Suffix</v>
      </c>
      <c r="B435" t="s">
        <v>178</v>
      </c>
      <c r="C435" t="s">
        <v>179</v>
      </c>
      <c r="D435">
        <v>2007</v>
      </c>
      <c r="E435">
        <v>2</v>
      </c>
      <c r="F435">
        <f t="shared" si="19"/>
        <v>1.5325670498084292E-3</v>
      </c>
      <c r="G435" t="str">
        <f t="shared" si="20"/>
        <v xml:space="preserve">간 간 </v>
      </c>
    </row>
    <row r="436" spans="1:7" x14ac:dyDescent="0.4">
      <c r="A436" t="str">
        <f t="shared" si="18"/>
        <v>간_Suffix</v>
      </c>
      <c r="B436" t="s">
        <v>178</v>
      </c>
      <c r="C436" t="s">
        <v>179</v>
      </c>
      <c r="D436">
        <v>2014</v>
      </c>
      <c r="E436">
        <v>2</v>
      </c>
      <c r="F436">
        <f t="shared" si="19"/>
        <v>1.2399256044637321E-3</v>
      </c>
      <c r="G436" t="str">
        <f t="shared" si="20"/>
        <v xml:space="preserve">간 간 </v>
      </c>
    </row>
    <row r="437" spans="1:7" x14ac:dyDescent="0.4">
      <c r="A437" t="str">
        <f t="shared" si="18"/>
        <v>간_Suffix</v>
      </c>
      <c r="B437" t="s">
        <v>178</v>
      </c>
      <c r="C437" t="s">
        <v>179</v>
      </c>
      <c r="D437">
        <v>2015</v>
      </c>
      <c r="E437">
        <v>2</v>
      </c>
      <c r="F437">
        <f t="shared" si="19"/>
        <v>1.1204481792717086E-3</v>
      </c>
      <c r="G437" t="str">
        <f t="shared" si="20"/>
        <v xml:space="preserve">간 간 </v>
      </c>
    </row>
    <row r="438" spans="1:7" x14ac:dyDescent="0.4">
      <c r="A438" t="str">
        <f t="shared" si="18"/>
        <v>간_Suffix</v>
      </c>
      <c r="B438" t="s">
        <v>178</v>
      </c>
      <c r="C438" t="s">
        <v>179</v>
      </c>
      <c r="D438">
        <v>2016</v>
      </c>
      <c r="E438">
        <v>2</v>
      </c>
      <c r="F438">
        <f t="shared" si="19"/>
        <v>1.2903225806451613E-3</v>
      </c>
      <c r="G438" t="str">
        <f t="shared" si="20"/>
        <v xml:space="preserve">간 간 </v>
      </c>
    </row>
    <row r="439" spans="1:7" x14ac:dyDescent="0.4">
      <c r="A439" t="str">
        <f t="shared" si="18"/>
        <v>간극_Noun</v>
      </c>
      <c r="B439" t="s">
        <v>180</v>
      </c>
      <c r="C439" t="s">
        <v>126</v>
      </c>
      <c r="D439">
        <v>2014</v>
      </c>
      <c r="E439">
        <v>1</v>
      </c>
      <c r="F439">
        <f t="shared" si="19"/>
        <v>6.1996280223186606E-4</v>
      </c>
      <c r="G439" t="str">
        <f t="shared" si="20"/>
        <v xml:space="preserve">간극 </v>
      </c>
    </row>
    <row r="440" spans="1:7" x14ac:dyDescent="0.4">
      <c r="A440" t="str">
        <f t="shared" si="18"/>
        <v>간다_Noun</v>
      </c>
      <c r="B440" t="s">
        <v>181</v>
      </c>
      <c r="C440" t="s">
        <v>126</v>
      </c>
      <c r="D440">
        <v>2019</v>
      </c>
      <c r="E440">
        <v>1</v>
      </c>
      <c r="F440">
        <f t="shared" si="19"/>
        <v>1.0548523206751054E-3</v>
      </c>
      <c r="G440" t="str">
        <f t="shared" si="20"/>
        <v xml:space="preserve">간다 </v>
      </c>
    </row>
    <row r="441" spans="1:7" x14ac:dyDescent="0.4">
      <c r="A441" t="str">
        <f t="shared" si="18"/>
        <v>간부_Noun</v>
      </c>
      <c r="B441" t="s">
        <v>182</v>
      </c>
      <c r="C441" t="s">
        <v>126</v>
      </c>
      <c r="D441">
        <v>2014</v>
      </c>
      <c r="E441">
        <v>3</v>
      </c>
      <c r="F441">
        <f t="shared" si="19"/>
        <v>1.8598884066955983E-3</v>
      </c>
      <c r="G441" t="str">
        <f t="shared" si="20"/>
        <v xml:space="preserve">간부 간부 간부 </v>
      </c>
    </row>
    <row r="442" spans="1:7" x14ac:dyDescent="0.4">
      <c r="A442" t="str">
        <f t="shared" si="18"/>
        <v>간부_Noun</v>
      </c>
      <c r="B442" t="s">
        <v>182</v>
      </c>
      <c r="C442" t="s">
        <v>126</v>
      </c>
      <c r="D442">
        <v>2016</v>
      </c>
      <c r="E442">
        <v>1</v>
      </c>
      <c r="F442">
        <f t="shared" si="19"/>
        <v>6.4516129032258064E-4</v>
      </c>
      <c r="G442" t="str">
        <f t="shared" si="20"/>
        <v xml:space="preserve">간부 </v>
      </c>
    </row>
    <row r="443" spans="1:7" x14ac:dyDescent="0.4">
      <c r="A443" t="str">
        <f t="shared" si="18"/>
        <v>간부_Noun</v>
      </c>
      <c r="B443" t="s">
        <v>182</v>
      </c>
      <c r="C443" t="s">
        <v>126</v>
      </c>
      <c r="D443">
        <v>2017</v>
      </c>
      <c r="E443">
        <v>2</v>
      </c>
      <c r="F443">
        <f t="shared" si="19"/>
        <v>1.2202562538133007E-3</v>
      </c>
      <c r="G443" t="str">
        <f t="shared" si="20"/>
        <v xml:space="preserve">간부 간부 </v>
      </c>
    </row>
    <row r="444" spans="1:7" x14ac:dyDescent="0.4">
      <c r="A444" t="str">
        <f t="shared" si="18"/>
        <v>갈_Verb</v>
      </c>
      <c r="B444" t="s">
        <v>183</v>
      </c>
      <c r="C444" t="s">
        <v>122</v>
      </c>
      <c r="D444">
        <v>2005</v>
      </c>
      <c r="E444">
        <v>2</v>
      </c>
      <c r="F444">
        <f t="shared" si="19"/>
        <v>1.6260162601626016E-3</v>
      </c>
      <c r="G444" t="str">
        <f t="shared" si="20"/>
        <v xml:space="preserve">갈 갈 </v>
      </c>
    </row>
    <row r="445" spans="1:7" x14ac:dyDescent="0.4">
      <c r="A445" t="str">
        <f t="shared" si="18"/>
        <v>갈_Verb</v>
      </c>
      <c r="B445" t="s">
        <v>183</v>
      </c>
      <c r="C445" t="s">
        <v>122</v>
      </c>
      <c r="D445">
        <v>2008</v>
      </c>
      <c r="E445">
        <v>1</v>
      </c>
      <c r="F445">
        <f t="shared" si="19"/>
        <v>8.2034454470877774E-4</v>
      </c>
      <c r="G445" t="str">
        <f t="shared" si="20"/>
        <v xml:space="preserve">갈 </v>
      </c>
    </row>
    <row r="446" spans="1:7" x14ac:dyDescent="0.4">
      <c r="A446" t="str">
        <f t="shared" si="18"/>
        <v>갈_Verb</v>
      </c>
      <c r="B446" t="s">
        <v>183</v>
      </c>
      <c r="C446" t="s">
        <v>122</v>
      </c>
      <c r="D446">
        <v>2013</v>
      </c>
      <c r="E446">
        <v>1</v>
      </c>
      <c r="F446">
        <f t="shared" si="19"/>
        <v>8.4104289318755253E-4</v>
      </c>
      <c r="G446" t="str">
        <f t="shared" si="20"/>
        <v xml:space="preserve">갈 </v>
      </c>
    </row>
    <row r="447" spans="1:7" x14ac:dyDescent="0.4">
      <c r="A447" t="str">
        <f t="shared" si="18"/>
        <v>갈고_Noun</v>
      </c>
      <c r="B447" t="s">
        <v>184</v>
      </c>
      <c r="C447" t="s">
        <v>126</v>
      </c>
      <c r="D447">
        <v>2013</v>
      </c>
      <c r="E447">
        <v>1</v>
      </c>
      <c r="F447">
        <f t="shared" si="19"/>
        <v>8.4104289318755253E-4</v>
      </c>
      <c r="G447" t="str">
        <f t="shared" si="20"/>
        <v xml:space="preserve">갈고 </v>
      </c>
    </row>
    <row r="448" spans="1:7" x14ac:dyDescent="0.4">
      <c r="A448" t="str">
        <f t="shared" si="18"/>
        <v>갈등_Noun</v>
      </c>
      <c r="B448" t="s">
        <v>185</v>
      </c>
      <c r="C448" t="s">
        <v>126</v>
      </c>
      <c r="D448">
        <v>2007</v>
      </c>
      <c r="E448">
        <v>2</v>
      </c>
      <c r="F448">
        <f t="shared" si="19"/>
        <v>1.5325670498084292E-3</v>
      </c>
      <c r="G448" t="str">
        <f t="shared" si="20"/>
        <v xml:space="preserve">갈등 갈등 </v>
      </c>
    </row>
    <row r="449" spans="1:7" x14ac:dyDescent="0.4">
      <c r="A449" t="str">
        <f t="shared" si="18"/>
        <v>갈등_Noun</v>
      </c>
      <c r="B449" t="s">
        <v>185</v>
      </c>
      <c r="C449" t="s">
        <v>126</v>
      </c>
      <c r="D449">
        <v>2015</v>
      </c>
      <c r="E449">
        <v>2</v>
      </c>
      <c r="F449">
        <f t="shared" si="19"/>
        <v>1.1204481792717086E-3</v>
      </c>
      <c r="G449" t="str">
        <f t="shared" si="20"/>
        <v xml:space="preserve">갈등 갈등 </v>
      </c>
    </row>
    <row r="450" spans="1:7" x14ac:dyDescent="0.4">
      <c r="A450" t="str">
        <f t="shared" si="18"/>
        <v>갈등_Noun</v>
      </c>
      <c r="B450" t="s">
        <v>185</v>
      </c>
      <c r="C450" t="s">
        <v>126</v>
      </c>
      <c r="D450">
        <v>2017</v>
      </c>
      <c r="E450">
        <v>1</v>
      </c>
      <c r="F450">
        <f t="shared" si="19"/>
        <v>6.1012812690665037E-4</v>
      </c>
      <c r="G450" t="str">
        <f t="shared" si="20"/>
        <v xml:space="preserve">갈등 </v>
      </c>
    </row>
    <row r="451" spans="1:7" x14ac:dyDescent="0.4">
      <c r="A451" t="str">
        <f t="shared" ref="A451:A514" si="21">B451&amp;"_"&amp;C451</f>
        <v>갈등_Noun</v>
      </c>
      <c r="B451" t="s">
        <v>185</v>
      </c>
      <c r="C451" t="s">
        <v>126</v>
      </c>
      <c r="D451">
        <v>2019</v>
      </c>
      <c r="E451">
        <v>1</v>
      </c>
      <c r="F451">
        <f t="shared" ref="F451:F514" si="22">E451/SUMIF(D:D,D451,E:E)</f>
        <v>1.0548523206751054E-3</v>
      </c>
      <c r="G451" t="str">
        <f t="shared" ref="G451:G514" si="23">REPT(B451&amp;" ",E451)</f>
        <v xml:space="preserve">갈등 </v>
      </c>
    </row>
    <row r="452" spans="1:7" x14ac:dyDescent="0.4">
      <c r="A452" t="str">
        <f t="shared" si="21"/>
        <v>갈망_Noun</v>
      </c>
      <c r="B452" t="s">
        <v>186</v>
      </c>
      <c r="C452" t="s">
        <v>126</v>
      </c>
      <c r="D452">
        <v>2005</v>
      </c>
      <c r="E452">
        <v>1</v>
      </c>
      <c r="F452">
        <f t="shared" si="22"/>
        <v>8.1300813008130081E-4</v>
      </c>
      <c r="G452" t="str">
        <f t="shared" si="23"/>
        <v xml:space="preserve">갈망 </v>
      </c>
    </row>
    <row r="453" spans="1:7" x14ac:dyDescent="0.4">
      <c r="A453" t="str">
        <f t="shared" si="21"/>
        <v>갈망_Noun</v>
      </c>
      <c r="B453" t="s">
        <v>186</v>
      </c>
      <c r="C453" t="s">
        <v>126</v>
      </c>
      <c r="D453">
        <v>2006</v>
      </c>
      <c r="E453">
        <v>1</v>
      </c>
      <c r="F453">
        <f t="shared" si="22"/>
        <v>1.0319917440660474E-3</v>
      </c>
      <c r="G453" t="str">
        <f t="shared" si="23"/>
        <v xml:space="preserve">갈망 </v>
      </c>
    </row>
    <row r="454" spans="1:7" x14ac:dyDescent="0.4">
      <c r="A454" t="str">
        <f t="shared" si="21"/>
        <v>갈취_Noun</v>
      </c>
      <c r="B454" t="s">
        <v>187</v>
      </c>
      <c r="C454" t="s">
        <v>126</v>
      </c>
      <c r="D454">
        <v>2009</v>
      </c>
      <c r="E454">
        <v>1</v>
      </c>
      <c r="F454">
        <f t="shared" si="22"/>
        <v>5.977286312014345E-4</v>
      </c>
      <c r="G454" t="str">
        <f t="shared" si="23"/>
        <v xml:space="preserve">갈취 </v>
      </c>
    </row>
    <row r="455" spans="1:7" x14ac:dyDescent="0.4">
      <c r="A455" t="str">
        <f t="shared" si="21"/>
        <v>감_Noun</v>
      </c>
      <c r="B455" t="s">
        <v>188</v>
      </c>
      <c r="C455" t="s">
        <v>126</v>
      </c>
      <c r="D455">
        <v>2010</v>
      </c>
      <c r="E455">
        <v>1</v>
      </c>
      <c r="F455">
        <f t="shared" si="22"/>
        <v>1.5552099533437014E-3</v>
      </c>
      <c r="G455" t="str">
        <f t="shared" si="23"/>
        <v xml:space="preserve">감 </v>
      </c>
    </row>
    <row r="456" spans="1:7" x14ac:dyDescent="0.4">
      <c r="A456" t="str">
        <f t="shared" si="21"/>
        <v>감독_Noun</v>
      </c>
      <c r="B456" t="s">
        <v>189</v>
      </c>
      <c r="C456" t="s">
        <v>126</v>
      </c>
      <c r="D456">
        <v>2006</v>
      </c>
      <c r="E456">
        <v>2</v>
      </c>
      <c r="F456">
        <f t="shared" si="22"/>
        <v>2.0639834881320948E-3</v>
      </c>
      <c r="G456" t="str">
        <f t="shared" si="23"/>
        <v xml:space="preserve">감독 감독 </v>
      </c>
    </row>
    <row r="457" spans="1:7" x14ac:dyDescent="0.4">
      <c r="A457" t="str">
        <f t="shared" si="21"/>
        <v>감독_Noun</v>
      </c>
      <c r="B457" t="s">
        <v>189</v>
      </c>
      <c r="C457" t="s">
        <v>126</v>
      </c>
      <c r="D457">
        <v>2014</v>
      </c>
      <c r="E457">
        <v>1</v>
      </c>
      <c r="F457">
        <f t="shared" si="22"/>
        <v>6.1996280223186606E-4</v>
      </c>
      <c r="G457" t="str">
        <f t="shared" si="23"/>
        <v xml:space="preserve">감독 </v>
      </c>
    </row>
    <row r="458" spans="1:7" x14ac:dyDescent="0.4">
      <c r="A458" t="str">
        <f t="shared" si="21"/>
        <v>감독_Noun</v>
      </c>
      <c r="B458" t="s">
        <v>189</v>
      </c>
      <c r="C458" t="s">
        <v>126</v>
      </c>
      <c r="D458">
        <v>2016</v>
      </c>
      <c r="E458">
        <v>1</v>
      </c>
      <c r="F458">
        <f t="shared" si="22"/>
        <v>6.4516129032258064E-4</v>
      </c>
      <c r="G458" t="str">
        <f t="shared" si="23"/>
        <v xml:space="preserve">감독 </v>
      </c>
    </row>
    <row r="459" spans="1:7" x14ac:dyDescent="0.4">
      <c r="A459" t="str">
        <f t="shared" si="21"/>
        <v>감독_Noun</v>
      </c>
      <c r="B459" t="s">
        <v>189</v>
      </c>
      <c r="C459" t="s">
        <v>126</v>
      </c>
      <c r="D459">
        <v>2019</v>
      </c>
      <c r="E459">
        <v>1</v>
      </c>
      <c r="F459">
        <f t="shared" si="22"/>
        <v>1.0548523206751054E-3</v>
      </c>
      <c r="G459" t="str">
        <f t="shared" si="23"/>
        <v xml:space="preserve">감독 </v>
      </c>
    </row>
    <row r="460" spans="1:7" x14ac:dyDescent="0.4">
      <c r="A460" t="str">
        <f t="shared" si="21"/>
        <v>감동_Noun</v>
      </c>
      <c r="B460" t="s">
        <v>190</v>
      </c>
      <c r="C460" t="s">
        <v>126</v>
      </c>
      <c r="D460">
        <v>2007</v>
      </c>
      <c r="E460">
        <v>1</v>
      </c>
      <c r="F460">
        <f t="shared" si="22"/>
        <v>7.6628352490421458E-4</v>
      </c>
      <c r="G460" t="str">
        <f t="shared" si="23"/>
        <v xml:space="preserve">감동 </v>
      </c>
    </row>
    <row r="461" spans="1:7" x14ac:dyDescent="0.4">
      <c r="A461" t="str">
        <f t="shared" si="21"/>
        <v>감동_Noun</v>
      </c>
      <c r="B461" t="s">
        <v>190</v>
      </c>
      <c r="C461" t="s">
        <v>126</v>
      </c>
      <c r="D461">
        <v>2009</v>
      </c>
      <c r="E461">
        <v>1</v>
      </c>
      <c r="F461">
        <f t="shared" si="22"/>
        <v>5.977286312014345E-4</v>
      </c>
      <c r="G461" t="str">
        <f t="shared" si="23"/>
        <v xml:space="preserve">감동 </v>
      </c>
    </row>
    <row r="462" spans="1:7" x14ac:dyDescent="0.4">
      <c r="A462" t="str">
        <f t="shared" si="21"/>
        <v>감동_Noun</v>
      </c>
      <c r="B462" t="s">
        <v>190</v>
      </c>
      <c r="C462" t="s">
        <v>126</v>
      </c>
      <c r="D462">
        <v>2012</v>
      </c>
      <c r="E462">
        <v>1</v>
      </c>
      <c r="F462">
        <f t="shared" si="22"/>
        <v>7.5757575757575758E-4</v>
      </c>
      <c r="G462" t="str">
        <f t="shared" si="23"/>
        <v xml:space="preserve">감동 </v>
      </c>
    </row>
    <row r="463" spans="1:7" x14ac:dyDescent="0.4">
      <c r="A463" t="str">
        <f t="shared" si="21"/>
        <v>감동_Noun</v>
      </c>
      <c r="B463" t="s">
        <v>190</v>
      </c>
      <c r="C463" t="s">
        <v>126</v>
      </c>
      <c r="D463">
        <v>2014</v>
      </c>
      <c r="E463">
        <v>2</v>
      </c>
      <c r="F463">
        <f t="shared" si="22"/>
        <v>1.2399256044637321E-3</v>
      </c>
      <c r="G463" t="str">
        <f t="shared" si="23"/>
        <v xml:space="preserve">감동 감동 </v>
      </c>
    </row>
    <row r="464" spans="1:7" x14ac:dyDescent="0.4">
      <c r="A464" t="str">
        <f t="shared" si="21"/>
        <v>감면_Verb</v>
      </c>
      <c r="B464" t="s">
        <v>191</v>
      </c>
      <c r="C464" t="s">
        <v>122</v>
      </c>
      <c r="D464">
        <v>2009</v>
      </c>
      <c r="E464">
        <v>1</v>
      </c>
      <c r="F464">
        <f t="shared" si="22"/>
        <v>5.977286312014345E-4</v>
      </c>
      <c r="G464" t="str">
        <f t="shared" si="23"/>
        <v xml:space="preserve">감면 </v>
      </c>
    </row>
    <row r="465" spans="1:7" x14ac:dyDescent="0.4">
      <c r="A465" t="str">
        <f t="shared" si="21"/>
        <v>감사_Noun</v>
      </c>
      <c r="B465" t="s">
        <v>192</v>
      </c>
      <c r="C465" t="s">
        <v>126</v>
      </c>
      <c r="D465">
        <v>2005</v>
      </c>
      <c r="E465">
        <v>1</v>
      </c>
      <c r="F465">
        <f t="shared" si="22"/>
        <v>8.1300813008130081E-4</v>
      </c>
      <c r="G465" t="str">
        <f t="shared" si="23"/>
        <v xml:space="preserve">감사 </v>
      </c>
    </row>
    <row r="466" spans="1:7" x14ac:dyDescent="0.4">
      <c r="A466" t="str">
        <f t="shared" si="21"/>
        <v>감사_Noun</v>
      </c>
      <c r="B466" t="s">
        <v>192</v>
      </c>
      <c r="C466" t="s">
        <v>126</v>
      </c>
      <c r="D466">
        <v>2009</v>
      </c>
      <c r="E466">
        <v>1</v>
      </c>
      <c r="F466">
        <f t="shared" si="22"/>
        <v>5.977286312014345E-4</v>
      </c>
      <c r="G466" t="str">
        <f t="shared" si="23"/>
        <v xml:space="preserve">감사 </v>
      </c>
    </row>
    <row r="467" spans="1:7" x14ac:dyDescent="0.4">
      <c r="A467" t="str">
        <f t="shared" si="21"/>
        <v>감사_Noun</v>
      </c>
      <c r="B467" t="s">
        <v>192</v>
      </c>
      <c r="C467" t="s">
        <v>126</v>
      </c>
      <c r="D467">
        <v>2012</v>
      </c>
      <c r="E467">
        <v>1</v>
      </c>
      <c r="F467">
        <f t="shared" si="22"/>
        <v>7.5757575757575758E-4</v>
      </c>
      <c r="G467" t="str">
        <f t="shared" si="23"/>
        <v xml:space="preserve">감사 </v>
      </c>
    </row>
    <row r="468" spans="1:7" x14ac:dyDescent="0.4">
      <c r="A468" t="str">
        <f t="shared" si="21"/>
        <v>감사_Noun</v>
      </c>
      <c r="B468" t="s">
        <v>192</v>
      </c>
      <c r="C468" t="s">
        <v>126</v>
      </c>
      <c r="D468">
        <v>2016</v>
      </c>
      <c r="E468">
        <v>1</v>
      </c>
      <c r="F468">
        <f t="shared" si="22"/>
        <v>6.4516129032258064E-4</v>
      </c>
      <c r="G468" t="str">
        <f t="shared" si="23"/>
        <v xml:space="preserve">감사 </v>
      </c>
    </row>
    <row r="469" spans="1:7" x14ac:dyDescent="0.4">
      <c r="A469" t="str">
        <f t="shared" si="21"/>
        <v>감사_Noun</v>
      </c>
      <c r="B469" t="s">
        <v>192</v>
      </c>
      <c r="C469" t="s">
        <v>126</v>
      </c>
      <c r="D469">
        <v>2017</v>
      </c>
      <c r="E469">
        <v>1</v>
      </c>
      <c r="F469">
        <f t="shared" si="22"/>
        <v>6.1012812690665037E-4</v>
      </c>
      <c r="G469" t="str">
        <f t="shared" si="23"/>
        <v xml:space="preserve">감사 </v>
      </c>
    </row>
    <row r="470" spans="1:7" x14ac:dyDescent="0.4">
      <c r="A470" t="str">
        <f t="shared" si="21"/>
        <v>감사_Noun</v>
      </c>
      <c r="B470" t="s">
        <v>192</v>
      </c>
      <c r="C470" t="s">
        <v>126</v>
      </c>
      <c r="D470">
        <v>2018</v>
      </c>
      <c r="E470">
        <v>1</v>
      </c>
      <c r="F470">
        <f t="shared" si="22"/>
        <v>8.7565674255691769E-4</v>
      </c>
      <c r="G470" t="str">
        <f t="shared" si="23"/>
        <v xml:space="preserve">감사 </v>
      </c>
    </row>
    <row r="471" spans="1:7" x14ac:dyDescent="0.4">
      <c r="A471" t="str">
        <f t="shared" si="21"/>
        <v>감사_Noun</v>
      </c>
      <c r="B471" t="s">
        <v>192</v>
      </c>
      <c r="C471" t="s">
        <v>126</v>
      </c>
      <c r="D471">
        <v>2019</v>
      </c>
      <c r="E471">
        <v>1</v>
      </c>
      <c r="F471">
        <f t="shared" si="22"/>
        <v>1.0548523206751054E-3</v>
      </c>
      <c r="G471" t="str">
        <f t="shared" si="23"/>
        <v xml:space="preserve">감사 </v>
      </c>
    </row>
    <row r="472" spans="1:7" x14ac:dyDescent="0.4">
      <c r="A472" t="str">
        <f t="shared" si="21"/>
        <v>감사_Noun</v>
      </c>
      <c r="B472" t="s">
        <v>192</v>
      </c>
      <c r="C472" t="s">
        <v>126</v>
      </c>
      <c r="D472">
        <v>2020</v>
      </c>
      <c r="E472">
        <v>1</v>
      </c>
      <c r="F472">
        <f t="shared" si="22"/>
        <v>1.1299435028248588E-3</v>
      </c>
      <c r="G472" t="str">
        <f t="shared" si="23"/>
        <v xml:space="preserve">감사 </v>
      </c>
    </row>
    <row r="473" spans="1:7" x14ac:dyDescent="0.4">
      <c r="A473" t="str">
        <f t="shared" si="21"/>
        <v>감사하고_Verb</v>
      </c>
      <c r="B473" t="s">
        <v>193</v>
      </c>
      <c r="C473" t="s">
        <v>122</v>
      </c>
      <c r="D473">
        <v>2009</v>
      </c>
      <c r="E473">
        <v>1</v>
      </c>
      <c r="F473">
        <f t="shared" si="22"/>
        <v>5.977286312014345E-4</v>
      </c>
      <c r="G473" t="str">
        <f t="shared" si="23"/>
        <v xml:space="preserve">감사하고 </v>
      </c>
    </row>
    <row r="474" spans="1:7" x14ac:dyDescent="0.4">
      <c r="A474" t="str">
        <f t="shared" si="21"/>
        <v>감사하다는_Verb</v>
      </c>
      <c r="B474" t="s">
        <v>194</v>
      </c>
      <c r="C474" t="s">
        <v>122</v>
      </c>
      <c r="D474">
        <v>2009</v>
      </c>
      <c r="E474">
        <v>1</v>
      </c>
      <c r="F474">
        <f t="shared" si="22"/>
        <v>5.977286312014345E-4</v>
      </c>
      <c r="G474" t="str">
        <f t="shared" si="23"/>
        <v xml:space="preserve">감사하다는 </v>
      </c>
    </row>
    <row r="475" spans="1:7" x14ac:dyDescent="0.4">
      <c r="A475" t="str">
        <f t="shared" si="21"/>
        <v>감사한_Verb</v>
      </c>
      <c r="B475" t="s">
        <v>195</v>
      </c>
      <c r="C475" t="s">
        <v>122</v>
      </c>
      <c r="D475">
        <v>2016</v>
      </c>
      <c r="E475">
        <v>1</v>
      </c>
      <c r="F475">
        <f t="shared" si="22"/>
        <v>6.4516129032258064E-4</v>
      </c>
      <c r="G475" t="str">
        <f t="shared" si="23"/>
        <v xml:space="preserve">감사한 </v>
      </c>
    </row>
    <row r="476" spans="1:7" x14ac:dyDescent="0.4">
      <c r="A476" t="str">
        <f t="shared" si="21"/>
        <v>감사합니다_Verb</v>
      </c>
      <c r="B476" t="s">
        <v>196</v>
      </c>
      <c r="C476" t="s">
        <v>122</v>
      </c>
      <c r="D476">
        <v>2005</v>
      </c>
      <c r="E476">
        <v>1</v>
      </c>
      <c r="F476">
        <f t="shared" si="22"/>
        <v>8.1300813008130081E-4</v>
      </c>
      <c r="G476" t="str">
        <f t="shared" si="23"/>
        <v xml:space="preserve">감사합니다 </v>
      </c>
    </row>
    <row r="477" spans="1:7" x14ac:dyDescent="0.4">
      <c r="A477" t="str">
        <f t="shared" si="21"/>
        <v>감사합니다_Verb</v>
      </c>
      <c r="B477" t="s">
        <v>196</v>
      </c>
      <c r="C477" t="s">
        <v>122</v>
      </c>
      <c r="D477">
        <v>2006</v>
      </c>
      <c r="E477">
        <v>1</v>
      </c>
      <c r="F477">
        <f t="shared" si="22"/>
        <v>1.0319917440660474E-3</v>
      </c>
      <c r="G477" t="str">
        <f t="shared" si="23"/>
        <v xml:space="preserve">감사합니다 </v>
      </c>
    </row>
    <row r="478" spans="1:7" x14ac:dyDescent="0.4">
      <c r="A478" t="str">
        <f t="shared" si="21"/>
        <v>감사합니다_Verb</v>
      </c>
      <c r="B478" t="s">
        <v>196</v>
      </c>
      <c r="C478" t="s">
        <v>122</v>
      </c>
      <c r="D478">
        <v>2007</v>
      </c>
      <c r="E478">
        <v>1</v>
      </c>
      <c r="F478">
        <f t="shared" si="22"/>
        <v>7.6628352490421458E-4</v>
      </c>
      <c r="G478" t="str">
        <f t="shared" si="23"/>
        <v xml:space="preserve">감사합니다 </v>
      </c>
    </row>
    <row r="479" spans="1:7" x14ac:dyDescent="0.4">
      <c r="A479" t="str">
        <f t="shared" si="21"/>
        <v>감사합니다_Verb</v>
      </c>
      <c r="B479" t="s">
        <v>196</v>
      </c>
      <c r="C479" t="s">
        <v>122</v>
      </c>
      <c r="D479">
        <v>2008</v>
      </c>
      <c r="E479">
        <v>1</v>
      </c>
      <c r="F479">
        <f t="shared" si="22"/>
        <v>8.2034454470877774E-4</v>
      </c>
      <c r="G479" t="str">
        <f t="shared" si="23"/>
        <v xml:space="preserve">감사합니다 </v>
      </c>
    </row>
    <row r="480" spans="1:7" x14ac:dyDescent="0.4">
      <c r="A480" t="str">
        <f t="shared" si="21"/>
        <v>감사합니다_Verb</v>
      </c>
      <c r="B480" t="s">
        <v>196</v>
      </c>
      <c r="C480" t="s">
        <v>122</v>
      </c>
      <c r="D480">
        <v>2009</v>
      </c>
      <c r="E480">
        <v>1</v>
      </c>
      <c r="F480">
        <f t="shared" si="22"/>
        <v>5.977286312014345E-4</v>
      </c>
      <c r="G480" t="str">
        <f t="shared" si="23"/>
        <v xml:space="preserve">감사합니다 </v>
      </c>
    </row>
    <row r="481" spans="1:7" x14ac:dyDescent="0.4">
      <c r="A481" t="str">
        <f t="shared" si="21"/>
        <v>감사합니다_Verb</v>
      </c>
      <c r="B481" t="s">
        <v>196</v>
      </c>
      <c r="C481" t="s">
        <v>122</v>
      </c>
      <c r="D481">
        <v>2012</v>
      </c>
      <c r="E481">
        <v>1</v>
      </c>
      <c r="F481">
        <f t="shared" si="22"/>
        <v>7.5757575757575758E-4</v>
      </c>
      <c r="G481" t="str">
        <f t="shared" si="23"/>
        <v xml:space="preserve">감사합니다 </v>
      </c>
    </row>
    <row r="482" spans="1:7" x14ac:dyDescent="0.4">
      <c r="A482" t="str">
        <f t="shared" si="21"/>
        <v>감사합니다_Verb</v>
      </c>
      <c r="B482" t="s">
        <v>196</v>
      </c>
      <c r="C482" t="s">
        <v>122</v>
      </c>
      <c r="D482">
        <v>2013</v>
      </c>
      <c r="E482">
        <v>1</v>
      </c>
      <c r="F482">
        <f t="shared" si="22"/>
        <v>8.4104289318755253E-4</v>
      </c>
      <c r="G482" t="str">
        <f t="shared" si="23"/>
        <v xml:space="preserve">감사합니다 </v>
      </c>
    </row>
    <row r="483" spans="1:7" x14ac:dyDescent="0.4">
      <c r="A483" t="str">
        <f t="shared" si="21"/>
        <v>감사합니다_Verb</v>
      </c>
      <c r="B483" t="s">
        <v>196</v>
      </c>
      <c r="C483" t="s">
        <v>122</v>
      </c>
      <c r="D483">
        <v>2014</v>
      </c>
      <c r="E483">
        <v>1</v>
      </c>
      <c r="F483">
        <f t="shared" si="22"/>
        <v>6.1996280223186606E-4</v>
      </c>
      <c r="G483" t="str">
        <f t="shared" si="23"/>
        <v xml:space="preserve">감사합니다 </v>
      </c>
    </row>
    <row r="484" spans="1:7" x14ac:dyDescent="0.4">
      <c r="A484" t="str">
        <f t="shared" si="21"/>
        <v>감사합니다_Verb</v>
      </c>
      <c r="B484" t="s">
        <v>196</v>
      </c>
      <c r="C484" t="s">
        <v>122</v>
      </c>
      <c r="D484">
        <v>2015</v>
      </c>
      <c r="E484">
        <v>1</v>
      </c>
      <c r="F484">
        <f t="shared" si="22"/>
        <v>5.602240896358543E-4</v>
      </c>
      <c r="G484" t="str">
        <f t="shared" si="23"/>
        <v xml:space="preserve">감사합니다 </v>
      </c>
    </row>
    <row r="485" spans="1:7" x14ac:dyDescent="0.4">
      <c r="A485" t="str">
        <f t="shared" si="21"/>
        <v>감사합니다_Verb</v>
      </c>
      <c r="B485" t="s">
        <v>196</v>
      </c>
      <c r="C485" t="s">
        <v>122</v>
      </c>
      <c r="D485">
        <v>2016</v>
      </c>
      <c r="E485">
        <v>1</v>
      </c>
      <c r="F485">
        <f t="shared" si="22"/>
        <v>6.4516129032258064E-4</v>
      </c>
      <c r="G485" t="str">
        <f t="shared" si="23"/>
        <v xml:space="preserve">감사합니다 </v>
      </c>
    </row>
    <row r="486" spans="1:7" x14ac:dyDescent="0.4">
      <c r="A486" t="str">
        <f t="shared" si="21"/>
        <v>감사합니다_Verb</v>
      </c>
      <c r="B486" t="s">
        <v>196</v>
      </c>
      <c r="C486" t="s">
        <v>122</v>
      </c>
      <c r="D486">
        <v>2017</v>
      </c>
      <c r="E486">
        <v>1</v>
      </c>
      <c r="F486">
        <f t="shared" si="22"/>
        <v>6.1012812690665037E-4</v>
      </c>
      <c r="G486" t="str">
        <f t="shared" si="23"/>
        <v xml:space="preserve">감사합니다 </v>
      </c>
    </row>
    <row r="487" spans="1:7" x14ac:dyDescent="0.4">
      <c r="A487" t="str">
        <f t="shared" si="21"/>
        <v>감사합니다_Verb</v>
      </c>
      <c r="B487" t="s">
        <v>196</v>
      </c>
      <c r="C487" t="s">
        <v>122</v>
      </c>
      <c r="D487">
        <v>2018</v>
      </c>
      <c r="E487">
        <v>1</v>
      </c>
      <c r="F487">
        <f t="shared" si="22"/>
        <v>8.7565674255691769E-4</v>
      </c>
      <c r="G487" t="str">
        <f t="shared" si="23"/>
        <v xml:space="preserve">감사합니다 </v>
      </c>
    </row>
    <row r="488" spans="1:7" x14ac:dyDescent="0.4">
      <c r="A488" t="str">
        <f t="shared" si="21"/>
        <v>감사합니다_Verb</v>
      </c>
      <c r="B488" t="s">
        <v>196</v>
      </c>
      <c r="C488" t="s">
        <v>122</v>
      </c>
      <c r="D488">
        <v>2019</v>
      </c>
      <c r="E488">
        <v>1</v>
      </c>
      <c r="F488">
        <f t="shared" si="22"/>
        <v>1.0548523206751054E-3</v>
      </c>
      <c r="G488" t="str">
        <f t="shared" si="23"/>
        <v xml:space="preserve">감사합니다 </v>
      </c>
    </row>
    <row r="489" spans="1:7" x14ac:dyDescent="0.4">
      <c r="A489" t="str">
        <f t="shared" si="21"/>
        <v>감사합니다_Verb</v>
      </c>
      <c r="B489" t="s">
        <v>196</v>
      </c>
      <c r="C489" t="s">
        <v>122</v>
      </c>
      <c r="D489">
        <v>2020</v>
      </c>
      <c r="E489">
        <v>1</v>
      </c>
      <c r="F489">
        <f t="shared" si="22"/>
        <v>1.1299435028248588E-3</v>
      </c>
      <c r="G489" t="str">
        <f t="shared" si="23"/>
        <v xml:space="preserve">감사합니다 </v>
      </c>
    </row>
    <row r="490" spans="1:7" x14ac:dyDescent="0.4">
      <c r="A490" t="str">
        <f t="shared" si="21"/>
        <v>감소_Noun</v>
      </c>
      <c r="B490" t="s">
        <v>197</v>
      </c>
      <c r="C490" t="s">
        <v>126</v>
      </c>
      <c r="D490">
        <v>2017</v>
      </c>
      <c r="E490">
        <v>1</v>
      </c>
      <c r="F490">
        <f t="shared" si="22"/>
        <v>6.1012812690665037E-4</v>
      </c>
      <c r="G490" t="str">
        <f t="shared" si="23"/>
        <v xml:space="preserve">감소 </v>
      </c>
    </row>
    <row r="491" spans="1:7" x14ac:dyDescent="0.4">
      <c r="A491" t="str">
        <f t="shared" si="21"/>
        <v>감시_Noun</v>
      </c>
      <c r="B491" t="s">
        <v>198</v>
      </c>
      <c r="C491" t="s">
        <v>126</v>
      </c>
      <c r="D491">
        <v>2006</v>
      </c>
      <c r="E491">
        <v>2</v>
      </c>
      <c r="F491">
        <f t="shared" si="22"/>
        <v>2.0639834881320948E-3</v>
      </c>
      <c r="G491" t="str">
        <f t="shared" si="23"/>
        <v xml:space="preserve">감시 감시 </v>
      </c>
    </row>
    <row r="492" spans="1:7" x14ac:dyDescent="0.4">
      <c r="A492" t="str">
        <f t="shared" si="21"/>
        <v>감시_Noun</v>
      </c>
      <c r="B492" t="s">
        <v>198</v>
      </c>
      <c r="C492" t="s">
        <v>126</v>
      </c>
      <c r="D492">
        <v>2007</v>
      </c>
      <c r="E492">
        <v>1</v>
      </c>
      <c r="F492">
        <f t="shared" si="22"/>
        <v>7.6628352490421458E-4</v>
      </c>
      <c r="G492" t="str">
        <f t="shared" si="23"/>
        <v xml:space="preserve">감시 </v>
      </c>
    </row>
    <row r="493" spans="1:7" x14ac:dyDescent="0.4">
      <c r="A493" t="str">
        <f t="shared" si="21"/>
        <v>감시_Noun</v>
      </c>
      <c r="B493" t="s">
        <v>198</v>
      </c>
      <c r="C493" t="s">
        <v>126</v>
      </c>
      <c r="D493">
        <v>2014</v>
      </c>
      <c r="E493">
        <v>1</v>
      </c>
      <c r="F493">
        <f t="shared" si="22"/>
        <v>6.1996280223186606E-4</v>
      </c>
      <c r="G493" t="str">
        <f t="shared" si="23"/>
        <v xml:space="preserve">감시 </v>
      </c>
    </row>
    <row r="494" spans="1:7" x14ac:dyDescent="0.4">
      <c r="A494" t="str">
        <f t="shared" si="21"/>
        <v>감싸_Verb</v>
      </c>
      <c r="B494" t="s">
        <v>199</v>
      </c>
      <c r="C494" t="s">
        <v>122</v>
      </c>
      <c r="D494">
        <v>2005</v>
      </c>
      <c r="E494">
        <v>1</v>
      </c>
      <c r="F494">
        <f t="shared" si="22"/>
        <v>8.1300813008130081E-4</v>
      </c>
      <c r="G494" t="str">
        <f t="shared" si="23"/>
        <v xml:space="preserve">감싸 </v>
      </c>
    </row>
    <row r="495" spans="1:7" x14ac:dyDescent="0.4">
      <c r="A495" t="str">
        <f t="shared" si="21"/>
        <v>감액_Noun</v>
      </c>
      <c r="B495" t="s">
        <v>200</v>
      </c>
      <c r="C495" t="s">
        <v>126</v>
      </c>
      <c r="D495">
        <v>2009</v>
      </c>
      <c r="E495">
        <v>1</v>
      </c>
      <c r="F495">
        <f t="shared" si="22"/>
        <v>5.977286312014345E-4</v>
      </c>
      <c r="G495" t="str">
        <f t="shared" si="23"/>
        <v xml:space="preserve">감액 </v>
      </c>
    </row>
    <row r="496" spans="1:7" x14ac:dyDescent="0.4">
      <c r="A496" t="str">
        <f t="shared" si="21"/>
        <v>감정_Noun</v>
      </c>
      <c r="B496" t="s">
        <v>201</v>
      </c>
      <c r="C496" t="s">
        <v>126</v>
      </c>
      <c r="D496">
        <v>2008</v>
      </c>
      <c r="E496">
        <v>1</v>
      </c>
      <c r="F496">
        <f t="shared" si="22"/>
        <v>8.2034454470877774E-4</v>
      </c>
      <c r="G496" t="str">
        <f t="shared" si="23"/>
        <v xml:space="preserve">감정 </v>
      </c>
    </row>
    <row r="497" spans="1:7" x14ac:dyDescent="0.4">
      <c r="A497" t="str">
        <f t="shared" si="21"/>
        <v>감정_Noun</v>
      </c>
      <c r="B497" t="s">
        <v>201</v>
      </c>
      <c r="C497" t="s">
        <v>126</v>
      </c>
      <c r="D497">
        <v>2016</v>
      </c>
      <c r="E497">
        <v>1</v>
      </c>
      <c r="F497">
        <f t="shared" si="22"/>
        <v>6.4516129032258064E-4</v>
      </c>
      <c r="G497" t="str">
        <f t="shared" si="23"/>
        <v xml:space="preserve">감정 </v>
      </c>
    </row>
    <row r="498" spans="1:7" x14ac:dyDescent="0.4">
      <c r="A498" t="str">
        <f t="shared" si="21"/>
        <v>감정_Noun</v>
      </c>
      <c r="B498" t="s">
        <v>201</v>
      </c>
      <c r="C498" t="s">
        <v>126</v>
      </c>
      <c r="D498">
        <v>2017</v>
      </c>
      <c r="E498">
        <v>2</v>
      </c>
      <c r="F498">
        <f t="shared" si="22"/>
        <v>1.2202562538133007E-3</v>
      </c>
      <c r="G498" t="str">
        <f t="shared" si="23"/>
        <v xml:space="preserve">감정 감정 </v>
      </c>
    </row>
    <row r="499" spans="1:7" x14ac:dyDescent="0.4">
      <c r="A499" t="str">
        <f t="shared" si="21"/>
        <v>감지_Noun</v>
      </c>
      <c r="B499" t="s">
        <v>202</v>
      </c>
      <c r="C499" t="s">
        <v>126</v>
      </c>
      <c r="D499">
        <v>2012</v>
      </c>
      <c r="E499">
        <v>1</v>
      </c>
      <c r="F499">
        <f t="shared" si="22"/>
        <v>7.5757575757575758E-4</v>
      </c>
      <c r="G499" t="str">
        <f t="shared" si="23"/>
        <v xml:space="preserve">감지 </v>
      </c>
    </row>
    <row r="500" spans="1:7" x14ac:dyDescent="0.4">
      <c r="A500" t="str">
        <f t="shared" si="21"/>
        <v>감찰_Noun</v>
      </c>
      <c r="B500" t="s">
        <v>203</v>
      </c>
      <c r="C500" t="s">
        <v>126</v>
      </c>
      <c r="D500">
        <v>2005</v>
      </c>
      <c r="E500">
        <v>1</v>
      </c>
      <c r="F500">
        <f t="shared" si="22"/>
        <v>8.1300813008130081E-4</v>
      </c>
      <c r="G500" t="str">
        <f t="shared" si="23"/>
        <v xml:space="preserve">감찰 </v>
      </c>
    </row>
    <row r="501" spans="1:7" x14ac:dyDescent="0.4">
      <c r="A501" t="str">
        <f t="shared" si="21"/>
        <v>감찰_Noun</v>
      </c>
      <c r="B501" t="s">
        <v>203</v>
      </c>
      <c r="C501" t="s">
        <v>126</v>
      </c>
      <c r="D501">
        <v>2012</v>
      </c>
      <c r="E501">
        <v>1</v>
      </c>
      <c r="F501">
        <f t="shared" si="22"/>
        <v>7.5757575757575758E-4</v>
      </c>
      <c r="G501" t="str">
        <f t="shared" si="23"/>
        <v xml:space="preserve">감찰 </v>
      </c>
    </row>
    <row r="502" spans="1:7" x14ac:dyDescent="0.4">
      <c r="A502" t="str">
        <f t="shared" si="21"/>
        <v>감찰_Noun</v>
      </c>
      <c r="B502" t="s">
        <v>203</v>
      </c>
      <c r="C502" t="s">
        <v>126</v>
      </c>
      <c r="D502">
        <v>2017</v>
      </c>
      <c r="E502">
        <v>1</v>
      </c>
      <c r="F502">
        <f t="shared" si="22"/>
        <v>6.1012812690665037E-4</v>
      </c>
      <c r="G502" t="str">
        <f t="shared" si="23"/>
        <v xml:space="preserve">감찰 </v>
      </c>
    </row>
    <row r="503" spans="1:7" x14ac:dyDescent="0.4">
      <c r="A503" t="str">
        <f t="shared" si="21"/>
        <v>감히_Noun</v>
      </c>
      <c r="B503" t="s">
        <v>204</v>
      </c>
      <c r="C503" t="s">
        <v>126</v>
      </c>
      <c r="D503">
        <v>2006</v>
      </c>
      <c r="E503">
        <v>1</v>
      </c>
      <c r="F503">
        <f t="shared" si="22"/>
        <v>1.0319917440660474E-3</v>
      </c>
      <c r="G503" t="str">
        <f t="shared" si="23"/>
        <v xml:space="preserve">감히 </v>
      </c>
    </row>
    <row r="504" spans="1:7" x14ac:dyDescent="0.4">
      <c r="A504" t="str">
        <f t="shared" si="21"/>
        <v>감히_Noun</v>
      </c>
      <c r="B504" t="s">
        <v>204</v>
      </c>
      <c r="C504" t="s">
        <v>126</v>
      </c>
      <c r="D504">
        <v>2010</v>
      </c>
      <c r="E504">
        <v>1</v>
      </c>
      <c r="F504">
        <f t="shared" si="22"/>
        <v>1.5552099533437014E-3</v>
      </c>
      <c r="G504" t="str">
        <f t="shared" si="23"/>
        <v xml:space="preserve">감히 </v>
      </c>
    </row>
    <row r="505" spans="1:7" x14ac:dyDescent="0.4">
      <c r="A505" t="str">
        <f t="shared" si="21"/>
        <v>갑니다_Verb</v>
      </c>
      <c r="B505" t="s">
        <v>205</v>
      </c>
      <c r="C505" t="s">
        <v>122</v>
      </c>
      <c r="D505">
        <v>2009</v>
      </c>
      <c r="E505">
        <v>1</v>
      </c>
      <c r="F505">
        <f t="shared" si="22"/>
        <v>5.977286312014345E-4</v>
      </c>
      <c r="G505" t="str">
        <f t="shared" si="23"/>
        <v xml:space="preserve">갑니다 </v>
      </c>
    </row>
    <row r="506" spans="1:7" x14ac:dyDescent="0.4">
      <c r="A506" t="str">
        <f t="shared" si="21"/>
        <v>갑시다_Verb</v>
      </c>
      <c r="B506" t="s">
        <v>206</v>
      </c>
      <c r="C506" t="s">
        <v>122</v>
      </c>
      <c r="D506">
        <v>2015</v>
      </c>
      <c r="E506">
        <v>2</v>
      </c>
      <c r="F506">
        <f t="shared" si="22"/>
        <v>1.1204481792717086E-3</v>
      </c>
      <c r="G506" t="str">
        <f t="shared" si="23"/>
        <v xml:space="preserve">갑시다 갑시다 </v>
      </c>
    </row>
    <row r="507" spans="1:7" x14ac:dyDescent="0.4">
      <c r="A507" t="str">
        <f t="shared" si="21"/>
        <v>갑시다_Verb</v>
      </c>
      <c r="B507" t="s">
        <v>206</v>
      </c>
      <c r="C507" t="s">
        <v>122</v>
      </c>
      <c r="D507">
        <v>2018</v>
      </c>
      <c r="E507">
        <v>1</v>
      </c>
      <c r="F507">
        <f t="shared" si="22"/>
        <v>8.7565674255691769E-4</v>
      </c>
      <c r="G507" t="str">
        <f t="shared" si="23"/>
        <v xml:space="preserve">갑시다 </v>
      </c>
    </row>
    <row r="508" spans="1:7" x14ac:dyDescent="0.4">
      <c r="A508" t="str">
        <f t="shared" si="21"/>
        <v>갑오경장_Noun</v>
      </c>
      <c r="B508" t="s">
        <v>207</v>
      </c>
      <c r="C508" t="s">
        <v>126</v>
      </c>
      <c r="D508">
        <v>2014</v>
      </c>
      <c r="E508">
        <v>1</v>
      </c>
      <c r="F508">
        <f t="shared" si="22"/>
        <v>6.1996280223186606E-4</v>
      </c>
      <c r="G508" t="str">
        <f t="shared" si="23"/>
        <v xml:space="preserve">갑오경장 </v>
      </c>
    </row>
    <row r="509" spans="1:7" x14ac:dyDescent="0.4">
      <c r="A509" t="str">
        <f t="shared" si="21"/>
        <v>갑오년_Noun</v>
      </c>
      <c r="B509" t="s">
        <v>208</v>
      </c>
      <c r="C509" t="s">
        <v>126</v>
      </c>
      <c r="D509">
        <v>2014</v>
      </c>
      <c r="E509">
        <v>2</v>
      </c>
      <c r="F509">
        <f t="shared" si="22"/>
        <v>1.2399256044637321E-3</v>
      </c>
      <c r="G509" t="str">
        <f t="shared" si="23"/>
        <v xml:space="preserve">갑오년 갑오년 </v>
      </c>
    </row>
    <row r="510" spans="1:7" x14ac:dyDescent="0.4">
      <c r="A510" t="str">
        <f t="shared" si="21"/>
        <v>갑질_Verb</v>
      </c>
      <c r="B510" t="s">
        <v>209</v>
      </c>
      <c r="C510" t="s">
        <v>122</v>
      </c>
      <c r="D510">
        <v>2018</v>
      </c>
      <c r="E510">
        <v>1</v>
      </c>
      <c r="F510">
        <f t="shared" si="22"/>
        <v>8.7565674255691769E-4</v>
      </c>
      <c r="G510" t="str">
        <f t="shared" si="23"/>
        <v xml:space="preserve">갑질 </v>
      </c>
    </row>
    <row r="511" spans="1:7" x14ac:dyDescent="0.4">
      <c r="A511" t="str">
        <f t="shared" si="21"/>
        <v>강_Noun</v>
      </c>
      <c r="B511" t="s">
        <v>210</v>
      </c>
      <c r="C511" t="s">
        <v>126</v>
      </c>
      <c r="D511">
        <v>2005</v>
      </c>
      <c r="E511">
        <v>1</v>
      </c>
      <c r="F511">
        <f t="shared" si="22"/>
        <v>8.1300813008130081E-4</v>
      </c>
      <c r="G511" t="str">
        <f t="shared" si="23"/>
        <v xml:space="preserve">강 </v>
      </c>
    </row>
    <row r="512" spans="1:7" x14ac:dyDescent="0.4">
      <c r="A512" t="str">
        <f t="shared" si="21"/>
        <v>강_Noun</v>
      </c>
      <c r="B512" t="s">
        <v>210</v>
      </c>
      <c r="C512" t="s">
        <v>126</v>
      </c>
      <c r="D512">
        <v>2013</v>
      </c>
      <c r="E512">
        <v>1</v>
      </c>
      <c r="F512">
        <f t="shared" si="22"/>
        <v>8.4104289318755253E-4</v>
      </c>
      <c r="G512" t="str">
        <f t="shared" si="23"/>
        <v xml:space="preserve">강 </v>
      </c>
    </row>
    <row r="513" spans="1:7" x14ac:dyDescent="0.4">
      <c r="A513" t="str">
        <f t="shared" si="21"/>
        <v>강_Noun</v>
      </c>
      <c r="B513" t="s">
        <v>210</v>
      </c>
      <c r="C513" t="s">
        <v>126</v>
      </c>
      <c r="D513">
        <v>2016</v>
      </c>
      <c r="E513">
        <v>1</v>
      </c>
      <c r="F513">
        <f t="shared" si="22"/>
        <v>6.4516129032258064E-4</v>
      </c>
      <c r="G513" t="str">
        <f t="shared" si="23"/>
        <v xml:space="preserve">강 </v>
      </c>
    </row>
    <row r="514" spans="1:7" x14ac:dyDescent="0.4">
      <c r="A514" t="str">
        <f t="shared" si="21"/>
        <v>강_Noun</v>
      </c>
      <c r="B514" t="s">
        <v>210</v>
      </c>
      <c r="C514" t="s">
        <v>126</v>
      </c>
      <c r="D514">
        <v>2017</v>
      </c>
      <c r="E514">
        <v>1</v>
      </c>
      <c r="F514">
        <f t="shared" si="22"/>
        <v>6.1012812690665037E-4</v>
      </c>
      <c r="G514" t="str">
        <f t="shared" si="23"/>
        <v xml:space="preserve">강 </v>
      </c>
    </row>
    <row r="515" spans="1:7" x14ac:dyDescent="0.4">
      <c r="A515" t="str">
        <f t="shared" ref="A515:A578" si="24">B515&amp;"_"&amp;C515</f>
        <v>강_Noun</v>
      </c>
      <c r="B515" t="s">
        <v>210</v>
      </c>
      <c r="C515" t="s">
        <v>126</v>
      </c>
      <c r="D515">
        <v>2020</v>
      </c>
      <c r="E515">
        <v>1</v>
      </c>
      <c r="F515">
        <f t="shared" ref="F515:F578" si="25">E515/SUMIF(D:D,D515,E:E)</f>
        <v>1.1299435028248588E-3</v>
      </c>
      <c r="G515" t="str">
        <f t="shared" ref="G515:G578" si="26">REPT(B515&amp;" ",E515)</f>
        <v xml:space="preserve">강 </v>
      </c>
    </row>
    <row r="516" spans="1:7" x14ac:dyDescent="0.4">
      <c r="A516" t="str">
        <f t="shared" si="24"/>
        <v>강력_Noun</v>
      </c>
      <c r="B516" t="s">
        <v>211</v>
      </c>
      <c r="C516" t="s">
        <v>126</v>
      </c>
      <c r="D516">
        <v>2018</v>
      </c>
      <c r="E516">
        <v>1</v>
      </c>
      <c r="F516">
        <f t="shared" si="25"/>
        <v>8.7565674255691769E-4</v>
      </c>
      <c r="G516" t="str">
        <f t="shared" si="26"/>
        <v xml:space="preserve">강력 </v>
      </c>
    </row>
    <row r="517" spans="1:7" x14ac:dyDescent="0.4">
      <c r="A517" t="str">
        <f t="shared" si="24"/>
        <v>강력_Noun</v>
      </c>
      <c r="B517" t="s">
        <v>211</v>
      </c>
      <c r="C517" t="s">
        <v>126</v>
      </c>
      <c r="D517">
        <v>2020</v>
      </c>
      <c r="E517">
        <v>1</v>
      </c>
      <c r="F517">
        <f t="shared" si="25"/>
        <v>1.1299435028248588E-3</v>
      </c>
      <c r="G517" t="str">
        <f t="shared" si="26"/>
        <v xml:space="preserve">강력 </v>
      </c>
    </row>
    <row r="518" spans="1:7" x14ac:dyDescent="0.4">
      <c r="A518" t="str">
        <f t="shared" si="24"/>
        <v>강력범죄_Noun</v>
      </c>
      <c r="B518" t="s">
        <v>212</v>
      </c>
      <c r="C518" t="s">
        <v>126</v>
      </c>
      <c r="D518">
        <v>2005</v>
      </c>
      <c r="E518">
        <v>1</v>
      </c>
      <c r="F518">
        <f t="shared" si="25"/>
        <v>8.1300813008130081E-4</v>
      </c>
      <c r="G518" t="str">
        <f t="shared" si="26"/>
        <v xml:space="preserve">강력범죄 </v>
      </c>
    </row>
    <row r="519" spans="1:7" x14ac:dyDescent="0.4">
      <c r="A519" t="str">
        <f t="shared" si="24"/>
        <v>강력범죄_Noun</v>
      </c>
      <c r="B519" t="s">
        <v>212</v>
      </c>
      <c r="C519" t="s">
        <v>126</v>
      </c>
      <c r="D519">
        <v>2015</v>
      </c>
      <c r="E519">
        <v>1</v>
      </c>
      <c r="F519">
        <f t="shared" si="25"/>
        <v>5.602240896358543E-4</v>
      </c>
      <c r="G519" t="str">
        <f t="shared" si="26"/>
        <v xml:space="preserve">강력범죄 </v>
      </c>
    </row>
    <row r="520" spans="1:7" x14ac:dyDescent="0.4">
      <c r="A520" t="str">
        <f t="shared" si="24"/>
        <v>강력범죄_Noun</v>
      </c>
      <c r="B520" t="s">
        <v>212</v>
      </c>
      <c r="C520" t="s">
        <v>126</v>
      </c>
      <c r="D520">
        <v>2016</v>
      </c>
      <c r="E520">
        <v>1</v>
      </c>
      <c r="F520">
        <f t="shared" si="25"/>
        <v>6.4516129032258064E-4</v>
      </c>
      <c r="G520" t="str">
        <f t="shared" si="26"/>
        <v xml:space="preserve">강력범죄 </v>
      </c>
    </row>
    <row r="521" spans="1:7" x14ac:dyDescent="0.4">
      <c r="A521" t="str">
        <f t="shared" si="24"/>
        <v>강력범죄_Noun</v>
      </c>
      <c r="B521" t="s">
        <v>212</v>
      </c>
      <c r="C521" t="s">
        <v>126</v>
      </c>
      <c r="D521">
        <v>2019</v>
      </c>
      <c r="E521">
        <v>1</v>
      </c>
      <c r="F521">
        <f t="shared" si="25"/>
        <v>1.0548523206751054E-3</v>
      </c>
      <c r="G521" t="str">
        <f t="shared" si="26"/>
        <v xml:space="preserve">강력범죄 </v>
      </c>
    </row>
    <row r="522" spans="1:7" x14ac:dyDescent="0.4">
      <c r="A522" t="str">
        <f t="shared" si="24"/>
        <v>강력하게_Adjective</v>
      </c>
      <c r="B522" t="s">
        <v>213</v>
      </c>
      <c r="C522" t="s">
        <v>128</v>
      </c>
      <c r="D522">
        <v>2009</v>
      </c>
      <c r="E522">
        <v>1</v>
      </c>
      <c r="F522">
        <f t="shared" si="25"/>
        <v>5.977286312014345E-4</v>
      </c>
      <c r="G522" t="str">
        <f t="shared" si="26"/>
        <v xml:space="preserve">강력하게 </v>
      </c>
    </row>
    <row r="523" spans="1:7" x14ac:dyDescent="0.4">
      <c r="A523" t="str">
        <f t="shared" si="24"/>
        <v>강력하게_Adjective</v>
      </c>
      <c r="B523" t="s">
        <v>213</v>
      </c>
      <c r="C523" t="s">
        <v>128</v>
      </c>
      <c r="D523">
        <v>2010</v>
      </c>
      <c r="E523">
        <v>1</v>
      </c>
      <c r="F523">
        <f t="shared" si="25"/>
        <v>1.5552099533437014E-3</v>
      </c>
      <c r="G523" t="str">
        <f t="shared" si="26"/>
        <v xml:space="preserve">강력하게 </v>
      </c>
    </row>
    <row r="524" spans="1:7" x14ac:dyDescent="0.4">
      <c r="A524" t="str">
        <f t="shared" si="24"/>
        <v>강력한_Adjective</v>
      </c>
      <c r="B524" t="s">
        <v>214</v>
      </c>
      <c r="C524" t="s">
        <v>128</v>
      </c>
      <c r="D524">
        <v>2014</v>
      </c>
      <c r="E524">
        <v>1</v>
      </c>
      <c r="F524">
        <f t="shared" si="25"/>
        <v>6.1996280223186606E-4</v>
      </c>
      <c r="G524" t="str">
        <f t="shared" si="26"/>
        <v xml:space="preserve">강력한 </v>
      </c>
    </row>
    <row r="525" spans="1:7" x14ac:dyDescent="0.4">
      <c r="A525" t="str">
        <f t="shared" si="24"/>
        <v>강력한_Adjective</v>
      </c>
      <c r="B525" t="s">
        <v>214</v>
      </c>
      <c r="C525" t="s">
        <v>128</v>
      </c>
      <c r="D525">
        <v>2015</v>
      </c>
      <c r="E525">
        <v>1</v>
      </c>
      <c r="F525">
        <f t="shared" si="25"/>
        <v>5.602240896358543E-4</v>
      </c>
      <c r="G525" t="str">
        <f t="shared" si="26"/>
        <v xml:space="preserve">강력한 </v>
      </c>
    </row>
    <row r="526" spans="1:7" x14ac:dyDescent="0.4">
      <c r="A526" t="str">
        <f t="shared" si="24"/>
        <v>강력히_Adjective</v>
      </c>
      <c r="B526" t="s">
        <v>215</v>
      </c>
      <c r="C526" t="s">
        <v>128</v>
      </c>
      <c r="D526">
        <v>2005</v>
      </c>
      <c r="E526">
        <v>1</v>
      </c>
      <c r="F526">
        <f t="shared" si="25"/>
        <v>8.1300813008130081E-4</v>
      </c>
      <c r="G526" t="str">
        <f t="shared" si="26"/>
        <v xml:space="preserve">강력히 </v>
      </c>
    </row>
    <row r="527" spans="1:7" x14ac:dyDescent="0.4">
      <c r="A527" t="str">
        <f t="shared" si="24"/>
        <v>강력히_Adjective</v>
      </c>
      <c r="B527" t="s">
        <v>215</v>
      </c>
      <c r="C527" t="s">
        <v>128</v>
      </c>
      <c r="D527">
        <v>2016</v>
      </c>
      <c r="E527">
        <v>2</v>
      </c>
      <c r="F527">
        <f t="shared" si="25"/>
        <v>1.2903225806451613E-3</v>
      </c>
      <c r="G527" t="str">
        <f t="shared" si="26"/>
        <v xml:space="preserve">강력히 강력히 </v>
      </c>
    </row>
    <row r="528" spans="1:7" x14ac:dyDescent="0.4">
      <c r="A528" t="str">
        <f t="shared" si="24"/>
        <v>강압_Noun</v>
      </c>
      <c r="B528" t="s">
        <v>216</v>
      </c>
      <c r="C528" t="s">
        <v>126</v>
      </c>
      <c r="D528">
        <v>2009</v>
      </c>
      <c r="E528">
        <v>1</v>
      </c>
      <c r="F528">
        <f t="shared" si="25"/>
        <v>5.977286312014345E-4</v>
      </c>
      <c r="G528" t="str">
        <f t="shared" si="26"/>
        <v xml:space="preserve">강압 </v>
      </c>
    </row>
    <row r="529" spans="1:7" x14ac:dyDescent="0.4">
      <c r="A529" t="str">
        <f t="shared" si="24"/>
        <v>강인한_Adjective</v>
      </c>
      <c r="B529" t="s">
        <v>217</v>
      </c>
      <c r="C529" t="s">
        <v>128</v>
      </c>
      <c r="D529">
        <v>2009</v>
      </c>
      <c r="E529">
        <v>1</v>
      </c>
      <c r="F529">
        <f t="shared" si="25"/>
        <v>5.977286312014345E-4</v>
      </c>
      <c r="G529" t="str">
        <f t="shared" si="26"/>
        <v xml:space="preserve">강인한 </v>
      </c>
    </row>
    <row r="530" spans="1:7" x14ac:dyDescent="0.4">
      <c r="A530" t="str">
        <f t="shared" si="24"/>
        <v>강제_Noun</v>
      </c>
      <c r="B530" t="s">
        <v>218</v>
      </c>
      <c r="C530" t="s">
        <v>126</v>
      </c>
      <c r="D530">
        <v>2005</v>
      </c>
      <c r="E530">
        <v>1</v>
      </c>
      <c r="F530">
        <f t="shared" si="25"/>
        <v>8.1300813008130081E-4</v>
      </c>
      <c r="G530" t="str">
        <f t="shared" si="26"/>
        <v xml:space="preserve">강제 </v>
      </c>
    </row>
    <row r="531" spans="1:7" x14ac:dyDescent="0.4">
      <c r="A531" t="str">
        <f t="shared" si="24"/>
        <v>강제_Noun</v>
      </c>
      <c r="B531" t="s">
        <v>218</v>
      </c>
      <c r="C531" t="s">
        <v>126</v>
      </c>
      <c r="D531">
        <v>2014</v>
      </c>
      <c r="E531">
        <v>1</v>
      </c>
      <c r="F531">
        <f t="shared" si="25"/>
        <v>6.1996280223186606E-4</v>
      </c>
      <c r="G531" t="str">
        <f t="shared" si="26"/>
        <v xml:space="preserve">강제 </v>
      </c>
    </row>
    <row r="532" spans="1:7" x14ac:dyDescent="0.4">
      <c r="A532" t="str">
        <f t="shared" si="24"/>
        <v>강조_Noun</v>
      </c>
      <c r="B532" t="s">
        <v>219</v>
      </c>
      <c r="C532" t="s">
        <v>126</v>
      </c>
      <c r="D532">
        <v>2006</v>
      </c>
      <c r="E532">
        <v>2</v>
      </c>
      <c r="F532">
        <f t="shared" si="25"/>
        <v>2.0639834881320948E-3</v>
      </c>
      <c r="G532" t="str">
        <f t="shared" si="26"/>
        <v xml:space="preserve">강조 강조 </v>
      </c>
    </row>
    <row r="533" spans="1:7" x14ac:dyDescent="0.4">
      <c r="A533" t="str">
        <f t="shared" si="24"/>
        <v>강조_Noun</v>
      </c>
      <c r="B533" t="s">
        <v>219</v>
      </c>
      <c r="C533" t="s">
        <v>126</v>
      </c>
      <c r="D533">
        <v>2012</v>
      </c>
      <c r="E533">
        <v>1</v>
      </c>
      <c r="F533">
        <f t="shared" si="25"/>
        <v>7.5757575757575758E-4</v>
      </c>
      <c r="G533" t="str">
        <f t="shared" si="26"/>
        <v xml:space="preserve">강조 </v>
      </c>
    </row>
    <row r="534" spans="1:7" x14ac:dyDescent="0.4">
      <c r="A534" t="str">
        <f t="shared" si="24"/>
        <v>강조_Noun</v>
      </c>
      <c r="B534" t="s">
        <v>219</v>
      </c>
      <c r="C534" t="s">
        <v>126</v>
      </c>
      <c r="D534">
        <v>2013</v>
      </c>
      <c r="E534">
        <v>1</v>
      </c>
      <c r="F534">
        <f t="shared" si="25"/>
        <v>8.4104289318755253E-4</v>
      </c>
      <c r="G534" t="str">
        <f t="shared" si="26"/>
        <v xml:space="preserve">강조 </v>
      </c>
    </row>
    <row r="535" spans="1:7" x14ac:dyDescent="0.4">
      <c r="A535" t="str">
        <f t="shared" si="24"/>
        <v>강조_Noun</v>
      </c>
      <c r="B535" t="s">
        <v>219</v>
      </c>
      <c r="C535" t="s">
        <v>126</v>
      </c>
      <c r="D535">
        <v>2014</v>
      </c>
      <c r="E535">
        <v>1</v>
      </c>
      <c r="F535">
        <f t="shared" si="25"/>
        <v>6.1996280223186606E-4</v>
      </c>
      <c r="G535" t="str">
        <f t="shared" si="26"/>
        <v xml:space="preserve">강조 </v>
      </c>
    </row>
    <row r="536" spans="1:7" x14ac:dyDescent="0.4">
      <c r="A536" t="str">
        <f t="shared" si="24"/>
        <v>강조_Noun</v>
      </c>
      <c r="B536" t="s">
        <v>219</v>
      </c>
      <c r="C536" t="s">
        <v>126</v>
      </c>
      <c r="D536">
        <v>2015</v>
      </c>
      <c r="E536">
        <v>1</v>
      </c>
      <c r="F536">
        <f t="shared" si="25"/>
        <v>5.602240896358543E-4</v>
      </c>
      <c r="G536" t="str">
        <f t="shared" si="26"/>
        <v xml:space="preserve">강조 </v>
      </c>
    </row>
    <row r="537" spans="1:7" x14ac:dyDescent="0.4">
      <c r="A537" t="str">
        <f t="shared" si="24"/>
        <v>강조_Noun</v>
      </c>
      <c r="B537" t="s">
        <v>219</v>
      </c>
      <c r="C537" t="s">
        <v>126</v>
      </c>
      <c r="D537">
        <v>2017</v>
      </c>
      <c r="E537">
        <v>1</v>
      </c>
      <c r="F537">
        <f t="shared" si="25"/>
        <v>6.1012812690665037E-4</v>
      </c>
      <c r="G537" t="str">
        <f t="shared" si="26"/>
        <v xml:space="preserve">강조 </v>
      </c>
    </row>
    <row r="538" spans="1:7" x14ac:dyDescent="0.4">
      <c r="A538" t="str">
        <f t="shared" si="24"/>
        <v>강조_Noun</v>
      </c>
      <c r="B538" t="s">
        <v>219</v>
      </c>
      <c r="C538" t="s">
        <v>126</v>
      </c>
      <c r="D538">
        <v>2018</v>
      </c>
      <c r="E538">
        <v>1</v>
      </c>
      <c r="F538">
        <f t="shared" si="25"/>
        <v>8.7565674255691769E-4</v>
      </c>
      <c r="G538" t="str">
        <f t="shared" si="26"/>
        <v xml:space="preserve">강조 </v>
      </c>
    </row>
    <row r="539" spans="1:7" x14ac:dyDescent="0.4">
      <c r="A539" t="str">
        <f t="shared" si="24"/>
        <v>강한_Adjective</v>
      </c>
      <c r="B539" t="s">
        <v>220</v>
      </c>
      <c r="C539" t="s">
        <v>128</v>
      </c>
      <c r="D539">
        <v>2009</v>
      </c>
      <c r="E539">
        <v>1</v>
      </c>
      <c r="F539">
        <f t="shared" si="25"/>
        <v>5.977286312014345E-4</v>
      </c>
      <c r="G539" t="str">
        <f t="shared" si="26"/>
        <v xml:space="preserve">강한 </v>
      </c>
    </row>
    <row r="540" spans="1:7" x14ac:dyDescent="0.4">
      <c r="A540" t="str">
        <f t="shared" si="24"/>
        <v>강한_Adjective</v>
      </c>
      <c r="B540" t="s">
        <v>220</v>
      </c>
      <c r="C540" t="s">
        <v>128</v>
      </c>
      <c r="D540">
        <v>2016</v>
      </c>
      <c r="E540">
        <v>1</v>
      </c>
      <c r="F540">
        <f t="shared" si="25"/>
        <v>6.4516129032258064E-4</v>
      </c>
      <c r="G540" t="str">
        <f t="shared" si="26"/>
        <v xml:space="preserve">강한 </v>
      </c>
    </row>
    <row r="541" spans="1:7" x14ac:dyDescent="0.4">
      <c r="A541" t="str">
        <f t="shared" si="24"/>
        <v>강한_Adjective</v>
      </c>
      <c r="B541" t="s">
        <v>220</v>
      </c>
      <c r="C541" t="s">
        <v>128</v>
      </c>
      <c r="D541">
        <v>2017</v>
      </c>
      <c r="E541">
        <v>2</v>
      </c>
      <c r="F541">
        <f t="shared" si="25"/>
        <v>1.2202562538133007E-3</v>
      </c>
      <c r="G541" t="str">
        <f t="shared" si="26"/>
        <v xml:space="preserve">강한 강한 </v>
      </c>
    </row>
    <row r="542" spans="1:7" x14ac:dyDescent="0.4">
      <c r="A542" t="str">
        <f t="shared" si="24"/>
        <v>강화_Noun</v>
      </c>
      <c r="B542" t="s">
        <v>221</v>
      </c>
      <c r="C542" t="s">
        <v>126</v>
      </c>
      <c r="D542">
        <v>2008</v>
      </c>
      <c r="E542">
        <v>1</v>
      </c>
      <c r="F542">
        <f t="shared" si="25"/>
        <v>8.2034454470877774E-4</v>
      </c>
      <c r="G542" t="str">
        <f t="shared" si="26"/>
        <v xml:space="preserve">강화 </v>
      </c>
    </row>
    <row r="543" spans="1:7" x14ac:dyDescent="0.4">
      <c r="A543" t="str">
        <f t="shared" si="24"/>
        <v>강화_Noun</v>
      </c>
      <c r="B543" t="s">
        <v>221</v>
      </c>
      <c r="C543" t="s">
        <v>126</v>
      </c>
      <c r="D543">
        <v>2015</v>
      </c>
      <c r="E543">
        <v>1</v>
      </c>
      <c r="F543">
        <f t="shared" si="25"/>
        <v>5.602240896358543E-4</v>
      </c>
      <c r="G543" t="str">
        <f t="shared" si="26"/>
        <v xml:space="preserve">강화 </v>
      </c>
    </row>
    <row r="544" spans="1:7" x14ac:dyDescent="0.4">
      <c r="A544" t="str">
        <f t="shared" si="24"/>
        <v>강화_Noun</v>
      </c>
      <c r="B544" t="s">
        <v>221</v>
      </c>
      <c r="C544" t="s">
        <v>126</v>
      </c>
      <c r="D544">
        <v>2016</v>
      </c>
      <c r="E544">
        <v>2</v>
      </c>
      <c r="F544">
        <f t="shared" si="25"/>
        <v>1.2903225806451613E-3</v>
      </c>
      <c r="G544" t="str">
        <f t="shared" si="26"/>
        <v xml:space="preserve">강화 강화 </v>
      </c>
    </row>
    <row r="545" spans="1:7" x14ac:dyDescent="0.4">
      <c r="A545" t="str">
        <f t="shared" si="24"/>
        <v>강화_Noun</v>
      </c>
      <c r="B545" t="s">
        <v>221</v>
      </c>
      <c r="C545" t="s">
        <v>126</v>
      </c>
      <c r="D545">
        <v>2017</v>
      </c>
      <c r="E545">
        <v>3</v>
      </c>
      <c r="F545">
        <f t="shared" si="25"/>
        <v>1.8303843807199512E-3</v>
      </c>
      <c r="G545" t="str">
        <f t="shared" si="26"/>
        <v xml:space="preserve">강화 강화 강화 </v>
      </c>
    </row>
    <row r="546" spans="1:7" x14ac:dyDescent="0.4">
      <c r="A546" t="str">
        <f t="shared" si="24"/>
        <v>강화하고_Adjective</v>
      </c>
      <c r="B546" t="s">
        <v>222</v>
      </c>
      <c r="C546" t="s">
        <v>128</v>
      </c>
      <c r="D546">
        <v>2005</v>
      </c>
      <c r="E546">
        <v>1</v>
      </c>
      <c r="F546">
        <f t="shared" si="25"/>
        <v>8.1300813008130081E-4</v>
      </c>
      <c r="G546" t="str">
        <f t="shared" si="26"/>
        <v xml:space="preserve">강화하고 </v>
      </c>
    </row>
    <row r="547" spans="1:7" x14ac:dyDescent="0.4">
      <c r="A547" t="str">
        <f t="shared" si="24"/>
        <v>강화하고_Adjective</v>
      </c>
      <c r="B547" t="s">
        <v>222</v>
      </c>
      <c r="C547" t="s">
        <v>128</v>
      </c>
      <c r="D547">
        <v>2007</v>
      </c>
      <c r="E547">
        <v>1</v>
      </c>
      <c r="F547">
        <f t="shared" si="25"/>
        <v>7.6628352490421458E-4</v>
      </c>
      <c r="G547" t="str">
        <f t="shared" si="26"/>
        <v xml:space="preserve">강화하고 </v>
      </c>
    </row>
    <row r="548" spans="1:7" x14ac:dyDescent="0.4">
      <c r="A548" t="str">
        <f t="shared" si="24"/>
        <v>강화하고_Adjective</v>
      </c>
      <c r="B548" t="s">
        <v>222</v>
      </c>
      <c r="C548" t="s">
        <v>128</v>
      </c>
      <c r="D548">
        <v>2017</v>
      </c>
      <c r="E548">
        <v>1</v>
      </c>
      <c r="F548">
        <f t="shared" si="25"/>
        <v>6.1012812690665037E-4</v>
      </c>
      <c r="G548" t="str">
        <f t="shared" si="26"/>
        <v xml:space="preserve">강화하고 </v>
      </c>
    </row>
    <row r="549" spans="1:7" x14ac:dyDescent="0.4">
      <c r="A549" t="str">
        <f t="shared" si="24"/>
        <v>강화하기_Adjective</v>
      </c>
      <c r="B549" t="s">
        <v>223</v>
      </c>
      <c r="C549" t="s">
        <v>128</v>
      </c>
      <c r="D549">
        <v>2019</v>
      </c>
      <c r="E549">
        <v>1</v>
      </c>
      <c r="F549">
        <f t="shared" si="25"/>
        <v>1.0548523206751054E-3</v>
      </c>
      <c r="G549" t="str">
        <f t="shared" si="26"/>
        <v xml:space="preserve">강화하기 </v>
      </c>
    </row>
    <row r="550" spans="1:7" x14ac:dyDescent="0.4">
      <c r="A550" t="str">
        <f t="shared" si="24"/>
        <v>강화하는_Adjective</v>
      </c>
      <c r="B550" t="s">
        <v>224</v>
      </c>
      <c r="C550" t="s">
        <v>128</v>
      </c>
      <c r="D550">
        <v>2015</v>
      </c>
      <c r="E550">
        <v>1</v>
      </c>
      <c r="F550">
        <f t="shared" si="25"/>
        <v>5.602240896358543E-4</v>
      </c>
      <c r="G550" t="str">
        <f t="shared" si="26"/>
        <v xml:space="preserve">강화하는 </v>
      </c>
    </row>
    <row r="551" spans="1:7" x14ac:dyDescent="0.4">
      <c r="A551" t="str">
        <f t="shared" si="24"/>
        <v>강화하여_Adjective</v>
      </c>
      <c r="B551" t="s">
        <v>225</v>
      </c>
      <c r="C551" t="s">
        <v>128</v>
      </c>
      <c r="D551">
        <v>2018</v>
      </c>
      <c r="E551">
        <v>2</v>
      </c>
      <c r="F551">
        <f t="shared" si="25"/>
        <v>1.7513134851138354E-3</v>
      </c>
      <c r="G551" t="str">
        <f t="shared" si="26"/>
        <v xml:space="preserve">강화하여 강화하여 </v>
      </c>
    </row>
    <row r="552" spans="1:7" x14ac:dyDescent="0.4">
      <c r="A552" t="str">
        <f t="shared" si="24"/>
        <v>강화합시다_Adjective</v>
      </c>
      <c r="B552" t="s">
        <v>226</v>
      </c>
      <c r="C552" t="s">
        <v>128</v>
      </c>
      <c r="D552">
        <v>2015</v>
      </c>
      <c r="E552">
        <v>1</v>
      </c>
      <c r="F552">
        <f t="shared" si="25"/>
        <v>5.602240896358543E-4</v>
      </c>
      <c r="G552" t="str">
        <f t="shared" si="26"/>
        <v xml:space="preserve">강화합시다 </v>
      </c>
    </row>
    <row r="553" spans="1:7" x14ac:dyDescent="0.4">
      <c r="A553" t="str">
        <f t="shared" si="24"/>
        <v>강화해_Adjective</v>
      </c>
      <c r="B553" t="s">
        <v>227</v>
      </c>
      <c r="C553" t="s">
        <v>128</v>
      </c>
      <c r="D553">
        <v>2008</v>
      </c>
      <c r="E553">
        <v>1</v>
      </c>
      <c r="F553">
        <f t="shared" si="25"/>
        <v>8.2034454470877774E-4</v>
      </c>
      <c r="G553" t="str">
        <f t="shared" si="26"/>
        <v xml:space="preserve">강화해 </v>
      </c>
    </row>
    <row r="554" spans="1:7" x14ac:dyDescent="0.4">
      <c r="A554" t="str">
        <f t="shared" si="24"/>
        <v>강화해_Adjective</v>
      </c>
      <c r="B554" t="s">
        <v>227</v>
      </c>
      <c r="C554" t="s">
        <v>128</v>
      </c>
      <c r="D554">
        <v>2009</v>
      </c>
      <c r="E554">
        <v>1</v>
      </c>
      <c r="F554">
        <f t="shared" si="25"/>
        <v>5.977286312014345E-4</v>
      </c>
      <c r="G554" t="str">
        <f t="shared" si="26"/>
        <v xml:space="preserve">강화해 </v>
      </c>
    </row>
    <row r="555" spans="1:7" x14ac:dyDescent="0.4">
      <c r="A555" t="str">
        <f t="shared" si="24"/>
        <v>강화해_Adjective</v>
      </c>
      <c r="B555" t="s">
        <v>227</v>
      </c>
      <c r="C555" t="s">
        <v>128</v>
      </c>
      <c r="D555">
        <v>2016</v>
      </c>
      <c r="E555">
        <v>1</v>
      </c>
      <c r="F555">
        <f t="shared" si="25"/>
        <v>6.4516129032258064E-4</v>
      </c>
      <c r="G555" t="str">
        <f t="shared" si="26"/>
        <v xml:space="preserve">강화해 </v>
      </c>
    </row>
    <row r="556" spans="1:7" x14ac:dyDescent="0.4">
      <c r="A556" t="str">
        <f t="shared" si="24"/>
        <v>강화해야_Adjective</v>
      </c>
      <c r="B556" t="s">
        <v>228</v>
      </c>
      <c r="C556" t="s">
        <v>128</v>
      </c>
      <c r="D556">
        <v>2014</v>
      </c>
      <c r="E556">
        <v>1</v>
      </c>
      <c r="F556">
        <f t="shared" si="25"/>
        <v>6.1996280223186606E-4</v>
      </c>
      <c r="G556" t="str">
        <f t="shared" si="26"/>
        <v xml:space="preserve">강화해야 </v>
      </c>
    </row>
    <row r="557" spans="1:7" x14ac:dyDescent="0.4">
      <c r="A557" t="str">
        <f t="shared" si="24"/>
        <v>강화해야_Adjective</v>
      </c>
      <c r="B557" t="s">
        <v>228</v>
      </c>
      <c r="C557" t="s">
        <v>128</v>
      </c>
      <c r="D557">
        <v>2016</v>
      </c>
      <c r="E557">
        <v>1</v>
      </c>
      <c r="F557">
        <f t="shared" si="25"/>
        <v>6.4516129032258064E-4</v>
      </c>
      <c r="G557" t="str">
        <f t="shared" si="26"/>
        <v xml:space="preserve">강화해야 </v>
      </c>
    </row>
    <row r="558" spans="1:7" x14ac:dyDescent="0.4">
      <c r="A558" t="str">
        <f t="shared" si="24"/>
        <v>갖고_Verb</v>
      </c>
      <c r="B558" t="s">
        <v>229</v>
      </c>
      <c r="C558" t="s">
        <v>122</v>
      </c>
      <c r="D558">
        <v>2015</v>
      </c>
      <c r="E558">
        <v>2</v>
      </c>
      <c r="F558">
        <f t="shared" si="25"/>
        <v>1.1204481792717086E-3</v>
      </c>
      <c r="G558" t="str">
        <f t="shared" si="26"/>
        <v xml:space="preserve">갖고 갖고 </v>
      </c>
    </row>
    <row r="559" spans="1:7" x14ac:dyDescent="0.4">
      <c r="A559" t="str">
        <f t="shared" si="24"/>
        <v>갖고_Verb</v>
      </c>
      <c r="B559" t="s">
        <v>229</v>
      </c>
      <c r="C559" t="s">
        <v>122</v>
      </c>
      <c r="D559">
        <v>2016</v>
      </c>
      <c r="E559">
        <v>3</v>
      </c>
      <c r="F559">
        <f t="shared" si="25"/>
        <v>1.9354838709677419E-3</v>
      </c>
      <c r="G559" t="str">
        <f t="shared" si="26"/>
        <v xml:space="preserve">갖고 갖고 갖고 </v>
      </c>
    </row>
    <row r="560" spans="1:7" x14ac:dyDescent="0.4">
      <c r="A560" t="str">
        <f t="shared" si="24"/>
        <v>갖고_Verb</v>
      </c>
      <c r="B560" t="s">
        <v>229</v>
      </c>
      <c r="C560" t="s">
        <v>122</v>
      </c>
      <c r="D560">
        <v>2017</v>
      </c>
      <c r="E560">
        <v>1</v>
      </c>
      <c r="F560">
        <f t="shared" si="25"/>
        <v>6.1012812690665037E-4</v>
      </c>
      <c r="G560" t="str">
        <f t="shared" si="26"/>
        <v xml:space="preserve">갖고 </v>
      </c>
    </row>
    <row r="561" spans="1:7" x14ac:dyDescent="0.4">
      <c r="A561" t="str">
        <f t="shared" si="24"/>
        <v>갖추고_Verb</v>
      </c>
      <c r="B561" t="s">
        <v>230</v>
      </c>
      <c r="C561" t="s">
        <v>122</v>
      </c>
      <c r="D561">
        <v>2017</v>
      </c>
      <c r="E561">
        <v>1</v>
      </c>
      <c r="F561">
        <f t="shared" si="25"/>
        <v>6.1012812690665037E-4</v>
      </c>
      <c r="G561" t="str">
        <f t="shared" si="26"/>
        <v xml:space="preserve">갖추고 </v>
      </c>
    </row>
    <row r="562" spans="1:7" x14ac:dyDescent="0.4">
      <c r="A562" t="str">
        <f t="shared" si="24"/>
        <v>갖추는_Verb</v>
      </c>
      <c r="B562" t="s">
        <v>231</v>
      </c>
      <c r="C562" t="s">
        <v>122</v>
      </c>
      <c r="D562">
        <v>2009</v>
      </c>
      <c r="E562">
        <v>1</v>
      </c>
      <c r="F562">
        <f t="shared" si="25"/>
        <v>5.977286312014345E-4</v>
      </c>
      <c r="G562" t="str">
        <f t="shared" si="26"/>
        <v xml:space="preserve">갖추는 </v>
      </c>
    </row>
    <row r="563" spans="1:7" x14ac:dyDescent="0.4">
      <c r="A563" t="str">
        <f t="shared" si="24"/>
        <v>갖추는_Verb</v>
      </c>
      <c r="B563" t="s">
        <v>231</v>
      </c>
      <c r="C563" t="s">
        <v>122</v>
      </c>
      <c r="D563">
        <v>2012</v>
      </c>
      <c r="E563">
        <v>1</v>
      </c>
      <c r="F563">
        <f t="shared" si="25"/>
        <v>7.5757575757575758E-4</v>
      </c>
      <c r="G563" t="str">
        <f t="shared" si="26"/>
        <v xml:space="preserve">갖추는 </v>
      </c>
    </row>
    <row r="564" spans="1:7" x14ac:dyDescent="0.4">
      <c r="A564" t="str">
        <f t="shared" si="24"/>
        <v>갖추어야_Verb</v>
      </c>
      <c r="B564" t="s">
        <v>232</v>
      </c>
      <c r="C564" t="s">
        <v>122</v>
      </c>
      <c r="D564">
        <v>2005</v>
      </c>
      <c r="E564">
        <v>1</v>
      </c>
      <c r="F564">
        <f t="shared" si="25"/>
        <v>8.1300813008130081E-4</v>
      </c>
      <c r="G564" t="str">
        <f t="shared" si="26"/>
        <v xml:space="preserve">갖추어야 </v>
      </c>
    </row>
    <row r="565" spans="1:7" x14ac:dyDescent="0.4">
      <c r="A565" t="str">
        <f t="shared" si="24"/>
        <v>갖추어야_Verb</v>
      </c>
      <c r="B565" t="s">
        <v>232</v>
      </c>
      <c r="C565" t="s">
        <v>122</v>
      </c>
      <c r="D565">
        <v>2020</v>
      </c>
      <c r="E565">
        <v>1</v>
      </c>
      <c r="F565">
        <f t="shared" si="25"/>
        <v>1.1299435028248588E-3</v>
      </c>
      <c r="G565" t="str">
        <f t="shared" si="26"/>
        <v xml:space="preserve">갖추어야 </v>
      </c>
    </row>
    <row r="566" spans="1:7" x14ac:dyDescent="0.4">
      <c r="A566" t="str">
        <f t="shared" si="24"/>
        <v>갖춘_Verb</v>
      </c>
      <c r="B566" t="s">
        <v>233</v>
      </c>
      <c r="C566" t="s">
        <v>122</v>
      </c>
      <c r="D566">
        <v>2008</v>
      </c>
      <c r="E566">
        <v>1</v>
      </c>
      <c r="F566">
        <f t="shared" si="25"/>
        <v>8.2034454470877774E-4</v>
      </c>
      <c r="G566" t="str">
        <f t="shared" si="26"/>
        <v xml:space="preserve">갖춘 </v>
      </c>
    </row>
    <row r="567" spans="1:7" x14ac:dyDescent="0.4">
      <c r="A567" t="str">
        <f t="shared" si="24"/>
        <v>갖춘_Verb</v>
      </c>
      <c r="B567" t="s">
        <v>233</v>
      </c>
      <c r="C567" t="s">
        <v>122</v>
      </c>
      <c r="D567">
        <v>2009</v>
      </c>
      <c r="E567">
        <v>1</v>
      </c>
      <c r="F567">
        <f t="shared" si="25"/>
        <v>5.977286312014345E-4</v>
      </c>
      <c r="G567" t="str">
        <f t="shared" si="26"/>
        <v xml:space="preserve">갖춘 </v>
      </c>
    </row>
    <row r="568" spans="1:7" x14ac:dyDescent="0.4">
      <c r="A568" t="str">
        <f t="shared" si="24"/>
        <v>같고_Adjective</v>
      </c>
      <c r="B568" t="s">
        <v>234</v>
      </c>
      <c r="C568" t="s">
        <v>128</v>
      </c>
      <c r="D568">
        <v>2017</v>
      </c>
      <c r="E568">
        <v>1</v>
      </c>
      <c r="F568">
        <f t="shared" si="25"/>
        <v>6.1012812690665037E-4</v>
      </c>
      <c r="G568" t="str">
        <f t="shared" si="26"/>
        <v xml:space="preserve">같고 </v>
      </c>
    </row>
    <row r="569" spans="1:7" x14ac:dyDescent="0.4">
      <c r="A569" t="str">
        <f t="shared" si="24"/>
        <v>같다_Adjective</v>
      </c>
      <c r="B569" t="s">
        <v>235</v>
      </c>
      <c r="C569" t="s">
        <v>128</v>
      </c>
      <c r="D569">
        <v>2008</v>
      </c>
      <c r="E569">
        <v>1</v>
      </c>
      <c r="F569">
        <f t="shared" si="25"/>
        <v>8.2034454470877774E-4</v>
      </c>
      <c r="G569" t="str">
        <f t="shared" si="26"/>
        <v xml:space="preserve">같다 </v>
      </c>
    </row>
    <row r="570" spans="1:7" x14ac:dyDescent="0.4">
      <c r="A570" t="str">
        <f t="shared" si="24"/>
        <v>같습니다_Adjective</v>
      </c>
      <c r="B570" t="s">
        <v>236</v>
      </c>
      <c r="C570" t="s">
        <v>128</v>
      </c>
      <c r="D570">
        <v>2009</v>
      </c>
      <c r="E570">
        <v>1</v>
      </c>
      <c r="F570">
        <f t="shared" si="25"/>
        <v>5.977286312014345E-4</v>
      </c>
      <c r="G570" t="str">
        <f t="shared" si="26"/>
        <v xml:space="preserve">같습니다 </v>
      </c>
    </row>
    <row r="571" spans="1:7" x14ac:dyDescent="0.4">
      <c r="A571" t="str">
        <f t="shared" si="24"/>
        <v>같은_Adjective</v>
      </c>
      <c r="B571" t="s">
        <v>237</v>
      </c>
      <c r="C571" t="s">
        <v>128</v>
      </c>
      <c r="D571">
        <v>2009</v>
      </c>
      <c r="E571">
        <v>1</v>
      </c>
      <c r="F571">
        <f t="shared" si="25"/>
        <v>5.977286312014345E-4</v>
      </c>
      <c r="G571" t="str">
        <f t="shared" si="26"/>
        <v xml:space="preserve">같은 </v>
      </c>
    </row>
    <row r="572" spans="1:7" x14ac:dyDescent="0.4">
      <c r="A572" t="str">
        <f t="shared" si="24"/>
        <v>같은_Adjective</v>
      </c>
      <c r="B572" t="s">
        <v>237</v>
      </c>
      <c r="C572" t="s">
        <v>128</v>
      </c>
      <c r="D572">
        <v>2010</v>
      </c>
      <c r="E572">
        <v>1</v>
      </c>
      <c r="F572">
        <f t="shared" si="25"/>
        <v>1.5552099533437014E-3</v>
      </c>
      <c r="G572" t="str">
        <f t="shared" si="26"/>
        <v xml:space="preserve">같은 </v>
      </c>
    </row>
    <row r="573" spans="1:7" x14ac:dyDescent="0.4">
      <c r="A573" t="str">
        <f t="shared" si="24"/>
        <v>같은_Adjective</v>
      </c>
      <c r="B573" t="s">
        <v>237</v>
      </c>
      <c r="C573" t="s">
        <v>128</v>
      </c>
      <c r="D573">
        <v>2011</v>
      </c>
      <c r="E573">
        <v>1</v>
      </c>
      <c r="F573">
        <f t="shared" si="25"/>
        <v>1.6313213703099511E-3</v>
      </c>
      <c r="G573" t="str">
        <f t="shared" si="26"/>
        <v xml:space="preserve">같은 </v>
      </c>
    </row>
    <row r="574" spans="1:7" x14ac:dyDescent="0.4">
      <c r="A574" t="str">
        <f t="shared" si="24"/>
        <v>같은_Adjective</v>
      </c>
      <c r="B574" t="s">
        <v>237</v>
      </c>
      <c r="C574" t="s">
        <v>128</v>
      </c>
      <c r="D574">
        <v>2012</v>
      </c>
      <c r="E574">
        <v>2</v>
      </c>
      <c r="F574">
        <f t="shared" si="25"/>
        <v>1.5151515151515152E-3</v>
      </c>
      <c r="G574" t="str">
        <f t="shared" si="26"/>
        <v xml:space="preserve">같은 같은 </v>
      </c>
    </row>
    <row r="575" spans="1:7" x14ac:dyDescent="0.4">
      <c r="A575" t="str">
        <f t="shared" si="24"/>
        <v>같은_Adjective</v>
      </c>
      <c r="B575" t="s">
        <v>237</v>
      </c>
      <c r="C575" t="s">
        <v>128</v>
      </c>
      <c r="D575">
        <v>2013</v>
      </c>
      <c r="E575">
        <v>1</v>
      </c>
      <c r="F575">
        <f t="shared" si="25"/>
        <v>8.4104289318755253E-4</v>
      </c>
      <c r="G575" t="str">
        <f t="shared" si="26"/>
        <v xml:space="preserve">같은 </v>
      </c>
    </row>
    <row r="576" spans="1:7" x14ac:dyDescent="0.4">
      <c r="A576" t="str">
        <f t="shared" si="24"/>
        <v>같은_Adjective</v>
      </c>
      <c r="B576" t="s">
        <v>237</v>
      </c>
      <c r="C576" t="s">
        <v>128</v>
      </c>
      <c r="D576">
        <v>2015</v>
      </c>
      <c r="E576">
        <v>1</v>
      </c>
      <c r="F576">
        <f t="shared" si="25"/>
        <v>5.602240896358543E-4</v>
      </c>
      <c r="G576" t="str">
        <f t="shared" si="26"/>
        <v xml:space="preserve">같은 </v>
      </c>
    </row>
    <row r="577" spans="1:7" x14ac:dyDescent="0.4">
      <c r="A577" t="str">
        <f t="shared" si="24"/>
        <v>같이_Adverb</v>
      </c>
      <c r="B577" t="s">
        <v>238</v>
      </c>
      <c r="C577" t="s">
        <v>124</v>
      </c>
      <c r="D577">
        <v>2006</v>
      </c>
      <c r="E577">
        <v>1</v>
      </c>
      <c r="F577">
        <f t="shared" si="25"/>
        <v>1.0319917440660474E-3</v>
      </c>
      <c r="G577" t="str">
        <f t="shared" si="26"/>
        <v xml:space="preserve">같이 </v>
      </c>
    </row>
    <row r="578" spans="1:7" x14ac:dyDescent="0.4">
      <c r="A578" t="str">
        <f t="shared" si="24"/>
        <v>같이_Adverb</v>
      </c>
      <c r="B578" t="s">
        <v>238</v>
      </c>
      <c r="C578" t="s">
        <v>124</v>
      </c>
      <c r="D578">
        <v>2009</v>
      </c>
      <c r="E578">
        <v>2</v>
      </c>
      <c r="F578">
        <f t="shared" si="25"/>
        <v>1.195457262402869E-3</v>
      </c>
      <c r="G578" t="str">
        <f t="shared" si="26"/>
        <v xml:space="preserve">같이 같이 </v>
      </c>
    </row>
    <row r="579" spans="1:7" x14ac:dyDescent="0.4">
      <c r="A579" t="str">
        <f t="shared" ref="A579:A642" si="27">B579&amp;"_"&amp;C579</f>
        <v>같이_Adverb</v>
      </c>
      <c r="B579" t="s">
        <v>238</v>
      </c>
      <c r="C579" t="s">
        <v>124</v>
      </c>
      <c r="D579">
        <v>2012</v>
      </c>
      <c r="E579">
        <v>1</v>
      </c>
      <c r="F579">
        <f t="shared" ref="F579:F642" si="28">E579/SUMIF(D:D,D579,E:E)</f>
        <v>7.5757575757575758E-4</v>
      </c>
      <c r="G579" t="str">
        <f t="shared" ref="G579:G642" si="29">REPT(B579&amp;" ",E579)</f>
        <v xml:space="preserve">같이 </v>
      </c>
    </row>
    <row r="580" spans="1:7" x14ac:dyDescent="0.4">
      <c r="A580" t="str">
        <f t="shared" si="27"/>
        <v>같이_Adverb</v>
      </c>
      <c r="B580" t="s">
        <v>238</v>
      </c>
      <c r="C580" t="s">
        <v>124</v>
      </c>
      <c r="D580">
        <v>2013</v>
      </c>
      <c r="E580">
        <v>1</v>
      </c>
      <c r="F580">
        <f t="shared" si="28"/>
        <v>8.4104289318755253E-4</v>
      </c>
      <c r="G580" t="str">
        <f t="shared" si="29"/>
        <v xml:space="preserve">같이 </v>
      </c>
    </row>
    <row r="581" spans="1:7" x14ac:dyDescent="0.4">
      <c r="A581" t="str">
        <f t="shared" si="27"/>
        <v>같이_Adverb</v>
      </c>
      <c r="B581" t="s">
        <v>238</v>
      </c>
      <c r="C581" t="s">
        <v>124</v>
      </c>
      <c r="D581">
        <v>2014</v>
      </c>
      <c r="E581">
        <v>1</v>
      </c>
      <c r="F581">
        <f t="shared" si="28"/>
        <v>6.1996280223186606E-4</v>
      </c>
      <c r="G581" t="str">
        <f t="shared" si="29"/>
        <v xml:space="preserve">같이 </v>
      </c>
    </row>
    <row r="582" spans="1:7" x14ac:dyDescent="0.4">
      <c r="A582" t="str">
        <f t="shared" si="27"/>
        <v>같이_Adverb</v>
      </c>
      <c r="B582" t="s">
        <v>238</v>
      </c>
      <c r="C582" t="s">
        <v>124</v>
      </c>
      <c r="D582">
        <v>2015</v>
      </c>
      <c r="E582">
        <v>2</v>
      </c>
      <c r="F582">
        <f t="shared" si="28"/>
        <v>1.1204481792717086E-3</v>
      </c>
      <c r="G582" t="str">
        <f t="shared" si="29"/>
        <v xml:space="preserve">같이 같이 </v>
      </c>
    </row>
    <row r="583" spans="1:7" x14ac:dyDescent="0.4">
      <c r="A583" t="str">
        <f t="shared" si="27"/>
        <v>같이_Adverb</v>
      </c>
      <c r="B583" t="s">
        <v>238</v>
      </c>
      <c r="C583" t="s">
        <v>124</v>
      </c>
      <c r="D583">
        <v>2019</v>
      </c>
      <c r="E583">
        <v>1</v>
      </c>
      <c r="F583">
        <f t="shared" si="28"/>
        <v>1.0548523206751054E-3</v>
      </c>
      <c r="G583" t="str">
        <f t="shared" si="29"/>
        <v xml:space="preserve">같이 </v>
      </c>
    </row>
    <row r="584" spans="1:7" x14ac:dyDescent="0.4">
      <c r="A584" t="str">
        <f t="shared" si="27"/>
        <v>같이_Josa</v>
      </c>
      <c r="B584" t="s">
        <v>238</v>
      </c>
      <c r="C584" t="s">
        <v>121</v>
      </c>
      <c r="D584">
        <v>2005</v>
      </c>
      <c r="E584">
        <v>1</v>
      </c>
      <c r="F584">
        <f t="shared" si="28"/>
        <v>8.1300813008130081E-4</v>
      </c>
      <c r="G584" t="str">
        <f t="shared" si="29"/>
        <v xml:space="preserve">같이 </v>
      </c>
    </row>
    <row r="585" spans="1:7" x14ac:dyDescent="0.4">
      <c r="A585" t="str">
        <f t="shared" si="27"/>
        <v>같이_Josa</v>
      </c>
      <c r="B585" t="s">
        <v>238</v>
      </c>
      <c r="C585" t="s">
        <v>121</v>
      </c>
      <c r="D585">
        <v>2014</v>
      </c>
      <c r="E585">
        <v>1</v>
      </c>
      <c r="F585">
        <f t="shared" si="28"/>
        <v>6.1996280223186606E-4</v>
      </c>
      <c r="G585" t="str">
        <f t="shared" si="29"/>
        <v xml:space="preserve">같이 </v>
      </c>
    </row>
    <row r="586" spans="1:7" x14ac:dyDescent="0.4">
      <c r="A586" t="str">
        <f t="shared" si="27"/>
        <v>개_Noun</v>
      </c>
      <c r="B586" t="s">
        <v>239</v>
      </c>
      <c r="C586" t="s">
        <v>126</v>
      </c>
      <c r="D586">
        <v>2006</v>
      </c>
      <c r="E586">
        <v>1</v>
      </c>
      <c r="F586">
        <f t="shared" si="28"/>
        <v>1.0319917440660474E-3</v>
      </c>
      <c r="G586" t="str">
        <f t="shared" si="29"/>
        <v xml:space="preserve">개 </v>
      </c>
    </row>
    <row r="587" spans="1:7" x14ac:dyDescent="0.4">
      <c r="A587" t="str">
        <f t="shared" si="27"/>
        <v>개_Noun</v>
      </c>
      <c r="B587" t="s">
        <v>239</v>
      </c>
      <c r="C587" t="s">
        <v>126</v>
      </c>
      <c r="D587">
        <v>2007</v>
      </c>
      <c r="E587">
        <v>1</v>
      </c>
      <c r="F587">
        <f t="shared" si="28"/>
        <v>7.6628352490421458E-4</v>
      </c>
      <c r="G587" t="str">
        <f t="shared" si="29"/>
        <v xml:space="preserve">개 </v>
      </c>
    </row>
    <row r="588" spans="1:7" x14ac:dyDescent="0.4">
      <c r="A588" t="str">
        <f t="shared" si="27"/>
        <v>개_Noun</v>
      </c>
      <c r="B588" t="s">
        <v>239</v>
      </c>
      <c r="C588" t="s">
        <v>126</v>
      </c>
      <c r="D588">
        <v>2019</v>
      </c>
      <c r="E588">
        <v>1</v>
      </c>
      <c r="F588">
        <f t="shared" si="28"/>
        <v>1.0548523206751054E-3</v>
      </c>
      <c r="G588" t="str">
        <f t="shared" si="29"/>
        <v xml:space="preserve">개 </v>
      </c>
    </row>
    <row r="589" spans="1:7" x14ac:dyDescent="0.4">
      <c r="A589" t="str">
        <f t="shared" si="27"/>
        <v>개개인_Noun</v>
      </c>
      <c r="B589" t="s">
        <v>240</v>
      </c>
      <c r="C589" t="s">
        <v>126</v>
      </c>
      <c r="D589">
        <v>2005</v>
      </c>
      <c r="E589">
        <v>1</v>
      </c>
      <c r="F589">
        <f t="shared" si="28"/>
        <v>8.1300813008130081E-4</v>
      </c>
      <c r="G589" t="str">
        <f t="shared" si="29"/>
        <v xml:space="preserve">개개인 </v>
      </c>
    </row>
    <row r="590" spans="1:7" x14ac:dyDescent="0.4">
      <c r="A590" t="str">
        <f t="shared" si="27"/>
        <v>개개인_Noun</v>
      </c>
      <c r="B590" t="s">
        <v>240</v>
      </c>
      <c r="C590" t="s">
        <v>126</v>
      </c>
      <c r="D590">
        <v>2007</v>
      </c>
      <c r="E590">
        <v>1</v>
      </c>
      <c r="F590">
        <f t="shared" si="28"/>
        <v>7.6628352490421458E-4</v>
      </c>
      <c r="G590" t="str">
        <f t="shared" si="29"/>
        <v xml:space="preserve">개개인 </v>
      </c>
    </row>
    <row r="591" spans="1:7" x14ac:dyDescent="0.4">
      <c r="A591" t="str">
        <f t="shared" si="27"/>
        <v>개개인_Noun</v>
      </c>
      <c r="B591" t="s">
        <v>240</v>
      </c>
      <c r="C591" t="s">
        <v>126</v>
      </c>
      <c r="D591">
        <v>2009</v>
      </c>
      <c r="E591">
        <v>1</v>
      </c>
      <c r="F591">
        <f t="shared" si="28"/>
        <v>5.977286312014345E-4</v>
      </c>
      <c r="G591" t="str">
        <f t="shared" si="29"/>
        <v xml:space="preserve">개개인 </v>
      </c>
    </row>
    <row r="592" spans="1:7" x14ac:dyDescent="0.4">
      <c r="A592" t="str">
        <f t="shared" si="27"/>
        <v>개개인_Noun</v>
      </c>
      <c r="B592" t="s">
        <v>240</v>
      </c>
      <c r="C592" t="s">
        <v>126</v>
      </c>
      <c r="D592">
        <v>2010</v>
      </c>
      <c r="E592">
        <v>1</v>
      </c>
      <c r="F592">
        <f t="shared" si="28"/>
        <v>1.5552099533437014E-3</v>
      </c>
      <c r="G592" t="str">
        <f t="shared" si="29"/>
        <v xml:space="preserve">개개인 </v>
      </c>
    </row>
    <row r="593" spans="1:7" x14ac:dyDescent="0.4">
      <c r="A593" t="str">
        <f t="shared" si="27"/>
        <v>개개인_Noun</v>
      </c>
      <c r="B593" t="s">
        <v>240</v>
      </c>
      <c r="C593" t="s">
        <v>126</v>
      </c>
      <c r="D593">
        <v>2016</v>
      </c>
      <c r="E593">
        <v>1</v>
      </c>
      <c r="F593">
        <f t="shared" si="28"/>
        <v>6.4516129032258064E-4</v>
      </c>
      <c r="G593" t="str">
        <f t="shared" si="29"/>
        <v xml:space="preserve">개개인 </v>
      </c>
    </row>
    <row r="594" spans="1:7" x14ac:dyDescent="0.4">
      <c r="A594" t="str">
        <f t="shared" si="27"/>
        <v>개국_Noun</v>
      </c>
      <c r="B594" t="s">
        <v>241</v>
      </c>
      <c r="C594" t="s">
        <v>126</v>
      </c>
      <c r="D594">
        <v>2012</v>
      </c>
      <c r="E594">
        <v>2</v>
      </c>
      <c r="F594">
        <f t="shared" si="28"/>
        <v>1.5151515151515152E-3</v>
      </c>
      <c r="G594" t="str">
        <f t="shared" si="29"/>
        <v xml:space="preserve">개국 개국 </v>
      </c>
    </row>
    <row r="595" spans="1:7" x14ac:dyDescent="0.4">
      <c r="A595" t="str">
        <f t="shared" si="27"/>
        <v>개발_Noun</v>
      </c>
      <c r="B595" t="s">
        <v>242</v>
      </c>
      <c r="C595" t="s">
        <v>126</v>
      </c>
      <c r="D595">
        <v>2008</v>
      </c>
      <c r="E595">
        <v>1</v>
      </c>
      <c r="F595">
        <f t="shared" si="28"/>
        <v>8.2034454470877774E-4</v>
      </c>
      <c r="G595" t="str">
        <f t="shared" si="29"/>
        <v xml:space="preserve">개발 </v>
      </c>
    </row>
    <row r="596" spans="1:7" x14ac:dyDescent="0.4">
      <c r="A596" t="str">
        <f t="shared" si="27"/>
        <v>개별_Noun</v>
      </c>
      <c r="B596" t="s">
        <v>243</v>
      </c>
      <c r="C596" t="s">
        <v>126</v>
      </c>
      <c r="D596">
        <v>2015</v>
      </c>
      <c r="E596">
        <v>1</v>
      </c>
      <c r="F596">
        <f t="shared" si="28"/>
        <v>5.602240896358543E-4</v>
      </c>
      <c r="G596" t="str">
        <f t="shared" si="29"/>
        <v xml:space="preserve">개별 </v>
      </c>
    </row>
    <row r="597" spans="1:7" x14ac:dyDescent="0.4">
      <c r="A597" t="str">
        <f t="shared" si="27"/>
        <v>개선_Noun</v>
      </c>
      <c r="B597" t="s">
        <v>244</v>
      </c>
      <c r="C597" t="s">
        <v>126</v>
      </c>
      <c r="D597">
        <v>2005</v>
      </c>
      <c r="E597">
        <v>3</v>
      </c>
      <c r="F597">
        <f t="shared" si="28"/>
        <v>2.4390243902439024E-3</v>
      </c>
      <c r="G597" t="str">
        <f t="shared" si="29"/>
        <v xml:space="preserve">개선 개선 개선 </v>
      </c>
    </row>
    <row r="598" spans="1:7" x14ac:dyDescent="0.4">
      <c r="A598" t="str">
        <f t="shared" si="27"/>
        <v>개선_Noun</v>
      </c>
      <c r="B598" t="s">
        <v>244</v>
      </c>
      <c r="C598" t="s">
        <v>126</v>
      </c>
      <c r="D598">
        <v>2006</v>
      </c>
      <c r="E598">
        <v>2</v>
      </c>
      <c r="F598">
        <f t="shared" si="28"/>
        <v>2.0639834881320948E-3</v>
      </c>
      <c r="G598" t="str">
        <f t="shared" si="29"/>
        <v xml:space="preserve">개선 개선 </v>
      </c>
    </row>
    <row r="599" spans="1:7" x14ac:dyDescent="0.4">
      <c r="A599" t="str">
        <f t="shared" si="27"/>
        <v>개선_Noun</v>
      </c>
      <c r="B599" t="s">
        <v>244</v>
      </c>
      <c r="C599" t="s">
        <v>126</v>
      </c>
      <c r="D599">
        <v>2008</v>
      </c>
      <c r="E599">
        <v>1</v>
      </c>
      <c r="F599">
        <f t="shared" si="28"/>
        <v>8.2034454470877774E-4</v>
      </c>
      <c r="G599" t="str">
        <f t="shared" si="29"/>
        <v xml:space="preserve">개선 </v>
      </c>
    </row>
    <row r="600" spans="1:7" x14ac:dyDescent="0.4">
      <c r="A600" t="str">
        <f t="shared" si="27"/>
        <v>개선_Noun</v>
      </c>
      <c r="B600" t="s">
        <v>244</v>
      </c>
      <c r="C600" t="s">
        <v>126</v>
      </c>
      <c r="D600">
        <v>2009</v>
      </c>
      <c r="E600">
        <v>1</v>
      </c>
      <c r="F600">
        <f t="shared" si="28"/>
        <v>5.977286312014345E-4</v>
      </c>
      <c r="G600" t="str">
        <f t="shared" si="29"/>
        <v xml:space="preserve">개선 </v>
      </c>
    </row>
    <row r="601" spans="1:7" x14ac:dyDescent="0.4">
      <c r="A601" t="str">
        <f t="shared" si="27"/>
        <v>개선_Noun</v>
      </c>
      <c r="B601" t="s">
        <v>244</v>
      </c>
      <c r="C601" t="s">
        <v>126</v>
      </c>
      <c r="D601">
        <v>2012</v>
      </c>
      <c r="E601">
        <v>2</v>
      </c>
      <c r="F601">
        <f t="shared" si="28"/>
        <v>1.5151515151515152E-3</v>
      </c>
      <c r="G601" t="str">
        <f t="shared" si="29"/>
        <v xml:space="preserve">개선 개선 </v>
      </c>
    </row>
    <row r="602" spans="1:7" x14ac:dyDescent="0.4">
      <c r="A602" t="str">
        <f t="shared" si="27"/>
        <v>개선_Noun</v>
      </c>
      <c r="B602" t="s">
        <v>244</v>
      </c>
      <c r="C602" t="s">
        <v>126</v>
      </c>
      <c r="D602">
        <v>2014</v>
      </c>
      <c r="E602">
        <v>3</v>
      </c>
      <c r="F602">
        <f t="shared" si="28"/>
        <v>1.8598884066955983E-3</v>
      </c>
      <c r="G602" t="str">
        <f t="shared" si="29"/>
        <v xml:space="preserve">개선 개선 개선 </v>
      </c>
    </row>
    <row r="603" spans="1:7" x14ac:dyDescent="0.4">
      <c r="A603" t="str">
        <f t="shared" si="27"/>
        <v>개선_Noun</v>
      </c>
      <c r="B603" t="s">
        <v>244</v>
      </c>
      <c r="C603" t="s">
        <v>126</v>
      </c>
      <c r="D603">
        <v>2016</v>
      </c>
      <c r="E603">
        <v>1</v>
      </c>
      <c r="F603">
        <f t="shared" si="28"/>
        <v>6.4516129032258064E-4</v>
      </c>
      <c r="G603" t="str">
        <f t="shared" si="29"/>
        <v xml:space="preserve">개선 </v>
      </c>
    </row>
    <row r="604" spans="1:7" x14ac:dyDescent="0.4">
      <c r="A604" t="str">
        <f t="shared" si="27"/>
        <v>개선_Noun</v>
      </c>
      <c r="B604" t="s">
        <v>244</v>
      </c>
      <c r="C604" t="s">
        <v>126</v>
      </c>
      <c r="D604">
        <v>2017</v>
      </c>
      <c r="E604">
        <v>1</v>
      </c>
      <c r="F604">
        <f t="shared" si="28"/>
        <v>6.1012812690665037E-4</v>
      </c>
      <c r="G604" t="str">
        <f t="shared" si="29"/>
        <v xml:space="preserve">개선 </v>
      </c>
    </row>
    <row r="605" spans="1:7" x14ac:dyDescent="0.4">
      <c r="A605" t="str">
        <f t="shared" si="27"/>
        <v>개선_Noun</v>
      </c>
      <c r="B605" t="s">
        <v>244</v>
      </c>
      <c r="C605" t="s">
        <v>126</v>
      </c>
      <c r="D605">
        <v>2018</v>
      </c>
      <c r="E605">
        <v>2</v>
      </c>
      <c r="F605">
        <f t="shared" si="28"/>
        <v>1.7513134851138354E-3</v>
      </c>
      <c r="G605" t="str">
        <f t="shared" si="29"/>
        <v xml:space="preserve">개선 개선 </v>
      </c>
    </row>
    <row r="606" spans="1:7" x14ac:dyDescent="0.4">
      <c r="A606" t="str">
        <f t="shared" si="27"/>
        <v>개선_Noun</v>
      </c>
      <c r="B606" t="s">
        <v>244</v>
      </c>
      <c r="C606" t="s">
        <v>126</v>
      </c>
      <c r="D606">
        <v>2020</v>
      </c>
      <c r="E606">
        <v>1</v>
      </c>
      <c r="F606">
        <f t="shared" si="28"/>
        <v>1.1299435028248588E-3</v>
      </c>
      <c r="G606" t="str">
        <f t="shared" si="29"/>
        <v xml:space="preserve">개선 </v>
      </c>
    </row>
    <row r="607" spans="1:7" x14ac:dyDescent="0.4">
      <c r="A607" t="str">
        <f t="shared" si="27"/>
        <v>개인_Noun</v>
      </c>
      <c r="B607" t="s">
        <v>245</v>
      </c>
      <c r="C607" t="s">
        <v>126</v>
      </c>
      <c r="D607">
        <v>2014</v>
      </c>
      <c r="E607">
        <v>2</v>
      </c>
      <c r="F607">
        <f t="shared" si="28"/>
        <v>1.2399256044637321E-3</v>
      </c>
      <c r="G607" t="str">
        <f t="shared" si="29"/>
        <v xml:space="preserve">개인 개인 </v>
      </c>
    </row>
    <row r="608" spans="1:7" x14ac:dyDescent="0.4">
      <c r="A608" t="str">
        <f t="shared" si="27"/>
        <v>개입_Noun</v>
      </c>
      <c r="B608" t="s">
        <v>246</v>
      </c>
      <c r="C608" t="s">
        <v>126</v>
      </c>
      <c r="D608">
        <v>2009</v>
      </c>
      <c r="E608">
        <v>1</v>
      </c>
      <c r="F608">
        <f t="shared" si="28"/>
        <v>5.977286312014345E-4</v>
      </c>
      <c r="G608" t="str">
        <f t="shared" si="29"/>
        <v xml:space="preserve">개입 </v>
      </c>
    </row>
    <row r="609" spans="1:7" x14ac:dyDescent="0.4">
      <c r="A609" t="str">
        <f t="shared" si="27"/>
        <v>개입_Noun</v>
      </c>
      <c r="B609" t="s">
        <v>246</v>
      </c>
      <c r="C609" t="s">
        <v>126</v>
      </c>
      <c r="D609">
        <v>2014</v>
      </c>
      <c r="E609">
        <v>1</v>
      </c>
      <c r="F609">
        <f t="shared" si="28"/>
        <v>6.1996280223186606E-4</v>
      </c>
      <c r="G609" t="str">
        <f t="shared" si="29"/>
        <v xml:space="preserve">개입 </v>
      </c>
    </row>
    <row r="610" spans="1:7" x14ac:dyDescent="0.4">
      <c r="A610" t="str">
        <f t="shared" si="27"/>
        <v>개입_Noun</v>
      </c>
      <c r="B610" t="s">
        <v>246</v>
      </c>
      <c r="C610" t="s">
        <v>126</v>
      </c>
      <c r="D610">
        <v>2018</v>
      </c>
      <c r="E610">
        <v>1</v>
      </c>
      <c r="F610">
        <f t="shared" si="28"/>
        <v>8.7565674255691769E-4</v>
      </c>
      <c r="G610" t="str">
        <f t="shared" si="29"/>
        <v xml:space="preserve">개입 </v>
      </c>
    </row>
    <row r="611" spans="1:7" x14ac:dyDescent="0.4">
      <c r="A611" t="str">
        <f t="shared" si="27"/>
        <v>개입_Noun</v>
      </c>
      <c r="B611" t="s">
        <v>246</v>
      </c>
      <c r="C611" t="s">
        <v>126</v>
      </c>
      <c r="D611">
        <v>2020</v>
      </c>
      <c r="E611">
        <v>1</v>
      </c>
      <c r="F611">
        <f t="shared" si="28"/>
        <v>1.1299435028248588E-3</v>
      </c>
      <c r="G611" t="str">
        <f t="shared" si="29"/>
        <v xml:space="preserve">개입 </v>
      </c>
    </row>
    <row r="612" spans="1:7" x14ac:dyDescent="0.4">
      <c r="A612" t="str">
        <f t="shared" si="27"/>
        <v>개정_Noun</v>
      </c>
      <c r="B612" t="s">
        <v>247</v>
      </c>
      <c r="C612" t="s">
        <v>126</v>
      </c>
      <c r="D612">
        <v>2008</v>
      </c>
      <c r="E612">
        <v>1</v>
      </c>
      <c r="F612">
        <f t="shared" si="28"/>
        <v>8.2034454470877774E-4</v>
      </c>
      <c r="G612" t="str">
        <f t="shared" si="29"/>
        <v xml:space="preserve">개정 </v>
      </c>
    </row>
    <row r="613" spans="1:7" x14ac:dyDescent="0.4">
      <c r="A613" t="str">
        <f t="shared" si="27"/>
        <v>개정_Noun</v>
      </c>
      <c r="B613" t="s">
        <v>247</v>
      </c>
      <c r="C613" t="s">
        <v>126</v>
      </c>
      <c r="D613">
        <v>2012</v>
      </c>
      <c r="E613">
        <v>1</v>
      </c>
      <c r="F613">
        <f t="shared" si="28"/>
        <v>7.5757575757575758E-4</v>
      </c>
      <c r="G613" t="str">
        <f t="shared" si="29"/>
        <v xml:space="preserve">개정 </v>
      </c>
    </row>
    <row r="614" spans="1:7" x14ac:dyDescent="0.4">
      <c r="A614" t="str">
        <f t="shared" si="27"/>
        <v>개정_Noun</v>
      </c>
      <c r="B614" t="s">
        <v>247</v>
      </c>
      <c r="C614" t="s">
        <v>126</v>
      </c>
      <c r="D614">
        <v>2018</v>
      </c>
      <c r="E614">
        <v>1</v>
      </c>
      <c r="F614">
        <f t="shared" si="28"/>
        <v>8.7565674255691769E-4</v>
      </c>
      <c r="G614" t="str">
        <f t="shared" si="29"/>
        <v xml:space="preserve">개정 </v>
      </c>
    </row>
    <row r="615" spans="1:7" x14ac:dyDescent="0.4">
      <c r="A615" t="str">
        <f t="shared" si="27"/>
        <v>개정_Noun</v>
      </c>
      <c r="B615" t="s">
        <v>247</v>
      </c>
      <c r="C615" t="s">
        <v>126</v>
      </c>
      <c r="D615">
        <v>2020</v>
      </c>
      <c r="E615">
        <v>1</v>
      </c>
      <c r="F615">
        <f t="shared" si="28"/>
        <v>1.1299435028248588E-3</v>
      </c>
      <c r="G615" t="str">
        <f t="shared" si="29"/>
        <v xml:space="preserve">개정 </v>
      </c>
    </row>
    <row r="616" spans="1:7" x14ac:dyDescent="0.4">
      <c r="A616" t="str">
        <f t="shared" si="27"/>
        <v>개진_Noun</v>
      </c>
      <c r="B616" t="s">
        <v>248</v>
      </c>
      <c r="C616" t="s">
        <v>126</v>
      </c>
      <c r="D616">
        <v>2018</v>
      </c>
      <c r="E616">
        <v>1</v>
      </c>
      <c r="F616">
        <f t="shared" si="28"/>
        <v>8.7565674255691769E-4</v>
      </c>
      <c r="G616" t="str">
        <f t="shared" si="29"/>
        <v xml:space="preserve">개진 </v>
      </c>
    </row>
    <row r="617" spans="1:7" x14ac:dyDescent="0.4">
      <c r="A617" t="str">
        <f t="shared" si="27"/>
        <v>개진_Noun</v>
      </c>
      <c r="B617" t="s">
        <v>248</v>
      </c>
      <c r="C617" t="s">
        <v>126</v>
      </c>
      <c r="D617">
        <v>2019</v>
      </c>
      <c r="E617">
        <v>1</v>
      </c>
      <c r="F617">
        <f t="shared" si="28"/>
        <v>1.0548523206751054E-3</v>
      </c>
      <c r="G617" t="str">
        <f t="shared" si="29"/>
        <v xml:space="preserve">개진 </v>
      </c>
    </row>
    <row r="618" spans="1:7" x14ac:dyDescent="0.4">
      <c r="A618" t="str">
        <f t="shared" si="27"/>
        <v>개최_Noun</v>
      </c>
      <c r="B618" t="s">
        <v>249</v>
      </c>
      <c r="C618" t="s">
        <v>126</v>
      </c>
      <c r="D618">
        <v>2012</v>
      </c>
      <c r="E618">
        <v>1</v>
      </c>
      <c r="F618">
        <f t="shared" si="28"/>
        <v>7.5757575757575758E-4</v>
      </c>
      <c r="G618" t="str">
        <f t="shared" si="29"/>
        <v xml:space="preserve">개최 </v>
      </c>
    </row>
    <row r="619" spans="1:7" x14ac:dyDescent="0.4">
      <c r="A619" t="str">
        <f t="shared" si="27"/>
        <v>개최_Noun</v>
      </c>
      <c r="B619" t="s">
        <v>249</v>
      </c>
      <c r="C619" t="s">
        <v>126</v>
      </c>
      <c r="D619">
        <v>2018</v>
      </c>
      <c r="E619">
        <v>2</v>
      </c>
      <c r="F619">
        <f t="shared" si="28"/>
        <v>1.7513134851138354E-3</v>
      </c>
      <c r="G619" t="str">
        <f t="shared" si="29"/>
        <v xml:space="preserve">개최 개최 </v>
      </c>
    </row>
    <row r="620" spans="1:7" x14ac:dyDescent="0.4">
      <c r="A620" t="str">
        <f t="shared" si="27"/>
        <v>개편_Noun</v>
      </c>
      <c r="B620" t="s">
        <v>250</v>
      </c>
      <c r="C620" t="s">
        <v>126</v>
      </c>
      <c r="D620">
        <v>2017</v>
      </c>
      <c r="E620">
        <v>1</v>
      </c>
      <c r="F620">
        <f t="shared" si="28"/>
        <v>6.1012812690665037E-4</v>
      </c>
      <c r="G620" t="str">
        <f t="shared" si="29"/>
        <v xml:space="preserve">개편 </v>
      </c>
    </row>
    <row r="621" spans="1:7" x14ac:dyDescent="0.4">
      <c r="A621" t="str">
        <f t="shared" si="27"/>
        <v>개혁_Noun</v>
      </c>
      <c r="B621" t="s">
        <v>251</v>
      </c>
      <c r="C621" t="s">
        <v>126</v>
      </c>
      <c r="D621">
        <v>2005</v>
      </c>
      <c r="E621">
        <v>3</v>
      </c>
      <c r="F621">
        <f t="shared" si="28"/>
        <v>2.4390243902439024E-3</v>
      </c>
      <c r="G621" t="str">
        <f t="shared" si="29"/>
        <v xml:space="preserve">개혁 개혁 개혁 </v>
      </c>
    </row>
    <row r="622" spans="1:7" x14ac:dyDescent="0.4">
      <c r="A622" t="str">
        <f t="shared" si="27"/>
        <v>개혁_Noun</v>
      </c>
      <c r="B622" t="s">
        <v>251</v>
      </c>
      <c r="C622" t="s">
        <v>126</v>
      </c>
      <c r="D622">
        <v>2006</v>
      </c>
      <c r="E622">
        <v>1</v>
      </c>
      <c r="F622">
        <f t="shared" si="28"/>
        <v>1.0319917440660474E-3</v>
      </c>
      <c r="G622" t="str">
        <f t="shared" si="29"/>
        <v xml:space="preserve">개혁 </v>
      </c>
    </row>
    <row r="623" spans="1:7" x14ac:dyDescent="0.4">
      <c r="A623" t="str">
        <f t="shared" si="27"/>
        <v>개혁_Noun</v>
      </c>
      <c r="B623" t="s">
        <v>251</v>
      </c>
      <c r="C623" t="s">
        <v>126</v>
      </c>
      <c r="D623">
        <v>2011</v>
      </c>
      <c r="E623">
        <v>1</v>
      </c>
      <c r="F623">
        <f t="shared" si="28"/>
        <v>1.6313213703099511E-3</v>
      </c>
      <c r="G623" t="str">
        <f t="shared" si="29"/>
        <v xml:space="preserve">개혁 </v>
      </c>
    </row>
    <row r="624" spans="1:7" x14ac:dyDescent="0.4">
      <c r="A624" t="str">
        <f t="shared" si="27"/>
        <v>개혁_Noun</v>
      </c>
      <c r="B624" t="s">
        <v>251</v>
      </c>
      <c r="C624" t="s">
        <v>126</v>
      </c>
      <c r="D624">
        <v>2012</v>
      </c>
      <c r="E624">
        <v>2</v>
      </c>
      <c r="F624">
        <f t="shared" si="28"/>
        <v>1.5151515151515152E-3</v>
      </c>
      <c r="G624" t="str">
        <f t="shared" si="29"/>
        <v xml:space="preserve">개혁 개혁 </v>
      </c>
    </row>
    <row r="625" spans="1:7" x14ac:dyDescent="0.4">
      <c r="A625" t="str">
        <f t="shared" si="27"/>
        <v>개혁_Noun</v>
      </c>
      <c r="B625" t="s">
        <v>251</v>
      </c>
      <c r="C625" t="s">
        <v>126</v>
      </c>
      <c r="D625">
        <v>2013</v>
      </c>
      <c r="E625">
        <v>4</v>
      </c>
      <c r="F625">
        <f t="shared" si="28"/>
        <v>3.3641715727502101E-3</v>
      </c>
      <c r="G625" t="str">
        <f t="shared" si="29"/>
        <v xml:space="preserve">개혁 개혁 개혁 개혁 </v>
      </c>
    </row>
    <row r="626" spans="1:7" x14ac:dyDescent="0.4">
      <c r="A626" t="str">
        <f t="shared" si="27"/>
        <v>개혁_Noun</v>
      </c>
      <c r="B626" t="s">
        <v>251</v>
      </c>
      <c r="C626" t="s">
        <v>126</v>
      </c>
      <c r="D626">
        <v>2015</v>
      </c>
      <c r="E626">
        <v>1</v>
      </c>
      <c r="F626">
        <f t="shared" si="28"/>
        <v>5.602240896358543E-4</v>
      </c>
      <c r="G626" t="str">
        <f t="shared" si="29"/>
        <v xml:space="preserve">개혁 </v>
      </c>
    </row>
    <row r="627" spans="1:7" x14ac:dyDescent="0.4">
      <c r="A627" t="str">
        <f t="shared" si="27"/>
        <v>개혁_Noun</v>
      </c>
      <c r="B627" t="s">
        <v>251</v>
      </c>
      <c r="C627" t="s">
        <v>126</v>
      </c>
      <c r="D627">
        <v>2016</v>
      </c>
      <c r="E627">
        <v>1</v>
      </c>
      <c r="F627">
        <f t="shared" si="28"/>
        <v>6.4516129032258064E-4</v>
      </c>
      <c r="G627" t="str">
        <f t="shared" si="29"/>
        <v xml:space="preserve">개혁 </v>
      </c>
    </row>
    <row r="628" spans="1:7" x14ac:dyDescent="0.4">
      <c r="A628" t="str">
        <f t="shared" si="27"/>
        <v>개혁_Noun</v>
      </c>
      <c r="B628" t="s">
        <v>251</v>
      </c>
      <c r="C628" t="s">
        <v>126</v>
      </c>
      <c r="D628">
        <v>2018</v>
      </c>
      <c r="E628">
        <v>4</v>
      </c>
      <c r="F628">
        <f t="shared" si="28"/>
        <v>3.5026269702276708E-3</v>
      </c>
      <c r="G628" t="str">
        <f t="shared" si="29"/>
        <v xml:space="preserve">개혁 개혁 개혁 개혁 </v>
      </c>
    </row>
    <row r="629" spans="1:7" x14ac:dyDescent="0.4">
      <c r="A629" t="str">
        <f t="shared" si="27"/>
        <v>개혁_Noun</v>
      </c>
      <c r="B629" t="s">
        <v>251</v>
      </c>
      <c r="C629" t="s">
        <v>126</v>
      </c>
      <c r="D629">
        <v>2019</v>
      </c>
      <c r="E629">
        <v>3</v>
      </c>
      <c r="F629">
        <f t="shared" si="28"/>
        <v>3.1645569620253164E-3</v>
      </c>
      <c r="G629" t="str">
        <f t="shared" si="29"/>
        <v xml:space="preserve">개혁 개혁 개혁 </v>
      </c>
    </row>
    <row r="630" spans="1:7" x14ac:dyDescent="0.4">
      <c r="A630" t="str">
        <f t="shared" si="27"/>
        <v>개혁_Noun</v>
      </c>
      <c r="B630" t="s">
        <v>251</v>
      </c>
      <c r="C630" t="s">
        <v>126</v>
      </c>
      <c r="D630">
        <v>2020</v>
      </c>
      <c r="E630">
        <v>4</v>
      </c>
      <c r="F630">
        <f t="shared" si="28"/>
        <v>4.5197740112994352E-3</v>
      </c>
      <c r="G630" t="str">
        <f t="shared" si="29"/>
        <v xml:space="preserve">개혁 개혁 개혁 개혁 </v>
      </c>
    </row>
    <row r="631" spans="1:7" x14ac:dyDescent="0.4">
      <c r="A631" t="str">
        <f t="shared" si="27"/>
        <v>객관_Noun</v>
      </c>
      <c r="B631" t="s">
        <v>252</v>
      </c>
      <c r="C631" t="s">
        <v>126</v>
      </c>
      <c r="D631">
        <v>2007</v>
      </c>
      <c r="E631">
        <v>1</v>
      </c>
      <c r="F631">
        <f t="shared" si="28"/>
        <v>7.6628352490421458E-4</v>
      </c>
      <c r="G631" t="str">
        <f t="shared" si="29"/>
        <v xml:space="preserve">객관 </v>
      </c>
    </row>
    <row r="632" spans="1:7" x14ac:dyDescent="0.4">
      <c r="A632" t="str">
        <f t="shared" si="27"/>
        <v>객관_Noun</v>
      </c>
      <c r="B632" t="s">
        <v>252</v>
      </c>
      <c r="C632" t="s">
        <v>126</v>
      </c>
      <c r="D632">
        <v>2017</v>
      </c>
      <c r="E632">
        <v>2</v>
      </c>
      <c r="F632">
        <f t="shared" si="28"/>
        <v>1.2202562538133007E-3</v>
      </c>
      <c r="G632" t="str">
        <f t="shared" si="29"/>
        <v xml:space="preserve">객관 객관 </v>
      </c>
    </row>
    <row r="633" spans="1:7" x14ac:dyDescent="0.4">
      <c r="A633" t="str">
        <f t="shared" si="27"/>
        <v>거_Noun</v>
      </c>
      <c r="B633" t="s">
        <v>253</v>
      </c>
      <c r="C633" t="s">
        <v>126</v>
      </c>
      <c r="D633">
        <v>2005</v>
      </c>
      <c r="E633">
        <v>1</v>
      </c>
      <c r="F633">
        <f t="shared" si="28"/>
        <v>8.1300813008130081E-4</v>
      </c>
      <c r="G633" t="str">
        <f t="shared" si="29"/>
        <v xml:space="preserve">거 </v>
      </c>
    </row>
    <row r="634" spans="1:7" x14ac:dyDescent="0.4">
      <c r="A634" t="str">
        <f t="shared" si="27"/>
        <v>거나_Noun</v>
      </c>
      <c r="B634" t="s">
        <v>254</v>
      </c>
      <c r="C634" t="s">
        <v>126</v>
      </c>
      <c r="D634">
        <v>2014</v>
      </c>
      <c r="E634">
        <v>1</v>
      </c>
      <c r="F634">
        <f t="shared" si="28"/>
        <v>6.1996280223186606E-4</v>
      </c>
      <c r="G634" t="str">
        <f t="shared" si="29"/>
        <v xml:space="preserve">거나 </v>
      </c>
    </row>
    <row r="635" spans="1:7" x14ac:dyDescent="0.4">
      <c r="A635" t="str">
        <f t="shared" si="27"/>
        <v>거나_Noun</v>
      </c>
      <c r="B635" t="s">
        <v>254</v>
      </c>
      <c r="C635" t="s">
        <v>126</v>
      </c>
      <c r="D635">
        <v>2016</v>
      </c>
      <c r="E635">
        <v>1</v>
      </c>
      <c r="F635">
        <f t="shared" si="28"/>
        <v>6.4516129032258064E-4</v>
      </c>
      <c r="G635" t="str">
        <f t="shared" si="29"/>
        <v xml:space="preserve">거나 </v>
      </c>
    </row>
    <row r="636" spans="1:7" x14ac:dyDescent="0.4">
      <c r="A636" t="str">
        <f t="shared" si="27"/>
        <v>거둘_Verb</v>
      </c>
      <c r="B636" t="s">
        <v>255</v>
      </c>
      <c r="C636" t="s">
        <v>122</v>
      </c>
      <c r="D636">
        <v>2009</v>
      </c>
      <c r="E636">
        <v>1</v>
      </c>
      <c r="F636">
        <f t="shared" si="28"/>
        <v>5.977286312014345E-4</v>
      </c>
      <c r="G636" t="str">
        <f t="shared" si="29"/>
        <v xml:space="preserve">거둘 </v>
      </c>
    </row>
    <row r="637" spans="1:7" x14ac:dyDescent="0.4">
      <c r="A637" t="str">
        <f t="shared" si="27"/>
        <v>거듭_Noun</v>
      </c>
      <c r="B637" t="s">
        <v>256</v>
      </c>
      <c r="C637" t="s">
        <v>126</v>
      </c>
      <c r="D637">
        <v>2008</v>
      </c>
      <c r="E637">
        <v>1</v>
      </c>
      <c r="F637">
        <f t="shared" si="28"/>
        <v>8.2034454470877774E-4</v>
      </c>
      <c r="G637" t="str">
        <f t="shared" si="29"/>
        <v xml:space="preserve">거듭 </v>
      </c>
    </row>
    <row r="638" spans="1:7" x14ac:dyDescent="0.4">
      <c r="A638" t="str">
        <f t="shared" si="27"/>
        <v>거듭_Noun</v>
      </c>
      <c r="B638" t="s">
        <v>256</v>
      </c>
      <c r="C638" t="s">
        <v>126</v>
      </c>
      <c r="D638">
        <v>2009</v>
      </c>
      <c r="E638">
        <v>1</v>
      </c>
      <c r="F638">
        <f t="shared" si="28"/>
        <v>5.977286312014345E-4</v>
      </c>
      <c r="G638" t="str">
        <f t="shared" si="29"/>
        <v xml:space="preserve">거듭 </v>
      </c>
    </row>
    <row r="639" spans="1:7" x14ac:dyDescent="0.4">
      <c r="A639" t="str">
        <f t="shared" si="27"/>
        <v>거듭_Noun</v>
      </c>
      <c r="B639" t="s">
        <v>256</v>
      </c>
      <c r="C639" t="s">
        <v>126</v>
      </c>
      <c r="D639">
        <v>2012</v>
      </c>
      <c r="E639">
        <v>1</v>
      </c>
      <c r="F639">
        <f t="shared" si="28"/>
        <v>7.5757575757575758E-4</v>
      </c>
      <c r="G639" t="str">
        <f t="shared" si="29"/>
        <v xml:space="preserve">거듭 </v>
      </c>
    </row>
    <row r="640" spans="1:7" x14ac:dyDescent="0.4">
      <c r="A640" t="str">
        <f t="shared" si="27"/>
        <v>거듭_Noun</v>
      </c>
      <c r="B640" t="s">
        <v>256</v>
      </c>
      <c r="C640" t="s">
        <v>126</v>
      </c>
      <c r="D640">
        <v>2013</v>
      </c>
      <c r="E640">
        <v>1</v>
      </c>
      <c r="F640">
        <f t="shared" si="28"/>
        <v>8.4104289318755253E-4</v>
      </c>
      <c r="G640" t="str">
        <f t="shared" si="29"/>
        <v xml:space="preserve">거듭 </v>
      </c>
    </row>
    <row r="641" spans="1:7" x14ac:dyDescent="0.4">
      <c r="A641" t="str">
        <f t="shared" si="27"/>
        <v>거듭_Noun</v>
      </c>
      <c r="B641" t="s">
        <v>256</v>
      </c>
      <c r="C641" t="s">
        <v>126</v>
      </c>
      <c r="D641">
        <v>2014</v>
      </c>
      <c r="E641">
        <v>1</v>
      </c>
      <c r="F641">
        <f t="shared" si="28"/>
        <v>6.1996280223186606E-4</v>
      </c>
      <c r="G641" t="str">
        <f t="shared" si="29"/>
        <v xml:space="preserve">거듭 </v>
      </c>
    </row>
    <row r="642" spans="1:7" x14ac:dyDescent="0.4">
      <c r="A642" t="str">
        <f t="shared" si="27"/>
        <v>거듭_Noun</v>
      </c>
      <c r="B642" t="s">
        <v>256</v>
      </c>
      <c r="C642" t="s">
        <v>126</v>
      </c>
      <c r="D642">
        <v>2018</v>
      </c>
      <c r="E642">
        <v>2</v>
      </c>
      <c r="F642">
        <f t="shared" si="28"/>
        <v>1.7513134851138354E-3</v>
      </c>
      <c r="G642" t="str">
        <f t="shared" si="29"/>
        <v xml:space="preserve">거듭 거듭 </v>
      </c>
    </row>
    <row r="643" spans="1:7" x14ac:dyDescent="0.4">
      <c r="A643" t="str">
        <f t="shared" ref="A643:A706" si="30">B643&amp;"_"&amp;C643</f>
        <v>거사_Noun</v>
      </c>
      <c r="B643" t="s">
        <v>257</v>
      </c>
      <c r="C643" t="s">
        <v>126</v>
      </c>
      <c r="D643">
        <v>2018</v>
      </c>
      <c r="E643">
        <v>1</v>
      </c>
      <c r="F643">
        <f t="shared" ref="F643:F706" si="31">E643/SUMIF(D:D,D643,E:E)</f>
        <v>8.7565674255691769E-4</v>
      </c>
      <c r="G643" t="str">
        <f t="shared" ref="G643:G706" si="32">REPT(B643&amp;" ",E643)</f>
        <v xml:space="preserve">거사 </v>
      </c>
    </row>
    <row r="644" spans="1:7" x14ac:dyDescent="0.4">
      <c r="A644" t="str">
        <f t="shared" si="30"/>
        <v>거짓_Noun</v>
      </c>
      <c r="B644" t="s">
        <v>258</v>
      </c>
      <c r="C644" t="s">
        <v>126</v>
      </c>
      <c r="D644">
        <v>2010</v>
      </c>
      <c r="E644">
        <v>1</v>
      </c>
      <c r="F644">
        <f t="shared" si="31"/>
        <v>1.5552099533437014E-3</v>
      </c>
      <c r="G644" t="str">
        <f t="shared" si="32"/>
        <v xml:space="preserve">거짓 </v>
      </c>
    </row>
    <row r="645" spans="1:7" x14ac:dyDescent="0.4">
      <c r="A645" t="str">
        <f t="shared" si="30"/>
        <v>거짓말_Noun</v>
      </c>
      <c r="B645" t="s">
        <v>259</v>
      </c>
      <c r="C645" t="s">
        <v>126</v>
      </c>
      <c r="D645">
        <v>2010</v>
      </c>
      <c r="E645">
        <v>1</v>
      </c>
      <c r="F645">
        <f t="shared" si="31"/>
        <v>1.5552099533437014E-3</v>
      </c>
      <c r="G645" t="str">
        <f t="shared" si="32"/>
        <v xml:space="preserve">거짓말 </v>
      </c>
    </row>
    <row r="646" spans="1:7" x14ac:dyDescent="0.4">
      <c r="A646" t="str">
        <f t="shared" si="30"/>
        <v>거짓말_Noun</v>
      </c>
      <c r="B646" t="s">
        <v>259</v>
      </c>
      <c r="C646" t="s">
        <v>126</v>
      </c>
      <c r="D646">
        <v>2018</v>
      </c>
      <c r="E646">
        <v>1</v>
      </c>
      <c r="F646">
        <f t="shared" si="31"/>
        <v>8.7565674255691769E-4</v>
      </c>
      <c r="G646" t="str">
        <f t="shared" si="32"/>
        <v xml:space="preserve">거짓말 </v>
      </c>
    </row>
    <row r="647" spans="1:7" x14ac:dyDescent="0.4">
      <c r="A647" t="str">
        <f t="shared" si="30"/>
        <v>거짓말_Noun</v>
      </c>
      <c r="B647" t="s">
        <v>259</v>
      </c>
      <c r="C647" t="s">
        <v>126</v>
      </c>
      <c r="D647">
        <v>2020</v>
      </c>
      <c r="E647">
        <v>1</v>
      </c>
      <c r="F647">
        <f t="shared" si="31"/>
        <v>1.1299435028248588E-3</v>
      </c>
      <c r="G647" t="str">
        <f t="shared" si="32"/>
        <v xml:space="preserve">거짓말 </v>
      </c>
    </row>
    <row r="648" spans="1:7" x14ac:dyDescent="0.4">
      <c r="A648" t="str">
        <f t="shared" si="30"/>
        <v>거쳐야_Verb</v>
      </c>
      <c r="B648" t="s">
        <v>260</v>
      </c>
      <c r="C648" t="s">
        <v>122</v>
      </c>
      <c r="D648">
        <v>2012</v>
      </c>
      <c r="E648">
        <v>1</v>
      </c>
      <c r="F648">
        <f t="shared" si="31"/>
        <v>7.5757575757575758E-4</v>
      </c>
      <c r="G648" t="str">
        <f t="shared" si="32"/>
        <v xml:space="preserve">거쳐야 </v>
      </c>
    </row>
    <row r="649" spans="1:7" x14ac:dyDescent="0.4">
      <c r="A649" t="str">
        <f t="shared" si="30"/>
        <v>거치면서도_Verb</v>
      </c>
      <c r="B649" t="s">
        <v>261</v>
      </c>
      <c r="C649" t="s">
        <v>122</v>
      </c>
      <c r="D649">
        <v>2012</v>
      </c>
      <c r="E649">
        <v>1</v>
      </c>
      <c r="F649">
        <f t="shared" si="31"/>
        <v>7.5757575757575758E-4</v>
      </c>
      <c r="G649" t="str">
        <f t="shared" si="32"/>
        <v xml:space="preserve">거치면서도 </v>
      </c>
    </row>
    <row r="650" spans="1:7" x14ac:dyDescent="0.4">
      <c r="A650" t="str">
        <f t="shared" si="30"/>
        <v>거품_Noun</v>
      </c>
      <c r="B650" t="s">
        <v>262</v>
      </c>
      <c r="C650" t="s">
        <v>126</v>
      </c>
      <c r="D650">
        <v>2005</v>
      </c>
      <c r="E650">
        <v>1</v>
      </c>
      <c r="F650">
        <f t="shared" si="31"/>
        <v>8.1300813008130081E-4</v>
      </c>
      <c r="G650" t="str">
        <f t="shared" si="32"/>
        <v xml:space="preserve">거품 </v>
      </c>
    </row>
    <row r="651" spans="1:7" x14ac:dyDescent="0.4">
      <c r="A651" t="str">
        <f t="shared" si="30"/>
        <v>걱정_Noun</v>
      </c>
      <c r="B651" t="s">
        <v>263</v>
      </c>
      <c r="C651" t="s">
        <v>126</v>
      </c>
      <c r="D651">
        <v>2007</v>
      </c>
      <c r="E651">
        <v>1</v>
      </c>
      <c r="F651">
        <f t="shared" si="31"/>
        <v>7.6628352490421458E-4</v>
      </c>
      <c r="G651" t="str">
        <f t="shared" si="32"/>
        <v xml:space="preserve">걱정 </v>
      </c>
    </row>
    <row r="652" spans="1:7" x14ac:dyDescent="0.4">
      <c r="A652" t="str">
        <f t="shared" si="30"/>
        <v>걱정_Noun</v>
      </c>
      <c r="B652" t="s">
        <v>263</v>
      </c>
      <c r="C652" t="s">
        <v>126</v>
      </c>
      <c r="D652">
        <v>2018</v>
      </c>
      <c r="E652">
        <v>1</v>
      </c>
      <c r="F652">
        <f t="shared" si="31"/>
        <v>8.7565674255691769E-4</v>
      </c>
      <c r="G652" t="str">
        <f t="shared" si="32"/>
        <v xml:space="preserve">걱정 </v>
      </c>
    </row>
    <row r="653" spans="1:7" x14ac:dyDescent="0.4">
      <c r="A653" t="str">
        <f t="shared" si="30"/>
        <v>건_Noun</v>
      </c>
      <c r="B653" t="s">
        <v>264</v>
      </c>
      <c r="C653" t="s">
        <v>126</v>
      </c>
      <c r="D653">
        <v>2014</v>
      </c>
      <c r="E653">
        <v>1</v>
      </c>
      <c r="F653">
        <f t="shared" si="31"/>
        <v>6.1996280223186606E-4</v>
      </c>
      <c r="G653" t="str">
        <f t="shared" si="32"/>
        <v xml:space="preserve">건 </v>
      </c>
    </row>
    <row r="654" spans="1:7" x14ac:dyDescent="0.4">
      <c r="A654" t="str">
        <f t="shared" si="30"/>
        <v>건강_Noun</v>
      </c>
      <c r="B654" t="s">
        <v>265</v>
      </c>
      <c r="C654" t="s">
        <v>126</v>
      </c>
      <c r="D654">
        <v>2005</v>
      </c>
      <c r="E654">
        <v>1</v>
      </c>
      <c r="F654">
        <f t="shared" si="31"/>
        <v>8.1300813008130081E-4</v>
      </c>
      <c r="G654" t="str">
        <f t="shared" si="32"/>
        <v xml:space="preserve">건강 </v>
      </c>
    </row>
    <row r="655" spans="1:7" x14ac:dyDescent="0.4">
      <c r="A655" t="str">
        <f t="shared" si="30"/>
        <v>건강_Noun</v>
      </c>
      <c r="B655" t="s">
        <v>265</v>
      </c>
      <c r="C655" t="s">
        <v>126</v>
      </c>
      <c r="D655">
        <v>2008</v>
      </c>
      <c r="E655">
        <v>1</v>
      </c>
      <c r="F655">
        <f t="shared" si="31"/>
        <v>8.2034454470877774E-4</v>
      </c>
      <c r="G655" t="str">
        <f t="shared" si="32"/>
        <v xml:space="preserve">건강 </v>
      </c>
    </row>
    <row r="656" spans="1:7" x14ac:dyDescent="0.4">
      <c r="A656" t="str">
        <f t="shared" si="30"/>
        <v>건강_Noun</v>
      </c>
      <c r="B656" t="s">
        <v>265</v>
      </c>
      <c r="C656" t="s">
        <v>126</v>
      </c>
      <c r="D656">
        <v>2009</v>
      </c>
      <c r="E656">
        <v>1</v>
      </c>
      <c r="F656">
        <f t="shared" si="31"/>
        <v>5.977286312014345E-4</v>
      </c>
      <c r="G656" t="str">
        <f t="shared" si="32"/>
        <v xml:space="preserve">건강 </v>
      </c>
    </row>
    <row r="657" spans="1:7" x14ac:dyDescent="0.4">
      <c r="A657" t="str">
        <f t="shared" si="30"/>
        <v>건강_Noun</v>
      </c>
      <c r="B657" t="s">
        <v>265</v>
      </c>
      <c r="C657" t="s">
        <v>126</v>
      </c>
      <c r="D657">
        <v>2015</v>
      </c>
      <c r="E657">
        <v>1</v>
      </c>
      <c r="F657">
        <f t="shared" si="31"/>
        <v>5.602240896358543E-4</v>
      </c>
      <c r="G657" t="str">
        <f t="shared" si="32"/>
        <v xml:space="preserve">건강 </v>
      </c>
    </row>
    <row r="658" spans="1:7" x14ac:dyDescent="0.4">
      <c r="A658" t="str">
        <f t="shared" si="30"/>
        <v>건강_Noun</v>
      </c>
      <c r="B658" t="s">
        <v>265</v>
      </c>
      <c r="C658" t="s">
        <v>126</v>
      </c>
      <c r="D658">
        <v>2016</v>
      </c>
      <c r="E658">
        <v>1</v>
      </c>
      <c r="F658">
        <f t="shared" si="31"/>
        <v>6.4516129032258064E-4</v>
      </c>
      <c r="G658" t="str">
        <f t="shared" si="32"/>
        <v xml:space="preserve">건강 </v>
      </c>
    </row>
    <row r="659" spans="1:7" x14ac:dyDescent="0.4">
      <c r="A659" t="str">
        <f t="shared" si="30"/>
        <v>건강_Noun</v>
      </c>
      <c r="B659" t="s">
        <v>265</v>
      </c>
      <c r="C659" t="s">
        <v>126</v>
      </c>
      <c r="D659">
        <v>2017</v>
      </c>
      <c r="E659">
        <v>1</v>
      </c>
      <c r="F659">
        <f t="shared" si="31"/>
        <v>6.1012812690665037E-4</v>
      </c>
      <c r="G659" t="str">
        <f t="shared" si="32"/>
        <v xml:space="preserve">건강 </v>
      </c>
    </row>
    <row r="660" spans="1:7" x14ac:dyDescent="0.4">
      <c r="A660" t="str">
        <f t="shared" si="30"/>
        <v>건강_Noun</v>
      </c>
      <c r="B660" t="s">
        <v>265</v>
      </c>
      <c r="C660" t="s">
        <v>126</v>
      </c>
      <c r="D660">
        <v>2018</v>
      </c>
      <c r="E660">
        <v>1</v>
      </c>
      <c r="F660">
        <f t="shared" si="31"/>
        <v>8.7565674255691769E-4</v>
      </c>
      <c r="G660" t="str">
        <f t="shared" si="32"/>
        <v xml:space="preserve">건강 </v>
      </c>
    </row>
    <row r="661" spans="1:7" x14ac:dyDescent="0.4">
      <c r="A661" t="str">
        <f t="shared" si="30"/>
        <v>건강_Noun</v>
      </c>
      <c r="B661" t="s">
        <v>265</v>
      </c>
      <c r="C661" t="s">
        <v>126</v>
      </c>
      <c r="D661">
        <v>2019</v>
      </c>
      <c r="E661">
        <v>1</v>
      </c>
      <c r="F661">
        <f t="shared" si="31"/>
        <v>1.0548523206751054E-3</v>
      </c>
      <c r="G661" t="str">
        <f t="shared" si="32"/>
        <v xml:space="preserve">건강 </v>
      </c>
    </row>
    <row r="662" spans="1:7" x14ac:dyDescent="0.4">
      <c r="A662" t="str">
        <f t="shared" si="30"/>
        <v>건강_Noun</v>
      </c>
      <c r="B662" t="s">
        <v>265</v>
      </c>
      <c r="C662" t="s">
        <v>126</v>
      </c>
      <c r="D662">
        <v>2020</v>
      </c>
      <c r="E662">
        <v>1</v>
      </c>
      <c r="F662">
        <f t="shared" si="31"/>
        <v>1.1299435028248588E-3</v>
      </c>
      <c r="G662" t="str">
        <f t="shared" si="32"/>
        <v xml:space="preserve">건강 </v>
      </c>
    </row>
    <row r="663" spans="1:7" x14ac:dyDescent="0.4">
      <c r="A663" t="str">
        <f t="shared" si="30"/>
        <v>건강하고_Adjective</v>
      </c>
      <c r="B663" t="s">
        <v>266</v>
      </c>
      <c r="C663" t="s">
        <v>128</v>
      </c>
      <c r="D663">
        <v>2007</v>
      </c>
      <c r="E663">
        <v>1</v>
      </c>
      <c r="F663">
        <f t="shared" si="31"/>
        <v>7.6628352490421458E-4</v>
      </c>
      <c r="G663" t="str">
        <f t="shared" si="32"/>
        <v xml:space="preserve">건강하고 </v>
      </c>
    </row>
    <row r="664" spans="1:7" x14ac:dyDescent="0.4">
      <c r="A664" t="str">
        <f t="shared" si="30"/>
        <v>건강하고_Adjective</v>
      </c>
      <c r="B664" t="s">
        <v>266</v>
      </c>
      <c r="C664" t="s">
        <v>128</v>
      </c>
      <c r="D664">
        <v>2010</v>
      </c>
      <c r="E664">
        <v>1</v>
      </c>
      <c r="F664">
        <f t="shared" si="31"/>
        <v>1.5552099533437014E-3</v>
      </c>
      <c r="G664" t="str">
        <f t="shared" si="32"/>
        <v xml:space="preserve">건강하고 </v>
      </c>
    </row>
    <row r="665" spans="1:7" x14ac:dyDescent="0.4">
      <c r="A665" t="str">
        <f t="shared" si="30"/>
        <v>건강하시고_Adjective</v>
      </c>
      <c r="B665" t="s">
        <v>267</v>
      </c>
      <c r="C665" t="s">
        <v>128</v>
      </c>
      <c r="D665">
        <v>2013</v>
      </c>
      <c r="E665">
        <v>1</v>
      </c>
      <c r="F665">
        <f t="shared" si="31"/>
        <v>8.4104289318755253E-4</v>
      </c>
      <c r="G665" t="str">
        <f t="shared" si="32"/>
        <v xml:space="preserve">건강하시고 </v>
      </c>
    </row>
    <row r="666" spans="1:7" x14ac:dyDescent="0.4">
      <c r="A666" t="str">
        <f t="shared" si="30"/>
        <v>건강하시고_Adjective</v>
      </c>
      <c r="B666" t="s">
        <v>267</v>
      </c>
      <c r="C666" t="s">
        <v>128</v>
      </c>
      <c r="D666">
        <v>2014</v>
      </c>
      <c r="E666">
        <v>1</v>
      </c>
      <c r="F666">
        <f t="shared" si="31"/>
        <v>6.1996280223186606E-4</v>
      </c>
      <c r="G666" t="str">
        <f t="shared" si="32"/>
        <v xml:space="preserve">건강하시고 </v>
      </c>
    </row>
    <row r="667" spans="1:7" x14ac:dyDescent="0.4">
      <c r="A667" t="str">
        <f t="shared" si="30"/>
        <v>건강하시고_Adjective</v>
      </c>
      <c r="B667" t="s">
        <v>267</v>
      </c>
      <c r="C667" t="s">
        <v>128</v>
      </c>
      <c r="D667">
        <v>2015</v>
      </c>
      <c r="E667">
        <v>1</v>
      </c>
      <c r="F667">
        <f t="shared" si="31"/>
        <v>5.602240896358543E-4</v>
      </c>
      <c r="G667" t="str">
        <f t="shared" si="32"/>
        <v xml:space="preserve">건강하시고 </v>
      </c>
    </row>
    <row r="668" spans="1:7" x14ac:dyDescent="0.4">
      <c r="A668" t="str">
        <f t="shared" si="30"/>
        <v>건강하시고_Adjective</v>
      </c>
      <c r="B668" t="s">
        <v>267</v>
      </c>
      <c r="C668" t="s">
        <v>128</v>
      </c>
      <c r="D668">
        <v>2016</v>
      </c>
      <c r="E668">
        <v>1</v>
      </c>
      <c r="F668">
        <f t="shared" si="31"/>
        <v>6.4516129032258064E-4</v>
      </c>
      <c r="G668" t="str">
        <f t="shared" si="32"/>
        <v xml:space="preserve">건강하시고 </v>
      </c>
    </row>
    <row r="669" spans="1:7" x14ac:dyDescent="0.4">
      <c r="A669" t="str">
        <f t="shared" si="30"/>
        <v>건곤_Noun</v>
      </c>
      <c r="B669" t="s">
        <v>268</v>
      </c>
      <c r="C669" t="s">
        <v>126</v>
      </c>
      <c r="D669">
        <v>2013</v>
      </c>
      <c r="E669">
        <v>1</v>
      </c>
      <c r="F669">
        <f t="shared" si="31"/>
        <v>8.4104289318755253E-4</v>
      </c>
      <c r="G669" t="str">
        <f t="shared" si="32"/>
        <v xml:space="preserve">건곤 </v>
      </c>
    </row>
    <row r="670" spans="1:7" x14ac:dyDescent="0.4">
      <c r="A670" t="str">
        <f t="shared" si="30"/>
        <v>건설_Noun</v>
      </c>
      <c r="B670" t="s">
        <v>269</v>
      </c>
      <c r="C670" t="s">
        <v>126</v>
      </c>
      <c r="D670">
        <v>2009</v>
      </c>
      <c r="E670">
        <v>1</v>
      </c>
      <c r="F670">
        <f t="shared" si="31"/>
        <v>5.977286312014345E-4</v>
      </c>
      <c r="G670" t="str">
        <f t="shared" si="32"/>
        <v xml:space="preserve">건설 </v>
      </c>
    </row>
    <row r="671" spans="1:7" x14ac:dyDescent="0.4">
      <c r="A671" t="str">
        <f t="shared" si="30"/>
        <v>건설_Noun</v>
      </c>
      <c r="B671" t="s">
        <v>269</v>
      </c>
      <c r="C671" t="s">
        <v>126</v>
      </c>
      <c r="D671">
        <v>2015</v>
      </c>
      <c r="E671">
        <v>1</v>
      </c>
      <c r="F671">
        <f t="shared" si="31"/>
        <v>5.602240896358543E-4</v>
      </c>
      <c r="G671" t="str">
        <f t="shared" si="32"/>
        <v xml:space="preserve">건설 </v>
      </c>
    </row>
    <row r="672" spans="1:7" x14ac:dyDescent="0.4">
      <c r="A672" t="str">
        <f t="shared" si="30"/>
        <v>건전한_Adjective</v>
      </c>
      <c r="B672" t="s">
        <v>270</v>
      </c>
      <c r="C672" t="s">
        <v>128</v>
      </c>
      <c r="D672">
        <v>2006</v>
      </c>
      <c r="E672">
        <v>1</v>
      </c>
      <c r="F672">
        <f t="shared" si="31"/>
        <v>1.0319917440660474E-3</v>
      </c>
      <c r="G672" t="str">
        <f t="shared" si="32"/>
        <v xml:space="preserve">건전한 </v>
      </c>
    </row>
    <row r="673" spans="1:7" x14ac:dyDescent="0.4">
      <c r="A673" t="str">
        <f t="shared" si="30"/>
        <v>건전한_Adjective</v>
      </c>
      <c r="B673" t="s">
        <v>270</v>
      </c>
      <c r="C673" t="s">
        <v>128</v>
      </c>
      <c r="D673">
        <v>2010</v>
      </c>
      <c r="E673">
        <v>1</v>
      </c>
      <c r="F673">
        <f t="shared" si="31"/>
        <v>1.5552099533437014E-3</v>
      </c>
      <c r="G673" t="str">
        <f t="shared" si="32"/>
        <v xml:space="preserve">건전한 </v>
      </c>
    </row>
    <row r="674" spans="1:7" x14ac:dyDescent="0.4">
      <c r="A674" t="str">
        <f t="shared" si="30"/>
        <v>건전한_Adjective</v>
      </c>
      <c r="B674" t="s">
        <v>270</v>
      </c>
      <c r="C674" t="s">
        <v>128</v>
      </c>
      <c r="D674">
        <v>2015</v>
      </c>
      <c r="E674">
        <v>1</v>
      </c>
      <c r="F674">
        <f t="shared" si="31"/>
        <v>5.602240896358543E-4</v>
      </c>
      <c r="G674" t="str">
        <f t="shared" si="32"/>
        <v xml:space="preserve">건전한 </v>
      </c>
    </row>
    <row r="675" spans="1:7" x14ac:dyDescent="0.4">
      <c r="A675" t="str">
        <f t="shared" si="30"/>
        <v>걷는_Verb</v>
      </c>
      <c r="B675" t="s">
        <v>271</v>
      </c>
      <c r="C675" t="s">
        <v>122</v>
      </c>
      <c r="D675">
        <v>2005</v>
      </c>
      <c r="E675">
        <v>1</v>
      </c>
      <c r="F675">
        <f t="shared" si="31"/>
        <v>8.1300813008130081E-4</v>
      </c>
      <c r="G675" t="str">
        <f t="shared" si="32"/>
        <v xml:space="preserve">걷는 </v>
      </c>
    </row>
    <row r="676" spans="1:7" x14ac:dyDescent="0.4">
      <c r="A676" t="str">
        <f t="shared" si="30"/>
        <v>걷는_Verb</v>
      </c>
      <c r="B676" t="s">
        <v>271</v>
      </c>
      <c r="C676" t="s">
        <v>122</v>
      </c>
      <c r="D676">
        <v>2008</v>
      </c>
      <c r="E676">
        <v>1</v>
      </c>
      <c r="F676">
        <f t="shared" si="31"/>
        <v>8.2034454470877774E-4</v>
      </c>
      <c r="G676" t="str">
        <f t="shared" si="32"/>
        <v xml:space="preserve">걷는 </v>
      </c>
    </row>
    <row r="677" spans="1:7" x14ac:dyDescent="0.4">
      <c r="A677" t="str">
        <f t="shared" si="30"/>
        <v>걷어내고_Verb</v>
      </c>
      <c r="B677" t="s">
        <v>272</v>
      </c>
      <c r="C677" t="s">
        <v>122</v>
      </c>
      <c r="D677">
        <v>2010</v>
      </c>
      <c r="E677">
        <v>1</v>
      </c>
      <c r="F677">
        <f t="shared" si="31"/>
        <v>1.5552099533437014E-3</v>
      </c>
      <c r="G677" t="str">
        <f t="shared" si="32"/>
        <v xml:space="preserve">걷어내고 </v>
      </c>
    </row>
    <row r="678" spans="1:7" x14ac:dyDescent="0.4">
      <c r="A678" t="str">
        <f t="shared" si="30"/>
        <v>걸_Noun</v>
      </c>
      <c r="B678" t="s">
        <v>273</v>
      </c>
      <c r="C678" t="s">
        <v>126</v>
      </c>
      <c r="D678">
        <v>2014</v>
      </c>
      <c r="E678">
        <v>1</v>
      </c>
      <c r="F678">
        <f t="shared" si="31"/>
        <v>6.1996280223186606E-4</v>
      </c>
      <c r="G678" t="str">
        <f t="shared" si="32"/>
        <v xml:space="preserve">걸 </v>
      </c>
    </row>
    <row r="679" spans="1:7" x14ac:dyDescent="0.4">
      <c r="A679" t="str">
        <f t="shared" si="30"/>
        <v>걸_Noun</v>
      </c>
      <c r="B679" t="s">
        <v>273</v>
      </c>
      <c r="C679" t="s">
        <v>126</v>
      </c>
      <c r="D679">
        <v>2019</v>
      </c>
      <c r="E679">
        <v>1</v>
      </c>
      <c r="F679">
        <f t="shared" si="31"/>
        <v>1.0548523206751054E-3</v>
      </c>
      <c r="G679" t="str">
        <f t="shared" si="32"/>
        <v xml:space="preserve">걸 </v>
      </c>
    </row>
    <row r="680" spans="1:7" x14ac:dyDescent="0.4">
      <c r="A680" t="str">
        <f t="shared" si="30"/>
        <v>걸림_Verb</v>
      </c>
      <c r="B680" t="s">
        <v>274</v>
      </c>
      <c r="C680" t="s">
        <v>122</v>
      </c>
      <c r="D680">
        <v>2009</v>
      </c>
      <c r="E680">
        <v>1</v>
      </c>
      <c r="F680">
        <f t="shared" si="31"/>
        <v>5.977286312014345E-4</v>
      </c>
      <c r="G680" t="str">
        <f t="shared" si="32"/>
        <v xml:space="preserve">걸림 </v>
      </c>
    </row>
    <row r="681" spans="1:7" x14ac:dyDescent="0.4">
      <c r="A681" t="str">
        <f t="shared" si="30"/>
        <v>걸림_Verb</v>
      </c>
      <c r="B681" t="s">
        <v>274</v>
      </c>
      <c r="C681" t="s">
        <v>122</v>
      </c>
      <c r="D681">
        <v>2014</v>
      </c>
      <c r="E681">
        <v>1</v>
      </c>
      <c r="F681">
        <f t="shared" si="31"/>
        <v>6.1996280223186606E-4</v>
      </c>
      <c r="G681" t="str">
        <f t="shared" si="32"/>
        <v xml:space="preserve">걸림 </v>
      </c>
    </row>
    <row r="682" spans="1:7" x14ac:dyDescent="0.4">
      <c r="A682" t="str">
        <f t="shared" si="30"/>
        <v>걸어가야_Verb</v>
      </c>
      <c r="B682" t="s">
        <v>275</v>
      </c>
      <c r="C682" t="s">
        <v>122</v>
      </c>
      <c r="D682">
        <v>2008</v>
      </c>
      <c r="E682">
        <v>1</v>
      </c>
      <c r="F682">
        <f t="shared" si="31"/>
        <v>8.2034454470877774E-4</v>
      </c>
      <c r="G682" t="str">
        <f t="shared" si="32"/>
        <v xml:space="preserve">걸어가야 </v>
      </c>
    </row>
    <row r="683" spans="1:7" x14ac:dyDescent="0.4">
      <c r="A683" t="str">
        <f t="shared" si="30"/>
        <v>걸음_Noun</v>
      </c>
      <c r="B683" t="s">
        <v>276</v>
      </c>
      <c r="C683" t="s">
        <v>126</v>
      </c>
      <c r="D683">
        <v>2014</v>
      </c>
      <c r="E683">
        <v>2</v>
      </c>
      <c r="F683">
        <f t="shared" si="31"/>
        <v>1.2399256044637321E-3</v>
      </c>
      <c r="G683" t="str">
        <f t="shared" si="32"/>
        <v xml:space="preserve">걸음 걸음 </v>
      </c>
    </row>
    <row r="684" spans="1:7" x14ac:dyDescent="0.4">
      <c r="A684" t="str">
        <f t="shared" si="30"/>
        <v>걸쳐_Verb</v>
      </c>
      <c r="B684" t="s">
        <v>277</v>
      </c>
      <c r="C684" t="s">
        <v>122</v>
      </c>
      <c r="D684">
        <v>2012</v>
      </c>
      <c r="E684">
        <v>1</v>
      </c>
      <c r="F684">
        <f t="shared" si="31"/>
        <v>7.5757575757575758E-4</v>
      </c>
      <c r="G684" t="str">
        <f t="shared" si="32"/>
        <v xml:space="preserve">걸쳐 </v>
      </c>
    </row>
    <row r="685" spans="1:7" x14ac:dyDescent="0.4">
      <c r="A685" t="str">
        <f t="shared" si="30"/>
        <v>검_Noun</v>
      </c>
      <c r="B685" t="s">
        <v>278</v>
      </c>
      <c r="C685" t="s">
        <v>126</v>
      </c>
      <c r="D685">
        <v>2017</v>
      </c>
      <c r="E685">
        <v>1</v>
      </c>
      <c r="F685">
        <f t="shared" si="31"/>
        <v>6.1012812690665037E-4</v>
      </c>
      <c r="G685" t="str">
        <f t="shared" si="32"/>
        <v xml:space="preserve">검 </v>
      </c>
    </row>
    <row r="686" spans="1:7" x14ac:dyDescent="0.4">
      <c r="A686" t="str">
        <f t="shared" si="30"/>
        <v>검_Noun</v>
      </c>
      <c r="B686" t="s">
        <v>278</v>
      </c>
      <c r="C686" t="s">
        <v>126</v>
      </c>
      <c r="D686">
        <v>2019</v>
      </c>
      <c r="E686">
        <v>1</v>
      </c>
      <c r="F686">
        <f t="shared" si="31"/>
        <v>1.0548523206751054E-3</v>
      </c>
      <c r="G686" t="str">
        <f t="shared" si="32"/>
        <v xml:space="preserve">검 </v>
      </c>
    </row>
    <row r="687" spans="1:7" x14ac:dyDescent="0.4">
      <c r="A687" t="str">
        <f t="shared" si="30"/>
        <v>검거_Noun</v>
      </c>
      <c r="B687" t="s">
        <v>279</v>
      </c>
      <c r="C687" t="s">
        <v>126</v>
      </c>
      <c r="D687">
        <v>2010</v>
      </c>
      <c r="E687">
        <v>1</v>
      </c>
      <c r="F687">
        <f t="shared" si="31"/>
        <v>1.5552099533437014E-3</v>
      </c>
      <c r="G687" t="str">
        <f t="shared" si="32"/>
        <v xml:space="preserve">검거 </v>
      </c>
    </row>
    <row r="688" spans="1:7" x14ac:dyDescent="0.4">
      <c r="A688" t="str">
        <f t="shared" si="30"/>
        <v>검사_Noun</v>
      </c>
      <c r="B688" t="s">
        <v>280</v>
      </c>
      <c r="C688" t="s">
        <v>126</v>
      </c>
      <c r="D688">
        <v>2009</v>
      </c>
      <c r="E688">
        <v>1</v>
      </c>
      <c r="F688">
        <f t="shared" si="31"/>
        <v>5.977286312014345E-4</v>
      </c>
      <c r="G688" t="str">
        <f t="shared" si="32"/>
        <v xml:space="preserve">검사 </v>
      </c>
    </row>
    <row r="689" spans="1:7" x14ac:dyDescent="0.4">
      <c r="A689" t="str">
        <f t="shared" si="30"/>
        <v>검사_Noun</v>
      </c>
      <c r="B689" t="s">
        <v>280</v>
      </c>
      <c r="C689" t="s">
        <v>126</v>
      </c>
      <c r="D689">
        <v>2010</v>
      </c>
      <c r="E689">
        <v>1</v>
      </c>
      <c r="F689">
        <f t="shared" si="31"/>
        <v>1.5552099533437014E-3</v>
      </c>
      <c r="G689" t="str">
        <f t="shared" si="32"/>
        <v xml:space="preserve">검사 </v>
      </c>
    </row>
    <row r="690" spans="1:7" x14ac:dyDescent="0.4">
      <c r="A690" t="str">
        <f t="shared" si="30"/>
        <v>검사_Noun</v>
      </c>
      <c r="B690" t="s">
        <v>280</v>
      </c>
      <c r="C690" t="s">
        <v>126</v>
      </c>
      <c r="D690">
        <v>2014</v>
      </c>
      <c r="E690">
        <v>1</v>
      </c>
      <c r="F690">
        <f t="shared" si="31"/>
        <v>6.1996280223186606E-4</v>
      </c>
      <c r="G690" t="str">
        <f t="shared" si="32"/>
        <v xml:space="preserve">검사 </v>
      </c>
    </row>
    <row r="691" spans="1:7" x14ac:dyDescent="0.4">
      <c r="A691" t="str">
        <f t="shared" si="30"/>
        <v>검사_Noun</v>
      </c>
      <c r="B691" t="s">
        <v>280</v>
      </c>
      <c r="C691" t="s">
        <v>126</v>
      </c>
      <c r="D691">
        <v>2016</v>
      </c>
      <c r="E691">
        <v>1</v>
      </c>
      <c r="F691">
        <f t="shared" si="31"/>
        <v>6.4516129032258064E-4</v>
      </c>
      <c r="G691" t="str">
        <f t="shared" si="32"/>
        <v xml:space="preserve">검사 </v>
      </c>
    </row>
    <row r="692" spans="1:7" x14ac:dyDescent="0.4">
      <c r="A692" t="str">
        <f t="shared" si="30"/>
        <v>검사_Noun</v>
      </c>
      <c r="B692" t="s">
        <v>280</v>
      </c>
      <c r="C692" t="s">
        <v>126</v>
      </c>
      <c r="D692">
        <v>2017</v>
      </c>
      <c r="E692">
        <v>2</v>
      </c>
      <c r="F692">
        <f t="shared" si="31"/>
        <v>1.2202562538133007E-3</v>
      </c>
      <c r="G692" t="str">
        <f t="shared" si="32"/>
        <v xml:space="preserve">검사 검사 </v>
      </c>
    </row>
    <row r="693" spans="1:7" x14ac:dyDescent="0.4">
      <c r="A693" t="str">
        <f t="shared" si="30"/>
        <v>검사_Noun</v>
      </c>
      <c r="B693" t="s">
        <v>280</v>
      </c>
      <c r="C693" t="s">
        <v>126</v>
      </c>
      <c r="D693">
        <v>2018</v>
      </c>
      <c r="E693">
        <v>1</v>
      </c>
      <c r="F693">
        <f t="shared" si="31"/>
        <v>8.7565674255691769E-4</v>
      </c>
      <c r="G693" t="str">
        <f t="shared" si="32"/>
        <v xml:space="preserve">검사 </v>
      </c>
    </row>
    <row r="694" spans="1:7" x14ac:dyDescent="0.4">
      <c r="A694" t="str">
        <f t="shared" si="30"/>
        <v>검사동_Noun</v>
      </c>
      <c r="B694" t="s">
        <v>281</v>
      </c>
      <c r="C694" t="s">
        <v>126</v>
      </c>
      <c r="D694">
        <v>2006</v>
      </c>
      <c r="E694">
        <v>1</v>
      </c>
      <c r="F694">
        <f t="shared" si="31"/>
        <v>1.0319917440660474E-3</v>
      </c>
      <c r="G694" t="str">
        <f t="shared" si="32"/>
        <v xml:space="preserve">검사동 </v>
      </c>
    </row>
    <row r="695" spans="1:7" x14ac:dyDescent="0.4">
      <c r="A695" t="str">
        <f t="shared" si="30"/>
        <v>검증_Noun</v>
      </c>
      <c r="B695" t="s">
        <v>282</v>
      </c>
      <c r="C695" t="s">
        <v>126</v>
      </c>
      <c r="D695">
        <v>2007</v>
      </c>
      <c r="E695">
        <v>1</v>
      </c>
      <c r="F695">
        <f t="shared" si="31"/>
        <v>7.6628352490421458E-4</v>
      </c>
      <c r="G695" t="str">
        <f t="shared" si="32"/>
        <v xml:space="preserve">검증 </v>
      </c>
    </row>
    <row r="696" spans="1:7" x14ac:dyDescent="0.4">
      <c r="A696" t="str">
        <f t="shared" si="30"/>
        <v>검찰_Noun</v>
      </c>
      <c r="B696" t="s">
        <v>283</v>
      </c>
      <c r="C696" t="s">
        <v>126</v>
      </c>
      <c r="D696">
        <v>2005</v>
      </c>
      <c r="E696">
        <v>26</v>
      </c>
      <c r="F696">
        <f t="shared" si="31"/>
        <v>2.113821138211382E-2</v>
      </c>
      <c r="G696" t="str">
        <f t="shared" si="32"/>
        <v xml:space="preserve">검찰 검찰 검찰 검찰 검찰 검찰 검찰 검찰 검찰 검찰 검찰 검찰 검찰 검찰 검찰 검찰 검찰 검찰 검찰 검찰 검찰 검찰 검찰 검찰 검찰 검찰 </v>
      </c>
    </row>
    <row r="697" spans="1:7" x14ac:dyDescent="0.4">
      <c r="A697" t="str">
        <f t="shared" si="30"/>
        <v>검찰_Noun</v>
      </c>
      <c r="B697" t="s">
        <v>283</v>
      </c>
      <c r="C697" t="s">
        <v>126</v>
      </c>
      <c r="D697">
        <v>2006</v>
      </c>
      <c r="E697">
        <v>24</v>
      </c>
      <c r="F697">
        <f t="shared" si="31"/>
        <v>2.4767801857585141E-2</v>
      </c>
      <c r="G697" t="str">
        <f t="shared" si="32"/>
        <v xml:space="preserve">검찰 검찰 검찰 검찰 검찰 검찰 검찰 검찰 검찰 검찰 검찰 검찰 검찰 검찰 검찰 검찰 검찰 검찰 검찰 검찰 검찰 검찰 검찰 검찰 </v>
      </c>
    </row>
    <row r="698" spans="1:7" x14ac:dyDescent="0.4">
      <c r="A698" t="str">
        <f t="shared" si="30"/>
        <v>검찰_Noun</v>
      </c>
      <c r="B698" t="s">
        <v>283</v>
      </c>
      <c r="C698" t="s">
        <v>126</v>
      </c>
      <c r="D698">
        <v>2007</v>
      </c>
      <c r="E698">
        <v>18</v>
      </c>
      <c r="F698">
        <f t="shared" si="31"/>
        <v>1.3793103448275862E-2</v>
      </c>
      <c r="G698" t="str">
        <f t="shared" si="32"/>
        <v xml:space="preserve">검찰 검찰 검찰 검찰 검찰 검찰 검찰 검찰 검찰 검찰 검찰 검찰 검찰 검찰 검찰 검찰 검찰 검찰 </v>
      </c>
    </row>
    <row r="699" spans="1:7" x14ac:dyDescent="0.4">
      <c r="A699" t="str">
        <f t="shared" si="30"/>
        <v>검찰_Noun</v>
      </c>
      <c r="B699" t="s">
        <v>283</v>
      </c>
      <c r="C699" t="s">
        <v>126</v>
      </c>
      <c r="D699">
        <v>2008</v>
      </c>
      <c r="E699">
        <v>31</v>
      </c>
      <c r="F699">
        <f t="shared" si="31"/>
        <v>2.5430680885972109E-2</v>
      </c>
      <c r="G699" t="str">
        <f t="shared" si="32"/>
        <v xml:space="preserve">검찰 검찰 검찰 검찰 검찰 검찰 검찰 검찰 검찰 검찰 검찰 검찰 검찰 검찰 검찰 검찰 검찰 검찰 검찰 검찰 검찰 검찰 검찰 검찰 검찰 검찰 검찰 검찰 검찰 검찰 검찰 </v>
      </c>
    </row>
    <row r="700" spans="1:7" x14ac:dyDescent="0.4">
      <c r="A700" t="str">
        <f t="shared" si="30"/>
        <v>검찰_Noun</v>
      </c>
      <c r="B700" t="s">
        <v>283</v>
      </c>
      <c r="C700" t="s">
        <v>126</v>
      </c>
      <c r="D700">
        <v>2009</v>
      </c>
      <c r="E700">
        <v>26</v>
      </c>
      <c r="F700">
        <f t="shared" si="31"/>
        <v>1.5540944411237299E-2</v>
      </c>
      <c r="G700" t="str">
        <f t="shared" si="32"/>
        <v xml:space="preserve">검찰 검찰 검찰 검찰 검찰 검찰 검찰 검찰 검찰 검찰 검찰 검찰 검찰 검찰 검찰 검찰 검찰 검찰 검찰 검찰 검찰 검찰 검찰 검찰 검찰 검찰 </v>
      </c>
    </row>
    <row r="701" spans="1:7" x14ac:dyDescent="0.4">
      <c r="A701" t="str">
        <f t="shared" si="30"/>
        <v>검찰_Noun</v>
      </c>
      <c r="B701" t="s">
        <v>283</v>
      </c>
      <c r="C701" t="s">
        <v>126</v>
      </c>
      <c r="D701">
        <v>2010</v>
      </c>
      <c r="E701">
        <v>7</v>
      </c>
      <c r="F701">
        <f t="shared" si="31"/>
        <v>1.088646967340591E-2</v>
      </c>
      <c r="G701" t="str">
        <f t="shared" si="32"/>
        <v xml:space="preserve">검찰 검찰 검찰 검찰 검찰 검찰 검찰 </v>
      </c>
    </row>
    <row r="702" spans="1:7" x14ac:dyDescent="0.4">
      <c r="A702" t="str">
        <f t="shared" si="30"/>
        <v>검찰_Noun</v>
      </c>
      <c r="B702" t="s">
        <v>283</v>
      </c>
      <c r="C702" t="s">
        <v>126</v>
      </c>
      <c r="D702">
        <v>2011</v>
      </c>
      <c r="E702">
        <v>13</v>
      </c>
      <c r="F702">
        <f t="shared" si="31"/>
        <v>2.1207177814029365E-2</v>
      </c>
      <c r="G702" t="str">
        <f t="shared" si="32"/>
        <v xml:space="preserve">검찰 검찰 검찰 검찰 검찰 검찰 검찰 검찰 검찰 검찰 검찰 검찰 검찰 </v>
      </c>
    </row>
    <row r="703" spans="1:7" x14ac:dyDescent="0.4">
      <c r="A703" t="str">
        <f t="shared" si="30"/>
        <v>검찰_Noun</v>
      </c>
      <c r="B703" t="s">
        <v>283</v>
      </c>
      <c r="C703" t="s">
        <v>126</v>
      </c>
      <c r="D703">
        <v>2012</v>
      </c>
      <c r="E703">
        <v>19</v>
      </c>
      <c r="F703">
        <f t="shared" si="31"/>
        <v>1.4393939393939395E-2</v>
      </c>
      <c r="G703" t="str">
        <f t="shared" si="32"/>
        <v xml:space="preserve">검찰 검찰 검찰 검찰 검찰 검찰 검찰 검찰 검찰 검찰 검찰 검찰 검찰 검찰 검찰 검찰 검찰 검찰 검찰 </v>
      </c>
    </row>
    <row r="704" spans="1:7" x14ac:dyDescent="0.4">
      <c r="A704" t="str">
        <f t="shared" si="30"/>
        <v>검찰_Noun</v>
      </c>
      <c r="B704" t="s">
        <v>283</v>
      </c>
      <c r="C704" t="s">
        <v>126</v>
      </c>
      <c r="D704">
        <v>2013</v>
      </c>
      <c r="E704">
        <v>29</v>
      </c>
      <c r="F704">
        <f t="shared" si="31"/>
        <v>2.4390243902439025E-2</v>
      </c>
      <c r="G704" t="str">
        <f t="shared" si="32"/>
        <v xml:space="preserve">검찰 검찰 검찰 검찰 검찰 검찰 검찰 검찰 검찰 검찰 검찰 검찰 검찰 검찰 검찰 검찰 검찰 검찰 검찰 검찰 검찰 검찰 검찰 검찰 검찰 검찰 검찰 검찰 검찰 </v>
      </c>
    </row>
    <row r="705" spans="1:7" x14ac:dyDescent="0.4">
      <c r="A705" t="str">
        <f t="shared" si="30"/>
        <v>검찰_Noun</v>
      </c>
      <c r="B705" t="s">
        <v>283</v>
      </c>
      <c r="C705" t="s">
        <v>126</v>
      </c>
      <c r="D705">
        <v>2014</v>
      </c>
      <c r="E705">
        <v>30</v>
      </c>
      <c r="F705">
        <f t="shared" si="31"/>
        <v>1.8598884066955982E-2</v>
      </c>
      <c r="G705" t="str">
        <f t="shared" si="32"/>
        <v xml:space="preserve">검찰 검찰 검찰 검찰 검찰 검찰 검찰 검찰 검찰 검찰 검찰 검찰 검찰 검찰 검찰 검찰 검찰 검찰 검찰 검찰 검찰 검찰 검찰 검찰 검찰 검찰 검찰 검찰 검찰 검찰 </v>
      </c>
    </row>
    <row r="706" spans="1:7" x14ac:dyDescent="0.4">
      <c r="A706" t="str">
        <f t="shared" si="30"/>
        <v>검찰_Noun</v>
      </c>
      <c r="B706" t="s">
        <v>283</v>
      </c>
      <c r="C706" t="s">
        <v>126</v>
      </c>
      <c r="D706">
        <v>2015</v>
      </c>
      <c r="E706">
        <v>28</v>
      </c>
      <c r="F706">
        <f t="shared" si="31"/>
        <v>1.5686274509803921E-2</v>
      </c>
      <c r="G706" t="str">
        <f t="shared" si="32"/>
        <v xml:space="preserve">검찰 검찰 검찰 검찰 검찰 검찰 검찰 검찰 검찰 검찰 검찰 검찰 검찰 검찰 검찰 검찰 검찰 검찰 검찰 검찰 검찰 검찰 검찰 검찰 검찰 검찰 검찰 검찰 </v>
      </c>
    </row>
    <row r="707" spans="1:7" x14ac:dyDescent="0.4">
      <c r="A707" t="str">
        <f t="shared" ref="A707:A770" si="33">B707&amp;"_"&amp;C707</f>
        <v>검찰_Noun</v>
      </c>
      <c r="B707" t="s">
        <v>283</v>
      </c>
      <c r="C707" t="s">
        <v>126</v>
      </c>
      <c r="D707">
        <v>2016</v>
      </c>
      <c r="E707">
        <v>21</v>
      </c>
      <c r="F707">
        <f t="shared" ref="F707:F770" si="34">E707/SUMIF(D:D,D707,E:E)</f>
        <v>1.3548387096774193E-2</v>
      </c>
      <c r="G707" t="str">
        <f t="shared" ref="G707:G770" si="35">REPT(B707&amp;" ",E707)</f>
        <v xml:space="preserve">검찰 검찰 검찰 검찰 검찰 검찰 검찰 검찰 검찰 검찰 검찰 검찰 검찰 검찰 검찰 검찰 검찰 검찰 검찰 검찰 검찰 </v>
      </c>
    </row>
    <row r="708" spans="1:7" x14ac:dyDescent="0.4">
      <c r="A708" t="str">
        <f t="shared" si="33"/>
        <v>검찰_Noun</v>
      </c>
      <c r="B708" t="s">
        <v>283</v>
      </c>
      <c r="C708" t="s">
        <v>126</v>
      </c>
      <c r="D708">
        <v>2017</v>
      </c>
      <c r="E708">
        <v>26</v>
      </c>
      <c r="F708">
        <f t="shared" si="34"/>
        <v>1.5863331299572909E-2</v>
      </c>
      <c r="G708" t="str">
        <f t="shared" si="35"/>
        <v xml:space="preserve">검찰 검찰 검찰 검찰 검찰 검찰 검찰 검찰 검찰 검찰 검찰 검찰 검찰 검찰 검찰 검찰 검찰 검찰 검찰 검찰 검찰 검찰 검찰 검찰 검찰 검찰 </v>
      </c>
    </row>
    <row r="709" spans="1:7" x14ac:dyDescent="0.4">
      <c r="A709" t="str">
        <f t="shared" si="33"/>
        <v>검찰_Noun</v>
      </c>
      <c r="B709" t="s">
        <v>283</v>
      </c>
      <c r="C709" t="s">
        <v>126</v>
      </c>
      <c r="D709">
        <v>2018</v>
      </c>
      <c r="E709">
        <v>25</v>
      </c>
      <c r="F709">
        <f t="shared" si="34"/>
        <v>2.1891418563922942E-2</v>
      </c>
      <c r="G709" t="str">
        <f t="shared" si="35"/>
        <v xml:space="preserve">검찰 검찰 검찰 검찰 검찰 검찰 검찰 검찰 검찰 검찰 검찰 검찰 검찰 검찰 검찰 검찰 검찰 검찰 검찰 검찰 검찰 검찰 검찰 검찰 검찰 </v>
      </c>
    </row>
    <row r="710" spans="1:7" x14ac:dyDescent="0.4">
      <c r="A710" t="str">
        <f t="shared" si="33"/>
        <v>검찰_Noun</v>
      </c>
      <c r="B710" t="s">
        <v>283</v>
      </c>
      <c r="C710" t="s">
        <v>126</v>
      </c>
      <c r="D710">
        <v>2019</v>
      </c>
      <c r="E710">
        <v>20</v>
      </c>
      <c r="F710">
        <f t="shared" si="34"/>
        <v>2.1097046413502109E-2</v>
      </c>
      <c r="G710" t="str">
        <f t="shared" si="35"/>
        <v xml:space="preserve">검찰 검찰 검찰 검찰 검찰 검찰 검찰 검찰 검찰 검찰 검찰 검찰 검찰 검찰 검찰 검찰 검찰 검찰 검찰 검찰 </v>
      </c>
    </row>
    <row r="711" spans="1:7" x14ac:dyDescent="0.4">
      <c r="A711" t="str">
        <f t="shared" si="33"/>
        <v>검찰_Noun</v>
      </c>
      <c r="B711" t="s">
        <v>283</v>
      </c>
      <c r="C711" t="s">
        <v>126</v>
      </c>
      <c r="D711">
        <v>2020</v>
      </c>
      <c r="E711">
        <v>17</v>
      </c>
      <c r="F711">
        <f t="shared" si="34"/>
        <v>1.92090395480226E-2</v>
      </c>
      <c r="G711" t="str">
        <f t="shared" si="35"/>
        <v xml:space="preserve">검찰 검찰 검찰 검찰 검찰 검찰 검찰 검찰 검찰 검찰 검찰 검찰 검찰 검찰 검찰 검찰 검찰 </v>
      </c>
    </row>
    <row r="712" spans="1:7" x14ac:dyDescent="0.4">
      <c r="A712" t="str">
        <f t="shared" si="33"/>
        <v>검찰청_Noun</v>
      </c>
      <c r="B712" t="s">
        <v>284</v>
      </c>
      <c r="C712" t="s">
        <v>126</v>
      </c>
      <c r="D712">
        <v>2016</v>
      </c>
      <c r="E712">
        <v>1</v>
      </c>
      <c r="F712">
        <f t="shared" si="34"/>
        <v>6.4516129032258064E-4</v>
      </c>
      <c r="G712" t="str">
        <f t="shared" si="35"/>
        <v xml:space="preserve">검찰청 </v>
      </c>
    </row>
    <row r="713" spans="1:7" x14ac:dyDescent="0.4">
      <c r="A713" t="str">
        <f t="shared" si="33"/>
        <v>검찰청_Noun</v>
      </c>
      <c r="B713" t="s">
        <v>284</v>
      </c>
      <c r="C713" t="s">
        <v>126</v>
      </c>
      <c r="D713">
        <v>2019</v>
      </c>
      <c r="E713">
        <v>1</v>
      </c>
      <c r="F713">
        <f t="shared" si="34"/>
        <v>1.0548523206751054E-3</v>
      </c>
      <c r="G713" t="str">
        <f t="shared" si="35"/>
        <v xml:space="preserve">검찰청 </v>
      </c>
    </row>
    <row r="714" spans="1:7" x14ac:dyDescent="0.4">
      <c r="A714" t="str">
        <f t="shared" si="33"/>
        <v>검찰총장_Noun</v>
      </c>
      <c r="B714" t="s">
        <v>285</v>
      </c>
      <c r="C714" t="s">
        <v>126</v>
      </c>
      <c r="D714">
        <v>2011</v>
      </c>
      <c r="E714">
        <v>2</v>
      </c>
      <c r="F714">
        <f t="shared" si="34"/>
        <v>3.2626427406199023E-3</v>
      </c>
      <c r="G714" t="str">
        <f t="shared" si="35"/>
        <v xml:space="preserve">검찰총장 검찰총장 </v>
      </c>
    </row>
    <row r="715" spans="1:7" x14ac:dyDescent="0.4">
      <c r="A715" t="str">
        <f t="shared" si="33"/>
        <v>검찰총장_Noun</v>
      </c>
      <c r="B715" t="s">
        <v>285</v>
      </c>
      <c r="C715" t="s">
        <v>126</v>
      </c>
      <c r="D715">
        <v>2013</v>
      </c>
      <c r="E715">
        <v>1</v>
      </c>
      <c r="F715">
        <f t="shared" si="34"/>
        <v>8.4104289318755253E-4</v>
      </c>
      <c r="G715" t="str">
        <f t="shared" si="35"/>
        <v xml:space="preserve">검찰총장 </v>
      </c>
    </row>
    <row r="716" spans="1:7" x14ac:dyDescent="0.4">
      <c r="A716" t="str">
        <f t="shared" si="33"/>
        <v>검찰총장_Noun</v>
      </c>
      <c r="B716" t="s">
        <v>285</v>
      </c>
      <c r="C716" t="s">
        <v>126</v>
      </c>
      <c r="D716">
        <v>2016</v>
      </c>
      <c r="E716">
        <v>1</v>
      </c>
      <c r="F716">
        <f t="shared" si="34"/>
        <v>6.4516129032258064E-4</v>
      </c>
      <c r="G716" t="str">
        <f t="shared" si="35"/>
        <v xml:space="preserve">검찰총장 </v>
      </c>
    </row>
    <row r="717" spans="1:7" x14ac:dyDescent="0.4">
      <c r="A717" t="str">
        <f t="shared" si="33"/>
        <v>검토_Noun</v>
      </c>
      <c r="B717" t="s">
        <v>286</v>
      </c>
      <c r="C717" t="s">
        <v>126</v>
      </c>
      <c r="D717">
        <v>2006</v>
      </c>
      <c r="E717">
        <v>1</v>
      </c>
      <c r="F717">
        <f t="shared" si="34"/>
        <v>1.0319917440660474E-3</v>
      </c>
      <c r="G717" t="str">
        <f t="shared" si="35"/>
        <v xml:space="preserve">검토 </v>
      </c>
    </row>
    <row r="718" spans="1:7" x14ac:dyDescent="0.4">
      <c r="A718" t="str">
        <f t="shared" si="33"/>
        <v>것_Noun</v>
      </c>
      <c r="B718" t="s">
        <v>287</v>
      </c>
      <c r="C718" t="s">
        <v>126</v>
      </c>
      <c r="D718">
        <v>2005</v>
      </c>
      <c r="E718">
        <v>7</v>
      </c>
      <c r="F718">
        <f t="shared" si="34"/>
        <v>5.6910569105691061E-3</v>
      </c>
      <c r="G718" t="str">
        <f t="shared" si="35"/>
        <v xml:space="preserve">것 것 것 것 것 것 것 </v>
      </c>
    </row>
    <row r="719" spans="1:7" x14ac:dyDescent="0.4">
      <c r="A719" t="str">
        <f t="shared" si="33"/>
        <v>것_Noun</v>
      </c>
      <c r="B719" t="s">
        <v>287</v>
      </c>
      <c r="C719" t="s">
        <v>126</v>
      </c>
      <c r="D719">
        <v>2006</v>
      </c>
      <c r="E719">
        <v>17</v>
      </c>
      <c r="F719">
        <f t="shared" si="34"/>
        <v>1.7543859649122806E-2</v>
      </c>
      <c r="G719" t="str">
        <f t="shared" si="35"/>
        <v xml:space="preserve">것 것 것 것 것 것 것 것 것 것 것 것 것 것 것 것 것 </v>
      </c>
    </row>
    <row r="720" spans="1:7" x14ac:dyDescent="0.4">
      <c r="A720" t="str">
        <f t="shared" si="33"/>
        <v>것_Noun</v>
      </c>
      <c r="B720" t="s">
        <v>287</v>
      </c>
      <c r="C720" t="s">
        <v>126</v>
      </c>
      <c r="D720">
        <v>2007</v>
      </c>
      <c r="E720">
        <v>15</v>
      </c>
      <c r="F720">
        <f t="shared" si="34"/>
        <v>1.1494252873563218E-2</v>
      </c>
      <c r="G720" t="str">
        <f t="shared" si="35"/>
        <v xml:space="preserve">것 것 것 것 것 것 것 것 것 것 것 것 것 것 것 </v>
      </c>
    </row>
    <row r="721" spans="1:7" x14ac:dyDescent="0.4">
      <c r="A721" t="str">
        <f t="shared" si="33"/>
        <v>것_Noun</v>
      </c>
      <c r="B721" t="s">
        <v>287</v>
      </c>
      <c r="C721" t="s">
        <v>126</v>
      </c>
      <c r="D721">
        <v>2008</v>
      </c>
      <c r="E721">
        <v>15</v>
      </c>
      <c r="F721">
        <f t="shared" si="34"/>
        <v>1.2305168170631665E-2</v>
      </c>
      <c r="G721" t="str">
        <f t="shared" si="35"/>
        <v xml:space="preserve">것 것 것 것 것 것 것 것 것 것 것 것 것 것 것 </v>
      </c>
    </row>
    <row r="722" spans="1:7" x14ac:dyDescent="0.4">
      <c r="A722" t="str">
        <f t="shared" si="33"/>
        <v>것_Noun</v>
      </c>
      <c r="B722" t="s">
        <v>287</v>
      </c>
      <c r="C722" t="s">
        <v>126</v>
      </c>
      <c r="D722">
        <v>2009</v>
      </c>
      <c r="E722">
        <v>18</v>
      </c>
      <c r="F722">
        <f t="shared" si="34"/>
        <v>1.0759115361625823E-2</v>
      </c>
      <c r="G722" t="str">
        <f t="shared" si="35"/>
        <v xml:space="preserve">것 것 것 것 것 것 것 것 것 것 것 것 것 것 것 것 것 것 </v>
      </c>
    </row>
    <row r="723" spans="1:7" x14ac:dyDescent="0.4">
      <c r="A723" t="str">
        <f t="shared" si="33"/>
        <v>것_Noun</v>
      </c>
      <c r="B723" t="s">
        <v>287</v>
      </c>
      <c r="C723" t="s">
        <v>126</v>
      </c>
      <c r="D723">
        <v>2010</v>
      </c>
      <c r="E723">
        <v>4</v>
      </c>
      <c r="F723">
        <f t="shared" si="34"/>
        <v>6.2208398133748056E-3</v>
      </c>
      <c r="G723" t="str">
        <f t="shared" si="35"/>
        <v xml:space="preserve">것 것 것 것 </v>
      </c>
    </row>
    <row r="724" spans="1:7" x14ac:dyDescent="0.4">
      <c r="A724" t="str">
        <f t="shared" si="33"/>
        <v>것_Noun</v>
      </c>
      <c r="B724" t="s">
        <v>287</v>
      </c>
      <c r="C724" t="s">
        <v>126</v>
      </c>
      <c r="D724">
        <v>2011</v>
      </c>
      <c r="E724">
        <v>4</v>
      </c>
      <c r="F724">
        <f t="shared" si="34"/>
        <v>6.5252854812398045E-3</v>
      </c>
      <c r="G724" t="str">
        <f t="shared" si="35"/>
        <v xml:space="preserve">것 것 것 것 </v>
      </c>
    </row>
    <row r="725" spans="1:7" x14ac:dyDescent="0.4">
      <c r="A725" t="str">
        <f t="shared" si="33"/>
        <v>것_Noun</v>
      </c>
      <c r="B725" t="s">
        <v>287</v>
      </c>
      <c r="C725" t="s">
        <v>126</v>
      </c>
      <c r="D725">
        <v>2012</v>
      </c>
      <c r="E725">
        <v>15</v>
      </c>
      <c r="F725">
        <f t="shared" si="34"/>
        <v>1.1363636363636364E-2</v>
      </c>
      <c r="G725" t="str">
        <f t="shared" si="35"/>
        <v xml:space="preserve">것 것 것 것 것 것 것 것 것 것 것 것 것 것 것 </v>
      </c>
    </row>
    <row r="726" spans="1:7" x14ac:dyDescent="0.4">
      <c r="A726" t="str">
        <f t="shared" si="33"/>
        <v>것_Noun</v>
      </c>
      <c r="B726" t="s">
        <v>287</v>
      </c>
      <c r="C726" t="s">
        <v>126</v>
      </c>
      <c r="D726">
        <v>2013</v>
      </c>
      <c r="E726">
        <v>14</v>
      </c>
      <c r="F726">
        <f t="shared" si="34"/>
        <v>1.1774600504625737E-2</v>
      </c>
      <c r="G726" t="str">
        <f t="shared" si="35"/>
        <v xml:space="preserve">것 것 것 것 것 것 것 것 것 것 것 것 것 것 </v>
      </c>
    </row>
    <row r="727" spans="1:7" x14ac:dyDescent="0.4">
      <c r="A727" t="str">
        <f t="shared" si="33"/>
        <v>것_Noun</v>
      </c>
      <c r="B727" t="s">
        <v>287</v>
      </c>
      <c r="C727" t="s">
        <v>126</v>
      </c>
      <c r="D727">
        <v>2014</v>
      </c>
      <c r="E727">
        <v>11</v>
      </c>
      <c r="F727">
        <f t="shared" si="34"/>
        <v>6.8195908245505272E-3</v>
      </c>
      <c r="G727" t="str">
        <f t="shared" si="35"/>
        <v xml:space="preserve">것 것 것 것 것 것 것 것 것 것 것 </v>
      </c>
    </row>
    <row r="728" spans="1:7" x14ac:dyDescent="0.4">
      <c r="A728" t="str">
        <f t="shared" si="33"/>
        <v>것_Noun</v>
      </c>
      <c r="B728" t="s">
        <v>287</v>
      </c>
      <c r="C728" t="s">
        <v>126</v>
      </c>
      <c r="D728">
        <v>2015</v>
      </c>
      <c r="E728">
        <v>20</v>
      </c>
      <c r="F728">
        <f t="shared" si="34"/>
        <v>1.1204481792717087E-2</v>
      </c>
      <c r="G728" t="str">
        <f t="shared" si="35"/>
        <v xml:space="preserve">것 것 것 것 것 것 것 것 것 것 것 것 것 것 것 것 것 것 것 것 </v>
      </c>
    </row>
    <row r="729" spans="1:7" x14ac:dyDescent="0.4">
      <c r="A729" t="str">
        <f t="shared" si="33"/>
        <v>것_Noun</v>
      </c>
      <c r="B729" t="s">
        <v>287</v>
      </c>
      <c r="C729" t="s">
        <v>126</v>
      </c>
      <c r="D729">
        <v>2016</v>
      </c>
      <c r="E729">
        <v>14</v>
      </c>
      <c r="F729">
        <f t="shared" si="34"/>
        <v>9.0322580645161299E-3</v>
      </c>
      <c r="G729" t="str">
        <f t="shared" si="35"/>
        <v xml:space="preserve">것 것 것 것 것 것 것 것 것 것 것 것 것 것 </v>
      </c>
    </row>
    <row r="730" spans="1:7" x14ac:dyDescent="0.4">
      <c r="A730" t="str">
        <f t="shared" si="33"/>
        <v>것_Noun</v>
      </c>
      <c r="B730" t="s">
        <v>287</v>
      </c>
      <c r="C730" t="s">
        <v>126</v>
      </c>
      <c r="D730">
        <v>2017</v>
      </c>
      <c r="E730">
        <v>15</v>
      </c>
      <c r="F730">
        <f t="shared" si="34"/>
        <v>9.1519219035997561E-3</v>
      </c>
      <c r="G730" t="str">
        <f t="shared" si="35"/>
        <v xml:space="preserve">것 것 것 것 것 것 것 것 것 것 것 것 것 것 것 </v>
      </c>
    </row>
    <row r="731" spans="1:7" x14ac:dyDescent="0.4">
      <c r="A731" t="str">
        <f t="shared" si="33"/>
        <v>것_Noun</v>
      </c>
      <c r="B731" t="s">
        <v>287</v>
      </c>
      <c r="C731" t="s">
        <v>126</v>
      </c>
      <c r="D731">
        <v>2018</v>
      </c>
      <c r="E731">
        <v>7</v>
      </c>
      <c r="F731">
        <f t="shared" si="34"/>
        <v>6.1295971978984239E-3</v>
      </c>
      <c r="G731" t="str">
        <f t="shared" si="35"/>
        <v xml:space="preserve">것 것 것 것 것 것 것 </v>
      </c>
    </row>
    <row r="732" spans="1:7" x14ac:dyDescent="0.4">
      <c r="A732" t="str">
        <f t="shared" si="33"/>
        <v>것_Noun</v>
      </c>
      <c r="B732" t="s">
        <v>287</v>
      </c>
      <c r="C732" t="s">
        <v>126</v>
      </c>
      <c r="D732">
        <v>2019</v>
      </c>
      <c r="E732">
        <v>6</v>
      </c>
      <c r="F732">
        <f t="shared" si="34"/>
        <v>6.3291139240506328E-3</v>
      </c>
      <c r="G732" t="str">
        <f t="shared" si="35"/>
        <v xml:space="preserve">것 것 것 것 것 것 </v>
      </c>
    </row>
    <row r="733" spans="1:7" x14ac:dyDescent="0.4">
      <c r="A733" t="str">
        <f t="shared" si="33"/>
        <v>것_Noun</v>
      </c>
      <c r="B733" t="s">
        <v>287</v>
      </c>
      <c r="C733" t="s">
        <v>126</v>
      </c>
      <c r="D733">
        <v>2020</v>
      </c>
      <c r="E733">
        <v>6</v>
      </c>
      <c r="F733">
        <f t="shared" si="34"/>
        <v>6.7796610169491523E-3</v>
      </c>
      <c r="G733" t="str">
        <f t="shared" si="35"/>
        <v xml:space="preserve">것 것 것 것 것 것 </v>
      </c>
    </row>
    <row r="734" spans="1:7" x14ac:dyDescent="0.4">
      <c r="A734" t="str">
        <f t="shared" si="33"/>
        <v>것임_Noun</v>
      </c>
      <c r="B734" t="s">
        <v>288</v>
      </c>
      <c r="C734" t="s">
        <v>126</v>
      </c>
      <c r="D734">
        <v>2009</v>
      </c>
      <c r="E734">
        <v>1</v>
      </c>
      <c r="F734">
        <f t="shared" si="34"/>
        <v>5.977286312014345E-4</v>
      </c>
      <c r="G734" t="str">
        <f t="shared" si="35"/>
        <v xml:space="preserve">것임 </v>
      </c>
    </row>
    <row r="735" spans="1:7" x14ac:dyDescent="0.4">
      <c r="A735" t="str">
        <f t="shared" si="33"/>
        <v>것임_Noun</v>
      </c>
      <c r="B735" t="s">
        <v>288</v>
      </c>
      <c r="C735" t="s">
        <v>126</v>
      </c>
      <c r="D735">
        <v>2013</v>
      </c>
      <c r="E735">
        <v>1</v>
      </c>
      <c r="F735">
        <f t="shared" si="34"/>
        <v>8.4104289318755253E-4</v>
      </c>
      <c r="G735" t="str">
        <f t="shared" si="35"/>
        <v xml:space="preserve">것임 </v>
      </c>
    </row>
    <row r="736" spans="1:7" x14ac:dyDescent="0.4">
      <c r="A736" t="str">
        <f t="shared" si="33"/>
        <v>겉_Noun</v>
      </c>
      <c r="B736" t="s">
        <v>289</v>
      </c>
      <c r="C736" t="s">
        <v>126</v>
      </c>
      <c r="D736">
        <v>2015</v>
      </c>
      <c r="E736">
        <v>1</v>
      </c>
      <c r="F736">
        <f t="shared" si="34"/>
        <v>5.602240896358543E-4</v>
      </c>
      <c r="G736" t="str">
        <f t="shared" si="35"/>
        <v xml:space="preserve">겉 </v>
      </c>
    </row>
    <row r="737" spans="1:7" x14ac:dyDescent="0.4">
      <c r="A737" t="str">
        <f t="shared" si="33"/>
        <v>겉모양_Noun</v>
      </c>
      <c r="B737" t="s">
        <v>290</v>
      </c>
      <c r="C737" t="s">
        <v>126</v>
      </c>
      <c r="D737">
        <v>2006</v>
      </c>
      <c r="E737">
        <v>1</v>
      </c>
      <c r="F737">
        <f t="shared" si="34"/>
        <v>1.0319917440660474E-3</v>
      </c>
      <c r="G737" t="str">
        <f t="shared" si="35"/>
        <v xml:space="preserve">겉모양 </v>
      </c>
    </row>
    <row r="738" spans="1:7" x14ac:dyDescent="0.4">
      <c r="A738" t="str">
        <f t="shared" si="33"/>
        <v>게_Josa</v>
      </c>
      <c r="B738" t="s">
        <v>291</v>
      </c>
      <c r="C738" t="s">
        <v>121</v>
      </c>
      <c r="D738">
        <v>2013</v>
      </c>
      <c r="E738">
        <v>1</v>
      </c>
      <c r="F738">
        <f t="shared" si="34"/>
        <v>8.4104289318755253E-4</v>
      </c>
      <c r="G738" t="str">
        <f t="shared" si="35"/>
        <v xml:space="preserve">게 </v>
      </c>
    </row>
    <row r="739" spans="1:7" x14ac:dyDescent="0.4">
      <c r="A739" t="str">
        <f t="shared" si="33"/>
        <v>게시판_Noun</v>
      </c>
      <c r="B739" t="s">
        <v>292</v>
      </c>
      <c r="C739" t="s">
        <v>126</v>
      </c>
      <c r="D739">
        <v>2017</v>
      </c>
      <c r="E739">
        <v>1</v>
      </c>
      <c r="F739">
        <f t="shared" si="34"/>
        <v>6.1012812690665037E-4</v>
      </c>
      <c r="G739" t="str">
        <f t="shared" si="35"/>
        <v xml:space="preserve">게시판 </v>
      </c>
    </row>
    <row r="740" spans="1:7" x14ac:dyDescent="0.4">
      <c r="A740" t="str">
        <f t="shared" si="33"/>
        <v>게을리_Adverb</v>
      </c>
      <c r="B740" t="s">
        <v>293</v>
      </c>
      <c r="C740" t="s">
        <v>124</v>
      </c>
      <c r="D740">
        <v>2017</v>
      </c>
      <c r="E740">
        <v>1</v>
      </c>
      <c r="F740">
        <f t="shared" si="34"/>
        <v>6.1012812690665037E-4</v>
      </c>
      <c r="G740" t="str">
        <f t="shared" si="35"/>
        <v xml:space="preserve">게을리 </v>
      </c>
    </row>
    <row r="741" spans="1:7" x14ac:dyDescent="0.4">
      <c r="A741" t="str">
        <f t="shared" si="33"/>
        <v>격랑_Noun</v>
      </c>
      <c r="B741" t="s">
        <v>294</v>
      </c>
      <c r="C741" t="s">
        <v>126</v>
      </c>
      <c r="D741">
        <v>2017</v>
      </c>
      <c r="E741">
        <v>1</v>
      </c>
      <c r="F741">
        <f t="shared" si="34"/>
        <v>6.1012812690665037E-4</v>
      </c>
      <c r="G741" t="str">
        <f t="shared" si="35"/>
        <v xml:space="preserve">격랑 </v>
      </c>
    </row>
    <row r="742" spans="1:7" x14ac:dyDescent="0.4">
      <c r="A742" t="str">
        <f t="shared" si="33"/>
        <v>격려_Noun</v>
      </c>
      <c r="B742" t="s">
        <v>295</v>
      </c>
      <c r="C742" t="s">
        <v>126</v>
      </c>
      <c r="D742">
        <v>2005</v>
      </c>
      <c r="E742">
        <v>2</v>
      </c>
      <c r="F742">
        <f t="shared" si="34"/>
        <v>1.6260162601626016E-3</v>
      </c>
      <c r="G742" t="str">
        <f t="shared" si="35"/>
        <v xml:space="preserve">격려 격려 </v>
      </c>
    </row>
    <row r="743" spans="1:7" x14ac:dyDescent="0.4">
      <c r="A743" t="str">
        <f t="shared" si="33"/>
        <v>격려_Noun</v>
      </c>
      <c r="B743" t="s">
        <v>295</v>
      </c>
      <c r="C743" t="s">
        <v>126</v>
      </c>
      <c r="D743">
        <v>2012</v>
      </c>
      <c r="E743">
        <v>1</v>
      </c>
      <c r="F743">
        <f t="shared" si="34"/>
        <v>7.5757575757575758E-4</v>
      </c>
      <c r="G743" t="str">
        <f t="shared" si="35"/>
        <v xml:space="preserve">격려 </v>
      </c>
    </row>
    <row r="744" spans="1:7" x14ac:dyDescent="0.4">
      <c r="A744" t="str">
        <f t="shared" si="33"/>
        <v>격려_Noun</v>
      </c>
      <c r="B744" t="s">
        <v>295</v>
      </c>
      <c r="C744" t="s">
        <v>126</v>
      </c>
      <c r="D744">
        <v>2016</v>
      </c>
      <c r="E744">
        <v>1</v>
      </c>
      <c r="F744">
        <f t="shared" si="34"/>
        <v>6.4516129032258064E-4</v>
      </c>
      <c r="G744" t="str">
        <f t="shared" si="35"/>
        <v xml:space="preserve">격려 </v>
      </c>
    </row>
    <row r="745" spans="1:7" x14ac:dyDescent="0.4">
      <c r="A745" t="str">
        <f t="shared" si="33"/>
        <v>격려_Noun</v>
      </c>
      <c r="B745" t="s">
        <v>295</v>
      </c>
      <c r="C745" t="s">
        <v>126</v>
      </c>
      <c r="D745">
        <v>2018</v>
      </c>
      <c r="E745">
        <v>1</v>
      </c>
      <c r="F745">
        <f t="shared" si="34"/>
        <v>8.7565674255691769E-4</v>
      </c>
      <c r="G745" t="str">
        <f t="shared" si="35"/>
        <v xml:space="preserve">격려 </v>
      </c>
    </row>
    <row r="746" spans="1:7" x14ac:dyDescent="0.4">
      <c r="A746" t="str">
        <f t="shared" si="33"/>
        <v>격변_Noun</v>
      </c>
      <c r="B746" t="s">
        <v>296</v>
      </c>
      <c r="C746" t="s">
        <v>126</v>
      </c>
      <c r="D746">
        <v>2009</v>
      </c>
      <c r="E746">
        <v>1</v>
      </c>
      <c r="F746">
        <f t="shared" si="34"/>
        <v>5.977286312014345E-4</v>
      </c>
      <c r="G746" t="str">
        <f t="shared" si="35"/>
        <v xml:space="preserve">격변 </v>
      </c>
    </row>
    <row r="747" spans="1:7" x14ac:dyDescent="0.4">
      <c r="A747" t="str">
        <f t="shared" si="33"/>
        <v>겪고_Verb</v>
      </c>
      <c r="B747" t="s">
        <v>297</v>
      </c>
      <c r="C747" t="s">
        <v>122</v>
      </c>
      <c r="D747">
        <v>2013</v>
      </c>
      <c r="E747">
        <v>1</v>
      </c>
      <c r="F747">
        <f t="shared" si="34"/>
        <v>8.4104289318755253E-4</v>
      </c>
      <c r="G747" t="str">
        <f t="shared" si="35"/>
        <v xml:space="preserve">겪고 </v>
      </c>
    </row>
    <row r="748" spans="1:7" x14ac:dyDescent="0.4">
      <c r="A748" t="str">
        <f t="shared" si="33"/>
        <v>겪었습니다_Verb</v>
      </c>
      <c r="B748" t="s">
        <v>298</v>
      </c>
      <c r="C748" t="s">
        <v>122</v>
      </c>
      <c r="D748">
        <v>2009</v>
      </c>
      <c r="E748">
        <v>1</v>
      </c>
      <c r="F748">
        <f t="shared" si="34"/>
        <v>5.977286312014345E-4</v>
      </c>
      <c r="G748" t="str">
        <f t="shared" si="35"/>
        <v xml:space="preserve">겪었습니다 </v>
      </c>
    </row>
    <row r="749" spans="1:7" x14ac:dyDescent="0.4">
      <c r="A749" t="str">
        <f t="shared" si="33"/>
        <v>겪었습니다_Verb</v>
      </c>
      <c r="B749" t="s">
        <v>298</v>
      </c>
      <c r="C749" t="s">
        <v>122</v>
      </c>
      <c r="D749">
        <v>2012</v>
      </c>
      <c r="E749">
        <v>1</v>
      </c>
      <c r="F749">
        <f t="shared" si="34"/>
        <v>7.5757575757575758E-4</v>
      </c>
      <c r="G749" t="str">
        <f t="shared" si="35"/>
        <v xml:space="preserve">겪었습니다 </v>
      </c>
    </row>
    <row r="750" spans="1:7" x14ac:dyDescent="0.4">
      <c r="A750" t="str">
        <f t="shared" si="33"/>
        <v>겪으면서_Verb</v>
      </c>
      <c r="B750" t="s">
        <v>299</v>
      </c>
      <c r="C750" t="s">
        <v>122</v>
      </c>
      <c r="D750">
        <v>2015</v>
      </c>
      <c r="E750">
        <v>1</v>
      </c>
      <c r="F750">
        <f t="shared" si="34"/>
        <v>5.602240896358543E-4</v>
      </c>
      <c r="G750" t="str">
        <f t="shared" si="35"/>
        <v xml:space="preserve">겪으면서 </v>
      </c>
    </row>
    <row r="751" spans="1:7" x14ac:dyDescent="0.4">
      <c r="A751" t="str">
        <f t="shared" si="33"/>
        <v>견뎌_Verb</v>
      </c>
      <c r="B751" t="s">
        <v>300</v>
      </c>
      <c r="C751" t="s">
        <v>122</v>
      </c>
      <c r="D751">
        <v>2017</v>
      </c>
      <c r="E751">
        <v>1</v>
      </c>
      <c r="F751">
        <f t="shared" si="34"/>
        <v>6.1012812690665037E-4</v>
      </c>
      <c r="G751" t="str">
        <f t="shared" si="35"/>
        <v xml:space="preserve">견뎌 </v>
      </c>
    </row>
    <row r="752" spans="1:7" x14ac:dyDescent="0.4">
      <c r="A752" t="str">
        <f t="shared" si="33"/>
        <v>견제_Noun</v>
      </c>
      <c r="B752" t="s">
        <v>301</v>
      </c>
      <c r="C752" t="s">
        <v>126</v>
      </c>
      <c r="D752">
        <v>2008</v>
      </c>
      <c r="E752">
        <v>1</v>
      </c>
      <c r="F752">
        <f t="shared" si="34"/>
        <v>8.2034454470877774E-4</v>
      </c>
      <c r="G752" t="str">
        <f t="shared" si="35"/>
        <v xml:space="preserve">견제 </v>
      </c>
    </row>
    <row r="753" spans="1:7" x14ac:dyDescent="0.4">
      <c r="A753" t="str">
        <f t="shared" si="33"/>
        <v>결과_Noun</v>
      </c>
      <c r="B753" t="s">
        <v>302</v>
      </c>
      <c r="C753" t="s">
        <v>126</v>
      </c>
      <c r="D753">
        <v>2006</v>
      </c>
      <c r="E753">
        <v>1</v>
      </c>
      <c r="F753">
        <f t="shared" si="34"/>
        <v>1.0319917440660474E-3</v>
      </c>
      <c r="G753" t="str">
        <f t="shared" si="35"/>
        <v xml:space="preserve">결과 </v>
      </c>
    </row>
    <row r="754" spans="1:7" x14ac:dyDescent="0.4">
      <c r="A754" t="str">
        <f t="shared" si="33"/>
        <v>결과_Noun</v>
      </c>
      <c r="B754" t="s">
        <v>302</v>
      </c>
      <c r="C754" t="s">
        <v>126</v>
      </c>
      <c r="D754">
        <v>2015</v>
      </c>
      <c r="E754">
        <v>1</v>
      </c>
      <c r="F754">
        <f t="shared" si="34"/>
        <v>5.602240896358543E-4</v>
      </c>
      <c r="G754" t="str">
        <f t="shared" si="35"/>
        <v xml:space="preserve">결과 </v>
      </c>
    </row>
    <row r="755" spans="1:7" x14ac:dyDescent="0.4">
      <c r="A755" t="str">
        <f t="shared" si="33"/>
        <v>결과_Noun</v>
      </c>
      <c r="B755" t="s">
        <v>302</v>
      </c>
      <c r="C755" t="s">
        <v>126</v>
      </c>
      <c r="D755">
        <v>2017</v>
      </c>
      <c r="E755">
        <v>1</v>
      </c>
      <c r="F755">
        <f t="shared" si="34"/>
        <v>6.1012812690665037E-4</v>
      </c>
      <c r="G755" t="str">
        <f t="shared" si="35"/>
        <v xml:space="preserve">결과 </v>
      </c>
    </row>
    <row r="756" spans="1:7" x14ac:dyDescent="0.4">
      <c r="A756" t="str">
        <f t="shared" si="33"/>
        <v>결국_Adverb</v>
      </c>
      <c r="B756" t="s">
        <v>303</v>
      </c>
      <c r="C756" t="s">
        <v>124</v>
      </c>
      <c r="D756">
        <v>2011</v>
      </c>
      <c r="E756">
        <v>1</v>
      </c>
      <c r="F756">
        <f t="shared" si="34"/>
        <v>1.6313213703099511E-3</v>
      </c>
      <c r="G756" t="str">
        <f t="shared" si="35"/>
        <v xml:space="preserve">결국 </v>
      </c>
    </row>
    <row r="757" spans="1:7" x14ac:dyDescent="0.4">
      <c r="A757" t="str">
        <f t="shared" si="33"/>
        <v>결론_Noun</v>
      </c>
      <c r="B757" t="s">
        <v>304</v>
      </c>
      <c r="C757" t="s">
        <v>126</v>
      </c>
      <c r="D757">
        <v>2014</v>
      </c>
      <c r="E757">
        <v>1</v>
      </c>
      <c r="F757">
        <f t="shared" si="34"/>
        <v>6.1996280223186606E-4</v>
      </c>
      <c r="G757" t="str">
        <f t="shared" si="35"/>
        <v xml:space="preserve">결론 </v>
      </c>
    </row>
    <row r="758" spans="1:7" x14ac:dyDescent="0.4">
      <c r="A758" t="str">
        <f t="shared" si="33"/>
        <v>결연한_Adjective</v>
      </c>
      <c r="B758" t="s">
        <v>305</v>
      </c>
      <c r="C758" t="s">
        <v>128</v>
      </c>
      <c r="D758">
        <v>2014</v>
      </c>
      <c r="E758">
        <v>2</v>
      </c>
      <c r="F758">
        <f t="shared" si="34"/>
        <v>1.2399256044637321E-3</v>
      </c>
      <c r="G758" t="str">
        <f t="shared" si="35"/>
        <v xml:space="preserve">결연한 결연한 </v>
      </c>
    </row>
    <row r="759" spans="1:7" x14ac:dyDescent="0.4">
      <c r="A759" t="str">
        <f t="shared" si="33"/>
        <v>결의_Noun</v>
      </c>
      <c r="B759" t="s">
        <v>306</v>
      </c>
      <c r="C759" t="s">
        <v>126</v>
      </c>
      <c r="D759">
        <v>2015</v>
      </c>
      <c r="E759">
        <v>1</v>
      </c>
      <c r="F759">
        <f t="shared" si="34"/>
        <v>5.602240896358543E-4</v>
      </c>
      <c r="G759" t="str">
        <f t="shared" si="35"/>
        <v xml:space="preserve">결의 </v>
      </c>
    </row>
    <row r="760" spans="1:7" x14ac:dyDescent="0.4">
      <c r="A760" t="str">
        <f t="shared" si="33"/>
        <v>결재_Noun</v>
      </c>
      <c r="B760" t="s">
        <v>307</v>
      </c>
      <c r="C760" t="s">
        <v>126</v>
      </c>
      <c r="D760">
        <v>2016</v>
      </c>
      <c r="E760">
        <v>1</v>
      </c>
      <c r="F760">
        <f t="shared" si="34"/>
        <v>6.4516129032258064E-4</v>
      </c>
      <c r="G760" t="str">
        <f t="shared" si="35"/>
        <v xml:space="preserve">결재 </v>
      </c>
    </row>
    <row r="761" spans="1:7" x14ac:dyDescent="0.4">
      <c r="A761" t="str">
        <f t="shared" si="33"/>
        <v>결정_Noun</v>
      </c>
      <c r="B761" t="s">
        <v>308</v>
      </c>
      <c r="C761" t="s">
        <v>126</v>
      </c>
      <c r="D761">
        <v>2009</v>
      </c>
      <c r="E761">
        <v>1</v>
      </c>
      <c r="F761">
        <f t="shared" si="34"/>
        <v>5.977286312014345E-4</v>
      </c>
      <c r="G761" t="str">
        <f t="shared" si="35"/>
        <v xml:space="preserve">결정 </v>
      </c>
    </row>
    <row r="762" spans="1:7" x14ac:dyDescent="0.4">
      <c r="A762" t="str">
        <f t="shared" si="33"/>
        <v>결정_Noun</v>
      </c>
      <c r="B762" t="s">
        <v>308</v>
      </c>
      <c r="C762" t="s">
        <v>126</v>
      </c>
      <c r="D762">
        <v>2013</v>
      </c>
      <c r="E762">
        <v>1</v>
      </c>
      <c r="F762">
        <f t="shared" si="34"/>
        <v>8.4104289318755253E-4</v>
      </c>
      <c r="G762" t="str">
        <f t="shared" si="35"/>
        <v xml:space="preserve">결정 </v>
      </c>
    </row>
    <row r="763" spans="1:7" x14ac:dyDescent="0.4">
      <c r="A763" t="str">
        <f t="shared" si="33"/>
        <v>결정_Noun</v>
      </c>
      <c r="B763" t="s">
        <v>308</v>
      </c>
      <c r="C763" t="s">
        <v>126</v>
      </c>
      <c r="D763">
        <v>2016</v>
      </c>
      <c r="E763">
        <v>1</v>
      </c>
      <c r="F763">
        <f t="shared" si="34"/>
        <v>6.4516129032258064E-4</v>
      </c>
      <c r="G763" t="str">
        <f t="shared" si="35"/>
        <v xml:space="preserve">결정 </v>
      </c>
    </row>
    <row r="764" spans="1:7" x14ac:dyDescent="0.4">
      <c r="A764" t="str">
        <f t="shared" si="33"/>
        <v>결코_Noun</v>
      </c>
      <c r="B764" t="s">
        <v>309</v>
      </c>
      <c r="C764" t="s">
        <v>126</v>
      </c>
      <c r="D764">
        <v>2009</v>
      </c>
      <c r="E764">
        <v>1</v>
      </c>
      <c r="F764">
        <f t="shared" si="34"/>
        <v>5.977286312014345E-4</v>
      </c>
      <c r="G764" t="str">
        <f t="shared" si="35"/>
        <v xml:space="preserve">결코 </v>
      </c>
    </row>
    <row r="765" spans="1:7" x14ac:dyDescent="0.4">
      <c r="A765" t="str">
        <f t="shared" si="33"/>
        <v>결코_Noun</v>
      </c>
      <c r="B765" t="s">
        <v>309</v>
      </c>
      <c r="C765" t="s">
        <v>126</v>
      </c>
      <c r="D765">
        <v>2013</v>
      </c>
      <c r="E765">
        <v>1</v>
      </c>
      <c r="F765">
        <f t="shared" si="34"/>
        <v>8.4104289318755253E-4</v>
      </c>
      <c r="G765" t="str">
        <f t="shared" si="35"/>
        <v xml:space="preserve">결코 </v>
      </c>
    </row>
    <row r="766" spans="1:7" x14ac:dyDescent="0.4">
      <c r="A766" t="str">
        <f t="shared" si="33"/>
        <v>결코_Noun</v>
      </c>
      <c r="B766" t="s">
        <v>309</v>
      </c>
      <c r="C766" t="s">
        <v>126</v>
      </c>
      <c r="D766">
        <v>2020</v>
      </c>
      <c r="E766">
        <v>1</v>
      </c>
      <c r="F766">
        <f t="shared" si="34"/>
        <v>1.1299435028248588E-3</v>
      </c>
      <c r="G766" t="str">
        <f t="shared" si="35"/>
        <v xml:space="preserve">결코 </v>
      </c>
    </row>
    <row r="767" spans="1:7" x14ac:dyDescent="0.4">
      <c r="A767" t="str">
        <f t="shared" si="33"/>
        <v>겸손_Noun</v>
      </c>
      <c r="B767" t="s">
        <v>310</v>
      </c>
      <c r="C767" t="s">
        <v>126</v>
      </c>
      <c r="D767">
        <v>2016</v>
      </c>
      <c r="E767">
        <v>1</v>
      </c>
      <c r="F767">
        <f t="shared" si="34"/>
        <v>6.4516129032258064E-4</v>
      </c>
      <c r="G767" t="str">
        <f t="shared" si="35"/>
        <v xml:space="preserve">겸손 </v>
      </c>
    </row>
    <row r="768" spans="1:7" x14ac:dyDescent="0.4">
      <c r="A768" t="str">
        <f t="shared" si="33"/>
        <v>겸손하게_Adjective</v>
      </c>
      <c r="B768" t="s">
        <v>311</v>
      </c>
      <c r="C768" t="s">
        <v>128</v>
      </c>
      <c r="D768">
        <v>2016</v>
      </c>
      <c r="E768">
        <v>1</v>
      </c>
      <c r="F768">
        <f t="shared" si="34"/>
        <v>6.4516129032258064E-4</v>
      </c>
      <c r="G768" t="str">
        <f t="shared" si="35"/>
        <v xml:space="preserve">겸손하게 </v>
      </c>
    </row>
    <row r="769" spans="1:7" x14ac:dyDescent="0.4">
      <c r="A769" t="str">
        <f t="shared" si="33"/>
        <v>겸손하지_Adjective</v>
      </c>
      <c r="B769" t="s">
        <v>312</v>
      </c>
      <c r="C769" t="s">
        <v>128</v>
      </c>
      <c r="D769">
        <v>2019</v>
      </c>
      <c r="E769">
        <v>1</v>
      </c>
      <c r="F769">
        <f t="shared" si="34"/>
        <v>1.0548523206751054E-3</v>
      </c>
      <c r="G769" t="str">
        <f t="shared" si="35"/>
        <v xml:space="preserve">겸손하지 </v>
      </c>
    </row>
    <row r="770" spans="1:7" x14ac:dyDescent="0.4">
      <c r="A770" t="str">
        <f t="shared" si="33"/>
        <v>겸손한_Adjective</v>
      </c>
      <c r="B770" t="s">
        <v>313</v>
      </c>
      <c r="C770" t="s">
        <v>128</v>
      </c>
      <c r="D770">
        <v>2016</v>
      </c>
      <c r="E770">
        <v>1</v>
      </c>
      <c r="F770">
        <f t="shared" si="34"/>
        <v>6.4516129032258064E-4</v>
      </c>
      <c r="G770" t="str">
        <f t="shared" si="35"/>
        <v xml:space="preserve">겸손한 </v>
      </c>
    </row>
    <row r="771" spans="1:7" x14ac:dyDescent="0.4">
      <c r="A771" t="str">
        <f t="shared" ref="A771:A834" si="36">B771&amp;"_"&amp;C771</f>
        <v>겸손한_Adjective</v>
      </c>
      <c r="B771" t="s">
        <v>313</v>
      </c>
      <c r="C771" t="s">
        <v>128</v>
      </c>
      <c r="D771">
        <v>2017</v>
      </c>
      <c r="E771">
        <v>2</v>
      </c>
      <c r="F771">
        <f t="shared" ref="F771:F834" si="37">E771/SUMIF(D:D,D771,E:E)</f>
        <v>1.2202562538133007E-3</v>
      </c>
      <c r="G771" t="str">
        <f t="shared" ref="G771:G834" si="38">REPT(B771&amp;" ",E771)</f>
        <v xml:space="preserve">겸손한 겸손한 </v>
      </c>
    </row>
    <row r="772" spans="1:7" x14ac:dyDescent="0.4">
      <c r="A772" t="str">
        <f t="shared" si="36"/>
        <v>겸손한_Adjective</v>
      </c>
      <c r="B772" t="s">
        <v>313</v>
      </c>
      <c r="C772" t="s">
        <v>128</v>
      </c>
      <c r="D772">
        <v>2019</v>
      </c>
      <c r="E772">
        <v>1</v>
      </c>
      <c r="F772">
        <f t="shared" si="37"/>
        <v>1.0548523206751054E-3</v>
      </c>
      <c r="G772" t="str">
        <f t="shared" si="38"/>
        <v xml:space="preserve">겸손한 </v>
      </c>
    </row>
    <row r="773" spans="1:7" x14ac:dyDescent="0.4">
      <c r="A773" t="str">
        <f t="shared" si="36"/>
        <v>겸허_Noun</v>
      </c>
      <c r="B773" t="s">
        <v>314</v>
      </c>
      <c r="C773" t="s">
        <v>126</v>
      </c>
      <c r="D773">
        <v>2006</v>
      </c>
      <c r="E773">
        <v>1</v>
      </c>
      <c r="F773">
        <f t="shared" si="37"/>
        <v>1.0319917440660474E-3</v>
      </c>
      <c r="G773" t="str">
        <f t="shared" si="38"/>
        <v xml:space="preserve">겸허 </v>
      </c>
    </row>
    <row r="774" spans="1:7" x14ac:dyDescent="0.4">
      <c r="A774" t="str">
        <f t="shared" si="36"/>
        <v>겸허_Noun</v>
      </c>
      <c r="B774" t="s">
        <v>314</v>
      </c>
      <c r="C774" t="s">
        <v>126</v>
      </c>
      <c r="D774">
        <v>2007</v>
      </c>
      <c r="E774">
        <v>1</v>
      </c>
      <c r="F774">
        <f t="shared" si="37"/>
        <v>7.6628352490421458E-4</v>
      </c>
      <c r="G774" t="str">
        <f t="shared" si="38"/>
        <v xml:space="preserve">겸허 </v>
      </c>
    </row>
    <row r="775" spans="1:7" x14ac:dyDescent="0.4">
      <c r="A775" t="str">
        <f t="shared" si="36"/>
        <v>겸허_Noun</v>
      </c>
      <c r="B775" t="s">
        <v>314</v>
      </c>
      <c r="C775" t="s">
        <v>126</v>
      </c>
      <c r="D775">
        <v>2013</v>
      </c>
      <c r="E775">
        <v>1</v>
      </c>
      <c r="F775">
        <f t="shared" si="37"/>
        <v>8.4104289318755253E-4</v>
      </c>
      <c r="G775" t="str">
        <f t="shared" si="38"/>
        <v xml:space="preserve">겸허 </v>
      </c>
    </row>
    <row r="776" spans="1:7" x14ac:dyDescent="0.4">
      <c r="A776" t="str">
        <f t="shared" si="36"/>
        <v>겸허_Noun</v>
      </c>
      <c r="B776" t="s">
        <v>314</v>
      </c>
      <c r="C776" t="s">
        <v>126</v>
      </c>
      <c r="D776">
        <v>2014</v>
      </c>
      <c r="E776">
        <v>1</v>
      </c>
      <c r="F776">
        <f t="shared" si="37"/>
        <v>6.1996280223186606E-4</v>
      </c>
      <c r="G776" t="str">
        <f t="shared" si="38"/>
        <v xml:space="preserve">겸허 </v>
      </c>
    </row>
    <row r="777" spans="1:7" x14ac:dyDescent="0.4">
      <c r="A777" t="str">
        <f t="shared" si="36"/>
        <v>겸허_Noun</v>
      </c>
      <c r="B777" t="s">
        <v>314</v>
      </c>
      <c r="C777" t="s">
        <v>126</v>
      </c>
      <c r="D777">
        <v>2015</v>
      </c>
      <c r="E777">
        <v>1</v>
      </c>
      <c r="F777">
        <f t="shared" si="37"/>
        <v>5.602240896358543E-4</v>
      </c>
      <c r="G777" t="str">
        <f t="shared" si="38"/>
        <v xml:space="preserve">겸허 </v>
      </c>
    </row>
    <row r="778" spans="1:7" x14ac:dyDescent="0.4">
      <c r="A778" t="str">
        <f t="shared" si="36"/>
        <v>겸허_Noun</v>
      </c>
      <c r="B778" t="s">
        <v>314</v>
      </c>
      <c r="C778" t="s">
        <v>126</v>
      </c>
      <c r="D778">
        <v>2017</v>
      </c>
      <c r="E778">
        <v>1</v>
      </c>
      <c r="F778">
        <f t="shared" si="37"/>
        <v>6.1012812690665037E-4</v>
      </c>
      <c r="G778" t="str">
        <f t="shared" si="38"/>
        <v xml:space="preserve">겸허 </v>
      </c>
    </row>
    <row r="779" spans="1:7" x14ac:dyDescent="0.4">
      <c r="A779" t="str">
        <f t="shared" si="36"/>
        <v>경_Modifier</v>
      </c>
      <c r="B779" t="s">
        <v>315</v>
      </c>
      <c r="C779" t="s">
        <v>170</v>
      </c>
      <c r="D779">
        <v>2006</v>
      </c>
      <c r="E779">
        <v>2</v>
      </c>
      <c r="F779">
        <f t="shared" si="37"/>
        <v>2.0639834881320948E-3</v>
      </c>
      <c r="G779" t="str">
        <f t="shared" si="38"/>
        <v xml:space="preserve">경 경 </v>
      </c>
    </row>
    <row r="780" spans="1:7" x14ac:dyDescent="0.4">
      <c r="A780" t="str">
        <f t="shared" si="36"/>
        <v>경_Modifier</v>
      </c>
      <c r="B780" t="s">
        <v>315</v>
      </c>
      <c r="C780" t="s">
        <v>170</v>
      </c>
      <c r="D780">
        <v>2008</v>
      </c>
      <c r="E780">
        <v>2</v>
      </c>
      <c r="F780">
        <f t="shared" si="37"/>
        <v>1.6406890894175555E-3</v>
      </c>
      <c r="G780" t="str">
        <f t="shared" si="38"/>
        <v xml:space="preserve">경 경 </v>
      </c>
    </row>
    <row r="781" spans="1:7" x14ac:dyDescent="0.4">
      <c r="A781" t="str">
        <f t="shared" si="36"/>
        <v>경_Modifier</v>
      </c>
      <c r="B781" t="s">
        <v>315</v>
      </c>
      <c r="C781" t="s">
        <v>170</v>
      </c>
      <c r="D781">
        <v>2009</v>
      </c>
      <c r="E781">
        <v>1</v>
      </c>
      <c r="F781">
        <f t="shared" si="37"/>
        <v>5.977286312014345E-4</v>
      </c>
      <c r="G781" t="str">
        <f t="shared" si="38"/>
        <v xml:space="preserve">경 </v>
      </c>
    </row>
    <row r="782" spans="1:7" x14ac:dyDescent="0.4">
      <c r="A782" t="str">
        <f t="shared" si="36"/>
        <v>경_Modifier</v>
      </c>
      <c r="B782" t="s">
        <v>315</v>
      </c>
      <c r="C782" t="s">
        <v>170</v>
      </c>
      <c r="D782">
        <v>2015</v>
      </c>
      <c r="E782">
        <v>3</v>
      </c>
      <c r="F782">
        <f t="shared" si="37"/>
        <v>1.6806722689075631E-3</v>
      </c>
      <c r="G782" t="str">
        <f t="shared" si="38"/>
        <v xml:space="preserve">경 경 경 </v>
      </c>
    </row>
    <row r="783" spans="1:7" x14ac:dyDescent="0.4">
      <c r="A783" t="str">
        <f t="shared" si="36"/>
        <v>경_Modifier</v>
      </c>
      <c r="B783" t="s">
        <v>315</v>
      </c>
      <c r="C783" t="s">
        <v>170</v>
      </c>
      <c r="D783">
        <v>2016</v>
      </c>
      <c r="E783">
        <v>1</v>
      </c>
      <c r="F783">
        <f t="shared" si="37"/>
        <v>6.4516129032258064E-4</v>
      </c>
      <c r="G783" t="str">
        <f t="shared" si="38"/>
        <v xml:space="preserve">경 </v>
      </c>
    </row>
    <row r="784" spans="1:7" x14ac:dyDescent="0.4">
      <c r="A784" t="str">
        <f t="shared" si="36"/>
        <v>경_Modifier</v>
      </c>
      <c r="B784" t="s">
        <v>315</v>
      </c>
      <c r="C784" t="s">
        <v>170</v>
      </c>
      <c r="D784">
        <v>2018</v>
      </c>
      <c r="E784">
        <v>1</v>
      </c>
      <c r="F784">
        <f t="shared" si="37"/>
        <v>8.7565674255691769E-4</v>
      </c>
      <c r="G784" t="str">
        <f t="shared" si="38"/>
        <v xml:space="preserve">경 </v>
      </c>
    </row>
    <row r="785" spans="1:7" x14ac:dyDescent="0.4">
      <c r="A785" t="str">
        <f t="shared" si="36"/>
        <v>경계_Noun</v>
      </c>
      <c r="B785" t="s">
        <v>316</v>
      </c>
      <c r="C785" t="s">
        <v>126</v>
      </c>
      <c r="D785">
        <v>2019</v>
      </c>
      <c r="E785">
        <v>1</v>
      </c>
      <c r="F785">
        <f t="shared" si="37"/>
        <v>1.0548523206751054E-3</v>
      </c>
      <c r="G785" t="str">
        <f t="shared" si="38"/>
        <v xml:space="preserve">경계 </v>
      </c>
    </row>
    <row r="786" spans="1:7" x14ac:dyDescent="0.4">
      <c r="A786" t="str">
        <f t="shared" si="36"/>
        <v>경력_Noun</v>
      </c>
      <c r="B786" t="s">
        <v>317</v>
      </c>
      <c r="C786" t="s">
        <v>126</v>
      </c>
      <c r="D786">
        <v>2016</v>
      </c>
      <c r="E786">
        <v>1</v>
      </c>
      <c r="F786">
        <f t="shared" si="37"/>
        <v>6.4516129032258064E-4</v>
      </c>
      <c r="G786" t="str">
        <f t="shared" si="38"/>
        <v xml:space="preserve">경력 </v>
      </c>
    </row>
    <row r="787" spans="1:7" x14ac:dyDescent="0.4">
      <c r="A787" t="str">
        <f t="shared" si="36"/>
        <v>경륜_Noun</v>
      </c>
      <c r="B787" t="s">
        <v>318</v>
      </c>
      <c r="C787" t="s">
        <v>126</v>
      </c>
      <c r="D787">
        <v>2016</v>
      </c>
      <c r="E787">
        <v>1</v>
      </c>
      <c r="F787">
        <f t="shared" si="37"/>
        <v>6.4516129032258064E-4</v>
      </c>
      <c r="G787" t="str">
        <f t="shared" si="38"/>
        <v xml:space="preserve">경륜 </v>
      </c>
    </row>
    <row r="788" spans="1:7" x14ac:dyDescent="0.4">
      <c r="A788" t="str">
        <f t="shared" si="36"/>
        <v>경미한_Adjective</v>
      </c>
      <c r="B788" t="s">
        <v>319</v>
      </c>
      <c r="C788" t="s">
        <v>128</v>
      </c>
      <c r="D788">
        <v>2010</v>
      </c>
      <c r="E788">
        <v>1</v>
      </c>
      <c r="F788">
        <f t="shared" si="37"/>
        <v>1.5552099533437014E-3</v>
      </c>
      <c r="G788" t="str">
        <f t="shared" si="38"/>
        <v xml:space="preserve">경미한 </v>
      </c>
    </row>
    <row r="789" spans="1:7" x14ac:dyDescent="0.4">
      <c r="A789" t="str">
        <f t="shared" si="36"/>
        <v>경선_Noun</v>
      </c>
      <c r="B789" t="s">
        <v>320</v>
      </c>
      <c r="C789" t="s">
        <v>126</v>
      </c>
      <c r="D789">
        <v>2018</v>
      </c>
      <c r="E789">
        <v>1</v>
      </c>
      <c r="F789">
        <f t="shared" si="37"/>
        <v>8.7565674255691769E-4</v>
      </c>
      <c r="G789" t="str">
        <f t="shared" si="38"/>
        <v xml:space="preserve">경선 </v>
      </c>
    </row>
    <row r="790" spans="1:7" x14ac:dyDescent="0.4">
      <c r="A790" t="str">
        <f t="shared" si="36"/>
        <v>경영_Noun</v>
      </c>
      <c r="B790" t="s">
        <v>321</v>
      </c>
      <c r="C790" t="s">
        <v>126</v>
      </c>
      <c r="D790">
        <v>2009</v>
      </c>
      <c r="E790">
        <v>1</v>
      </c>
      <c r="F790">
        <f t="shared" si="37"/>
        <v>5.977286312014345E-4</v>
      </c>
      <c r="G790" t="str">
        <f t="shared" si="38"/>
        <v xml:space="preserve">경영 </v>
      </c>
    </row>
    <row r="791" spans="1:7" x14ac:dyDescent="0.4">
      <c r="A791" t="str">
        <f t="shared" si="36"/>
        <v>경우_Noun</v>
      </c>
      <c r="B791" t="s">
        <v>322</v>
      </c>
      <c r="C791" t="s">
        <v>126</v>
      </c>
      <c r="D791">
        <v>2010</v>
      </c>
      <c r="E791">
        <v>1</v>
      </c>
      <c r="F791">
        <f t="shared" si="37"/>
        <v>1.5552099533437014E-3</v>
      </c>
      <c r="G791" t="str">
        <f t="shared" si="38"/>
        <v xml:space="preserve">경우 </v>
      </c>
    </row>
    <row r="792" spans="1:7" x14ac:dyDescent="0.4">
      <c r="A792" t="str">
        <f t="shared" si="36"/>
        <v>경우_Noun</v>
      </c>
      <c r="B792" t="s">
        <v>322</v>
      </c>
      <c r="C792" t="s">
        <v>126</v>
      </c>
      <c r="D792">
        <v>2011</v>
      </c>
      <c r="E792">
        <v>1</v>
      </c>
      <c r="F792">
        <f t="shared" si="37"/>
        <v>1.6313213703099511E-3</v>
      </c>
      <c r="G792" t="str">
        <f t="shared" si="38"/>
        <v xml:space="preserve">경우 </v>
      </c>
    </row>
    <row r="793" spans="1:7" x14ac:dyDescent="0.4">
      <c r="A793" t="str">
        <f t="shared" si="36"/>
        <v>경우_Noun</v>
      </c>
      <c r="B793" t="s">
        <v>322</v>
      </c>
      <c r="C793" t="s">
        <v>126</v>
      </c>
      <c r="D793">
        <v>2014</v>
      </c>
      <c r="E793">
        <v>1</v>
      </c>
      <c r="F793">
        <f t="shared" si="37"/>
        <v>6.1996280223186606E-4</v>
      </c>
      <c r="G793" t="str">
        <f t="shared" si="38"/>
        <v xml:space="preserve">경우 </v>
      </c>
    </row>
    <row r="794" spans="1:7" x14ac:dyDescent="0.4">
      <c r="A794" t="str">
        <f t="shared" si="36"/>
        <v>경쟁_Noun</v>
      </c>
      <c r="B794" t="s">
        <v>323</v>
      </c>
      <c r="C794" t="s">
        <v>126</v>
      </c>
      <c r="D794">
        <v>2012</v>
      </c>
      <c r="E794">
        <v>2</v>
      </c>
      <c r="F794">
        <f t="shared" si="37"/>
        <v>1.5151515151515152E-3</v>
      </c>
      <c r="G794" t="str">
        <f t="shared" si="38"/>
        <v xml:space="preserve">경쟁 경쟁 </v>
      </c>
    </row>
    <row r="795" spans="1:7" x14ac:dyDescent="0.4">
      <c r="A795" t="str">
        <f t="shared" si="36"/>
        <v>경쟁_Noun</v>
      </c>
      <c r="B795" t="s">
        <v>323</v>
      </c>
      <c r="C795" t="s">
        <v>126</v>
      </c>
      <c r="D795">
        <v>2016</v>
      </c>
      <c r="E795">
        <v>1</v>
      </c>
      <c r="F795">
        <f t="shared" si="37"/>
        <v>6.4516129032258064E-4</v>
      </c>
      <c r="G795" t="str">
        <f t="shared" si="38"/>
        <v xml:space="preserve">경쟁 </v>
      </c>
    </row>
    <row r="796" spans="1:7" x14ac:dyDescent="0.4">
      <c r="A796" t="str">
        <f t="shared" si="36"/>
        <v>경쟁_Noun</v>
      </c>
      <c r="B796" t="s">
        <v>323</v>
      </c>
      <c r="C796" t="s">
        <v>126</v>
      </c>
      <c r="D796">
        <v>2018</v>
      </c>
      <c r="E796">
        <v>1</v>
      </c>
      <c r="F796">
        <f t="shared" si="37"/>
        <v>8.7565674255691769E-4</v>
      </c>
      <c r="G796" t="str">
        <f t="shared" si="38"/>
        <v xml:space="preserve">경쟁 </v>
      </c>
    </row>
    <row r="797" spans="1:7" x14ac:dyDescent="0.4">
      <c r="A797" t="str">
        <f t="shared" si="36"/>
        <v>경쟁력_Noun</v>
      </c>
      <c r="B797" t="s">
        <v>324</v>
      </c>
      <c r="C797" t="s">
        <v>126</v>
      </c>
      <c r="D797">
        <v>2011</v>
      </c>
      <c r="E797">
        <v>1</v>
      </c>
      <c r="F797">
        <f t="shared" si="37"/>
        <v>1.6313213703099511E-3</v>
      </c>
      <c r="G797" t="str">
        <f t="shared" si="38"/>
        <v xml:space="preserve">경쟁력 </v>
      </c>
    </row>
    <row r="798" spans="1:7" x14ac:dyDescent="0.4">
      <c r="A798" t="str">
        <f t="shared" si="36"/>
        <v>경제_Noun</v>
      </c>
      <c r="B798" t="s">
        <v>325</v>
      </c>
      <c r="C798" t="s">
        <v>126</v>
      </c>
      <c r="D798">
        <v>2005</v>
      </c>
      <c r="E798">
        <v>5</v>
      </c>
      <c r="F798">
        <f t="shared" si="37"/>
        <v>4.0650406504065045E-3</v>
      </c>
      <c r="G798" t="str">
        <f t="shared" si="38"/>
        <v xml:space="preserve">경제 경제 경제 경제 경제 </v>
      </c>
    </row>
    <row r="799" spans="1:7" x14ac:dyDescent="0.4">
      <c r="A799" t="str">
        <f t="shared" si="36"/>
        <v>경제_Noun</v>
      </c>
      <c r="B799" t="s">
        <v>325</v>
      </c>
      <c r="C799" t="s">
        <v>126</v>
      </c>
      <c r="D799">
        <v>2008</v>
      </c>
      <c r="E799">
        <v>2</v>
      </c>
      <c r="F799">
        <f t="shared" si="37"/>
        <v>1.6406890894175555E-3</v>
      </c>
      <c r="G799" t="str">
        <f t="shared" si="38"/>
        <v xml:space="preserve">경제 경제 </v>
      </c>
    </row>
    <row r="800" spans="1:7" x14ac:dyDescent="0.4">
      <c r="A800" t="str">
        <f t="shared" si="36"/>
        <v>경제_Noun</v>
      </c>
      <c r="B800" t="s">
        <v>325</v>
      </c>
      <c r="C800" t="s">
        <v>126</v>
      </c>
      <c r="D800">
        <v>2009</v>
      </c>
      <c r="E800">
        <v>10</v>
      </c>
      <c r="F800">
        <f t="shared" si="37"/>
        <v>5.9772863120143458E-3</v>
      </c>
      <c r="G800" t="str">
        <f t="shared" si="38"/>
        <v xml:space="preserve">경제 경제 경제 경제 경제 경제 경제 경제 경제 경제 </v>
      </c>
    </row>
    <row r="801" spans="1:7" x14ac:dyDescent="0.4">
      <c r="A801" t="str">
        <f t="shared" si="36"/>
        <v>경제_Noun</v>
      </c>
      <c r="B801" t="s">
        <v>325</v>
      </c>
      <c r="C801" t="s">
        <v>126</v>
      </c>
      <c r="D801">
        <v>2010</v>
      </c>
      <c r="E801">
        <v>1</v>
      </c>
      <c r="F801">
        <f t="shared" si="37"/>
        <v>1.5552099533437014E-3</v>
      </c>
      <c r="G801" t="str">
        <f t="shared" si="38"/>
        <v xml:space="preserve">경제 </v>
      </c>
    </row>
    <row r="802" spans="1:7" x14ac:dyDescent="0.4">
      <c r="A802" t="str">
        <f t="shared" si="36"/>
        <v>경제_Noun</v>
      </c>
      <c r="B802" t="s">
        <v>325</v>
      </c>
      <c r="C802" t="s">
        <v>126</v>
      </c>
      <c r="D802">
        <v>2012</v>
      </c>
      <c r="E802">
        <v>1</v>
      </c>
      <c r="F802">
        <f t="shared" si="37"/>
        <v>7.5757575757575758E-4</v>
      </c>
      <c r="G802" t="str">
        <f t="shared" si="38"/>
        <v xml:space="preserve">경제 </v>
      </c>
    </row>
    <row r="803" spans="1:7" x14ac:dyDescent="0.4">
      <c r="A803" t="str">
        <f t="shared" si="36"/>
        <v>경제_Noun</v>
      </c>
      <c r="B803" t="s">
        <v>325</v>
      </c>
      <c r="C803" t="s">
        <v>126</v>
      </c>
      <c r="D803">
        <v>2013</v>
      </c>
      <c r="E803">
        <v>1</v>
      </c>
      <c r="F803">
        <f t="shared" si="37"/>
        <v>8.4104289318755253E-4</v>
      </c>
      <c r="G803" t="str">
        <f t="shared" si="38"/>
        <v xml:space="preserve">경제 </v>
      </c>
    </row>
    <row r="804" spans="1:7" x14ac:dyDescent="0.4">
      <c r="A804" t="str">
        <f t="shared" si="36"/>
        <v>경제_Noun</v>
      </c>
      <c r="B804" t="s">
        <v>325</v>
      </c>
      <c r="C804" t="s">
        <v>126</v>
      </c>
      <c r="D804">
        <v>2014</v>
      </c>
      <c r="E804">
        <v>3</v>
      </c>
      <c r="F804">
        <f t="shared" si="37"/>
        <v>1.8598884066955983E-3</v>
      </c>
      <c r="G804" t="str">
        <f t="shared" si="38"/>
        <v xml:space="preserve">경제 경제 경제 </v>
      </c>
    </row>
    <row r="805" spans="1:7" x14ac:dyDescent="0.4">
      <c r="A805" t="str">
        <f t="shared" si="36"/>
        <v>경제_Noun</v>
      </c>
      <c r="B805" t="s">
        <v>325</v>
      </c>
      <c r="C805" t="s">
        <v>126</v>
      </c>
      <c r="D805">
        <v>2015</v>
      </c>
      <c r="E805">
        <v>5</v>
      </c>
      <c r="F805">
        <f t="shared" si="37"/>
        <v>2.8011204481792717E-3</v>
      </c>
      <c r="G805" t="str">
        <f t="shared" si="38"/>
        <v xml:space="preserve">경제 경제 경제 경제 경제 </v>
      </c>
    </row>
    <row r="806" spans="1:7" x14ac:dyDescent="0.4">
      <c r="A806" t="str">
        <f t="shared" si="36"/>
        <v>경제_Noun</v>
      </c>
      <c r="B806" t="s">
        <v>325</v>
      </c>
      <c r="C806" t="s">
        <v>126</v>
      </c>
      <c r="D806">
        <v>2016</v>
      </c>
      <c r="E806">
        <v>1</v>
      </c>
      <c r="F806">
        <f t="shared" si="37"/>
        <v>6.4516129032258064E-4</v>
      </c>
      <c r="G806" t="str">
        <f t="shared" si="38"/>
        <v xml:space="preserve">경제 </v>
      </c>
    </row>
    <row r="807" spans="1:7" x14ac:dyDescent="0.4">
      <c r="A807" t="str">
        <f t="shared" si="36"/>
        <v>경제_Noun</v>
      </c>
      <c r="B807" t="s">
        <v>325</v>
      </c>
      <c r="C807" t="s">
        <v>126</v>
      </c>
      <c r="D807">
        <v>2018</v>
      </c>
      <c r="E807">
        <v>1</v>
      </c>
      <c r="F807">
        <f t="shared" si="37"/>
        <v>8.7565674255691769E-4</v>
      </c>
      <c r="G807" t="str">
        <f t="shared" si="38"/>
        <v xml:space="preserve">경제 </v>
      </c>
    </row>
    <row r="808" spans="1:7" x14ac:dyDescent="0.4">
      <c r="A808" t="str">
        <f t="shared" si="36"/>
        <v>경제_Noun</v>
      </c>
      <c r="B808" t="s">
        <v>325</v>
      </c>
      <c r="C808" t="s">
        <v>126</v>
      </c>
      <c r="D808">
        <v>2019</v>
      </c>
      <c r="E808">
        <v>1</v>
      </c>
      <c r="F808">
        <f t="shared" si="37"/>
        <v>1.0548523206751054E-3</v>
      </c>
      <c r="G808" t="str">
        <f t="shared" si="38"/>
        <v xml:space="preserve">경제 </v>
      </c>
    </row>
    <row r="809" spans="1:7" x14ac:dyDescent="0.4">
      <c r="A809" t="str">
        <f t="shared" si="36"/>
        <v>경제_Noun</v>
      </c>
      <c r="B809" t="s">
        <v>325</v>
      </c>
      <c r="C809" t="s">
        <v>126</v>
      </c>
      <c r="D809">
        <v>2020</v>
      </c>
      <c r="E809">
        <v>4</v>
      </c>
      <c r="F809">
        <f t="shared" si="37"/>
        <v>4.5197740112994352E-3</v>
      </c>
      <c r="G809" t="str">
        <f t="shared" si="38"/>
        <v xml:space="preserve">경제 경제 경제 경제 </v>
      </c>
    </row>
    <row r="810" spans="1:7" x14ac:dyDescent="0.4">
      <c r="A810" t="str">
        <f t="shared" si="36"/>
        <v>경제민주화_Noun</v>
      </c>
      <c r="B810" t="s">
        <v>326</v>
      </c>
      <c r="C810" t="s">
        <v>126</v>
      </c>
      <c r="D810">
        <v>2013</v>
      </c>
      <c r="E810">
        <v>1</v>
      </c>
      <c r="F810">
        <f t="shared" si="37"/>
        <v>8.4104289318755253E-4</v>
      </c>
      <c r="G810" t="str">
        <f t="shared" si="38"/>
        <v xml:space="preserve">경제민주화 </v>
      </c>
    </row>
    <row r="811" spans="1:7" x14ac:dyDescent="0.4">
      <c r="A811" t="str">
        <f t="shared" si="36"/>
        <v>경제범죄_Noun</v>
      </c>
      <c r="B811" t="s">
        <v>327</v>
      </c>
      <c r="C811" t="s">
        <v>126</v>
      </c>
      <c r="D811">
        <v>2018</v>
      </c>
      <c r="E811">
        <v>1</v>
      </c>
      <c r="F811">
        <f t="shared" si="37"/>
        <v>8.7565674255691769E-4</v>
      </c>
      <c r="G811" t="str">
        <f t="shared" si="38"/>
        <v xml:space="preserve">경제범죄 </v>
      </c>
    </row>
    <row r="812" spans="1:7" x14ac:dyDescent="0.4">
      <c r="A812" t="str">
        <f t="shared" si="36"/>
        <v>경제범죄_Noun</v>
      </c>
      <c r="B812" t="s">
        <v>327</v>
      </c>
      <c r="C812" t="s">
        <v>126</v>
      </c>
      <c r="D812">
        <v>2019</v>
      </c>
      <c r="E812">
        <v>1</v>
      </c>
      <c r="F812">
        <f t="shared" si="37"/>
        <v>1.0548523206751054E-3</v>
      </c>
      <c r="G812" t="str">
        <f t="shared" si="38"/>
        <v xml:space="preserve">경제범죄 </v>
      </c>
    </row>
    <row r="813" spans="1:7" x14ac:dyDescent="0.4">
      <c r="A813" t="str">
        <f t="shared" si="36"/>
        <v>경제위기_Noun</v>
      </c>
      <c r="B813" t="s">
        <v>328</v>
      </c>
      <c r="C813" t="s">
        <v>126</v>
      </c>
      <c r="D813">
        <v>2009</v>
      </c>
      <c r="E813">
        <v>4</v>
      </c>
      <c r="F813">
        <f t="shared" si="37"/>
        <v>2.390914524805738E-3</v>
      </c>
      <c r="G813" t="str">
        <f t="shared" si="38"/>
        <v xml:space="preserve">경제위기 경제위기 경제위기 경제위기 </v>
      </c>
    </row>
    <row r="814" spans="1:7" x14ac:dyDescent="0.4">
      <c r="A814" t="str">
        <f t="shared" si="36"/>
        <v>경제위기_Noun</v>
      </c>
      <c r="B814" t="s">
        <v>328</v>
      </c>
      <c r="C814" t="s">
        <v>126</v>
      </c>
      <c r="D814">
        <v>2014</v>
      </c>
      <c r="E814">
        <v>1</v>
      </c>
      <c r="F814">
        <f t="shared" si="37"/>
        <v>6.1996280223186606E-4</v>
      </c>
      <c r="G814" t="str">
        <f t="shared" si="38"/>
        <v xml:space="preserve">경제위기 </v>
      </c>
    </row>
    <row r="815" spans="1:7" x14ac:dyDescent="0.4">
      <c r="A815" t="str">
        <f t="shared" si="36"/>
        <v>경주_Noun</v>
      </c>
      <c r="B815" t="s">
        <v>329</v>
      </c>
      <c r="C815" t="s">
        <v>126</v>
      </c>
      <c r="D815">
        <v>2006</v>
      </c>
      <c r="E815">
        <v>1</v>
      </c>
      <c r="F815">
        <f t="shared" si="37"/>
        <v>1.0319917440660474E-3</v>
      </c>
      <c r="G815" t="str">
        <f t="shared" si="38"/>
        <v xml:space="preserve">경주 </v>
      </c>
    </row>
    <row r="816" spans="1:7" x14ac:dyDescent="0.4">
      <c r="A816" t="str">
        <f t="shared" si="36"/>
        <v>경주_Noun</v>
      </c>
      <c r="B816" t="s">
        <v>329</v>
      </c>
      <c r="C816" t="s">
        <v>126</v>
      </c>
      <c r="D816">
        <v>2015</v>
      </c>
      <c r="E816">
        <v>1</v>
      </c>
      <c r="F816">
        <f t="shared" si="37"/>
        <v>5.602240896358543E-4</v>
      </c>
      <c r="G816" t="str">
        <f t="shared" si="38"/>
        <v xml:space="preserve">경주 </v>
      </c>
    </row>
    <row r="817" spans="1:7" x14ac:dyDescent="0.4">
      <c r="A817" t="str">
        <f t="shared" si="36"/>
        <v>경주_Noun</v>
      </c>
      <c r="B817" t="s">
        <v>329</v>
      </c>
      <c r="C817" t="s">
        <v>126</v>
      </c>
      <c r="D817">
        <v>2016</v>
      </c>
      <c r="E817">
        <v>2</v>
      </c>
      <c r="F817">
        <f t="shared" si="37"/>
        <v>1.2903225806451613E-3</v>
      </c>
      <c r="G817" t="str">
        <f t="shared" si="38"/>
        <v xml:space="preserve">경주 경주 </v>
      </c>
    </row>
    <row r="818" spans="1:7" x14ac:dyDescent="0.4">
      <c r="A818" t="str">
        <f t="shared" si="36"/>
        <v>경찰_Noun</v>
      </c>
      <c r="B818" t="s">
        <v>330</v>
      </c>
      <c r="C818" t="s">
        <v>126</v>
      </c>
      <c r="D818">
        <v>2006</v>
      </c>
      <c r="E818">
        <v>1</v>
      </c>
      <c r="F818">
        <f t="shared" si="37"/>
        <v>1.0319917440660474E-3</v>
      </c>
      <c r="G818" t="str">
        <f t="shared" si="38"/>
        <v xml:space="preserve">경찰 </v>
      </c>
    </row>
    <row r="819" spans="1:7" x14ac:dyDescent="0.4">
      <c r="A819" t="str">
        <f t="shared" si="36"/>
        <v>경찰_Noun</v>
      </c>
      <c r="B819" t="s">
        <v>330</v>
      </c>
      <c r="C819" t="s">
        <v>126</v>
      </c>
      <c r="D819">
        <v>2012</v>
      </c>
      <c r="E819">
        <v>1</v>
      </c>
      <c r="F819">
        <f t="shared" si="37"/>
        <v>7.5757575757575758E-4</v>
      </c>
      <c r="G819" t="str">
        <f t="shared" si="38"/>
        <v xml:space="preserve">경찰 </v>
      </c>
    </row>
    <row r="820" spans="1:7" x14ac:dyDescent="0.4">
      <c r="A820" t="str">
        <f t="shared" si="36"/>
        <v>경찰_Noun</v>
      </c>
      <c r="B820" t="s">
        <v>330</v>
      </c>
      <c r="C820" t="s">
        <v>126</v>
      </c>
      <c r="D820">
        <v>2014</v>
      </c>
      <c r="E820">
        <v>1</v>
      </c>
      <c r="F820">
        <f t="shared" si="37"/>
        <v>6.1996280223186606E-4</v>
      </c>
      <c r="G820" t="str">
        <f t="shared" si="38"/>
        <v xml:space="preserve">경찰 </v>
      </c>
    </row>
    <row r="821" spans="1:7" x14ac:dyDescent="0.4">
      <c r="A821" t="str">
        <f t="shared" si="36"/>
        <v>경찰_Noun</v>
      </c>
      <c r="B821" t="s">
        <v>330</v>
      </c>
      <c r="C821" t="s">
        <v>126</v>
      </c>
      <c r="D821">
        <v>2018</v>
      </c>
      <c r="E821">
        <v>1</v>
      </c>
      <c r="F821">
        <f t="shared" si="37"/>
        <v>8.7565674255691769E-4</v>
      </c>
      <c r="G821" t="str">
        <f t="shared" si="38"/>
        <v xml:space="preserve">경찰 </v>
      </c>
    </row>
    <row r="822" spans="1:7" x14ac:dyDescent="0.4">
      <c r="A822" t="str">
        <f t="shared" si="36"/>
        <v>경찰관_Noun</v>
      </c>
      <c r="B822" t="s">
        <v>331</v>
      </c>
      <c r="C822" t="s">
        <v>126</v>
      </c>
      <c r="D822">
        <v>2006</v>
      </c>
      <c r="E822">
        <v>1</v>
      </c>
      <c r="F822">
        <f t="shared" si="37"/>
        <v>1.0319917440660474E-3</v>
      </c>
      <c r="G822" t="str">
        <f t="shared" si="38"/>
        <v xml:space="preserve">경찰관 </v>
      </c>
    </row>
    <row r="823" spans="1:7" x14ac:dyDescent="0.4">
      <c r="A823" t="str">
        <f t="shared" si="36"/>
        <v>경찰관_Noun</v>
      </c>
      <c r="B823" t="s">
        <v>331</v>
      </c>
      <c r="C823" t="s">
        <v>126</v>
      </c>
      <c r="D823">
        <v>2015</v>
      </c>
      <c r="E823">
        <v>1</v>
      </c>
      <c r="F823">
        <f t="shared" si="37"/>
        <v>5.602240896358543E-4</v>
      </c>
      <c r="G823" t="str">
        <f t="shared" si="38"/>
        <v xml:space="preserve">경찰관 </v>
      </c>
    </row>
    <row r="824" spans="1:7" x14ac:dyDescent="0.4">
      <c r="A824" t="str">
        <f t="shared" si="36"/>
        <v>경청_Noun</v>
      </c>
      <c r="B824" t="s">
        <v>332</v>
      </c>
      <c r="C824" t="s">
        <v>126</v>
      </c>
      <c r="D824">
        <v>2013</v>
      </c>
      <c r="E824">
        <v>1</v>
      </c>
      <c r="F824">
        <f t="shared" si="37"/>
        <v>8.4104289318755253E-4</v>
      </c>
      <c r="G824" t="str">
        <f t="shared" si="38"/>
        <v xml:space="preserve">경청 </v>
      </c>
    </row>
    <row r="825" spans="1:7" x14ac:dyDescent="0.4">
      <c r="A825" t="str">
        <f t="shared" si="36"/>
        <v>경청_Noun</v>
      </c>
      <c r="B825" t="s">
        <v>332</v>
      </c>
      <c r="C825" t="s">
        <v>126</v>
      </c>
      <c r="D825">
        <v>2016</v>
      </c>
      <c r="E825">
        <v>1</v>
      </c>
      <c r="F825">
        <f t="shared" si="37"/>
        <v>6.4516129032258064E-4</v>
      </c>
      <c r="G825" t="str">
        <f t="shared" si="38"/>
        <v xml:space="preserve">경청 </v>
      </c>
    </row>
    <row r="826" spans="1:7" x14ac:dyDescent="0.4">
      <c r="A826" t="str">
        <f t="shared" si="36"/>
        <v>경청_Noun</v>
      </c>
      <c r="B826" t="s">
        <v>332</v>
      </c>
      <c r="C826" t="s">
        <v>126</v>
      </c>
      <c r="D826">
        <v>2018</v>
      </c>
      <c r="E826">
        <v>1</v>
      </c>
      <c r="F826">
        <f t="shared" si="37"/>
        <v>8.7565674255691769E-4</v>
      </c>
      <c r="G826" t="str">
        <f t="shared" si="38"/>
        <v xml:space="preserve">경청 </v>
      </c>
    </row>
    <row r="827" spans="1:7" x14ac:dyDescent="0.4">
      <c r="A827" t="str">
        <f t="shared" si="36"/>
        <v>경청_Noun</v>
      </c>
      <c r="B827" t="s">
        <v>332</v>
      </c>
      <c r="C827" t="s">
        <v>126</v>
      </c>
      <c r="D827">
        <v>2020</v>
      </c>
      <c r="E827">
        <v>1</v>
      </c>
      <c r="F827">
        <f t="shared" si="37"/>
        <v>1.1299435028248588E-3</v>
      </c>
      <c r="G827" t="str">
        <f t="shared" si="38"/>
        <v xml:space="preserve">경청 </v>
      </c>
    </row>
    <row r="828" spans="1:7" x14ac:dyDescent="0.4">
      <c r="A828" t="str">
        <f t="shared" si="36"/>
        <v>계_Suffix</v>
      </c>
      <c r="B828" t="s">
        <v>333</v>
      </c>
      <c r="C828" t="s">
        <v>179</v>
      </c>
      <c r="D828">
        <v>2007</v>
      </c>
      <c r="E828">
        <v>1</v>
      </c>
      <c r="F828">
        <f t="shared" si="37"/>
        <v>7.6628352490421458E-4</v>
      </c>
      <c r="G828" t="str">
        <f t="shared" si="38"/>
        <v xml:space="preserve">계 </v>
      </c>
    </row>
    <row r="829" spans="1:7" x14ac:dyDescent="0.4">
      <c r="A829" t="str">
        <f t="shared" si="36"/>
        <v>계_Suffix</v>
      </c>
      <c r="B829" t="s">
        <v>333</v>
      </c>
      <c r="C829" t="s">
        <v>179</v>
      </c>
      <c r="D829">
        <v>2014</v>
      </c>
      <c r="E829">
        <v>1</v>
      </c>
      <c r="F829">
        <f t="shared" si="37"/>
        <v>6.1996280223186606E-4</v>
      </c>
      <c r="G829" t="str">
        <f t="shared" si="38"/>
        <v xml:space="preserve">계 </v>
      </c>
    </row>
    <row r="830" spans="1:7" x14ac:dyDescent="0.4">
      <c r="A830" t="str">
        <f t="shared" si="36"/>
        <v>계기_Noun</v>
      </c>
      <c r="B830" t="s">
        <v>334</v>
      </c>
      <c r="C830" t="s">
        <v>126</v>
      </c>
      <c r="D830">
        <v>2005</v>
      </c>
      <c r="E830">
        <v>1</v>
      </c>
      <c r="F830">
        <f t="shared" si="37"/>
        <v>8.1300813008130081E-4</v>
      </c>
      <c r="G830" t="str">
        <f t="shared" si="38"/>
        <v xml:space="preserve">계기 </v>
      </c>
    </row>
    <row r="831" spans="1:7" x14ac:dyDescent="0.4">
      <c r="A831" t="str">
        <f t="shared" si="36"/>
        <v>계기_Noun</v>
      </c>
      <c r="B831" t="s">
        <v>334</v>
      </c>
      <c r="C831" t="s">
        <v>126</v>
      </c>
      <c r="D831">
        <v>2011</v>
      </c>
      <c r="E831">
        <v>1</v>
      </c>
      <c r="F831">
        <f t="shared" si="37"/>
        <v>1.6313213703099511E-3</v>
      </c>
      <c r="G831" t="str">
        <f t="shared" si="38"/>
        <v xml:space="preserve">계기 </v>
      </c>
    </row>
    <row r="832" spans="1:7" x14ac:dyDescent="0.4">
      <c r="A832" t="str">
        <f t="shared" si="36"/>
        <v>계기_Noun</v>
      </c>
      <c r="B832" t="s">
        <v>334</v>
      </c>
      <c r="C832" t="s">
        <v>126</v>
      </c>
      <c r="D832">
        <v>2012</v>
      </c>
      <c r="E832">
        <v>2</v>
      </c>
      <c r="F832">
        <f t="shared" si="37"/>
        <v>1.5151515151515152E-3</v>
      </c>
      <c r="G832" t="str">
        <f t="shared" si="38"/>
        <v xml:space="preserve">계기 계기 </v>
      </c>
    </row>
    <row r="833" spans="1:7" x14ac:dyDescent="0.4">
      <c r="A833" t="str">
        <f t="shared" si="36"/>
        <v>계기_Noun</v>
      </c>
      <c r="B833" t="s">
        <v>334</v>
      </c>
      <c r="C833" t="s">
        <v>126</v>
      </c>
      <c r="D833">
        <v>2013</v>
      </c>
      <c r="E833">
        <v>1</v>
      </c>
      <c r="F833">
        <f t="shared" si="37"/>
        <v>8.4104289318755253E-4</v>
      </c>
      <c r="G833" t="str">
        <f t="shared" si="38"/>
        <v xml:space="preserve">계기 </v>
      </c>
    </row>
    <row r="834" spans="1:7" x14ac:dyDescent="0.4">
      <c r="A834" t="str">
        <f t="shared" si="36"/>
        <v>계기_Noun</v>
      </c>
      <c r="B834" t="s">
        <v>334</v>
      </c>
      <c r="C834" t="s">
        <v>126</v>
      </c>
      <c r="D834">
        <v>2017</v>
      </c>
      <c r="E834">
        <v>1</v>
      </c>
      <c r="F834">
        <f t="shared" si="37"/>
        <v>6.1012812690665037E-4</v>
      </c>
      <c r="G834" t="str">
        <f t="shared" si="38"/>
        <v xml:space="preserve">계기 </v>
      </c>
    </row>
    <row r="835" spans="1:7" x14ac:dyDescent="0.4">
      <c r="A835" t="str">
        <f t="shared" ref="A835:A898" si="39">B835&amp;"_"&amp;C835</f>
        <v>계기_Noun</v>
      </c>
      <c r="B835" t="s">
        <v>334</v>
      </c>
      <c r="C835" t="s">
        <v>126</v>
      </c>
      <c r="D835">
        <v>2019</v>
      </c>
      <c r="E835">
        <v>1</v>
      </c>
      <c r="F835">
        <f t="shared" ref="F835:F898" si="40">E835/SUMIF(D:D,D835,E:E)</f>
        <v>1.0548523206751054E-3</v>
      </c>
      <c r="G835" t="str">
        <f t="shared" ref="G835:G898" si="41">REPT(B835&amp;" ",E835)</f>
        <v xml:space="preserve">계기 </v>
      </c>
    </row>
    <row r="836" spans="1:7" x14ac:dyDescent="0.4">
      <c r="A836" t="str">
        <f t="shared" si="39"/>
        <v>계사년_Noun</v>
      </c>
      <c r="B836" t="s">
        <v>335</v>
      </c>
      <c r="C836" t="s">
        <v>126</v>
      </c>
      <c r="D836">
        <v>2013</v>
      </c>
      <c r="E836">
        <v>1</v>
      </c>
      <c r="F836">
        <f t="shared" si="40"/>
        <v>8.4104289318755253E-4</v>
      </c>
      <c r="G836" t="str">
        <f t="shared" si="41"/>
        <v xml:space="preserve">계사년 </v>
      </c>
    </row>
    <row r="837" spans="1:7" x14ac:dyDescent="0.4">
      <c r="A837" t="str">
        <f t="shared" si="39"/>
        <v>계속_Noun</v>
      </c>
      <c r="B837" t="s">
        <v>336</v>
      </c>
      <c r="C837" t="s">
        <v>126</v>
      </c>
      <c r="D837">
        <v>2005</v>
      </c>
      <c r="E837">
        <v>2</v>
      </c>
      <c r="F837">
        <f t="shared" si="40"/>
        <v>1.6260162601626016E-3</v>
      </c>
      <c r="G837" t="str">
        <f t="shared" si="41"/>
        <v xml:space="preserve">계속 계속 </v>
      </c>
    </row>
    <row r="838" spans="1:7" x14ac:dyDescent="0.4">
      <c r="A838" t="str">
        <f t="shared" si="39"/>
        <v>계속_Noun</v>
      </c>
      <c r="B838" t="s">
        <v>336</v>
      </c>
      <c r="C838" t="s">
        <v>126</v>
      </c>
      <c r="D838">
        <v>2006</v>
      </c>
      <c r="E838">
        <v>1</v>
      </c>
      <c r="F838">
        <f t="shared" si="40"/>
        <v>1.0319917440660474E-3</v>
      </c>
      <c r="G838" t="str">
        <f t="shared" si="41"/>
        <v xml:space="preserve">계속 </v>
      </c>
    </row>
    <row r="839" spans="1:7" x14ac:dyDescent="0.4">
      <c r="A839" t="str">
        <f t="shared" si="39"/>
        <v>계속_Noun</v>
      </c>
      <c r="B839" t="s">
        <v>336</v>
      </c>
      <c r="C839" t="s">
        <v>126</v>
      </c>
      <c r="D839">
        <v>2007</v>
      </c>
      <c r="E839">
        <v>1</v>
      </c>
      <c r="F839">
        <f t="shared" si="40"/>
        <v>7.6628352490421458E-4</v>
      </c>
      <c r="G839" t="str">
        <f t="shared" si="41"/>
        <v xml:space="preserve">계속 </v>
      </c>
    </row>
    <row r="840" spans="1:7" x14ac:dyDescent="0.4">
      <c r="A840" t="str">
        <f t="shared" si="39"/>
        <v>계속_Noun</v>
      </c>
      <c r="B840" t="s">
        <v>336</v>
      </c>
      <c r="C840" t="s">
        <v>126</v>
      </c>
      <c r="D840">
        <v>2011</v>
      </c>
      <c r="E840">
        <v>2</v>
      </c>
      <c r="F840">
        <f t="shared" si="40"/>
        <v>3.2626427406199023E-3</v>
      </c>
      <c r="G840" t="str">
        <f t="shared" si="41"/>
        <v xml:space="preserve">계속 계속 </v>
      </c>
    </row>
    <row r="841" spans="1:7" x14ac:dyDescent="0.4">
      <c r="A841" t="str">
        <f t="shared" si="39"/>
        <v>계속_Noun</v>
      </c>
      <c r="B841" t="s">
        <v>336</v>
      </c>
      <c r="C841" t="s">
        <v>126</v>
      </c>
      <c r="D841">
        <v>2012</v>
      </c>
      <c r="E841">
        <v>1</v>
      </c>
      <c r="F841">
        <f t="shared" si="40"/>
        <v>7.5757575757575758E-4</v>
      </c>
      <c r="G841" t="str">
        <f t="shared" si="41"/>
        <v xml:space="preserve">계속 </v>
      </c>
    </row>
    <row r="842" spans="1:7" x14ac:dyDescent="0.4">
      <c r="A842" t="str">
        <f t="shared" si="39"/>
        <v>계속_Noun</v>
      </c>
      <c r="B842" t="s">
        <v>336</v>
      </c>
      <c r="C842" t="s">
        <v>126</v>
      </c>
      <c r="D842">
        <v>2015</v>
      </c>
      <c r="E842">
        <v>1</v>
      </c>
      <c r="F842">
        <f t="shared" si="40"/>
        <v>5.602240896358543E-4</v>
      </c>
      <c r="G842" t="str">
        <f t="shared" si="41"/>
        <v xml:space="preserve">계속 </v>
      </c>
    </row>
    <row r="843" spans="1:7" x14ac:dyDescent="0.4">
      <c r="A843" t="str">
        <f t="shared" si="39"/>
        <v>계속_Noun</v>
      </c>
      <c r="B843" t="s">
        <v>336</v>
      </c>
      <c r="C843" t="s">
        <v>126</v>
      </c>
      <c r="D843">
        <v>2017</v>
      </c>
      <c r="E843">
        <v>1</v>
      </c>
      <c r="F843">
        <f t="shared" si="40"/>
        <v>6.1012812690665037E-4</v>
      </c>
      <c r="G843" t="str">
        <f t="shared" si="41"/>
        <v xml:space="preserve">계속 </v>
      </c>
    </row>
    <row r="844" spans="1:7" x14ac:dyDescent="0.4">
      <c r="A844" t="str">
        <f t="shared" si="39"/>
        <v>계속_Noun</v>
      </c>
      <c r="B844" t="s">
        <v>336</v>
      </c>
      <c r="C844" t="s">
        <v>126</v>
      </c>
      <c r="D844">
        <v>2018</v>
      </c>
      <c r="E844">
        <v>3</v>
      </c>
      <c r="F844">
        <f t="shared" si="40"/>
        <v>2.6269702276707531E-3</v>
      </c>
      <c r="G844" t="str">
        <f t="shared" si="41"/>
        <v xml:space="preserve">계속 계속 계속 </v>
      </c>
    </row>
    <row r="845" spans="1:7" x14ac:dyDescent="0.4">
      <c r="A845" t="str">
        <f t="shared" si="39"/>
        <v>계속_Noun</v>
      </c>
      <c r="B845" t="s">
        <v>336</v>
      </c>
      <c r="C845" t="s">
        <v>126</v>
      </c>
      <c r="D845">
        <v>2019</v>
      </c>
      <c r="E845">
        <v>2</v>
      </c>
      <c r="F845">
        <f t="shared" si="40"/>
        <v>2.1097046413502108E-3</v>
      </c>
      <c r="G845" t="str">
        <f t="shared" si="41"/>
        <v xml:space="preserve">계속 계속 </v>
      </c>
    </row>
    <row r="846" spans="1:7" x14ac:dyDescent="0.4">
      <c r="A846" t="str">
        <f t="shared" si="39"/>
        <v>계속_Noun</v>
      </c>
      <c r="B846" t="s">
        <v>336</v>
      </c>
      <c r="C846" t="s">
        <v>126</v>
      </c>
      <c r="D846">
        <v>2020</v>
      </c>
      <c r="E846">
        <v>2</v>
      </c>
      <c r="F846">
        <f t="shared" si="40"/>
        <v>2.2598870056497176E-3</v>
      </c>
      <c r="G846" t="str">
        <f t="shared" si="41"/>
        <v xml:space="preserve">계속 계속 </v>
      </c>
    </row>
    <row r="847" spans="1:7" x14ac:dyDescent="0.4">
      <c r="A847" t="str">
        <f t="shared" si="39"/>
        <v>계심_Noun</v>
      </c>
      <c r="B847" t="s">
        <v>337</v>
      </c>
      <c r="C847" t="s">
        <v>126</v>
      </c>
      <c r="D847">
        <v>2008</v>
      </c>
      <c r="E847">
        <v>1</v>
      </c>
      <c r="F847">
        <f t="shared" si="40"/>
        <v>8.2034454470877774E-4</v>
      </c>
      <c r="G847" t="str">
        <f t="shared" si="41"/>
        <v xml:space="preserve">계심 </v>
      </c>
    </row>
    <row r="848" spans="1:7" x14ac:dyDescent="0.4">
      <c r="A848" t="str">
        <f t="shared" si="39"/>
        <v>계좌_Noun</v>
      </c>
      <c r="B848" t="s">
        <v>338</v>
      </c>
      <c r="C848" t="s">
        <v>126</v>
      </c>
      <c r="D848">
        <v>2017</v>
      </c>
      <c r="E848">
        <v>1</v>
      </c>
      <c r="F848">
        <f t="shared" si="40"/>
        <v>6.1012812690665037E-4</v>
      </c>
      <c r="G848" t="str">
        <f t="shared" si="41"/>
        <v xml:space="preserve">계좌 </v>
      </c>
    </row>
    <row r="849" spans="1:7" x14ac:dyDescent="0.4">
      <c r="A849" t="str">
        <f t="shared" si="39"/>
        <v>계층_Noun</v>
      </c>
      <c r="B849" t="s">
        <v>339</v>
      </c>
      <c r="C849" t="s">
        <v>126</v>
      </c>
      <c r="D849">
        <v>2007</v>
      </c>
      <c r="E849">
        <v>1</v>
      </c>
      <c r="F849">
        <f t="shared" si="40"/>
        <v>7.6628352490421458E-4</v>
      </c>
      <c r="G849" t="str">
        <f t="shared" si="41"/>
        <v xml:space="preserve">계층 </v>
      </c>
    </row>
    <row r="850" spans="1:7" x14ac:dyDescent="0.4">
      <c r="A850" t="str">
        <f t="shared" si="39"/>
        <v>계층_Noun</v>
      </c>
      <c r="B850" t="s">
        <v>339</v>
      </c>
      <c r="C850" t="s">
        <v>126</v>
      </c>
      <c r="D850">
        <v>2015</v>
      </c>
      <c r="E850">
        <v>1</v>
      </c>
      <c r="F850">
        <f t="shared" si="40"/>
        <v>5.602240896358543E-4</v>
      </c>
      <c r="G850" t="str">
        <f t="shared" si="41"/>
        <v xml:space="preserve">계층 </v>
      </c>
    </row>
    <row r="851" spans="1:7" x14ac:dyDescent="0.4">
      <c r="A851" t="str">
        <f t="shared" si="39"/>
        <v>계획_Noun</v>
      </c>
      <c r="B851" t="s">
        <v>340</v>
      </c>
      <c r="C851" t="s">
        <v>126</v>
      </c>
      <c r="D851">
        <v>2006</v>
      </c>
      <c r="E851">
        <v>1</v>
      </c>
      <c r="F851">
        <f t="shared" si="40"/>
        <v>1.0319917440660474E-3</v>
      </c>
      <c r="G851" t="str">
        <f t="shared" si="41"/>
        <v xml:space="preserve">계획 </v>
      </c>
    </row>
    <row r="852" spans="1:7" x14ac:dyDescent="0.4">
      <c r="A852" t="str">
        <f t="shared" si="39"/>
        <v>계획_Noun</v>
      </c>
      <c r="B852" t="s">
        <v>340</v>
      </c>
      <c r="C852" t="s">
        <v>126</v>
      </c>
      <c r="D852">
        <v>2007</v>
      </c>
      <c r="E852">
        <v>1</v>
      </c>
      <c r="F852">
        <f t="shared" si="40"/>
        <v>7.6628352490421458E-4</v>
      </c>
      <c r="G852" t="str">
        <f t="shared" si="41"/>
        <v xml:space="preserve">계획 </v>
      </c>
    </row>
    <row r="853" spans="1:7" x14ac:dyDescent="0.4">
      <c r="A853" t="str">
        <f t="shared" si="39"/>
        <v>계획_Noun</v>
      </c>
      <c r="B853" t="s">
        <v>340</v>
      </c>
      <c r="C853" t="s">
        <v>126</v>
      </c>
      <c r="D853">
        <v>2014</v>
      </c>
      <c r="E853">
        <v>1</v>
      </c>
      <c r="F853">
        <f t="shared" si="40"/>
        <v>6.1996280223186606E-4</v>
      </c>
      <c r="G853" t="str">
        <f t="shared" si="41"/>
        <v xml:space="preserve">계획 </v>
      </c>
    </row>
    <row r="854" spans="1:7" x14ac:dyDescent="0.4">
      <c r="A854" t="str">
        <f t="shared" si="39"/>
        <v>고_Josa</v>
      </c>
      <c r="B854" t="s">
        <v>341</v>
      </c>
      <c r="C854" t="s">
        <v>121</v>
      </c>
      <c r="D854">
        <v>2006</v>
      </c>
      <c r="E854">
        <v>1</v>
      </c>
      <c r="F854">
        <f t="shared" si="40"/>
        <v>1.0319917440660474E-3</v>
      </c>
      <c r="G854" t="str">
        <f t="shared" si="41"/>
        <v xml:space="preserve">고 </v>
      </c>
    </row>
    <row r="855" spans="1:7" x14ac:dyDescent="0.4">
      <c r="A855" t="str">
        <f t="shared" si="39"/>
        <v>고_Josa</v>
      </c>
      <c r="B855" t="s">
        <v>341</v>
      </c>
      <c r="C855" t="s">
        <v>121</v>
      </c>
      <c r="D855">
        <v>2007</v>
      </c>
      <c r="E855">
        <v>1</v>
      </c>
      <c r="F855">
        <f t="shared" si="40"/>
        <v>7.6628352490421458E-4</v>
      </c>
      <c r="G855" t="str">
        <f t="shared" si="41"/>
        <v xml:space="preserve">고 </v>
      </c>
    </row>
    <row r="856" spans="1:7" x14ac:dyDescent="0.4">
      <c r="A856" t="str">
        <f t="shared" si="39"/>
        <v>고_Josa</v>
      </c>
      <c r="B856" t="s">
        <v>341</v>
      </c>
      <c r="C856" t="s">
        <v>121</v>
      </c>
      <c r="D856">
        <v>2009</v>
      </c>
      <c r="E856">
        <v>1</v>
      </c>
      <c r="F856">
        <f t="shared" si="40"/>
        <v>5.977286312014345E-4</v>
      </c>
      <c r="G856" t="str">
        <f t="shared" si="41"/>
        <v xml:space="preserve">고 </v>
      </c>
    </row>
    <row r="857" spans="1:7" x14ac:dyDescent="0.4">
      <c r="A857" t="str">
        <f t="shared" si="39"/>
        <v>고_Josa</v>
      </c>
      <c r="B857" t="s">
        <v>341</v>
      </c>
      <c r="C857" t="s">
        <v>121</v>
      </c>
      <c r="D857">
        <v>2010</v>
      </c>
      <c r="E857">
        <v>3</v>
      </c>
      <c r="F857">
        <f t="shared" si="40"/>
        <v>4.6656298600311046E-3</v>
      </c>
      <c r="G857" t="str">
        <f t="shared" si="41"/>
        <v xml:space="preserve">고 고 고 </v>
      </c>
    </row>
    <row r="858" spans="1:7" x14ac:dyDescent="0.4">
      <c r="A858" t="str">
        <f t="shared" si="39"/>
        <v>고_Josa</v>
      </c>
      <c r="B858" t="s">
        <v>341</v>
      </c>
      <c r="C858" t="s">
        <v>121</v>
      </c>
      <c r="D858">
        <v>2011</v>
      </c>
      <c r="E858">
        <v>2</v>
      </c>
      <c r="F858">
        <f t="shared" si="40"/>
        <v>3.2626427406199023E-3</v>
      </c>
      <c r="G858" t="str">
        <f t="shared" si="41"/>
        <v xml:space="preserve">고 고 </v>
      </c>
    </row>
    <row r="859" spans="1:7" x14ac:dyDescent="0.4">
      <c r="A859" t="str">
        <f t="shared" si="39"/>
        <v>고_Josa</v>
      </c>
      <c r="B859" t="s">
        <v>341</v>
      </c>
      <c r="C859" t="s">
        <v>121</v>
      </c>
      <c r="D859">
        <v>2012</v>
      </c>
      <c r="E859">
        <v>2</v>
      </c>
      <c r="F859">
        <f t="shared" si="40"/>
        <v>1.5151515151515152E-3</v>
      </c>
      <c r="G859" t="str">
        <f t="shared" si="41"/>
        <v xml:space="preserve">고 고 </v>
      </c>
    </row>
    <row r="860" spans="1:7" x14ac:dyDescent="0.4">
      <c r="A860" t="str">
        <f t="shared" si="39"/>
        <v>고_Josa</v>
      </c>
      <c r="B860" t="s">
        <v>341</v>
      </c>
      <c r="C860" t="s">
        <v>121</v>
      </c>
      <c r="D860">
        <v>2014</v>
      </c>
      <c r="E860">
        <v>2</v>
      </c>
      <c r="F860">
        <f t="shared" si="40"/>
        <v>1.2399256044637321E-3</v>
      </c>
      <c r="G860" t="str">
        <f t="shared" si="41"/>
        <v xml:space="preserve">고 고 </v>
      </c>
    </row>
    <row r="861" spans="1:7" x14ac:dyDescent="0.4">
      <c r="A861" t="str">
        <f t="shared" si="39"/>
        <v>고_Josa</v>
      </c>
      <c r="B861" t="s">
        <v>341</v>
      </c>
      <c r="C861" t="s">
        <v>121</v>
      </c>
      <c r="D861">
        <v>2015</v>
      </c>
      <c r="E861">
        <v>2</v>
      </c>
      <c r="F861">
        <f t="shared" si="40"/>
        <v>1.1204481792717086E-3</v>
      </c>
      <c r="G861" t="str">
        <f t="shared" si="41"/>
        <v xml:space="preserve">고 고 </v>
      </c>
    </row>
    <row r="862" spans="1:7" x14ac:dyDescent="0.4">
      <c r="A862" t="str">
        <f t="shared" si="39"/>
        <v>고_Josa</v>
      </c>
      <c r="B862" t="s">
        <v>341</v>
      </c>
      <c r="C862" t="s">
        <v>121</v>
      </c>
      <c r="D862">
        <v>2016</v>
      </c>
      <c r="E862">
        <v>2</v>
      </c>
      <c r="F862">
        <f t="shared" si="40"/>
        <v>1.2903225806451613E-3</v>
      </c>
      <c r="G862" t="str">
        <f t="shared" si="41"/>
        <v xml:space="preserve">고 고 </v>
      </c>
    </row>
    <row r="863" spans="1:7" x14ac:dyDescent="0.4">
      <c r="A863" t="str">
        <f t="shared" si="39"/>
        <v>고_Josa</v>
      </c>
      <c r="B863" t="s">
        <v>341</v>
      </c>
      <c r="C863" t="s">
        <v>121</v>
      </c>
      <c r="D863">
        <v>2017</v>
      </c>
      <c r="E863">
        <v>2</v>
      </c>
      <c r="F863">
        <f t="shared" si="40"/>
        <v>1.2202562538133007E-3</v>
      </c>
      <c r="G863" t="str">
        <f t="shared" si="41"/>
        <v xml:space="preserve">고 고 </v>
      </c>
    </row>
    <row r="864" spans="1:7" x14ac:dyDescent="0.4">
      <c r="A864" t="str">
        <f t="shared" si="39"/>
        <v>고_Josa</v>
      </c>
      <c r="B864" t="s">
        <v>341</v>
      </c>
      <c r="C864" t="s">
        <v>121</v>
      </c>
      <c r="D864">
        <v>2018</v>
      </c>
      <c r="E864">
        <v>2</v>
      </c>
      <c r="F864">
        <f t="shared" si="40"/>
        <v>1.7513134851138354E-3</v>
      </c>
      <c r="G864" t="str">
        <f t="shared" si="41"/>
        <v xml:space="preserve">고 고 </v>
      </c>
    </row>
    <row r="865" spans="1:7" x14ac:dyDescent="0.4">
      <c r="A865" t="str">
        <f t="shared" si="39"/>
        <v>고_Josa</v>
      </c>
      <c r="B865" t="s">
        <v>341</v>
      </c>
      <c r="C865" t="s">
        <v>121</v>
      </c>
      <c r="D865">
        <v>2019</v>
      </c>
      <c r="E865">
        <v>3</v>
      </c>
      <c r="F865">
        <f t="shared" si="40"/>
        <v>3.1645569620253164E-3</v>
      </c>
      <c r="G865" t="str">
        <f t="shared" si="41"/>
        <v xml:space="preserve">고 고 고 </v>
      </c>
    </row>
    <row r="866" spans="1:7" x14ac:dyDescent="0.4">
      <c r="A866" t="str">
        <f t="shared" si="39"/>
        <v>고_Josa</v>
      </c>
      <c r="B866" t="s">
        <v>341</v>
      </c>
      <c r="C866" t="s">
        <v>121</v>
      </c>
      <c r="D866">
        <v>2020</v>
      </c>
      <c r="E866">
        <v>3</v>
      </c>
      <c r="F866">
        <f t="shared" si="40"/>
        <v>3.3898305084745762E-3</v>
      </c>
      <c r="G866" t="str">
        <f t="shared" si="41"/>
        <v xml:space="preserve">고 고 고 </v>
      </c>
    </row>
    <row r="867" spans="1:7" x14ac:dyDescent="0.4">
      <c r="A867" t="str">
        <f t="shared" si="39"/>
        <v>고_Modifier</v>
      </c>
      <c r="B867" t="s">
        <v>341</v>
      </c>
      <c r="C867" t="s">
        <v>170</v>
      </c>
      <c r="D867">
        <v>2018</v>
      </c>
      <c r="E867">
        <v>1</v>
      </c>
      <c r="F867">
        <f t="shared" si="40"/>
        <v>8.7565674255691769E-4</v>
      </c>
      <c r="G867" t="str">
        <f t="shared" si="41"/>
        <v xml:space="preserve">고 </v>
      </c>
    </row>
    <row r="868" spans="1:7" x14ac:dyDescent="0.4">
      <c r="A868" t="str">
        <f t="shared" si="39"/>
        <v>고_Noun</v>
      </c>
      <c r="B868" t="s">
        <v>341</v>
      </c>
      <c r="C868" t="s">
        <v>126</v>
      </c>
      <c r="D868">
        <v>2007</v>
      </c>
      <c r="E868">
        <v>1</v>
      </c>
      <c r="F868">
        <f t="shared" si="40"/>
        <v>7.6628352490421458E-4</v>
      </c>
      <c r="G868" t="str">
        <f t="shared" si="41"/>
        <v xml:space="preserve">고 </v>
      </c>
    </row>
    <row r="869" spans="1:7" x14ac:dyDescent="0.4">
      <c r="A869" t="str">
        <f t="shared" si="39"/>
        <v>고_Noun</v>
      </c>
      <c r="B869" t="s">
        <v>341</v>
      </c>
      <c r="C869" t="s">
        <v>126</v>
      </c>
      <c r="D869">
        <v>2008</v>
      </c>
      <c r="E869">
        <v>1</v>
      </c>
      <c r="F869">
        <f t="shared" si="40"/>
        <v>8.2034454470877774E-4</v>
      </c>
      <c r="G869" t="str">
        <f t="shared" si="41"/>
        <v xml:space="preserve">고 </v>
      </c>
    </row>
    <row r="870" spans="1:7" x14ac:dyDescent="0.4">
      <c r="A870" t="str">
        <f t="shared" si="39"/>
        <v>고_Noun</v>
      </c>
      <c r="B870" t="s">
        <v>341</v>
      </c>
      <c r="C870" t="s">
        <v>126</v>
      </c>
      <c r="D870">
        <v>2009</v>
      </c>
      <c r="E870">
        <v>1</v>
      </c>
      <c r="F870">
        <f t="shared" si="40"/>
        <v>5.977286312014345E-4</v>
      </c>
      <c r="G870" t="str">
        <f t="shared" si="41"/>
        <v xml:space="preserve">고 </v>
      </c>
    </row>
    <row r="871" spans="1:7" x14ac:dyDescent="0.4">
      <c r="A871" t="str">
        <f t="shared" si="39"/>
        <v>고_Noun</v>
      </c>
      <c r="B871" t="s">
        <v>341</v>
      </c>
      <c r="C871" t="s">
        <v>126</v>
      </c>
      <c r="D871">
        <v>2012</v>
      </c>
      <c r="E871">
        <v>1</v>
      </c>
      <c r="F871">
        <f t="shared" si="40"/>
        <v>7.5757575757575758E-4</v>
      </c>
      <c r="G871" t="str">
        <f t="shared" si="41"/>
        <v xml:space="preserve">고 </v>
      </c>
    </row>
    <row r="872" spans="1:7" x14ac:dyDescent="0.4">
      <c r="A872" t="str">
        <f t="shared" si="39"/>
        <v>고_Noun</v>
      </c>
      <c r="B872" t="s">
        <v>341</v>
      </c>
      <c r="C872" t="s">
        <v>126</v>
      </c>
      <c r="D872">
        <v>2014</v>
      </c>
      <c r="E872">
        <v>2</v>
      </c>
      <c r="F872">
        <f t="shared" si="40"/>
        <v>1.2399256044637321E-3</v>
      </c>
      <c r="G872" t="str">
        <f t="shared" si="41"/>
        <v xml:space="preserve">고 고 </v>
      </c>
    </row>
    <row r="873" spans="1:7" x14ac:dyDescent="0.4">
      <c r="A873" t="str">
        <f t="shared" si="39"/>
        <v>고_Noun</v>
      </c>
      <c r="B873" t="s">
        <v>341</v>
      </c>
      <c r="C873" t="s">
        <v>126</v>
      </c>
      <c r="D873">
        <v>2015</v>
      </c>
      <c r="E873">
        <v>1</v>
      </c>
      <c r="F873">
        <f t="shared" si="40"/>
        <v>5.602240896358543E-4</v>
      </c>
      <c r="G873" t="str">
        <f t="shared" si="41"/>
        <v xml:space="preserve">고 </v>
      </c>
    </row>
    <row r="874" spans="1:7" x14ac:dyDescent="0.4">
      <c r="A874" t="str">
        <f t="shared" si="39"/>
        <v>고_Noun</v>
      </c>
      <c r="B874" t="s">
        <v>341</v>
      </c>
      <c r="C874" t="s">
        <v>126</v>
      </c>
      <c r="D874">
        <v>2017</v>
      </c>
      <c r="E874">
        <v>1</v>
      </c>
      <c r="F874">
        <f t="shared" si="40"/>
        <v>6.1012812690665037E-4</v>
      </c>
      <c r="G874" t="str">
        <f t="shared" si="41"/>
        <v xml:space="preserve">고 </v>
      </c>
    </row>
    <row r="875" spans="1:7" x14ac:dyDescent="0.4">
      <c r="A875" t="str">
        <f t="shared" si="39"/>
        <v>고객_Noun</v>
      </c>
      <c r="B875" t="s">
        <v>342</v>
      </c>
      <c r="C875" t="s">
        <v>126</v>
      </c>
      <c r="D875">
        <v>2007</v>
      </c>
      <c r="E875">
        <v>2</v>
      </c>
      <c r="F875">
        <f t="shared" si="40"/>
        <v>1.5325670498084292E-3</v>
      </c>
      <c r="G875" t="str">
        <f t="shared" si="41"/>
        <v xml:space="preserve">고객 고객 </v>
      </c>
    </row>
    <row r="876" spans="1:7" x14ac:dyDescent="0.4">
      <c r="A876" t="str">
        <f t="shared" si="39"/>
        <v>고난_Noun</v>
      </c>
      <c r="B876" t="s">
        <v>343</v>
      </c>
      <c r="C876" t="s">
        <v>126</v>
      </c>
      <c r="D876">
        <v>2005</v>
      </c>
      <c r="E876">
        <v>1</v>
      </c>
      <c r="F876">
        <f t="shared" si="40"/>
        <v>8.1300813008130081E-4</v>
      </c>
      <c r="G876" t="str">
        <f t="shared" si="41"/>
        <v xml:space="preserve">고난 </v>
      </c>
    </row>
    <row r="877" spans="1:7" x14ac:dyDescent="0.4">
      <c r="A877" t="str">
        <f t="shared" si="39"/>
        <v>고난_Noun</v>
      </c>
      <c r="B877" t="s">
        <v>343</v>
      </c>
      <c r="C877" t="s">
        <v>126</v>
      </c>
      <c r="D877">
        <v>2009</v>
      </c>
      <c r="E877">
        <v>1</v>
      </c>
      <c r="F877">
        <f t="shared" si="40"/>
        <v>5.977286312014345E-4</v>
      </c>
      <c r="G877" t="str">
        <f t="shared" si="41"/>
        <v xml:space="preserve">고난 </v>
      </c>
    </row>
    <row r="878" spans="1:7" x14ac:dyDescent="0.4">
      <c r="A878" t="str">
        <f t="shared" si="39"/>
        <v>고도_Noun</v>
      </c>
      <c r="B878" t="s">
        <v>344</v>
      </c>
      <c r="C878" t="s">
        <v>126</v>
      </c>
      <c r="D878">
        <v>2008</v>
      </c>
      <c r="E878">
        <v>1</v>
      </c>
      <c r="F878">
        <f t="shared" si="40"/>
        <v>8.2034454470877774E-4</v>
      </c>
      <c r="G878" t="str">
        <f t="shared" si="41"/>
        <v xml:space="preserve">고도 </v>
      </c>
    </row>
    <row r="879" spans="1:7" x14ac:dyDescent="0.4">
      <c r="A879" t="str">
        <f t="shared" si="39"/>
        <v>고도화_Noun</v>
      </c>
      <c r="B879" t="s">
        <v>345</v>
      </c>
      <c r="C879" t="s">
        <v>126</v>
      </c>
      <c r="D879">
        <v>2016</v>
      </c>
      <c r="E879">
        <v>1</v>
      </c>
      <c r="F879">
        <f t="shared" si="40"/>
        <v>6.4516129032258064E-4</v>
      </c>
      <c r="G879" t="str">
        <f t="shared" si="41"/>
        <v xml:space="preserve">고도화 </v>
      </c>
    </row>
    <row r="880" spans="1:7" x14ac:dyDescent="0.4">
      <c r="A880" t="str">
        <f t="shared" si="39"/>
        <v>고려_Noun</v>
      </c>
      <c r="B880" t="s">
        <v>346</v>
      </c>
      <c r="C880" t="s">
        <v>126</v>
      </c>
      <c r="D880">
        <v>2005</v>
      </c>
      <c r="E880">
        <v>1</v>
      </c>
      <c r="F880">
        <f t="shared" si="40"/>
        <v>8.1300813008130081E-4</v>
      </c>
      <c r="G880" t="str">
        <f t="shared" si="41"/>
        <v xml:space="preserve">고려 </v>
      </c>
    </row>
    <row r="881" spans="1:7" x14ac:dyDescent="0.4">
      <c r="A881" t="str">
        <f t="shared" si="39"/>
        <v>고려_Noun</v>
      </c>
      <c r="B881" t="s">
        <v>346</v>
      </c>
      <c r="C881" t="s">
        <v>126</v>
      </c>
      <c r="D881">
        <v>2016</v>
      </c>
      <c r="E881">
        <v>1</v>
      </c>
      <c r="F881">
        <f t="shared" si="40"/>
        <v>6.4516129032258064E-4</v>
      </c>
      <c r="G881" t="str">
        <f t="shared" si="41"/>
        <v xml:space="preserve">고려 </v>
      </c>
    </row>
    <row r="882" spans="1:7" x14ac:dyDescent="0.4">
      <c r="A882" t="str">
        <f t="shared" si="39"/>
        <v>고려_Noun</v>
      </c>
      <c r="B882" t="s">
        <v>346</v>
      </c>
      <c r="C882" t="s">
        <v>126</v>
      </c>
      <c r="D882">
        <v>2017</v>
      </c>
      <c r="E882">
        <v>1</v>
      </c>
      <c r="F882">
        <f t="shared" si="40"/>
        <v>6.1012812690665037E-4</v>
      </c>
      <c r="G882" t="str">
        <f t="shared" si="41"/>
        <v xml:space="preserve">고려 </v>
      </c>
    </row>
    <row r="883" spans="1:7" x14ac:dyDescent="0.4">
      <c r="A883" t="str">
        <f t="shared" si="39"/>
        <v>고르게_Verb</v>
      </c>
      <c r="B883" t="s">
        <v>347</v>
      </c>
      <c r="C883" t="s">
        <v>122</v>
      </c>
      <c r="D883">
        <v>2020</v>
      </c>
      <c r="E883">
        <v>1</v>
      </c>
      <c r="F883">
        <f t="shared" si="40"/>
        <v>1.1299435028248588E-3</v>
      </c>
      <c r="G883" t="str">
        <f t="shared" si="41"/>
        <v xml:space="preserve">고르게 </v>
      </c>
    </row>
    <row r="884" spans="1:7" x14ac:dyDescent="0.4">
      <c r="A884" t="str">
        <f t="shared" si="39"/>
        <v>고리_Noun</v>
      </c>
      <c r="B884" t="s">
        <v>348</v>
      </c>
      <c r="C884" t="s">
        <v>126</v>
      </c>
      <c r="D884">
        <v>2009</v>
      </c>
      <c r="E884">
        <v>1</v>
      </c>
      <c r="F884">
        <f t="shared" si="40"/>
        <v>5.977286312014345E-4</v>
      </c>
      <c r="G884" t="str">
        <f t="shared" si="41"/>
        <v xml:space="preserve">고리 </v>
      </c>
    </row>
    <row r="885" spans="1:7" x14ac:dyDescent="0.4">
      <c r="A885" t="str">
        <f t="shared" si="39"/>
        <v>고리_Noun</v>
      </c>
      <c r="B885" t="s">
        <v>348</v>
      </c>
      <c r="C885" t="s">
        <v>126</v>
      </c>
      <c r="D885">
        <v>2010</v>
      </c>
      <c r="E885">
        <v>1</v>
      </c>
      <c r="F885">
        <f t="shared" si="40"/>
        <v>1.5552099533437014E-3</v>
      </c>
      <c r="G885" t="str">
        <f t="shared" si="41"/>
        <v xml:space="preserve">고리 </v>
      </c>
    </row>
    <row r="886" spans="1:7" x14ac:dyDescent="0.4">
      <c r="A886" t="str">
        <f t="shared" si="39"/>
        <v>고민_Noun</v>
      </c>
      <c r="B886" t="s">
        <v>349</v>
      </c>
      <c r="C886" t="s">
        <v>126</v>
      </c>
      <c r="D886">
        <v>2015</v>
      </c>
      <c r="E886">
        <v>1</v>
      </c>
      <c r="F886">
        <f t="shared" si="40"/>
        <v>5.602240896358543E-4</v>
      </c>
      <c r="G886" t="str">
        <f t="shared" si="41"/>
        <v xml:space="preserve">고민 </v>
      </c>
    </row>
    <row r="887" spans="1:7" x14ac:dyDescent="0.4">
      <c r="A887" t="str">
        <f t="shared" si="39"/>
        <v>고민_Noun</v>
      </c>
      <c r="B887" t="s">
        <v>349</v>
      </c>
      <c r="C887" t="s">
        <v>126</v>
      </c>
      <c r="D887">
        <v>2016</v>
      </c>
      <c r="E887">
        <v>1</v>
      </c>
      <c r="F887">
        <f t="shared" si="40"/>
        <v>6.4516129032258064E-4</v>
      </c>
      <c r="G887" t="str">
        <f t="shared" si="41"/>
        <v xml:space="preserve">고민 </v>
      </c>
    </row>
    <row r="888" spans="1:7" x14ac:dyDescent="0.4">
      <c r="A888" t="str">
        <f t="shared" si="39"/>
        <v>고발_Noun</v>
      </c>
      <c r="B888" t="s">
        <v>350</v>
      </c>
      <c r="C888" t="s">
        <v>126</v>
      </c>
      <c r="D888">
        <v>2017</v>
      </c>
      <c r="E888">
        <v>1</v>
      </c>
      <c r="F888">
        <f t="shared" si="40"/>
        <v>6.1012812690665037E-4</v>
      </c>
      <c r="G888" t="str">
        <f t="shared" si="41"/>
        <v xml:space="preserve">고발 </v>
      </c>
    </row>
    <row r="889" spans="1:7" x14ac:dyDescent="0.4">
      <c r="A889" t="str">
        <f t="shared" si="39"/>
        <v>고발_Noun</v>
      </c>
      <c r="B889" t="s">
        <v>350</v>
      </c>
      <c r="C889" t="s">
        <v>126</v>
      </c>
      <c r="D889">
        <v>2019</v>
      </c>
      <c r="E889">
        <v>1</v>
      </c>
      <c r="F889">
        <f t="shared" si="40"/>
        <v>1.0548523206751054E-3</v>
      </c>
      <c r="G889" t="str">
        <f t="shared" si="41"/>
        <v xml:space="preserve">고발 </v>
      </c>
    </row>
    <row r="890" spans="1:7" x14ac:dyDescent="0.4">
      <c r="A890" t="str">
        <f t="shared" si="39"/>
        <v>고소_Noun</v>
      </c>
      <c r="B890" t="s">
        <v>351</v>
      </c>
      <c r="C890" t="s">
        <v>126</v>
      </c>
      <c r="D890">
        <v>2017</v>
      </c>
      <c r="E890">
        <v>1</v>
      </c>
      <c r="F890">
        <f t="shared" si="40"/>
        <v>6.1012812690665037E-4</v>
      </c>
      <c r="G890" t="str">
        <f t="shared" si="41"/>
        <v xml:space="preserve">고소 </v>
      </c>
    </row>
    <row r="891" spans="1:7" x14ac:dyDescent="0.4">
      <c r="A891" t="str">
        <f t="shared" si="39"/>
        <v>고소_Noun</v>
      </c>
      <c r="B891" t="s">
        <v>351</v>
      </c>
      <c r="C891" t="s">
        <v>126</v>
      </c>
      <c r="D891">
        <v>2019</v>
      </c>
      <c r="E891">
        <v>1</v>
      </c>
      <c r="F891">
        <f t="shared" si="40"/>
        <v>1.0548523206751054E-3</v>
      </c>
      <c r="G891" t="str">
        <f t="shared" si="41"/>
        <v xml:space="preserve">고소 </v>
      </c>
    </row>
    <row r="892" spans="1:7" x14ac:dyDescent="0.4">
      <c r="A892" t="str">
        <f t="shared" si="39"/>
        <v>고수_Noun</v>
      </c>
      <c r="B892" t="s">
        <v>352</v>
      </c>
      <c r="C892" t="s">
        <v>126</v>
      </c>
      <c r="D892">
        <v>2014</v>
      </c>
      <c r="E892">
        <v>1</v>
      </c>
      <c r="F892">
        <f t="shared" si="40"/>
        <v>6.1996280223186606E-4</v>
      </c>
      <c r="G892" t="str">
        <f t="shared" si="41"/>
        <v xml:space="preserve">고수 </v>
      </c>
    </row>
    <row r="893" spans="1:7" x14ac:dyDescent="0.4">
      <c r="A893" t="str">
        <f t="shared" si="39"/>
        <v>고스_Noun</v>
      </c>
      <c r="B893" t="s">
        <v>353</v>
      </c>
      <c r="C893" t="s">
        <v>126</v>
      </c>
      <c r="D893">
        <v>2015</v>
      </c>
      <c r="E893">
        <v>1</v>
      </c>
      <c r="F893">
        <f t="shared" si="40"/>
        <v>5.602240896358543E-4</v>
      </c>
      <c r="G893" t="str">
        <f t="shared" si="41"/>
        <v xml:space="preserve">고스 </v>
      </c>
    </row>
    <row r="894" spans="1:7" x14ac:dyDescent="0.4">
      <c r="A894" t="str">
        <f t="shared" si="39"/>
        <v>고심_Noun</v>
      </c>
      <c r="B894" t="s">
        <v>354</v>
      </c>
      <c r="C894" t="s">
        <v>126</v>
      </c>
      <c r="D894">
        <v>2009</v>
      </c>
      <c r="E894">
        <v>2</v>
      </c>
      <c r="F894">
        <f t="shared" si="40"/>
        <v>1.195457262402869E-3</v>
      </c>
      <c r="G894" t="str">
        <f t="shared" si="41"/>
        <v xml:space="preserve">고심 고심 </v>
      </c>
    </row>
    <row r="895" spans="1:7" x14ac:dyDescent="0.4">
      <c r="A895" t="str">
        <f t="shared" si="39"/>
        <v>고용_Noun</v>
      </c>
      <c r="B895" t="s">
        <v>355</v>
      </c>
      <c r="C895" t="s">
        <v>126</v>
      </c>
      <c r="D895">
        <v>2009</v>
      </c>
      <c r="E895">
        <v>1</v>
      </c>
      <c r="F895">
        <f t="shared" si="40"/>
        <v>5.977286312014345E-4</v>
      </c>
      <c r="G895" t="str">
        <f t="shared" si="41"/>
        <v xml:space="preserve">고용 </v>
      </c>
    </row>
    <row r="896" spans="1:7" x14ac:dyDescent="0.4">
      <c r="A896" t="str">
        <f t="shared" si="39"/>
        <v>고위_Noun</v>
      </c>
      <c r="B896" t="s">
        <v>356</v>
      </c>
      <c r="C896" t="s">
        <v>126</v>
      </c>
      <c r="D896">
        <v>2017</v>
      </c>
      <c r="E896">
        <v>1</v>
      </c>
      <c r="F896">
        <f t="shared" si="40"/>
        <v>6.1012812690665037E-4</v>
      </c>
      <c r="G896" t="str">
        <f t="shared" si="41"/>
        <v xml:space="preserve">고위 </v>
      </c>
    </row>
    <row r="897" spans="1:7" x14ac:dyDescent="0.4">
      <c r="A897" t="str">
        <f t="shared" si="39"/>
        <v>고의_Noun</v>
      </c>
      <c r="B897" t="s">
        <v>357</v>
      </c>
      <c r="C897" t="s">
        <v>126</v>
      </c>
      <c r="D897">
        <v>2012</v>
      </c>
      <c r="E897">
        <v>1</v>
      </c>
      <c r="F897">
        <f t="shared" si="40"/>
        <v>7.5757575757575758E-4</v>
      </c>
      <c r="G897" t="str">
        <f t="shared" si="41"/>
        <v xml:space="preserve">고의 </v>
      </c>
    </row>
    <row r="898" spans="1:7" x14ac:dyDescent="0.4">
      <c r="A898" t="str">
        <f t="shared" si="39"/>
        <v>고조_Noun</v>
      </c>
      <c r="B898" t="s">
        <v>358</v>
      </c>
      <c r="C898" t="s">
        <v>126</v>
      </c>
      <c r="D898">
        <v>2014</v>
      </c>
      <c r="E898">
        <v>1</v>
      </c>
      <c r="F898">
        <f t="shared" si="40"/>
        <v>6.1996280223186606E-4</v>
      </c>
      <c r="G898" t="str">
        <f t="shared" si="41"/>
        <v xml:space="preserve">고조 </v>
      </c>
    </row>
    <row r="899" spans="1:7" x14ac:dyDescent="0.4">
      <c r="A899" t="str">
        <f t="shared" ref="A899:A962" si="42">B899&amp;"_"&amp;C899</f>
        <v>고조_Noun</v>
      </c>
      <c r="B899" t="s">
        <v>358</v>
      </c>
      <c r="C899" t="s">
        <v>126</v>
      </c>
      <c r="D899">
        <v>2015</v>
      </c>
      <c r="E899">
        <v>1</v>
      </c>
      <c r="F899">
        <f t="shared" ref="F899:F962" si="43">E899/SUMIF(D:D,D899,E:E)</f>
        <v>5.602240896358543E-4</v>
      </c>
      <c r="G899" t="str">
        <f t="shared" ref="G899:G962" si="44">REPT(B899&amp;" ",E899)</f>
        <v xml:space="preserve">고조 </v>
      </c>
    </row>
    <row r="900" spans="1:7" x14ac:dyDescent="0.4">
      <c r="A900" t="str">
        <f t="shared" si="42"/>
        <v>고질_Noun</v>
      </c>
      <c r="B900" t="s">
        <v>359</v>
      </c>
      <c r="C900" t="s">
        <v>126</v>
      </c>
      <c r="D900">
        <v>2010</v>
      </c>
      <c r="E900">
        <v>1</v>
      </c>
      <c r="F900">
        <f t="shared" si="43"/>
        <v>1.5552099533437014E-3</v>
      </c>
      <c r="G900" t="str">
        <f t="shared" si="44"/>
        <v xml:space="preserve">고질 </v>
      </c>
    </row>
    <row r="901" spans="1:7" x14ac:dyDescent="0.4">
      <c r="A901" t="str">
        <f t="shared" si="42"/>
        <v>고질_Noun</v>
      </c>
      <c r="B901" t="s">
        <v>359</v>
      </c>
      <c r="C901" t="s">
        <v>126</v>
      </c>
      <c r="D901">
        <v>2011</v>
      </c>
      <c r="E901">
        <v>1</v>
      </c>
      <c r="F901">
        <f t="shared" si="43"/>
        <v>1.6313213703099511E-3</v>
      </c>
      <c r="G901" t="str">
        <f t="shared" si="44"/>
        <v xml:space="preserve">고질 </v>
      </c>
    </row>
    <row r="902" spans="1:7" x14ac:dyDescent="0.4">
      <c r="A902" t="str">
        <f t="shared" si="42"/>
        <v>고질_Noun</v>
      </c>
      <c r="B902" t="s">
        <v>359</v>
      </c>
      <c r="C902" t="s">
        <v>126</v>
      </c>
      <c r="D902">
        <v>2014</v>
      </c>
      <c r="E902">
        <v>1</v>
      </c>
      <c r="F902">
        <f t="shared" si="43"/>
        <v>6.1996280223186606E-4</v>
      </c>
      <c r="G902" t="str">
        <f t="shared" si="44"/>
        <v xml:space="preserve">고질 </v>
      </c>
    </row>
    <row r="903" spans="1:7" x14ac:dyDescent="0.4">
      <c r="A903" t="str">
        <f t="shared" si="42"/>
        <v>고질_Noun</v>
      </c>
      <c r="B903" t="s">
        <v>359</v>
      </c>
      <c r="C903" t="s">
        <v>126</v>
      </c>
      <c r="D903">
        <v>2015</v>
      </c>
      <c r="E903">
        <v>1</v>
      </c>
      <c r="F903">
        <f t="shared" si="43"/>
        <v>5.602240896358543E-4</v>
      </c>
      <c r="G903" t="str">
        <f t="shared" si="44"/>
        <v xml:space="preserve">고질 </v>
      </c>
    </row>
    <row r="904" spans="1:7" x14ac:dyDescent="0.4">
      <c r="A904" t="str">
        <f t="shared" si="42"/>
        <v>고쳐_Verb</v>
      </c>
      <c r="B904" t="s">
        <v>360</v>
      </c>
      <c r="C904" t="s">
        <v>122</v>
      </c>
      <c r="D904">
        <v>2006</v>
      </c>
      <c r="E904">
        <v>1</v>
      </c>
      <c r="F904">
        <f t="shared" si="43"/>
        <v>1.0319917440660474E-3</v>
      </c>
      <c r="G904" t="str">
        <f t="shared" si="44"/>
        <v xml:space="preserve">고쳐 </v>
      </c>
    </row>
    <row r="905" spans="1:7" x14ac:dyDescent="0.4">
      <c r="A905" t="str">
        <f t="shared" si="42"/>
        <v>고쳐_Verb</v>
      </c>
      <c r="B905" t="s">
        <v>360</v>
      </c>
      <c r="C905" t="s">
        <v>122</v>
      </c>
      <c r="D905">
        <v>2013</v>
      </c>
      <c r="E905">
        <v>1</v>
      </c>
      <c r="F905">
        <f t="shared" si="43"/>
        <v>8.4104289318755253E-4</v>
      </c>
      <c r="G905" t="str">
        <f t="shared" si="44"/>
        <v xml:space="preserve">고쳐 </v>
      </c>
    </row>
    <row r="906" spans="1:7" x14ac:dyDescent="0.4">
      <c r="A906" t="str">
        <f t="shared" si="42"/>
        <v>고쳐_Verb</v>
      </c>
      <c r="B906" t="s">
        <v>360</v>
      </c>
      <c r="C906" t="s">
        <v>122</v>
      </c>
      <c r="D906">
        <v>2019</v>
      </c>
      <c r="E906">
        <v>1</v>
      </c>
      <c r="F906">
        <f t="shared" si="43"/>
        <v>1.0548523206751054E-3</v>
      </c>
      <c r="G906" t="str">
        <f t="shared" si="44"/>
        <v xml:space="preserve">고쳐 </v>
      </c>
    </row>
    <row r="907" spans="1:7" x14ac:dyDescent="0.4">
      <c r="A907" t="str">
        <f t="shared" si="42"/>
        <v>고쳐야_Verb</v>
      </c>
      <c r="B907" t="s">
        <v>361</v>
      </c>
      <c r="C907" t="s">
        <v>122</v>
      </c>
      <c r="D907">
        <v>2015</v>
      </c>
      <c r="E907">
        <v>1</v>
      </c>
      <c r="F907">
        <f t="shared" si="43"/>
        <v>5.602240896358543E-4</v>
      </c>
      <c r="G907" t="str">
        <f t="shared" si="44"/>
        <v xml:space="preserve">고쳐야 </v>
      </c>
    </row>
    <row r="908" spans="1:7" x14ac:dyDescent="0.4">
      <c r="A908" t="str">
        <f t="shared" si="42"/>
        <v>고통_Noun</v>
      </c>
      <c r="B908" t="s">
        <v>362</v>
      </c>
      <c r="C908" t="s">
        <v>126</v>
      </c>
      <c r="D908">
        <v>2005</v>
      </c>
      <c r="E908">
        <v>1</v>
      </c>
      <c r="F908">
        <f t="shared" si="43"/>
        <v>8.1300813008130081E-4</v>
      </c>
      <c r="G908" t="str">
        <f t="shared" si="44"/>
        <v xml:space="preserve">고통 </v>
      </c>
    </row>
    <row r="909" spans="1:7" x14ac:dyDescent="0.4">
      <c r="A909" t="str">
        <f t="shared" si="42"/>
        <v>고통_Noun</v>
      </c>
      <c r="B909" t="s">
        <v>362</v>
      </c>
      <c r="C909" t="s">
        <v>126</v>
      </c>
      <c r="D909">
        <v>2008</v>
      </c>
      <c r="E909">
        <v>1</v>
      </c>
      <c r="F909">
        <f t="shared" si="43"/>
        <v>8.2034454470877774E-4</v>
      </c>
      <c r="G909" t="str">
        <f t="shared" si="44"/>
        <v xml:space="preserve">고통 </v>
      </c>
    </row>
    <row r="910" spans="1:7" x14ac:dyDescent="0.4">
      <c r="A910" t="str">
        <f t="shared" si="42"/>
        <v>고통_Noun</v>
      </c>
      <c r="B910" t="s">
        <v>362</v>
      </c>
      <c r="C910" t="s">
        <v>126</v>
      </c>
      <c r="D910">
        <v>2009</v>
      </c>
      <c r="E910">
        <v>3</v>
      </c>
      <c r="F910">
        <f t="shared" si="43"/>
        <v>1.7931858936043037E-3</v>
      </c>
      <c r="G910" t="str">
        <f t="shared" si="44"/>
        <v xml:space="preserve">고통 고통 고통 </v>
      </c>
    </row>
    <row r="911" spans="1:7" x14ac:dyDescent="0.4">
      <c r="A911" t="str">
        <f t="shared" si="42"/>
        <v>고통_Noun</v>
      </c>
      <c r="B911" t="s">
        <v>362</v>
      </c>
      <c r="C911" t="s">
        <v>126</v>
      </c>
      <c r="D911">
        <v>2010</v>
      </c>
      <c r="E911">
        <v>2</v>
      </c>
      <c r="F911">
        <f t="shared" si="43"/>
        <v>3.1104199066874028E-3</v>
      </c>
      <c r="G911" t="str">
        <f t="shared" si="44"/>
        <v xml:space="preserve">고통 고통 </v>
      </c>
    </row>
    <row r="912" spans="1:7" x14ac:dyDescent="0.4">
      <c r="A912" t="str">
        <f t="shared" si="42"/>
        <v>고통_Noun</v>
      </c>
      <c r="B912" t="s">
        <v>362</v>
      </c>
      <c r="C912" t="s">
        <v>126</v>
      </c>
      <c r="D912">
        <v>2014</v>
      </c>
      <c r="E912">
        <v>1</v>
      </c>
      <c r="F912">
        <f t="shared" si="43"/>
        <v>6.1996280223186606E-4</v>
      </c>
      <c r="G912" t="str">
        <f t="shared" si="44"/>
        <v xml:space="preserve">고통 </v>
      </c>
    </row>
    <row r="913" spans="1:7" x14ac:dyDescent="0.4">
      <c r="A913" t="str">
        <f t="shared" si="42"/>
        <v>고통_Noun</v>
      </c>
      <c r="B913" t="s">
        <v>362</v>
      </c>
      <c r="C913" t="s">
        <v>126</v>
      </c>
      <c r="D913">
        <v>2015</v>
      </c>
      <c r="E913">
        <v>1</v>
      </c>
      <c r="F913">
        <f t="shared" si="43"/>
        <v>5.602240896358543E-4</v>
      </c>
      <c r="G913" t="str">
        <f t="shared" si="44"/>
        <v xml:space="preserve">고통 </v>
      </c>
    </row>
    <row r="914" spans="1:7" x14ac:dyDescent="0.4">
      <c r="A914" t="str">
        <f t="shared" si="42"/>
        <v>고통_Noun</v>
      </c>
      <c r="B914" t="s">
        <v>362</v>
      </c>
      <c r="C914" t="s">
        <v>126</v>
      </c>
      <c r="D914">
        <v>2016</v>
      </c>
      <c r="E914">
        <v>1</v>
      </c>
      <c r="F914">
        <f t="shared" si="43"/>
        <v>6.4516129032258064E-4</v>
      </c>
      <c r="G914" t="str">
        <f t="shared" si="44"/>
        <v xml:space="preserve">고통 </v>
      </c>
    </row>
    <row r="915" spans="1:7" x14ac:dyDescent="0.4">
      <c r="A915" t="str">
        <f t="shared" si="42"/>
        <v>고통_Noun</v>
      </c>
      <c r="B915" t="s">
        <v>362</v>
      </c>
      <c r="C915" t="s">
        <v>126</v>
      </c>
      <c r="D915">
        <v>2017</v>
      </c>
      <c r="E915">
        <v>1</v>
      </c>
      <c r="F915">
        <f t="shared" si="43"/>
        <v>6.1012812690665037E-4</v>
      </c>
      <c r="G915" t="str">
        <f t="shared" si="44"/>
        <v xml:space="preserve">고통 </v>
      </c>
    </row>
    <row r="916" spans="1:7" x14ac:dyDescent="0.4">
      <c r="A916" t="str">
        <f t="shared" si="42"/>
        <v>고하_Noun</v>
      </c>
      <c r="B916" t="s">
        <v>363</v>
      </c>
      <c r="C916" t="s">
        <v>126</v>
      </c>
      <c r="D916">
        <v>2012</v>
      </c>
      <c r="E916">
        <v>1</v>
      </c>
      <c r="F916">
        <f t="shared" si="43"/>
        <v>7.5757575757575758E-4</v>
      </c>
      <c r="G916" t="str">
        <f t="shared" si="44"/>
        <v xml:space="preserve">고하 </v>
      </c>
    </row>
    <row r="917" spans="1:7" x14ac:dyDescent="0.4">
      <c r="A917" t="str">
        <f t="shared" si="42"/>
        <v>고하_Noun</v>
      </c>
      <c r="B917" t="s">
        <v>363</v>
      </c>
      <c r="C917" t="s">
        <v>126</v>
      </c>
      <c r="D917">
        <v>2015</v>
      </c>
      <c r="E917">
        <v>1</v>
      </c>
      <c r="F917">
        <f t="shared" si="43"/>
        <v>5.602240896358543E-4</v>
      </c>
      <c r="G917" t="str">
        <f t="shared" si="44"/>
        <v xml:space="preserve">고하 </v>
      </c>
    </row>
    <row r="918" spans="1:7" x14ac:dyDescent="0.4">
      <c r="A918" t="str">
        <f t="shared" si="42"/>
        <v>고하_Noun</v>
      </c>
      <c r="B918" t="s">
        <v>363</v>
      </c>
      <c r="C918" t="s">
        <v>126</v>
      </c>
      <c r="D918">
        <v>2017</v>
      </c>
      <c r="E918">
        <v>1</v>
      </c>
      <c r="F918">
        <f t="shared" si="43"/>
        <v>6.1012812690665037E-4</v>
      </c>
      <c r="G918" t="str">
        <f t="shared" si="44"/>
        <v xml:space="preserve">고하 </v>
      </c>
    </row>
    <row r="919" spans="1:7" x14ac:dyDescent="0.4">
      <c r="A919" t="str">
        <f t="shared" si="42"/>
        <v>곤궁_Noun</v>
      </c>
      <c r="B919" t="s">
        <v>364</v>
      </c>
      <c r="C919" t="s">
        <v>126</v>
      </c>
      <c r="D919">
        <v>2009</v>
      </c>
      <c r="E919">
        <v>1</v>
      </c>
      <c r="F919">
        <f t="shared" si="43"/>
        <v>5.977286312014345E-4</v>
      </c>
      <c r="G919" t="str">
        <f t="shared" si="44"/>
        <v xml:space="preserve">곤궁 </v>
      </c>
    </row>
    <row r="920" spans="1:7" x14ac:dyDescent="0.4">
      <c r="A920" t="str">
        <f t="shared" si="42"/>
        <v>곧_Noun</v>
      </c>
      <c r="B920" t="s">
        <v>365</v>
      </c>
      <c r="C920" t="s">
        <v>126</v>
      </c>
      <c r="D920">
        <v>2006</v>
      </c>
      <c r="E920">
        <v>1</v>
      </c>
      <c r="F920">
        <f t="shared" si="43"/>
        <v>1.0319917440660474E-3</v>
      </c>
      <c r="G920" t="str">
        <f t="shared" si="44"/>
        <v xml:space="preserve">곧 </v>
      </c>
    </row>
    <row r="921" spans="1:7" x14ac:dyDescent="0.4">
      <c r="A921" t="str">
        <f t="shared" si="42"/>
        <v>곧_Noun</v>
      </c>
      <c r="B921" t="s">
        <v>365</v>
      </c>
      <c r="C921" t="s">
        <v>126</v>
      </c>
      <c r="D921">
        <v>2013</v>
      </c>
      <c r="E921">
        <v>1</v>
      </c>
      <c r="F921">
        <f t="shared" si="43"/>
        <v>8.4104289318755253E-4</v>
      </c>
      <c r="G921" t="str">
        <f t="shared" si="44"/>
        <v xml:space="preserve">곧 </v>
      </c>
    </row>
    <row r="922" spans="1:7" x14ac:dyDescent="0.4">
      <c r="A922" t="str">
        <f t="shared" si="42"/>
        <v>곧_Noun</v>
      </c>
      <c r="B922" t="s">
        <v>365</v>
      </c>
      <c r="C922" t="s">
        <v>126</v>
      </c>
      <c r="D922">
        <v>2017</v>
      </c>
      <c r="E922">
        <v>1</v>
      </c>
      <c r="F922">
        <f t="shared" si="43"/>
        <v>6.1012812690665037E-4</v>
      </c>
      <c r="G922" t="str">
        <f t="shared" si="44"/>
        <v xml:space="preserve">곧 </v>
      </c>
    </row>
    <row r="923" spans="1:7" x14ac:dyDescent="0.4">
      <c r="A923" t="str">
        <f t="shared" si="42"/>
        <v>곳_Noun</v>
      </c>
      <c r="B923" t="s">
        <v>366</v>
      </c>
      <c r="C923" t="s">
        <v>126</v>
      </c>
      <c r="D923">
        <v>2008</v>
      </c>
      <c r="E923">
        <v>1</v>
      </c>
      <c r="F923">
        <f t="shared" si="43"/>
        <v>8.2034454470877774E-4</v>
      </c>
      <c r="G923" t="str">
        <f t="shared" si="44"/>
        <v xml:space="preserve">곳 </v>
      </c>
    </row>
    <row r="924" spans="1:7" x14ac:dyDescent="0.4">
      <c r="A924" t="str">
        <f t="shared" si="42"/>
        <v>곳_Noun</v>
      </c>
      <c r="B924" t="s">
        <v>366</v>
      </c>
      <c r="C924" t="s">
        <v>126</v>
      </c>
      <c r="D924">
        <v>2009</v>
      </c>
      <c r="E924">
        <v>1</v>
      </c>
      <c r="F924">
        <f t="shared" si="43"/>
        <v>5.977286312014345E-4</v>
      </c>
      <c r="G924" t="str">
        <f t="shared" si="44"/>
        <v xml:space="preserve">곳 </v>
      </c>
    </row>
    <row r="925" spans="1:7" x14ac:dyDescent="0.4">
      <c r="A925" t="str">
        <f t="shared" si="42"/>
        <v>곳_Noun</v>
      </c>
      <c r="B925" t="s">
        <v>366</v>
      </c>
      <c r="C925" t="s">
        <v>126</v>
      </c>
      <c r="D925">
        <v>2020</v>
      </c>
      <c r="E925">
        <v>1</v>
      </c>
      <c r="F925">
        <f t="shared" si="43"/>
        <v>1.1299435028248588E-3</v>
      </c>
      <c r="G925" t="str">
        <f t="shared" si="44"/>
        <v xml:space="preserve">곳 </v>
      </c>
    </row>
    <row r="926" spans="1:7" x14ac:dyDescent="0.4">
      <c r="A926" t="str">
        <f t="shared" si="42"/>
        <v>곳곳_Noun</v>
      </c>
      <c r="B926" t="s">
        <v>367</v>
      </c>
      <c r="C926" t="s">
        <v>126</v>
      </c>
      <c r="D926">
        <v>2009</v>
      </c>
      <c r="E926">
        <v>1</v>
      </c>
      <c r="F926">
        <f t="shared" si="43"/>
        <v>5.977286312014345E-4</v>
      </c>
      <c r="G926" t="str">
        <f t="shared" si="44"/>
        <v xml:space="preserve">곳곳 </v>
      </c>
    </row>
    <row r="927" spans="1:7" x14ac:dyDescent="0.4">
      <c r="A927" t="str">
        <f t="shared" si="42"/>
        <v>곳곳_Noun</v>
      </c>
      <c r="B927" t="s">
        <v>367</v>
      </c>
      <c r="C927" t="s">
        <v>126</v>
      </c>
      <c r="D927">
        <v>2011</v>
      </c>
      <c r="E927">
        <v>1</v>
      </c>
      <c r="F927">
        <f t="shared" si="43"/>
        <v>1.6313213703099511E-3</v>
      </c>
      <c r="G927" t="str">
        <f t="shared" si="44"/>
        <v xml:space="preserve">곳곳 </v>
      </c>
    </row>
    <row r="928" spans="1:7" x14ac:dyDescent="0.4">
      <c r="A928" t="str">
        <f t="shared" si="42"/>
        <v>곳곳_Noun</v>
      </c>
      <c r="B928" t="s">
        <v>367</v>
      </c>
      <c r="C928" t="s">
        <v>126</v>
      </c>
      <c r="D928">
        <v>2012</v>
      </c>
      <c r="E928">
        <v>1</v>
      </c>
      <c r="F928">
        <f t="shared" si="43"/>
        <v>7.5757575757575758E-4</v>
      </c>
      <c r="G928" t="str">
        <f t="shared" si="44"/>
        <v xml:space="preserve">곳곳 </v>
      </c>
    </row>
    <row r="929" spans="1:7" x14ac:dyDescent="0.4">
      <c r="A929" t="str">
        <f t="shared" si="42"/>
        <v>곳곳_Noun</v>
      </c>
      <c r="B929" t="s">
        <v>367</v>
      </c>
      <c r="C929" t="s">
        <v>126</v>
      </c>
      <c r="D929">
        <v>2016</v>
      </c>
      <c r="E929">
        <v>2</v>
      </c>
      <c r="F929">
        <f t="shared" si="43"/>
        <v>1.2903225806451613E-3</v>
      </c>
      <c r="G929" t="str">
        <f t="shared" si="44"/>
        <v xml:space="preserve">곳곳 곳곳 </v>
      </c>
    </row>
    <row r="930" spans="1:7" x14ac:dyDescent="0.4">
      <c r="A930" t="str">
        <f t="shared" si="42"/>
        <v>곳곳_Noun</v>
      </c>
      <c r="B930" t="s">
        <v>367</v>
      </c>
      <c r="C930" t="s">
        <v>126</v>
      </c>
      <c r="D930">
        <v>2020</v>
      </c>
      <c r="E930">
        <v>1</v>
      </c>
      <c r="F930">
        <f t="shared" si="43"/>
        <v>1.1299435028248588E-3</v>
      </c>
      <c r="G930" t="str">
        <f t="shared" si="44"/>
        <v xml:space="preserve">곳곳 </v>
      </c>
    </row>
    <row r="931" spans="1:7" x14ac:dyDescent="0.4">
      <c r="A931" t="str">
        <f t="shared" si="42"/>
        <v>공_Modifier</v>
      </c>
      <c r="B931" t="s">
        <v>368</v>
      </c>
      <c r="C931" t="s">
        <v>170</v>
      </c>
      <c r="D931">
        <v>2007</v>
      </c>
      <c r="E931">
        <v>1</v>
      </c>
      <c r="F931">
        <f t="shared" si="43"/>
        <v>7.6628352490421458E-4</v>
      </c>
      <c r="G931" t="str">
        <f t="shared" si="44"/>
        <v xml:space="preserve">공 </v>
      </c>
    </row>
    <row r="932" spans="1:7" x14ac:dyDescent="0.4">
      <c r="A932" t="str">
        <f t="shared" si="42"/>
        <v>공_Modifier</v>
      </c>
      <c r="B932" t="s">
        <v>368</v>
      </c>
      <c r="C932" t="s">
        <v>170</v>
      </c>
      <c r="D932">
        <v>2014</v>
      </c>
      <c r="E932">
        <v>1</v>
      </c>
      <c r="F932">
        <f t="shared" si="43"/>
        <v>6.1996280223186606E-4</v>
      </c>
      <c r="G932" t="str">
        <f t="shared" si="44"/>
        <v xml:space="preserve">공 </v>
      </c>
    </row>
    <row r="933" spans="1:7" x14ac:dyDescent="0.4">
      <c r="A933" t="str">
        <f t="shared" si="42"/>
        <v>공_Modifier</v>
      </c>
      <c r="B933" t="s">
        <v>368</v>
      </c>
      <c r="C933" t="s">
        <v>170</v>
      </c>
      <c r="D933">
        <v>2017</v>
      </c>
      <c r="E933">
        <v>1</v>
      </c>
      <c r="F933">
        <f t="shared" si="43"/>
        <v>6.1012812690665037E-4</v>
      </c>
      <c r="G933" t="str">
        <f t="shared" si="44"/>
        <v xml:space="preserve">공 </v>
      </c>
    </row>
    <row r="934" spans="1:7" x14ac:dyDescent="0.4">
      <c r="A934" t="str">
        <f t="shared" si="42"/>
        <v>공_Modifier</v>
      </c>
      <c r="B934" t="s">
        <v>368</v>
      </c>
      <c r="C934" t="s">
        <v>170</v>
      </c>
      <c r="D934">
        <v>2018</v>
      </c>
      <c r="E934">
        <v>4</v>
      </c>
      <c r="F934">
        <f t="shared" si="43"/>
        <v>3.5026269702276708E-3</v>
      </c>
      <c r="G934" t="str">
        <f t="shared" si="44"/>
        <v xml:space="preserve">공 공 공 공 </v>
      </c>
    </row>
    <row r="935" spans="1:7" x14ac:dyDescent="0.4">
      <c r="A935" t="str">
        <f t="shared" si="42"/>
        <v>공_Modifier</v>
      </c>
      <c r="B935" t="s">
        <v>368</v>
      </c>
      <c r="C935" t="s">
        <v>170</v>
      </c>
      <c r="D935">
        <v>2019</v>
      </c>
      <c r="E935">
        <v>2</v>
      </c>
      <c r="F935">
        <f t="shared" si="43"/>
        <v>2.1097046413502108E-3</v>
      </c>
      <c r="G935" t="str">
        <f t="shared" si="44"/>
        <v xml:space="preserve">공 공 </v>
      </c>
    </row>
    <row r="936" spans="1:7" x14ac:dyDescent="0.4">
      <c r="A936" t="str">
        <f t="shared" si="42"/>
        <v>공_Noun</v>
      </c>
      <c r="B936" t="s">
        <v>368</v>
      </c>
      <c r="C936" t="s">
        <v>126</v>
      </c>
      <c r="D936">
        <v>2007</v>
      </c>
      <c r="E936">
        <v>1</v>
      </c>
      <c r="F936">
        <f t="shared" si="43"/>
        <v>7.6628352490421458E-4</v>
      </c>
      <c r="G936" t="str">
        <f t="shared" si="44"/>
        <v xml:space="preserve">공 </v>
      </c>
    </row>
    <row r="937" spans="1:7" x14ac:dyDescent="0.4">
      <c r="A937" t="str">
        <f t="shared" si="42"/>
        <v>공간_Noun</v>
      </c>
      <c r="B937" t="s">
        <v>369</v>
      </c>
      <c r="C937" t="s">
        <v>126</v>
      </c>
      <c r="D937">
        <v>2019</v>
      </c>
      <c r="E937">
        <v>1</v>
      </c>
      <c r="F937">
        <f t="shared" si="43"/>
        <v>1.0548523206751054E-3</v>
      </c>
      <c r="G937" t="str">
        <f t="shared" si="44"/>
        <v xml:space="preserve">공간 </v>
      </c>
    </row>
    <row r="938" spans="1:7" x14ac:dyDescent="0.4">
      <c r="A938" t="str">
        <f t="shared" si="42"/>
        <v>공감_Noun</v>
      </c>
      <c r="B938" t="s">
        <v>370</v>
      </c>
      <c r="C938" t="s">
        <v>126</v>
      </c>
      <c r="D938">
        <v>2007</v>
      </c>
      <c r="E938">
        <v>1</v>
      </c>
      <c r="F938">
        <f t="shared" si="43"/>
        <v>7.6628352490421458E-4</v>
      </c>
      <c r="G938" t="str">
        <f t="shared" si="44"/>
        <v xml:space="preserve">공감 </v>
      </c>
    </row>
    <row r="939" spans="1:7" x14ac:dyDescent="0.4">
      <c r="A939" t="str">
        <f t="shared" si="42"/>
        <v>공감_Noun</v>
      </c>
      <c r="B939" t="s">
        <v>370</v>
      </c>
      <c r="C939" t="s">
        <v>126</v>
      </c>
      <c r="D939">
        <v>2009</v>
      </c>
      <c r="E939">
        <v>1</v>
      </c>
      <c r="F939">
        <f t="shared" si="43"/>
        <v>5.977286312014345E-4</v>
      </c>
      <c r="G939" t="str">
        <f t="shared" si="44"/>
        <v xml:space="preserve">공감 </v>
      </c>
    </row>
    <row r="940" spans="1:7" x14ac:dyDescent="0.4">
      <c r="A940" t="str">
        <f t="shared" si="42"/>
        <v>공감_Noun</v>
      </c>
      <c r="B940" t="s">
        <v>370</v>
      </c>
      <c r="C940" t="s">
        <v>126</v>
      </c>
      <c r="D940">
        <v>2011</v>
      </c>
      <c r="E940">
        <v>1</v>
      </c>
      <c r="F940">
        <f t="shared" si="43"/>
        <v>1.6313213703099511E-3</v>
      </c>
      <c r="G940" t="str">
        <f t="shared" si="44"/>
        <v xml:space="preserve">공감 </v>
      </c>
    </row>
    <row r="941" spans="1:7" x14ac:dyDescent="0.4">
      <c r="A941" t="str">
        <f t="shared" si="42"/>
        <v>공감_Noun</v>
      </c>
      <c r="B941" t="s">
        <v>370</v>
      </c>
      <c r="C941" t="s">
        <v>126</v>
      </c>
      <c r="D941">
        <v>2017</v>
      </c>
      <c r="E941">
        <v>1</v>
      </c>
      <c r="F941">
        <f t="shared" si="43"/>
        <v>6.1012812690665037E-4</v>
      </c>
      <c r="G941" t="str">
        <f t="shared" si="44"/>
        <v xml:space="preserve">공감 </v>
      </c>
    </row>
    <row r="942" spans="1:7" x14ac:dyDescent="0.4">
      <c r="A942" t="str">
        <f t="shared" si="42"/>
        <v>공감_Noun</v>
      </c>
      <c r="B942" t="s">
        <v>370</v>
      </c>
      <c r="C942" t="s">
        <v>126</v>
      </c>
      <c r="D942">
        <v>2020</v>
      </c>
      <c r="E942">
        <v>1</v>
      </c>
      <c r="F942">
        <f t="shared" si="43"/>
        <v>1.1299435028248588E-3</v>
      </c>
      <c r="G942" t="str">
        <f t="shared" si="44"/>
        <v xml:space="preserve">공감 </v>
      </c>
    </row>
    <row r="943" spans="1:7" x14ac:dyDescent="0.4">
      <c r="A943" t="str">
        <f t="shared" si="42"/>
        <v>공격_Noun</v>
      </c>
      <c r="B943" t="s">
        <v>371</v>
      </c>
      <c r="C943" t="s">
        <v>126</v>
      </c>
      <c r="D943">
        <v>2015</v>
      </c>
      <c r="E943">
        <v>1</v>
      </c>
      <c r="F943">
        <f t="shared" si="43"/>
        <v>5.602240896358543E-4</v>
      </c>
      <c r="G943" t="str">
        <f t="shared" si="44"/>
        <v xml:space="preserve">공격 </v>
      </c>
    </row>
    <row r="944" spans="1:7" x14ac:dyDescent="0.4">
      <c r="A944" t="str">
        <f t="shared" si="42"/>
        <v>공고_Noun</v>
      </c>
      <c r="B944" t="s">
        <v>372</v>
      </c>
      <c r="C944" t="s">
        <v>126</v>
      </c>
      <c r="D944">
        <v>2009</v>
      </c>
      <c r="E944">
        <v>1</v>
      </c>
      <c r="F944">
        <f t="shared" si="43"/>
        <v>5.977286312014345E-4</v>
      </c>
      <c r="G944" t="str">
        <f t="shared" si="44"/>
        <v xml:space="preserve">공고 </v>
      </c>
    </row>
    <row r="945" spans="1:7" x14ac:dyDescent="0.4">
      <c r="A945" t="str">
        <f t="shared" si="42"/>
        <v>공고_Noun</v>
      </c>
      <c r="B945" t="s">
        <v>372</v>
      </c>
      <c r="C945" t="s">
        <v>126</v>
      </c>
      <c r="D945">
        <v>2017</v>
      </c>
      <c r="E945">
        <v>1</v>
      </c>
      <c r="F945">
        <f t="shared" si="43"/>
        <v>6.1012812690665037E-4</v>
      </c>
      <c r="G945" t="str">
        <f t="shared" si="44"/>
        <v xml:space="preserve">공고 </v>
      </c>
    </row>
    <row r="946" spans="1:7" x14ac:dyDescent="0.4">
      <c r="A946" t="str">
        <f t="shared" si="42"/>
        <v>공공_Modifier</v>
      </c>
      <c r="B946" t="s">
        <v>373</v>
      </c>
      <c r="C946" t="s">
        <v>170</v>
      </c>
      <c r="D946">
        <v>2008</v>
      </c>
      <c r="E946">
        <v>1</v>
      </c>
      <c r="F946">
        <f t="shared" si="43"/>
        <v>8.2034454470877774E-4</v>
      </c>
      <c r="G946" t="str">
        <f t="shared" si="44"/>
        <v xml:space="preserve">공공 </v>
      </c>
    </row>
    <row r="947" spans="1:7" x14ac:dyDescent="0.4">
      <c r="A947" t="str">
        <f t="shared" si="42"/>
        <v>공공_Modifier</v>
      </c>
      <c r="B947" t="s">
        <v>373</v>
      </c>
      <c r="C947" t="s">
        <v>170</v>
      </c>
      <c r="D947">
        <v>2014</v>
      </c>
      <c r="E947">
        <v>1</v>
      </c>
      <c r="F947">
        <f t="shared" si="43"/>
        <v>6.1996280223186606E-4</v>
      </c>
      <c r="G947" t="str">
        <f t="shared" si="44"/>
        <v xml:space="preserve">공공 </v>
      </c>
    </row>
    <row r="948" spans="1:7" x14ac:dyDescent="0.4">
      <c r="A948" t="str">
        <f t="shared" si="42"/>
        <v>공공_Modifier</v>
      </c>
      <c r="B948" t="s">
        <v>373</v>
      </c>
      <c r="C948" t="s">
        <v>170</v>
      </c>
      <c r="D948">
        <v>2017</v>
      </c>
      <c r="E948">
        <v>1</v>
      </c>
      <c r="F948">
        <f t="shared" si="43"/>
        <v>6.1012812690665037E-4</v>
      </c>
      <c r="G948" t="str">
        <f t="shared" si="44"/>
        <v xml:space="preserve">공공 </v>
      </c>
    </row>
    <row r="949" spans="1:7" x14ac:dyDescent="0.4">
      <c r="A949" t="str">
        <f t="shared" si="42"/>
        <v>공공_Modifier</v>
      </c>
      <c r="B949" t="s">
        <v>373</v>
      </c>
      <c r="C949" t="s">
        <v>170</v>
      </c>
      <c r="D949">
        <v>2018</v>
      </c>
      <c r="E949">
        <v>1</v>
      </c>
      <c r="F949">
        <f t="shared" si="43"/>
        <v>8.7565674255691769E-4</v>
      </c>
      <c r="G949" t="str">
        <f t="shared" si="44"/>
        <v xml:space="preserve">공공 </v>
      </c>
    </row>
    <row r="950" spans="1:7" x14ac:dyDescent="0.4">
      <c r="A950" t="str">
        <f t="shared" si="42"/>
        <v>공교_Noun</v>
      </c>
      <c r="B950" t="s">
        <v>374</v>
      </c>
      <c r="C950" t="s">
        <v>126</v>
      </c>
      <c r="D950">
        <v>2013</v>
      </c>
      <c r="E950">
        <v>1</v>
      </c>
      <c r="F950">
        <f t="shared" si="43"/>
        <v>8.4104289318755253E-4</v>
      </c>
      <c r="G950" t="str">
        <f t="shared" si="44"/>
        <v xml:space="preserve">공교 </v>
      </c>
    </row>
    <row r="951" spans="1:7" x14ac:dyDescent="0.4">
      <c r="A951" t="str">
        <f t="shared" si="42"/>
        <v>공권력_Noun</v>
      </c>
      <c r="B951" t="s">
        <v>375</v>
      </c>
      <c r="C951" t="s">
        <v>126</v>
      </c>
      <c r="D951">
        <v>2015</v>
      </c>
      <c r="E951">
        <v>1</v>
      </c>
      <c r="F951">
        <f t="shared" si="43"/>
        <v>5.602240896358543E-4</v>
      </c>
      <c r="G951" t="str">
        <f t="shared" si="44"/>
        <v xml:space="preserve">공권력 </v>
      </c>
    </row>
    <row r="952" spans="1:7" x14ac:dyDescent="0.4">
      <c r="A952" t="str">
        <f t="shared" si="42"/>
        <v>공동_Noun</v>
      </c>
      <c r="B952" t="s">
        <v>376</v>
      </c>
      <c r="C952" t="s">
        <v>126</v>
      </c>
      <c r="D952">
        <v>2017</v>
      </c>
      <c r="E952">
        <v>1</v>
      </c>
      <c r="F952">
        <f t="shared" si="43"/>
        <v>6.1012812690665037E-4</v>
      </c>
      <c r="G952" t="str">
        <f t="shared" si="44"/>
        <v xml:space="preserve">공동 </v>
      </c>
    </row>
    <row r="953" spans="1:7" x14ac:dyDescent="0.4">
      <c r="A953" t="str">
        <f t="shared" si="42"/>
        <v>공동체_Noun</v>
      </c>
      <c r="B953" t="s">
        <v>377</v>
      </c>
      <c r="C953" t="s">
        <v>126</v>
      </c>
      <c r="D953">
        <v>2013</v>
      </c>
      <c r="E953">
        <v>1</v>
      </c>
      <c r="F953">
        <f t="shared" si="43"/>
        <v>8.4104289318755253E-4</v>
      </c>
      <c r="G953" t="str">
        <f t="shared" si="44"/>
        <v xml:space="preserve">공동체 </v>
      </c>
    </row>
    <row r="954" spans="1:7" x14ac:dyDescent="0.4">
      <c r="A954" t="str">
        <f t="shared" si="42"/>
        <v>공동체_Noun</v>
      </c>
      <c r="B954" t="s">
        <v>377</v>
      </c>
      <c r="C954" t="s">
        <v>126</v>
      </c>
      <c r="D954">
        <v>2014</v>
      </c>
      <c r="E954">
        <v>1</v>
      </c>
      <c r="F954">
        <f t="shared" si="43"/>
        <v>6.1996280223186606E-4</v>
      </c>
      <c r="G954" t="str">
        <f t="shared" si="44"/>
        <v xml:space="preserve">공동체 </v>
      </c>
    </row>
    <row r="955" spans="1:7" x14ac:dyDescent="0.4">
      <c r="A955" t="str">
        <f t="shared" si="42"/>
        <v>공동체_Noun</v>
      </c>
      <c r="B955" t="s">
        <v>377</v>
      </c>
      <c r="C955" t="s">
        <v>126</v>
      </c>
      <c r="D955">
        <v>2015</v>
      </c>
      <c r="E955">
        <v>3</v>
      </c>
      <c r="F955">
        <f t="shared" si="43"/>
        <v>1.6806722689075631E-3</v>
      </c>
      <c r="G955" t="str">
        <f t="shared" si="44"/>
        <v xml:space="preserve">공동체 공동체 공동체 </v>
      </c>
    </row>
    <row r="956" spans="1:7" x14ac:dyDescent="0.4">
      <c r="A956" t="str">
        <f t="shared" si="42"/>
        <v>공동체_Noun</v>
      </c>
      <c r="B956" t="s">
        <v>377</v>
      </c>
      <c r="C956" t="s">
        <v>126</v>
      </c>
      <c r="D956">
        <v>2018</v>
      </c>
      <c r="E956">
        <v>1</v>
      </c>
      <c r="F956">
        <f t="shared" si="43"/>
        <v>8.7565674255691769E-4</v>
      </c>
      <c r="G956" t="str">
        <f t="shared" si="44"/>
        <v xml:space="preserve">공동체 </v>
      </c>
    </row>
    <row r="957" spans="1:7" x14ac:dyDescent="0.4">
      <c r="A957" t="str">
        <f t="shared" si="42"/>
        <v>공론_Noun</v>
      </c>
      <c r="B957" t="s">
        <v>378</v>
      </c>
      <c r="C957" t="s">
        <v>126</v>
      </c>
      <c r="D957">
        <v>2009</v>
      </c>
      <c r="E957">
        <v>1</v>
      </c>
      <c r="F957">
        <f t="shared" si="43"/>
        <v>5.977286312014345E-4</v>
      </c>
      <c r="G957" t="str">
        <f t="shared" si="44"/>
        <v xml:space="preserve">공론 </v>
      </c>
    </row>
    <row r="958" spans="1:7" x14ac:dyDescent="0.4">
      <c r="A958" t="str">
        <f t="shared" si="42"/>
        <v>공명_Noun</v>
      </c>
      <c r="B958" t="s">
        <v>379</v>
      </c>
      <c r="C958" t="s">
        <v>126</v>
      </c>
      <c r="D958">
        <v>2006</v>
      </c>
      <c r="E958">
        <v>1</v>
      </c>
      <c r="F958">
        <f t="shared" si="43"/>
        <v>1.0319917440660474E-3</v>
      </c>
      <c r="G958" t="str">
        <f t="shared" si="44"/>
        <v xml:space="preserve">공명 </v>
      </c>
    </row>
    <row r="959" spans="1:7" x14ac:dyDescent="0.4">
      <c r="A959" t="str">
        <f t="shared" si="42"/>
        <v>공명_Noun</v>
      </c>
      <c r="B959" t="s">
        <v>379</v>
      </c>
      <c r="C959" t="s">
        <v>126</v>
      </c>
      <c r="D959">
        <v>2017</v>
      </c>
      <c r="E959">
        <v>1</v>
      </c>
      <c r="F959">
        <f t="shared" si="43"/>
        <v>6.1012812690665037E-4</v>
      </c>
      <c r="G959" t="str">
        <f t="shared" si="44"/>
        <v xml:space="preserve">공명 </v>
      </c>
    </row>
    <row r="960" spans="1:7" x14ac:dyDescent="0.4">
      <c r="A960" t="str">
        <f t="shared" si="42"/>
        <v>공명정대_Noun</v>
      </c>
      <c r="B960" t="s">
        <v>380</v>
      </c>
      <c r="C960" t="s">
        <v>126</v>
      </c>
      <c r="D960">
        <v>2007</v>
      </c>
      <c r="E960">
        <v>1</v>
      </c>
      <c r="F960">
        <f t="shared" si="43"/>
        <v>7.6628352490421458E-4</v>
      </c>
      <c r="G960" t="str">
        <f t="shared" si="44"/>
        <v xml:space="preserve">공명정대 </v>
      </c>
    </row>
    <row r="961" spans="1:7" x14ac:dyDescent="0.4">
      <c r="A961" t="str">
        <f t="shared" si="42"/>
        <v>공명정대_Noun</v>
      </c>
      <c r="B961" t="s">
        <v>380</v>
      </c>
      <c r="C961" t="s">
        <v>126</v>
      </c>
      <c r="D961">
        <v>2017</v>
      </c>
      <c r="E961">
        <v>1</v>
      </c>
      <c r="F961">
        <f t="shared" si="43"/>
        <v>6.1012812690665037E-4</v>
      </c>
      <c r="G961" t="str">
        <f t="shared" si="44"/>
        <v xml:space="preserve">공명정대 </v>
      </c>
    </row>
    <row r="962" spans="1:7" x14ac:dyDescent="0.4">
      <c r="A962" t="str">
        <f t="shared" si="42"/>
        <v>공무_Noun</v>
      </c>
      <c r="B962" t="s">
        <v>381</v>
      </c>
      <c r="C962" t="s">
        <v>126</v>
      </c>
      <c r="D962">
        <v>2015</v>
      </c>
      <c r="E962">
        <v>1</v>
      </c>
      <c r="F962">
        <f t="shared" si="43"/>
        <v>5.602240896358543E-4</v>
      </c>
      <c r="G962" t="str">
        <f t="shared" si="44"/>
        <v xml:space="preserve">공무 </v>
      </c>
    </row>
    <row r="963" spans="1:7" x14ac:dyDescent="0.4">
      <c r="A963" t="str">
        <f t="shared" ref="A963:A1026" si="45">B963&amp;"_"&amp;C963</f>
        <v>공무원_Noun</v>
      </c>
      <c r="B963" t="s">
        <v>382</v>
      </c>
      <c r="C963" t="s">
        <v>126</v>
      </c>
      <c r="D963">
        <v>2005</v>
      </c>
      <c r="E963">
        <v>4</v>
      </c>
      <c r="F963">
        <f t="shared" ref="F963:F1026" si="46">E963/SUMIF(D:D,D963,E:E)</f>
        <v>3.2520325203252032E-3</v>
      </c>
      <c r="G963" t="str">
        <f t="shared" ref="G963:G1026" si="47">REPT(B963&amp;" ",E963)</f>
        <v xml:space="preserve">공무원 공무원 공무원 공무원 </v>
      </c>
    </row>
    <row r="964" spans="1:7" x14ac:dyDescent="0.4">
      <c r="A964" t="str">
        <f t="shared" si="45"/>
        <v>공무원_Noun</v>
      </c>
      <c r="B964" t="s">
        <v>382</v>
      </c>
      <c r="C964" t="s">
        <v>126</v>
      </c>
      <c r="D964">
        <v>2007</v>
      </c>
      <c r="E964">
        <v>1</v>
      </c>
      <c r="F964">
        <f t="shared" si="46"/>
        <v>7.6628352490421458E-4</v>
      </c>
      <c r="G964" t="str">
        <f t="shared" si="47"/>
        <v xml:space="preserve">공무원 </v>
      </c>
    </row>
    <row r="965" spans="1:7" x14ac:dyDescent="0.4">
      <c r="A965" t="str">
        <f t="shared" si="45"/>
        <v>공무원_Noun</v>
      </c>
      <c r="B965" t="s">
        <v>382</v>
      </c>
      <c r="C965" t="s">
        <v>126</v>
      </c>
      <c r="D965">
        <v>2008</v>
      </c>
      <c r="E965">
        <v>1</v>
      </c>
      <c r="F965">
        <f t="shared" si="46"/>
        <v>8.2034454470877774E-4</v>
      </c>
      <c r="G965" t="str">
        <f t="shared" si="47"/>
        <v xml:space="preserve">공무원 </v>
      </c>
    </row>
    <row r="966" spans="1:7" x14ac:dyDescent="0.4">
      <c r="A966" t="str">
        <f t="shared" si="45"/>
        <v>공무원_Noun</v>
      </c>
      <c r="B966" t="s">
        <v>382</v>
      </c>
      <c r="C966" t="s">
        <v>126</v>
      </c>
      <c r="D966">
        <v>2012</v>
      </c>
      <c r="E966">
        <v>1</v>
      </c>
      <c r="F966">
        <f t="shared" si="46"/>
        <v>7.5757575757575758E-4</v>
      </c>
      <c r="G966" t="str">
        <f t="shared" si="47"/>
        <v xml:space="preserve">공무원 </v>
      </c>
    </row>
    <row r="967" spans="1:7" x14ac:dyDescent="0.4">
      <c r="A967" t="str">
        <f t="shared" si="45"/>
        <v>공무원_Noun</v>
      </c>
      <c r="B967" t="s">
        <v>382</v>
      </c>
      <c r="C967" t="s">
        <v>126</v>
      </c>
      <c r="D967">
        <v>2013</v>
      </c>
      <c r="E967">
        <v>3</v>
      </c>
      <c r="F967">
        <f t="shared" si="46"/>
        <v>2.5231286795626578E-3</v>
      </c>
      <c r="G967" t="str">
        <f t="shared" si="47"/>
        <v xml:space="preserve">공무원 공무원 공무원 </v>
      </c>
    </row>
    <row r="968" spans="1:7" x14ac:dyDescent="0.4">
      <c r="A968" t="str">
        <f t="shared" si="45"/>
        <v>공무원_Noun</v>
      </c>
      <c r="B968" t="s">
        <v>382</v>
      </c>
      <c r="C968" t="s">
        <v>126</v>
      </c>
      <c r="D968">
        <v>2014</v>
      </c>
      <c r="E968">
        <v>6</v>
      </c>
      <c r="F968">
        <f t="shared" si="46"/>
        <v>3.7197768133911966E-3</v>
      </c>
      <c r="G968" t="str">
        <f t="shared" si="47"/>
        <v xml:space="preserve">공무원 공무원 공무원 공무원 공무원 공무원 </v>
      </c>
    </row>
    <row r="969" spans="1:7" x14ac:dyDescent="0.4">
      <c r="A969" t="str">
        <f t="shared" si="45"/>
        <v>공무원_Noun</v>
      </c>
      <c r="B969" t="s">
        <v>382</v>
      </c>
      <c r="C969" t="s">
        <v>126</v>
      </c>
      <c r="D969">
        <v>2015</v>
      </c>
      <c r="E969">
        <v>6</v>
      </c>
      <c r="F969">
        <f t="shared" si="46"/>
        <v>3.3613445378151263E-3</v>
      </c>
      <c r="G969" t="str">
        <f t="shared" si="47"/>
        <v xml:space="preserve">공무원 공무원 공무원 공무원 공무원 공무원 </v>
      </c>
    </row>
    <row r="970" spans="1:7" x14ac:dyDescent="0.4">
      <c r="A970" t="str">
        <f t="shared" si="45"/>
        <v>공무원_Noun</v>
      </c>
      <c r="B970" t="s">
        <v>382</v>
      </c>
      <c r="C970" t="s">
        <v>126</v>
      </c>
      <c r="D970">
        <v>2016</v>
      </c>
      <c r="E970">
        <v>1</v>
      </c>
      <c r="F970">
        <f t="shared" si="46"/>
        <v>6.4516129032258064E-4</v>
      </c>
      <c r="G970" t="str">
        <f t="shared" si="47"/>
        <v xml:space="preserve">공무원 </v>
      </c>
    </row>
    <row r="971" spans="1:7" x14ac:dyDescent="0.4">
      <c r="A971" t="str">
        <f t="shared" si="45"/>
        <v>공무원_Noun</v>
      </c>
      <c r="B971" t="s">
        <v>382</v>
      </c>
      <c r="C971" t="s">
        <v>126</v>
      </c>
      <c r="D971">
        <v>2017</v>
      </c>
      <c r="E971">
        <v>1</v>
      </c>
      <c r="F971">
        <f t="shared" si="46"/>
        <v>6.1012812690665037E-4</v>
      </c>
      <c r="G971" t="str">
        <f t="shared" si="47"/>
        <v xml:space="preserve">공무원 </v>
      </c>
    </row>
    <row r="972" spans="1:7" x14ac:dyDescent="0.4">
      <c r="A972" t="str">
        <f t="shared" si="45"/>
        <v>공무원_Noun</v>
      </c>
      <c r="B972" t="s">
        <v>382</v>
      </c>
      <c r="C972" t="s">
        <v>126</v>
      </c>
      <c r="D972">
        <v>2018</v>
      </c>
      <c r="E972">
        <v>1</v>
      </c>
      <c r="F972">
        <f t="shared" si="46"/>
        <v>8.7565674255691769E-4</v>
      </c>
      <c r="G972" t="str">
        <f t="shared" si="47"/>
        <v xml:space="preserve">공무원 </v>
      </c>
    </row>
    <row r="973" spans="1:7" x14ac:dyDescent="0.4">
      <c r="A973" t="str">
        <f t="shared" si="45"/>
        <v>공무원_Noun</v>
      </c>
      <c r="B973" t="s">
        <v>382</v>
      </c>
      <c r="C973" t="s">
        <v>126</v>
      </c>
      <c r="D973">
        <v>2019</v>
      </c>
      <c r="E973">
        <v>1</v>
      </c>
      <c r="F973">
        <f t="shared" si="46"/>
        <v>1.0548523206751054E-3</v>
      </c>
      <c r="G973" t="str">
        <f t="shared" si="47"/>
        <v xml:space="preserve">공무원 </v>
      </c>
    </row>
    <row r="974" spans="1:7" x14ac:dyDescent="0.4">
      <c r="A974" t="str">
        <f t="shared" si="45"/>
        <v>공무원_Noun</v>
      </c>
      <c r="B974" t="s">
        <v>382</v>
      </c>
      <c r="C974" t="s">
        <v>126</v>
      </c>
      <c r="D974">
        <v>2020</v>
      </c>
      <c r="E974">
        <v>1</v>
      </c>
      <c r="F974">
        <f t="shared" si="46"/>
        <v>1.1299435028248588E-3</v>
      </c>
      <c r="G974" t="str">
        <f t="shared" si="47"/>
        <v xml:space="preserve">공무원 </v>
      </c>
    </row>
    <row r="975" spans="1:7" x14ac:dyDescent="0.4">
      <c r="A975" t="str">
        <f t="shared" si="45"/>
        <v>공백_Noun</v>
      </c>
      <c r="B975" t="s">
        <v>383</v>
      </c>
      <c r="C975" t="s">
        <v>126</v>
      </c>
      <c r="D975">
        <v>2016</v>
      </c>
      <c r="E975">
        <v>1</v>
      </c>
      <c r="F975">
        <f t="shared" si="46"/>
        <v>6.4516129032258064E-4</v>
      </c>
      <c r="G975" t="str">
        <f t="shared" si="47"/>
        <v xml:space="preserve">공백 </v>
      </c>
    </row>
    <row r="976" spans="1:7" x14ac:dyDescent="0.4">
      <c r="A976" t="str">
        <f t="shared" si="45"/>
        <v>공소_Noun</v>
      </c>
      <c r="B976" t="s">
        <v>384</v>
      </c>
      <c r="C976" t="s">
        <v>126</v>
      </c>
      <c r="D976">
        <v>2020</v>
      </c>
      <c r="E976">
        <v>1</v>
      </c>
      <c r="F976">
        <f t="shared" si="46"/>
        <v>1.1299435028248588E-3</v>
      </c>
      <c r="G976" t="str">
        <f t="shared" si="47"/>
        <v xml:space="preserve">공소 </v>
      </c>
    </row>
    <row r="977" spans="1:7" x14ac:dyDescent="0.4">
      <c r="A977" t="str">
        <f t="shared" si="45"/>
        <v>공안_Noun</v>
      </c>
      <c r="B977" t="s">
        <v>385</v>
      </c>
      <c r="C977" t="s">
        <v>126</v>
      </c>
      <c r="D977">
        <v>2005</v>
      </c>
      <c r="E977">
        <v>1</v>
      </c>
      <c r="F977">
        <f t="shared" si="46"/>
        <v>8.1300813008130081E-4</v>
      </c>
      <c r="G977" t="str">
        <f t="shared" si="47"/>
        <v xml:space="preserve">공안 </v>
      </c>
    </row>
    <row r="978" spans="1:7" x14ac:dyDescent="0.4">
      <c r="A978" t="str">
        <f t="shared" si="45"/>
        <v>공익_Noun</v>
      </c>
      <c r="B978" t="s">
        <v>386</v>
      </c>
      <c r="C978" t="s">
        <v>126</v>
      </c>
      <c r="D978">
        <v>2005</v>
      </c>
      <c r="E978">
        <v>1</v>
      </c>
      <c r="F978">
        <f t="shared" si="46"/>
        <v>8.1300813008130081E-4</v>
      </c>
      <c r="G978" t="str">
        <f t="shared" si="47"/>
        <v xml:space="preserve">공익 </v>
      </c>
    </row>
    <row r="979" spans="1:7" x14ac:dyDescent="0.4">
      <c r="A979" t="str">
        <f t="shared" si="45"/>
        <v>공익_Noun</v>
      </c>
      <c r="B979" t="s">
        <v>386</v>
      </c>
      <c r="C979" t="s">
        <v>126</v>
      </c>
      <c r="D979">
        <v>2017</v>
      </c>
      <c r="E979">
        <v>1</v>
      </c>
      <c r="F979">
        <f t="shared" si="46"/>
        <v>6.1012812690665037E-4</v>
      </c>
      <c r="G979" t="str">
        <f t="shared" si="47"/>
        <v xml:space="preserve">공익 </v>
      </c>
    </row>
    <row r="980" spans="1:7" x14ac:dyDescent="0.4">
      <c r="A980" t="str">
        <f t="shared" si="45"/>
        <v>공정하게_Adjective</v>
      </c>
      <c r="B980" t="s">
        <v>387</v>
      </c>
      <c r="C980" t="s">
        <v>128</v>
      </c>
      <c r="D980">
        <v>2006</v>
      </c>
      <c r="E980">
        <v>1</v>
      </c>
      <c r="F980">
        <f t="shared" si="46"/>
        <v>1.0319917440660474E-3</v>
      </c>
      <c r="G980" t="str">
        <f t="shared" si="47"/>
        <v xml:space="preserve">공정하게 </v>
      </c>
    </row>
    <row r="981" spans="1:7" x14ac:dyDescent="0.4">
      <c r="A981" t="str">
        <f t="shared" si="45"/>
        <v>공정하게_Adjective</v>
      </c>
      <c r="B981" t="s">
        <v>387</v>
      </c>
      <c r="C981" t="s">
        <v>128</v>
      </c>
      <c r="D981">
        <v>2016</v>
      </c>
      <c r="E981">
        <v>1</v>
      </c>
      <c r="F981">
        <f t="shared" si="46"/>
        <v>6.4516129032258064E-4</v>
      </c>
      <c r="G981" t="str">
        <f t="shared" si="47"/>
        <v xml:space="preserve">공정하게 </v>
      </c>
    </row>
    <row r="982" spans="1:7" x14ac:dyDescent="0.4">
      <c r="A982" t="str">
        <f t="shared" si="45"/>
        <v>공정하게_Adjective</v>
      </c>
      <c r="B982" t="s">
        <v>387</v>
      </c>
      <c r="C982" t="s">
        <v>128</v>
      </c>
      <c r="D982">
        <v>2017</v>
      </c>
      <c r="E982">
        <v>3</v>
      </c>
      <c r="F982">
        <f t="shared" si="46"/>
        <v>1.8303843807199512E-3</v>
      </c>
      <c r="G982" t="str">
        <f t="shared" si="47"/>
        <v xml:space="preserve">공정하게 공정하게 공정하게 </v>
      </c>
    </row>
    <row r="983" spans="1:7" x14ac:dyDescent="0.4">
      <c r="A983" t="str">
        <f t="shared" si="45"/>
        <v>공정하게_Adjective</v>
      </c>
      <c r="B983" t="s">
        <v>387</v>
      </c>
      <c r="C983" t="s">
        <v>128</v>
      </c>
      <c r="D983">
        <v>2019</v>
      </c>
      <c r="E983">
        <v>2</v>
      </c>
      <c r="F983">
        <f t="shared" si="46"/>
        <v>2.1097046413502108E-3</v>
      </c>
      <c r="G983" t="str">
        <f t="shared" si="47"/>
        <v xml:space="preserve">공정하게 공정하게 </v>
      </c>
    </row>
    <row r="984" spans="1:7" x14ac:dyDescent="0.4">
      <c r="A984" t="str">
        <f t="shared" si="45"/>
        <v>공정하고_Adjective</v>
      </c>
      <c r="B984" t="s">
        <v>388</v>
      </c>
      <c r="C984" t="s">
        <v>128</v>
      </c>
      <c r="D984">
        <v>2009</v>
      </c>
      <c r="E984">
        <v>1</v>
      </c>
      <c r="F984">
        <f t="shared" si="46"/>
        <v>5.977286312014345E-4</v>
      </c>
      <c r="G984" t="str">
        <f t="shared" si="47"/>
        <v xml:space="preserve">공정하고 </v>
      </c>
    </row>
    <row r="985" spans="1:7" x14ac:dyDescent="0.4">
      <c r="A985" t="str">
        <f t="shared" si="45"/>
        <v>공정하고_Adjective</v>
      </c>
      <c r="B985" t="s">
        <v>388</v>
      </c>
      <c r="C985" t="s">
        <v>128</v>
      </c>
      <c r="D985">
        <v>2012</v>
      </c>
      <c r="E985">
        <v>2</v>
      </c>
      <c r="F985">
        <f t="shared" si="46"/>
        <v>1.5151515151515152E-3</v>
      </c>
      <c r="G985" t="str">
        <f t="shared" si="47"/>
        <v xml:space="preserve">공정하고 공정하고 </v>
      </c>
    </row>
    <row r="986" spans="1:7" x14ac:dyDescent="0.4">
      <c r="A986" t="str">
        <f t="shared" si="45"/>
        <v>공정하고_Adjective</v>
      </c>
      <c r="B986" t="s">
        <v>388</v>
      </c>
      <c r="C986" t="s">
        <v>128</v>
      </c>
      <c r="D986">
        <v>2014</v>
      </c>
      <c r="E986">
        <v>1</v>
      </c>
      <c r="F986">
        <f t="shared" si="46"/>
        <v>6.1996280223186606E-4</v>
      </c>
      <c r="G986" t="str">
        <f t="shared" si="47"/>
        <v xml:space="preserve">공정하고 </v>
      </c>
    </row>
    <row r="987" spans="1:7" x14ac:dyDescent="0.4">
      <c r="A987" t="str">
        <f t="shared" si="45"/>
        <v>공정하고_Adjective</v>
      </c>
      <c r="B987" t="s">
        <v>388</v>
      </c>
      <c r="C987" t="s">
        <v>128</v>
      </c>
      <c r="D987">
        <v>2015</v>
      </c>
      <c r="E987">
        <v>2</v>
      </c>
      <c r="F987">
        <f t="shared" si="46"/>
        <v>1.1204481792717086E-3</v>
      </c>
      <c r="G987" t="str">
        <f t="shared" si="47"/>
        <v xml:space="preserve">공정하고 공정하고 </v>
      </c>
    </row>
    <row r="988" spans="1:7" x14ac:dyDescent="0.4">
      <c r="A988" t="str">
        <f t="shared" si="45"/>
        <v>공정하고_Adjective</v>
      </c>
      <c r="B988" t="s">
        <v>388</v>
      </c>
      <c r="C988" t="s">
        <v>128</v>
      </c>
      <c r="D988">
        <v>2016</v>
      </c>
      <c r="E988">
        <v>1</v>
      </c>
      <c r="F988">
        <f t="shared" si="46"/>
        <v>6.4516129032258064E-4</v>
      </c>
      <c r="G988" t="str">
        <f t="shared" si="47"/>
        <v xml:space="preserve">공정하고 </v>
      </c>
    </row>
    <row r="989" spans="1:7" x14ac:dyDescent="0.4">
      <c r="A989" t="str">
        <f t="shared" si="45"/>
        <v>공정한_Adjective</v>
      </c>
      <c r="B989" t="s">
        <v>389</v>
      </c>
      <c r="C989" t="s">
        <v>128</v>
      </c>
      <c r="D989">
        <v>2007</v>
      </c>
      <c r="E989">
        <v>1</v>
      </c>
      <c r="F989">
        <f t="shared" si="46"/>
        <v>7.6628352490421458E-4</v>
      </c>
      <c r="G989" t="str">
        <f t="shared" si="47"/>
        <v xml:space="preserve">공정한 </v>
      </c>
    </row>
    <row r="990" spans="1:7" x14ac:dyDescent="0.4">
      <c r="A990" t="str">
        <f t="shared" si="45"/>
        <v>공정한_Adjective</v>
      </c>
      <c r="B990" t="s">
        <v>389</v>
      </c>
      <c r="C990" t="s">
        <v>128</v>
      </c>
      <c r="D990">
        <v>2011</v>
      </c>
      <c r="E990">
        <v>1</v>
      </c>
      <c r="F990">
        <f t="shared" si="46"/>
        <v>1.6313213703099511E-3</v>
      </c>
      <c r="G990" t="str">
        <f t="shared" si="47"/>
        <v xml:space="preserve">공정한 </v>
      </c>
    </row>
    <row r="991" spans="1:7" x14ac:dyDescent="0.4">
      <c r="A991" t="str">
        <f t="shared" si="45"/>
        <v>공정한_Adjective</v>
      </c>
      <c r="B991" t="s">
        <v>389</v>
      </c>
      <c r="C991" t="s">
        <v>128</v>
      </c>
      <c r="D991">
        <v>2012</v>
      </c>
      <c r="E991">
        <v>1</v>
      </c>
      <c r="F991">
        <f t="shared" si="46"/>
        <v>7.5757575757575758E-4</v>
      </c>
      <c r="G991" t="str">
        <f t="shared" si="47"/>
        <v xml:space="preserve">공정한 </v>
      </c>
    </row>
    <row r="992" spans="1:7" x14ac:dyDescent="0.4">
      <c r="A992" t="str">
        <f t="shared" si="45"/>
        <v>공정한_Adjective</v>
      </c>
      <c r="B992" t="s">
        <v>389</v>
      </c>
      <c r="C992" t="s">
        <v>128</v>
      </c>
      <c r="D992">
        <v>2014</v>
      </c>
      <c r="E992">
        <v>1</v>
      </c>
      <c r="F992">
        <f t="shared" si="46"/>
        <v>6.1996280223186606E-4</v>
      </c>
      <c r="G992" t="str">
        <f t="shared" si="47"/>
        <v xml:space="preserve">공정한 </v>
      </c>
    </row>
    <row r="993" spans="1:7" x14ac:dyDescent="0.4">
      <c r="A993" t="str">
        <f t="shared" si="45"/>
        <v>공정한_Adjective</v>
      </c>
      <c r="B993" t="s">
        <v>389</v>
      </c>
      <c r="C993" t="s">
        <v>128</v>
      </c>
      <c r="D993">
        <v>2016</v>
      </c>
      <c r="E993">
        <v>1</v>
      </c>
      <c r="F993">
        <f t="shared" si="46"/>
        <v>6.4516129032258064E-4</v>
      </c>
      <c r="G993" t="str">
        <f t="shared" si="47"/>
        <v xml:space="preserve">공정한 </v>
      </c>
    </row>
    <row r="994" spans="1:7" x14ac:dyDescent="0.4">
      <c r="A994" t="str">
        <f t="shared" si="45"/>
        <v>공정한_Adjective</v>
      </c>
      <c r="B994" t="s">
        <v>389</v>
      </c>
      <c r="C994" t="s">
        <v>128</v>
      </c>
      <c r="D994">
        <v>2017</v>
      </c>
      <c r="E994">
        <v>1</v>
      </c>
      <c r="F994">
        <f t="shared" si="46"/>
        <v>6.1012812690665037E-4</v>
      </c>
      <c r="G994" t="str">
        <f t="shared" si="47"/>
        <v xml:space="preserve">공정한 </v>
      </c>
    </row>
    <row r="995" spans="1:7" x14ac:dyDescent="0.4">
      <c r="A995" t="str">
        <f t="shared" si="45"/>
        <v>공조_Noun</v>
      </c>
      <c r="B995" t="s">
        <v>390</v>
      </c>
      <c r="C995" t="s">
        <v>126</v>
      </c>
      <c r="D995">
        <v>2011</v>
      </c>
      <c r="E995">
        <v>1</v>
      </c>
      <c r="F995">
        <f t="shared" si="46"/>
        <v>1.6313213703099511E-3</v>
      </c>
      <c r="G995" t="str">
        <f t="shared" si="47"/>
        <v xml:space="preserve">공조 </v>
      </c>
    </row>
    <row r="996" spans="1:7" x14ac:dyDescent="0.4">
      <c r="A996" t="str">
        <f t="shared" si="45"/>
        <v>공존_Noun</v>
      </c>
      <c r="B996" t="s">
        <v>391</v>
      </c>
      <c r="C996" t="s">
        <v>126</v>
      </c>
      <c r="D996">
        <v>2019</v>
      </c>
      <c r="E996">
        <v>1</v>
      </c>
      <c r="F996">
        <f t="shared" si="46"/>
        <v>1.0548523206751054E-3</v>
      </c>
      <c r="G996" t="str">
        <f t="shared" si="47"/>
        <v xml:space="preserve">공존 </v>
      </c>
    </row>
    <row r="997" spans="1:7" x14ac:dyDescent="0.4">
      <c r="A997" t="str">
        <f t="shared" si="45"/>
        <v>공직_Noun</v>
      </c>
      <c r="B997" t="s">
        <v>392</v>
      </c>
      <c r="C997" t="s">
        <v>126</v>
      </c>
      <c r="D997">
        <v>2013</v>
      </c>
      <c r="E997">
        <v>1</v>
      </c>
      <c r="F997">
        <f t="shared" si="46"/>
        <v>8.4104289318755253E-4</v>
      </c>
      <c r="G997" t="str">
        <f t="shared" si="47"/>
        <v xml:space="preserve">공직 </v>
      </c>
    </row>
    <row r="998" spans="1:7" x14ac:dyDescent="0.4">
      <c r="A998" t="str">
        <f t="shared" si="45"/>
        <v>공직자_Noun</v>
      </c>
      <c r="B998" t="s">
        <v>393</v>
      </c>
      <c r="C998" t="s">
        <v>126</v>
      </c>
      <c r="D998">
        <v>2013</v>
      </c>
      <c r="E998">
        <v>2</v>
      </c>
      <c r="F998">
        <f t="shared" si="46"/>
        <v>1.6820857863751051E-3</v>
      </c>
      <c r="G998" t="str">
        <f t="shared" si="47"/>
        <v xml:space="preserve">공직자 공직자 </v>
      </c>
    </row>
    <row r="999" spans="1:7" x14ac:dyDescent="0.4">
      <c r="A999" t="str">
        <f t="shared" si="45"/>
        <v>공직자_Noun</v>
      </c>
      <c r="B999" t="s">
        <v>393</v>
      </c>
      <c r="C999" t="s">
        <v>126</v>
      </c>
      <c r="D999">
        <v>2015</v>
      </c>
      <c r="E999">
        <v>1</v>
      </c>
      <c r="F999">
        <f t="shared" si="46"/>
        <v>5.602240896358543E-4</v>
      </c>
      <c r="G999" t="str">
        <f t="shared" si="47"/>
        <v xml:space="preserve">공직자 </v>
      </c>
    </row>
    <row r="1000" spans="1:7" x14ac:dyDescent="0.4">
      <c r="A1000" t="str">
        <f t="shared" si="45"/>
        <v>공직자_Noun</v>
      </c>
      <c r="B1000" t="s">
        <v>393</v>
      </c>
      <c r="C1000" t="s">
        <v>126</v>
      </c>
      <c r="D1000">
        <v>2017</v>
      </c>
      <c r="E1000">
        <v>5</v>
      </c>
      <c r="F1000">
        <f t="shared" si="46"/>
        <v>3.0506406345332522E-3</v>
      </c>
      <c r="G1000" t="str">
        <f t="shared" si="47"/>
        <v xml:space="preserve">공직자 공직자 공직자 공직자 공직자 </v>
      </c>
    </row>
    <row r="1001" spans="1:7" x14ac:dyDescent="0.4">
      <c r="A1001" t="str">
        <f t="shared" si="45"/>
        <v>공직자_Noun</v>
      </c>
      <c r="B1001" t="s">
        <v>393</v>
      </c>
      <c r="C1001" t="s">
        <v>126</v>
      </c>
      <c r="D1001">
        <v>2020</v>
      </c>
      <c r="E1001">
        <v>1</v>
      </c>
      <c r="F1001">
        <f t="shared" si="46"/>
        <v>1.1299435028248588E-3</v>
      </c>
      <c r="G1001" t="str">
        <f t="shared" si="47"/>
        <v xml:space="preserve">공직자 </v>
      </c>
    </row>
    <row r="1002" spans="1:7" x14ac:dyDescent="0.4">
      <c r="A1002" t="str">
        <f t="shared" si="45"/>
        <v>공천_Noun</v>
      </c>
      <c r="B1002" t="s">
        <v>394</v>
      </c>
      <c r="C1002" t="s">
        <v>126</v>
      </c>
      <c r="D1002">
        <v>2012</v>
      </c>
      <c r="E1002">
        <v>1</v>
      </c>
      <c r="F1002">
        <f t="shared" si="46"/>
        <v>7.5757575757575758E-4</v>
      </c>
      <c r="G1002" t="str">
        <f t="shared" si="47"/>
        <v xml:space="preserve">공천 </v>
      </c>
    </row>
    <row r="1003" spans="1:7" x14ac:dyDescent="0.4">
      <c r="A1003" t="str">
        <f t="shared" si="45"/>
        <v>공판_Noun</v>
      </c>
      <c r="B1003" t="s">
        <v>395</v>
      </c>
      <c r="C1003" t="s">
        <v>126</v>
      </c>
      <c r="D1003">
        <v>2006</v>
      </c>
      <c r="E1003">
        <v>2</v>
      </c>
      <c r="F1003">
        <f t="shared" si="46"/>
        <v>2.0639834881320948E-3</v>
      </c>
      <c r="G1003" t="str">
        <f t="shared" si="47"/>
        <v xml:space="preserve">공판 공판 </v>
      </c>
    </row>
    <row r="1004" spans="1:7" x14ac:dyDescent="0.4">
      <c r="A1004" t="str">
        <f t="shared" si="45"/>
        <v>공판_Noun</v>
      </c>
      <c r="B1004" t="s">
        <v>395</v>
      </c>
      <c r="C1004" t="s">
        <v>126</v>
      </c>
      <c r="D1004">
        <v>2007</v>
      </c>
      <c r="E1004">
        <v>1</v>
      </c>
      <c r="F1004">
        <f t="shared" si="46"/>
        <v>7.6628352490421458E-4</v>
      </c>
      <c r="G1004" t="str">
        <f t="shared" si="47"/>
        <v xml:space="preserve">공판 </v>
      </c>
    </row>
    <row r="1005" spans="1:7" x14ac:dyDescent="0.4">
      <c r="A1005" t="str">
        <f t="shared" si="45"/>
        <v>공판_Noun</v>
      </c>
      <c r="B1005" t="s">
        <v>395</v>
      </c>
      <c r="C1005" t="s">
        <v>126</v>
      </c>
      <c r="D1005">
        <v>2008</v>
      </c>
      <c r="E1005">
        <v>2</v>
      </c>
      <c r="F1005">
        <f t="shared" si="46"/>
        <v>1.6406890894175555E-3</v>
      </c>
      <c r="G1005" t="str">
        <f t="shared" si="47"/>
        <v xml:space="preserve">공판 공판 </v>
      </c>
    </row>
    <row r="1006" spans="1:7" x14ac:dyDescent="0.4">
      <c r="A1006" t="str">
        <f t="shared" si="45"/>
        <v>공판_Noun</v>
      </c>
      <c r="B1006" t="s">
        <v>395</v>
      </c>
      <c r="C1006" t="s">
        <v>126</v>
      </c>
      <c r="D1006">
        <v>2020</v>
      </c>
      <c r="E1006">
        <v>2</v>
      </c>
      <c r="F1006">
        <f t="shared" si="46"/>
        <v>2.2598870056497176E-3</v>
      </c>
      <c r="G1006" t="str">
        <f t="shared" si="47"/>
        <v xml:space="preserve">공판 공판 </v>
      </c>
    </row>
    <row r="1007" spans="1:7" x14ac:dyDescent="0.4">
      <c r="A1007" t="str">
        <f t="shared" si="45"/>
        <v>과_Josa</v>
      </c>
      <c r="B1007" t="s">
        <v>396</v>
      </c>
      <c r="C1007" t="s">
        <v>121</v>
      </c>
      <c r="D1007">
        <v>2005</v>
      </c>
      <c r="E1007">
        <v>23</v>
      </c>
      <c r="F1007">
        <f t="shared" si="46"/>
        <v>1.8699186991869919E-2</v>
      </c>
      <c r="G1007" t="str">
        <f t="shared" si="47"/>
        <v xml:space="preserve">과 과 과 과 과 과 과 과 과 과 과 과 과 과 과 과 과 과 과 과 과 과 과 </v>
      </c>
    </row>
    <row r="1008" spans="1:7" x14ac:dyDescent="0.4">
      <c r="A1008" t="str">
        <f t="shared" si="45"/>
        <v>과_Josa</v>
      </c>
      <c r="B1008" t="s">
        <v>396</v>
      </c>
      <c r="C1008" t="s">
        <v>121</v>
      </c>
      <c r="D1008">
        <v>2006</v>
      </c>
      <c r="E1008">
        <v>8</v>
      </c>
      <c r="F1008">
        <f t="shared" si="46"/>
        <v>8.2559339525283791E-3</v>
      </c>
      <c r="G1008" t="str">
        <f t="shared" si="47"/>
        <v xml:space="preserve">과 과 과 과 과 과 과 과 </v>
      </c>
    </row>
    <row r="1009" spans="1:7" x14ac:dyDescent="0.4">
      <c r="A1009" t="str">
        <f t="shared" si="45"/>
        <v>과_Josa</v>
      </c>
      <c r="B1009" t="s">
        <v>396</v>
      </c>
      <c r="C1009" t="s">
        <v>121</v>
      </c>
      <c r="D1009">
        <v>2007</v>
      </c>
      <c r="E1009">
        <v>12</v>
      </c>
      <c r="F1009">
        <f t="shared" si="46"/>
        <v>9.1954022988505746E-3</v>
      </c>
      <c r="G1009" t="str">
        <f t="shared" si="47"/>
        <v xml:space="preserve">과 과 과 과 과 과 과 과 과 과 과 과 </v>
      </c>
    </row>
    <row r="1010" spans="1:7" x14ac:dyDescent="0.4">
      <c r="A1010" t="str">
        <f t="shared" si="45"/>
        <v>과_Josa</v>
      </c>
      <c r="B1010" t="s">
        <v>396</v>
      </c>
      <c r="C1010" t="s">
        <v>121</v>
      </c>
      <c r="D1010">
        <v>2008</v>
      </c>
      <c r="E1010">
        <v>26</v>
      </c>
      <c r="F1010">
        <f t="shared" si="46"/>
        <v>2.1328958162428219E-2</v>
      </c>
      <c r="G1010" t="str">
        <f t="shared" si="47"/>
        <v xml:space="preserve">과 과 과 과 과 과 과 과 과 과 과 과 과 과 과 과 과 과 과 과 과 과 과 과 과 과 </v>
      </c>
    </row>
    <row r="1011" spans="1:7" x14ac:dyDescent="0.4">
      <c r="A1011" t="str">
        <f t="shared" si="45"/>
        <v>과_Josa</v>
      </c>
      <c r="B1011" t="s">
        <v>396</v>
      </c>
      <c r="C1011" t="s">
        <v>121</v>
      </c>
      <c r="D1011">
        <v>2009</v>
      </c>
      <c r="E1011">
        <v>27</v>
      </c>
      <c r="F1011">
        <f t="shared" si="46"/>
        <v>1.6138673042438732E-2</v>
      </c>
      <c r="G1011" t="str">
        <f t="shared" si="47"/>
        <v xml:space="preserve">과 과 과 과 과 과 과 과 과 과 과 과 과 과 과 과 과 과 과 과 과 과 과 과 과 과 과 </v>
      </c>
    </row>
    <row r="1012" spans="1:7" x14ac:dyDescent="0.4">
      <c r="A1012" t="str">
        <f t="shared" si="45"/>
        <v>과_Josa</v>
      </c>
      <c r="B1012" t="s">
        <v>396</v>
      </c>
      <c r="C1012" t="s">
        <v>121</v>
      </c>
      <c r="D1012">
        <v>2010</v>
      </c>
      <c r="E1012">
        <v>6</v>
      </c>
      <c r="F1012">
        <f t="shared" si="46"/>
        <v>9.3312597200622092E-3</v>
      </c>
      <c r="G1012" t="str">
        <f t="shared" si="47"/>
        <v xml:space="preserve">과 과 과 과 과 과 </v>
      </c>
    </row>
    <row r="1013" spans="1:7" x14ac:dyDescent="0.4">
      <c r="A1013" t="str">
        <f t="shared" si="45"/>
        <v>과_Josa</v>
      </c>
      <c r="B1013" t="s">
        <v>396</v>
      </c>
      <c r="C1013" t="s">
        <v>121</v>
      </c>
      <c r="D1013">
        <v>2011</v>
      </c>
      <c r="E1013">
        <v>6</v>
      </c>
      <c r="F1013">
        <f t="shared" si="46"/>
        <v>9.7879282218597055E-3</v>
      </c>
      <c r="G1013" t="str">
        <f t="shared" si="47"/>
        <v xml:space="preserve">과 과 과 과 과 과 </v>
      </c>
    </row>
    <row r="1014" spans="1:7" x14ac:dyDescent="0.4">
      <c r="A1014" t="str">
        <f t="shared" si="45"/>
        <v>과_Josa</v>
      </c>
      <c r="B1014" t="s">
        <v>396</v>
      </c>
      <c r="C1014" t="s">
        <v>121</v>
      </c>
      <c r="D1014">
        <v>2012</v>
      </c>
      <c r="E1014">
        <v>14</v>
      </c>
      <c r="F1014">
        <f t="shared" si="46"/>
        <v>1.0606060606060607E-2</v>
      </c>
      <c r="G1014" t="str">
        <f t="shared" si="47"/>
        <v xml:space="preserve">과 과 과 과 과 과 과 과 과 과 과 과 과 과 </v>
      </c>
    </row>
    <row r="1015" spans="1:7" x14ac:dyDescent="0.4">
      <c r="A1015" t="str">
        <f t="shared" si="45"/>
        <v>과_Josa</v>
      </c>
      <c r="B1015" t="s">
        <v>396</v>
      </c>
      <c r="C1015" t="s">
        <v>121</v>
      </c>
      <c r="D1015">
        <v>2013</v>
      </c>
      <c r="E1015">
        <v>11</v>
      </c>
      <c r="F1015">
        <f t="shared" si="46"/>
        <v>9.2514718250630776E-3</v>
      </c>
      <c r="G1015" t="str">
        <f t="shared" si="47"/>
        <v xml:space="preserve">과 과 과 과 과 과 과 과 과 과 과 </v>
      </c>
    </row>
    <row r="1016" spans="1:7" x14ac:dyDescent="0.4">
      <c r="A1016" t="str">
        <f t="shared" si="45"/>
        <v>과_Josa</v>
      </c>
      <c r="B1016" t="s">
        <v>396</v>
      </c>
      <c r="C1016" t="s">
        <v>121</v>
      </c>
      <c r="D1016">
        <v>2014</v>
      </c>
      <c r="E1016">
        <v>17</v>
      </c>
      <c r="F1016">
        <f t="shared" si="46"/>
        <v>1.0539367637941723E-2</v>
      </c>
      <c r="G1016" t="str">
        <f t="shared" si="47"/>
        <v xml:space="preserve">과 과 과 과 과 과 과 과 과 과 과 과 과 과 과 과 과 </v>
      </c>
    </row>
    <row r="1017" spans="1:7" x14ac:dyDescent="0.4">
      <c r="A1017" t="str">
        <f t="shared" si="45"/>
        <v>과_Josa</v>
      </c>
      <c r="B1017" t="s">
        <v>396</v>
      </c>
      <c r="C1017" t="s">
        <v>121</v>
      </c>
      <c r="D1017">
        <v>2015</v>
      </c>
      <c r="E1017">
        <v>21</v>
      </c>
      <c r="F1017">
        <f t="shared" si="46"/>
        <v>1.1764705882352941E-2</v>
      </c>
      <c r="G1017" t="str">
        <f t="shared" si="47"/>
        <v xml:space="preserve">과 과 과 과 과 과 과 과 과 과 과 과 과 과 과 과 과 과 과 과 과 </v>
      </c>
    </row>
    <row r="1018" spans="1:7" x14ac:dyDescent="0.4">
      <c r="A1018" t="str">
        <f t="shared" si="45"/>
        <v>과_Josa</v>
      </c>
      <c r="B1018" t="s">
        <v>396</v>
      </c>
      <c r="C1018" t="s">
        <v>121</v>
      </c>
      <c r="D1018">
        <v>2016</v>
      </c>
      <c r="E1018">
        <v>10</v>
      </c>
      <c r="F1018">
        <f t="shared" si="46"/>
        <v>6.4516129032258064E-3</v>
      </c>
      <c r="G1018" t="str">
        <f t="shared" si="47"/>
        <v xml:space="preserve">과 과 과 과 과 과 과 과 과 과 </v>
      </c>
    </row>
    <row r="1019" spans="1:7" x14ac:dyDescent="0.4">
      <c r="A1019" t="str">
        <f t="shared" si="45"/>
        <v>과_Josa</v>
      </c>
      <c r="B1019" t="s">
        <v>396</v>
      </c>
      <c r="C1019" t="s">
        <v>121</v>
      </c>
      <c r="D1019">
        <v>2017</v>
      </c>
      <c r="E1019">
        <v>19</v>
      </c>
      <c r="F1019">
        <f t="shared" si="46"/>
        <v>1.1592434411226357E-2</v>
      </c>
      <c r="G1019" t="str">
        <f t="shared" si="47"/>
        <v xml:space="preserve">과 과 과 과 과 과 과 과 과 과 과 과 과 과 과 과 과 과 과 </v>
      </c>
    </row>
    <row r="1020" spans="1:7" x14ac:dyDescent="0.4">
      <c r="A1020" t="str">
        <f t="shared" si="45"/>
        <v>과_Josa</v>
      </c>
      <c r="B1020" t="s">
        <v>396</v>
      </c>
      <c r="C1020" t="s">
        <v>121</v>
      </c>
      <c r="D1020">
        <v>2018</v>
      </c>
      <c r="E1020">
        <v>17</v>
      </c>
      <c r="F1020">
        <f t="shared" si="46"/>
        <v>1.4886164623467601E-2</v>
      </c>
      <c r="G1020" t="str">
        <f t="shared" si="47"/>
        <v xml:space="preserve">과 과 과 과 과 과 과 과 과 과 과 과 과 과 과 과 과 </v>
      </c>
    </row>
    <row r="1021" spans="1:7" x14ac:dyDescent="0.4">
      <c r="A1021" t="str">
        <f t="shared" si="45"/>
        <v>과_Josa</v>
      </c>
      <c r="B1021" t="s">
        <v>396</v>
      </c>
      <c r="C1021" t="s">
        <v>121</v>
      </c>
      <c r="D1021">
        <v>2019</v>
      </c>
      <c r="E1021">
        <v>10</v>
      </c>
      <c r="F1021">
        <f t="shared" si="46"/>
        <v>1.0548523206751054E-2</v>
      </c>
      <c r="G1021" t="str">
        <f t="shared" si="47"/>
        <v xml:space="preserve">과 과 과 과 과 과 과 과 과 과 </v>
      </c>
    </row>
    <row r="1022" spans="1:7" x14ac:dyDescent="0.4">
      <c r="A1022" t="str">
        <f t="shared" si="45"/>
        <v>과_Josa</v>
      </c>
      <c r="B1022" t="s">
        <v>396</v>
      </c>
      <c r="C1022" t="s">
        <v>121</v>
      </c>
      <c r="D1022">
        <v>2020</v>
      </c>
      <c r="E1022">
        <v>11</v>
      </c>
      <c r="F1022">
        <f t="shared" si="46"/>
        <v>1.2429378531073447E-2</v>
      </c>
      <c r="G1022" t="str">
        <f t="shared" si="47"/>
        <v xml:space="preserve">과 과 과 과 과 과 과 과 과 과 과 </v>
      </c>
    </row>
    <row r="1023" spans="1:7" x14ac:dyDescent="0.4">
      <c r="A1023" t="str">
        <f t="shared" si="45"/>
        <v>과_Noun</v>
      </c>
      <c r="B1023" t="s">
        <v>396</v>
      </c>
      <c r="C1023" t="s">
        <v>126</v>
      </c>
      <c r="D1023">
        <v>2006</v>
      </c>
      <c r="E1023">
        <v>1</v>
      </c>
      <c r="F1023">
        <f t="shared" si="46"/>
        <v>1.0319917440660474E-3</v>
      </c>
      <c r="G1023" t="str">
        <f t="shared" si="47"/>
        <v xml:space="preserve">과 </v>
      </c>
    </row>
    <row r="1024" spans="1:7" x14ac:dyDescent="0.4">
      <c r="A1024" t="str">
        <f t="shared" si="45"/>
        <v>과_Noun</v>
      </c>
      <c r="B1024" t="s">
        <v>396</v>
      </c>
      <c r="C1024" t="s">
        <v>126</v>
      </c>
      <c r="D1024">
        <v>2010</v>
      </c>
      <c r="E1024">
        <v>2</v>
      </c>
      <c r="F1024">
        <f t="shared" si="46"/>
        <v>3.1104199066874028E-3</v>
      </c>
      <c r="G1024" t="str">
        <f t="shared" si="47"/>
        <v xml:space="preserve">과 과 </v>
      </c>
    </row>
    <row r="1025" spans="1:7" x14ac:dyDescent="0.4">
      <c r="A1025" t="str">
        <f t="shared" si="45"/>
        <v>과감_Noun</v>
      </c>
      <c r="B1025" t="s">
        <v>397</v>
      </c>
      <c r="C1025" t="s">
        <v>126</v>
      </c>
      <c r="D1025">
        <v>2005</v>
      </c>
      <c r="E1025">
        <v>2</v>
      </c>
      <c r="F1025">
        <f t="shared" si="46"/>
        <v>1.6260162601626016E-3</v>
      </c>
      <c r="G1025" t="str">
        <f t="shared" si="47"/>
        <v xml:space="preserve">과감 과감 </v>
      </c>
    </row>
    <row r="1026" spans="1:7" x14ac:dyDescent="0.4">
      <c r="A1026" t="str">
        <f t="shared" si="45"/>
        <v>과감_Noun</v>
      </c>
      <c r="B1026" t="s">
        <v>397</v>
      </c>
      <c r="C1026" t="s">
        <v>126</v>
      </c>
      <c r="D1026">
        <v>2008</v>
      </c>
      <c r="E1026">
        <v>1</v>
      </c>
      <c r="F1026">
        <f t="shared" si="46"/>
        <v>8.2034454470877774E-4</v>
      </c>
      <c r="G1026" t="str">
        <f t="shared" si="47"/>
        <v xml:space="preserve">과감 </v>
      </c>
    </row>
    <row r="1027" spans="1:7" x14ac:dyDescent="0.4">
      <c r="A1027" t="str">
        <f t="shared" ref="A1027:A1090" si="48">B1027&amp;"_"&amp;C1027</f>
        <v>과감_Noun</v>
      </c>
      <c r="B1027" t="s">
        <v>397</v>
      </c>
      <c r="C1027" t="s">
        <v>126</v>
      </c>
      <c r="D1027">
        <v>2020</v>
      </c>
      <c r="E1027">
        <v>1</v>
      </c>
      <c r="F1027">
        <f t="shared" ref="F1027:F1090" si="49">E1027/SUMIF(D:D,D1027,E:E)</f>
        <v>1.1299435028248588E-3</v>
      </c>
      <c r="G1027" t="str">
        <f t="shared" ref="G1027:G1090" si="50">REPT(B1027&amp;" ",E1027)</f>
        <v xml:space="preserve">과감 </v>
      </c>
    </row>
    <row r="1028" spans="1:7" x14ac:dyDescent="0.4">
      <c r="A1028" t="str">
        <f t="shared" si="48"/>
        <v>과거_Noun</v>
      </c>
      <c r="B1028" t="s">
        <v>398</v>
      </c>
      <c r="C1028" t="s">
        <v>126</v>
      </c>
      <c r="D1028">
        <v>2014</v>
      </c>
      <c r="E1028">
        <v>1</v>
      </c>
      <c r="F1028">
        <f t="shared" si="49"/>
        <v>6.1996280223186606E-4</v>
      </c>
      <c r="G1028" t="str">
        <f t="shared" si="50"/>
        <v xml:space="preserve">과거 </v>
      </c>
    </row>
    <row r="1029" spans="1:7" x14ac:dyDescent="0.4">
      <c r="A1029" t="str">
        <f t="shared" si="48"/>
        <v>과거_Noun</v>
      </c>
      <c r="B1029" t="s">
        <v>398</v>
      </c>
      <c r="C1029" t="s">
        <v>126</v>
      </c>
      <c r="D1029">
        <v>2015</v>
      </c>
      <c r="E1029">
        <v>1</v>
      </c>
      <c r="F1029">
        <f t="shared" si="49"/>
        <v>5.602240896358543E-4</v>
      </c>
      <c r="G1029" t="str">
        <f t="shared" si="50"/>
        <v xml:space="preserve">과거 </v>
      </c>
    </row>
    <row r="1030" spans="1:7" x14ac:dyDescent="0.4">
      <c r="A1030" t="str">
        <f t="shared" si="48"/>
        <v>과거_Noun</v>
      </c>
      <c r="B1030" t="s">
        <v>398</v>
      </c>
      <c r="C1030" t="s">
        <v>126</v>
      </c>
      <c r="D1030">
        <v>2018</v>
      </c>
      <c r="E1030">
        <v>1</v>
      </c>
      <c r="F1030">
        <f t="shared" si="49"/>
        <v>8.7565674255691769E-4</v>
      </c>
      <c r="G1030" t="str">
        <f t="shared" si="50"/>
        <v xml:space="preserve">과거 </v>
      </c>
    </row>
    <row r="1031" spans="1:7" x14ac:dyDescent="0.4">
      <c r="A1031" t="str">
        <f t="shared" si="48"/>
        <v>과거_Noun</v>
      </c>
      <c r="B1031" t="s">
        <v>398</v>
      </c>
      <c r="C1031" t="s">
        <v>126</v>
      </c>
      <c r="D1031">
        <v>2019</v>
      </c>
      <c r="E1031">
        <v>1</v>
      </c>
      <c r="F1031">
        <f t="shared" si="49"/>
        <v>1.0548523206751054E-3</v>
      </c>
      <c r="G1031" t="str">
        <f t="shared" si="50"/>
        <v xml:space="preserve">과거 </v>
      </c>
    </row>
    <row r="1032" spans="1:7" x14ac:dyDescent="0.4">
      <c r="A1032" t="str">
        <f t="shared" si="48"/>
        <v>과는_Josa</v>
      </c>
      <c r="B1032" t="s">
        <v>399</v>
      </c>
      <c r="C1032" t="s">
        <v>121</v>
      </c>
      <c r="D1032">
        <v>2018</v>
      </c>
      <c r="E1032">
        <v>1</v>
      </c>
      <c r="F1032">
        <f t="shared" si="49"/>
        <v>8.7565674255691769E-4</v>
      </c>
      <c r="G1032" t="str">
        <f t="shared" si="50"/>
        <v xml:space="preserve">과는 </v>
      </c>
    </row>
    <row r="1033" spans="1:7" x14ac:dyDescent="0.4">
      <c r="A1033" t="str">
        <f t="shared" si="48"/>
        <v>과도_Josa</v>
      </c>
      <c r="B1033" t="s">
        <v>400</v>
      </c>
      <c r="C1033" t="s">
        <v>121</v>
      </c>
      <c r="D1033">
        <v>2014</v>
      </c>
      <c r="E1033">
        <v>1</v>
      </c>
      <c r="F1033">
        <f t="shared" si="49"/>
        <v>6.1996280223186606E-4</v>
      </c>
      <c r="G1033" t="str">
        <f t="shared" si="50"/>
        <v xml:space="preserve">과도 </v>
      </c>
    </row>
    <row r="1034" spans="1:7" x14ac:dyDescent="0.4">
      <c r="A1034" t="str">
        <f t="shared" si="48"/>
        <v>과도_Noun</v>
      </c>
      <c r="B1034" t="s">
        <v>400</v>
      </c>
      <c r="C1034" t="s">
        <v>126</v>
      </c>
      <c r="D1034">
        <v>2020</v>
      </c>
      <c r="E1034">
        <v>1</v>
      </c>
      <c r="F1034">
        <f t="shared" si="49"/>
        <v>1.1299435028248588E-3</v>
      </c>
      <c r="G1034" t="str">
        <f t="shared" si="50"/>
        <v xml:space="preserve">과도 </v>
      </c>
    </row>
    <row r="1035" spans="1:7" x14ac:dyDescent="0.4">
      <c r="A1035" t="str">
        <f t="shared" si="48"/>
        <v>과열_Noun</v>
      </c>
      <c r="B1035" t="s">
        <v>401</v>
      </c>
      <c r="C1035" t="s">
        <v>126</v>
      </c>
      <c r="D1035">
        <v>2012</v>
      </c>
      <c r="E1035">
        <v>1</v>
      </c>
      <c r="F1035">
        <f t="shared" si="49"/>
        <v>7.5757575757575758E-4</v>
      </c>
      <c r="G1035" t="str">
        <f t="shared" si="50"/>
        <v xml:space="preserve">과열 </v>
      </c>
    </row>
    <row r="1036" spans="1:7" x14ac:dyDescent="0.4">
      <c r="A1036" t="str">
        <f t="shared" si="48"/>
        <v>과열_Noun</v>
      </c>
      <c r="B1036" t="s">
        <v>401</v>
      </c>
      <c r="C1036" t="s">
        <v>126</v>
      </c>
      <c r="D1036">
        <v>2015</v>
      </c>
      <c r="E1036">
        <v>1</v>
      </c>
      <c r="F1036">
        <f t="shared" si="49"/>
        <v>5.602240896358543E-4</v>
      </c>
      <c r="G1036" t="str">
        <f t="shared" si="50"/>
        <v xml:space="preserve">과열 </v>
      </c>
    </row>
    <row r="1037" spans="1:7" x14ac:dyDescent="0.4">
      <c r="A1037" t="str">
        <f t="shared" si="48"/>
        <v>과열_Noun</v>
      </c>
      <c r="B1037" t="s">
        <v>401</v>
      </c>
      <c r="C1037" t="s">
        <v>126</v>
      </c>
      <c r="D1037">
        <v>2018</v>
      </c>
      <c r="E1037">
        <v>1</v>
      </c>
      <c r="F1037">
        <f t="shared" si="49"/>
        <v>8.7565674255691769E-4</v>
      </c>
      <c r="G1037" t="str">
        <f t="shared" si="50"/>
        <v xml:space="preserve">과열 </v>
      </c>
    </row>
    <row r="1038" spans="1:7" x14ac:dyDescent="0.4">
      <c r="A1038" t="str">
        <f t="shared" si="48"/>
        <v>과오_Noun</v>
      </c>
      <c r="B1038" t="s">
        <v>402</v>
      </c>
      <c r="C1038" t="s">
        <v>126</v>
      </c>
      <c r="D1038">
        <v>2005</v>
      </c>
      <c r="E1038">
        <v>1</v>
      </c>
      <c r="F1038">
        <f t="shared" si="49"/>
        <v>8.1300813008130081E-4</v>
      </c>
      <c r="G1038" t="str">
        <f t="shared" si="50"/>
        <v xml:space="preserve">과오 </v>
      </c>
    </row>
    <row r="1039" spans="1:7" x14ac:dyDescent="0.4">
      <c r="A1039" t="str">
        <f t="shared" si="48"/>
        <v>과의_Josa</v>
      </c>
      <c r="B1039" t="s">
        <v>403</v>
      </c>
      <c r="C1039" t="s">
        <v>121</v>
      </c>
      <c r="D1039">
        <v>2008</v>
      </c>
      <c r="E1039">
        <v>1</v>
      </c>
      <c r="F1039">
        <f t="shared" si="49"/>
        <v>8.2034454470877774E-4</v>
      </c>
      <c r="G1039" t="str">
        <f t="shared" si="50"/>
        <v xml:space="preserve">과의 </v>
      </c>
    </row>
    <row r="1040" spans="1:7" x14ac:dyDescent="0.4">
      <c r="A1040" t="str">
        <f t="shared" si="48"/>
        <v>과의_Josa</v>
      </c>
      <c r="B1040" t="s">
        <v>403</v>
      </c>
      <c r="C1040" t="s">
        <v>121</v>
      </c>
      <c r="D1040">
        <v>2009</v>
      </c>
      <c r="E1040">
        <v>1</v>
      </c>
      <c r="F1040">
        <f t="shared" si="49"/>
        <v>5.977286312014345E-4</v>
      </c>
      <c r="G1040" t="str">
        <f t="shared" si="50"/>
        <v xml:space="preserve">과의 </v>
      </c>
    </row>
    <row r="1041" spans="1:7" x14ac:dyDescent="0.4">
      <c r="A1041" t="str">
        <f t="shared" si="48"/>
        <v>과잉_Noun</v>
      </c>
      <c r="B1041" t="s">
        <v>404</v>
      </c>
      <c r="C1041" t="s">
        <v>126</v>
      </c>
      <c r="D1041">
        <v>2020</v>
      </c>
      <c r="E1041">
        <v>1</v>
      </c>
      <c r="F1041">
        <f t="shared" si="49"/>
        <v>1.1299435028248588E-3</v>
      </c>
      <c r="G1041" t="str">
        <f t="shared" si="50"/>
        <v xml:space="preserve">과잉 </v>
      </c>
    </row>
    <row r="1042" spans="1:7" x14ac:dyDescent="0.4">
      <c r="A1042" t="str">
        <f t="shared" si="48"/>
        <v>과잉수_Noun</v>
      </c>
      <c r="B1042" t="s">
        <v>405</v>
      </c>
      <c r="C1042" t="s">
        <v>126</v>
      </c>
      <c r="D1042">
        <v>2009</v>
      </c>
      <c r="E1042">
        <v>1</v>
      </c>
      <c r="F1042">
        <f t="shared" si="49"/>
        <v>5.977286312014345E-4</v>
      </c>
      <c r="G1042" t="str">
        <f t="shared" si="50"/>
        <v xml:space="preserve">과잉수 </v>
      </c>
    </row>
    <row r="1043" spans="1:7" x14ac:dyDescent="0.4">
      <c r="A1043" t="str">
        <f t="shared" si="48"/>
        <v>과정_Noun</v>
      </c>
      <c r="B1043" t="s">
        <v>406</v>
      </c>
      <c r="C1043" t="s">
        <v>126</v>
      </c>
      <c r="D1043">
        <v>2007</v>
      </c>
      <c r="E1043">
        <v>2</v>
      </c>
      <c r="F1043">
        <f t="shared" si="49"/>
        <v>1.5325670498084292E-3</v>
      </c>
      <c r="G1043" t="str">
        <f t="shared" si="50"/>
        <v xml:space="preserve">과정 과정 </v>
      </c>
    </row>
    <row r="1044" spans="1:7" x14ac:dyDescent="0.4">
      <c r="A1044" t="str">
        <f t="shared" si="48"/>
        <v>과정_Noun</v>
      </c>
      <c r="B1044" t="s">
        <v>406</v>
      </c>
      <c r="C1044" t="s">
        <v>126</v>
      </c>
      <c r="D1044">
        <v>2008</v>
      </c>
      <c r="E1044">
        <v>2</v>
      </c>
      <c r="F1044">
        <f t="shared" si="49"/>
        <v>1.6406890894175555E-3</v>
      </c>
      <c r="G1044" t="str">
        <f t="shared" si="50"/>
        <v xml:space="preserve">과정 과정 </v>
      </c>
    </row>
    <row r="1045" spans="1:7" x14ac:dyDescent="0.4">
      <c r="A1045" t="str">
        <f t="shared" si="48"/>
        <v>과정_Noun</v>
      </c>
      <c r="B1045" t="s">
        <v>406</v>
      </c>
      <c r="C1045" t="s">
        <v>126</v>
      </c>
      <c r="D1045">
        <v>2013</v>
      </c>
      <c r="E1045">
        <v>1</v>
      </c>
      <c r="F1045">
        <f t="shared" si="49"/>
        <v>8.4104289318755253E-4</v>
      </c>
      <c r="G1045" t="str">
        <f t="shared" si="50"/>
        <v xml:space="preserve">과정 </v>
      </c>
    </row>
    <row r="1046" spans="1:7" x14ac:dyDescent="0.4">
      <c r="A1046" t="str">
        <f t="shared" si="48"/>
        <v>과정_Noun</v>
      </c>
      <c r="B1046" t="s">
        <v>406</v>
      </c>
      <c r="C1046" t="s">
        <v>126</v>
      </c>
      <c r="D1046">
        <v>2014</v>
      </c>
      <c r="E1046">
        <v>2</v>
      </c>
      <c r="F1046">
        <f t="shared" si="49"/>
        <v>1.2399256044637321E-3</v>
      </c>
      <c r="G1046" t="str">
        <f t="shared" si="50"/>
        <v xml:space="preserve">과정 과정 </v>
      </c>
    </row>
    <row r="1047" spans="1:7" x14ac:dyDescent="0.4">
      <c r="A1047" t="str">
        <f t="shared" si="48"/>
        <v>과정_Noun</v>
      </c>
      <c r="B1047" t="s">
        <v>406</v>
      </c>
      <c r="C1047" t="s">
        <v>126</v>
      </c>
      <c r="D1047">
        <v>2015</v>
      </c>
      <c r="E1047">
        <v>1</v>
      </c>
      <c r="F1047">
        <f t="shared" si="49"/>
        <v>5.602240896358543E-4</v>
      </c>
      <c r="G1047" t="str">
        <f t="shared" si="50"/>
        <v xml:space="preserve">과정 </v>
      </c>
    </row>
    <row r="1048" spans="1:7" x14ac:dyDescent="0.4">
      <c r="A1048" t="str">
        <f t="shared" si="48"/>
        <v>과정_Noun</v>
      </c>
      <c r="B1048" t="s">
        <v>406</v>
      </c>
      <c r="C1048" t="s">
        <v>126</v>
      </c>
      <c r="D1048">
        <v>2017</v>
      </c>
      <c r="E1048">
        <v>1</v>
      </c>
      <c r="F1048">
        <f t="shared" si="49"/>
        <v>6.1012812690665037E-4</v>
      </c>
      <c r="G1048" t="str">
        <f t="shared" si="50"/>
        <v xml:space="preserve">과정 </v>
      </c>
    </row>
    <row r="1049" spans="1:7" x14ac:dyDescent="0.4">
      <c r="A1049" t="str">
        <f t="shared" si="48"/>
        <v>과정_Noun</v>
      </c>
      <c r="B1049" t="s">
        <v>406</v>
      </c>
      <c r="C1049" t="s">
        <v>126</v>
      </c>
      <c r="D1049">
        <v>2019</v>
      </c>
      <c r="E1049">
        <v>2</v>
      </c>
      <c r="F1049">
        <f t="shared" si="49"/>
        <v>2.1097046413502108E-3</v>
      </c>
      <c r="G1049" t="str">
        <f t="shared" si="50"/>
        <v xml:space="preserve">과정 과정 </v>
      </c>
    </row>
    <row r="1050" spans="1:7" x14ac:dyDescent="0.4">
      <c r="A1050" t="str">
        <f t="shared" si="48"/>
        <v>과정_Noun</v>
      </c>
      <c r="B1050" t="s">
        <v>406</v>
      </c>
      <c r="C1050" t="s">
        <v>126</v>
      </c>
      <c r="D1050">
        <v>2020</v>
      </c>
      <c r="E1050">
        <v>1</v>
      </c>
      <c r="F1050">
        <f t="shared" si="49"/>
        <v>1.1299435028248588E-3</v>
      </c>
      <c r="G1050" t="str">
        <f t="shared" si="50"/>
        <v xml:space="preserve">과정 </v>
      </c>
    </row>
    <row r="1051" spans="1:7" x14ac:dyDescent="0.4">
      <c r="A1051" t="str">
        <f t="shared" si="48"/>
        <v>과제_Noun</v>
      </c>
      <c r="B1051" t="s">
        <v>407</v>
      </c>
      <c r="C1051" t="s">
        <v>126</v>
      </c>
      <c r="D1051">
        <v>2006</v>
      </c>
      <c r="E1051">
        <v>2</v>
      </c>
      <c r="F1051">
        <f t="shared" si="49"/>
        <v>2.0639834881320948E-3</v>
      </c>
      <c r="G1051" t="str">
        <f t="shared" si="50"/>
        <v xml:space="preserve">과제 과제 </v>
      </c>
    </row>
    <row r="1052" spans="1:7" x14ac:dyDescent="0.4">
      <c r="A1052" t="str">
        <f t="shared" si="48"/>
        <v>과제_Noun</v>
      </c>
      <c r="B1052" t="s">
        <v>407</v>
      </c>
      <c r="C1052" t="s">
        <v>126</v>
      </c>
      <c r="D1052">
        <v>2007</v>
      </c>
      <c r="E1052">
        <v>2</v>
      </c>
      <c r="F1052">
        <f t="shared" si="49"/>
        <v>1.5325670498084292E-3</v>
      </c>
      <c r="G1052" t="str">
        <f t="shared" si="50"/>
        <v xml:space="preserve">과제 과제 </v>
      </c>
    </row>
    <row r="1053" spans="1:7" x14ac:dyDescent="0.4">
      <c r="A1053" t="str">
        <f t="shared" si="48"/>
        <v>과제_Noun</v>
      </c>
      <c r="B1053" t="s">
        <v>407</v>
      </c>
      <c r="C1053" t="s">
        <v>126</v>
      </c>
      <c r="D1053">
        <v>2009</v>
      </c>
      <c r="E1053">
        <v>1</v>
      </c>
      <c r="F1053">
        <f t="shared" si="49"/>
        <v>5.977286312014345E-4</v>
      </c>
      <c r="G1053" t="str">
        <f t="shared" si="50"/>
        <v xml:space="preserve">과제 </v>
      </c>
    </row>
    <row r="1054" spans="1:7" x14ac:dyDescent="0.4">
      <c r="A1054" t="str">
        <f t="shared" si="48"/>
        <v>과제_Noun</v>
      </c>
      <c r="B1054" t="s">
        <v>407</v>
      </c>
      <c r="C1054" t="s">
        <v>126</v>
      </c>
      <c r="D1054">
        <v>2013</v>
      </c>
      <c r="E1054">
        <v>1</v>
      </c>
      <c r="F1054">
        <f t="shared" si="49"/>
        <v>8.4104289318755253E-4</v>
      </c>
      <c r="G1054" t="str">
        <f t="shared" si="50"/>
        <v xml:space="preserve">과제 </v>
      </c>
    </row>
    <row r="1055" spans="1:7" x14ac:dyDescent="0.4">
      <c r="A1055" t="str">
        <f t="shared" si="48"/>
        <v>과제_Noun</v>
      </c>
      <c r="B1055" t="s">
        <v>407</v>
      </c>
      <c r="C1055" t="s">
        <v>126</v>
      </c>
      <c r="D1055">
        <v>2015</v>
      </c>
      <c r="E1055">
        <v>2</v>
      </c>
      <c r="F1055">
        <f t="shared" si="49"/>
        <v>1.1204481792717086E-3</v>
      </c>
      <c r="G1055" t="str">
        <f t="shared" si="50"/>
        <v xml:space="preserve">과제 과제 </v>
      </c>
    </row>
    <row r="1056" spans="1:7" x14ac:dyDescent="0.4">
      <c r="A1056" t="str">
        <f t="shared" si="48"/>
        <v>과제_Noun</v>
      </c>
      <c r="B1056" t="s">
        <v>407</v>
      </c>
      <c r="C1056" t="s">
        <v>126</v>
      </c>
      <c r="D1056">
        <v>2017</v>
      </c>
      <c r="E1056">
        <v>2</v>
      </c>
      <c r="F1056">
        <f t="shared" si="49"/>
        <v>1.2202562538133007E-3</v>
      </c>
      <c r="G1056" t="str">
        <f t="shared" si="50"/>
        <v xml:space="preserve">과제 과제 </v>
      </c>
    </row>
    <row r="1057" spans="1:7" x14ac:dyDescent="0.4">
      <c r="A1057" t="str">
        <f t="shared" si="48"/>
        <v>과제_Noun</v>
      </c>
      <c r="B1057" t="s">
        <v>407</v>
      </c>
      <c r="C1057" t="s">
        <v>126</v>
      </c>
      <c r="D1057">
        <v>2019</v>
      </c>
      <c r="E1057">
        <v>2</v>
      </c>
      <c r="F1057">
        <f t="shared" si="49"/>
        <v>2.1097046413502108E-3</v>
      </c>
      <c r="G1057" t="str">
        <f t="shared" si="50"/>
        <v xml:space="preserve">과제 과제 </v>
      </c>
    </row>
    <row r="1058" spans="1:7" x14ac:dyDescent="0.4">
      <c r="A1058" t="str">
        <f t="shared" si="48"/>
        <v>과학_Noun</v>
      </c>
      <c r="B1058" t="s">
        <v>408</v>
      </c>
      <c r="C1058" t="s">
        <v>126</v>
      </c>
      <c r="D1058">
        <v>2005</v>
      </c>
      <c r="E1058">
        <v>1</v>
      </c>
      <c r="F1058">
        <f t="shared" si="49"/>
        <v>8.1300813008130081E-4</v>
      </c>
      <c r="G1058" t="str">
        <f t="shared" si="50"/>
        <v xml:space="preserve">과학 </v>
      </c>
    </row>
    <row r="1059" spans="1:7" x14ac:dyDescent="0.4">
      <c r="A1059" t="str">
        <f t="shared" si="48"/>
        <v>과학_Noun</v>
      </c>
      <c r="B1059" t="s">
        <v>408</v>
      </c>
      <c r="C1059" t="s">
        <v>126</v>
      </c>
      <c r="D1059">
        <v>2007</v>
      </c>
      <c r="E1059">
        <v>1</v>
      </c>
      <c r="F1059">
        <f t="shared" si="49"/>
        <v>7.6628352490421458E-4</v>
      </c>
      <c r="G1059" t="str">
        <f t="shared" si="50"/>
        <v xml:space="preserve">과학 </v>
      </c>
    </row>
    <row r="1060" spans="1:7" x14ac:dyDescent="0.4">
      <c r="A1060" t="str">
        <f t="shared" si="48"/>
        <v>과학_Noun</v>
      </c>
      <c r="B1060" t="s">
        <v>408</v>
      </c>
      <c r="C1060" t="s">
        <v>126</v>
      </c>
      <c r="D1060">
        <v>2008</v>
      </c>
      <c r="E1060">
        <v>3</v>
      </c>
      <c r="F1060">
        <f t="shared" si="49"/>
        <v>2.4610336341263331E-3</v>
      </c>
      <c r="G1060" t="str">
        <f t="shared" si="50"/>
        <v xml:space="preserve">과학 과학 과학 </v>
      </c>
    </row>
    <row r="1061" spans="1:7" x14ac:dyDescent="0.4">
      <c r="A1061" t="str">
        <f t="shared" si="48"/>
        <v>과학_Noun</v>
      </c>
      <c r="B1061" t="s">
        <v>408</v>
      </c>
      <c r="C1061" t="s">
        <v>126</v>
      </c>
      <c r="D1061">
        <v>2009</v>
      </c>
      <c r="E1061">
        <v>1</v>
      </c>
      <c r="F1061">
        <f t="shared" si="49"/>
        <v>5.977286312014345E-4</v>
      </c>
      <c r="G1061" t="str">
        <f t="shared" si="50"/>
        <v xml:space="preserve">과학 </v>
      </c>
    </row>
    <row r="1062" spans="1:7" x14ac:dyDescent="0.4">
      <c r="A1062" t="str">
        <f t="shared" si="48"/>
        <v>과학_Noun</v>
      </c>
      <c r="B1062" t="s">
        <v>408</v>
      </c>
      <c r="C1062" t="s">
        <v>126</v>
      </c>
      <c r="D1062">
        <v>2017</v>
      </c>
      <c r="E1062">
        <v>1</v>
      </c>
      <c r="F1062">
        <f t="shared" si="49"/>
        <v>6.1012812690665037E-4</v>
      </c>
      <c r="G1062" t="str">
        <f t="shared" si="50"/>
        <v xml:space="preserve">과학 </v>
      </c>
    </row>
    <row r="1063" spans="1:7" x14ac:dyDescent="0.4">
      <c r="A1063" t="str">
        <f t="shared" si="48"/>
        <v>관_Noun</v>
      </c>
      <c r="B1063" t="s">
        <v>409</v>
      </c>
      <c r="C1063" t="s">
        <v>126</v>
      </c>
      <c r="D1063">
        <v>2009</v>
      </c>
      <c r="E1063">
        <v>1</v>
      </c>
      <c r="F1063">
        <f t="shared" si="49"/>
        <v>5.977286312014345E-4</v>
      </c>
      <c r="G1063" t="str">
        <f t="shared" si="50"/>
        <v xml:space="preserve">관 </v>
      </c>
    </row>
    <row r="1064" spans="1:7" x14ac:dyDescent="0.4">
      <c r="A1064" t="str">
        <f t="shared" si="48"/>
        <v>관_Noun</v>
      </c>
      <c r="B1064" t="s">
        <v>409</v>
      </c>
      <c r="C1064" t="s">
        <v>126</v>
      </c>
      <c r="D1064">
        <v>2016</v>
      </c>
      <c r="E1064">
        <v>1</v>
      </c>
      <c r="F1064">
        <f t="shared" si="49"/>
        <v>6.4516129032258064E-4</v>
      </c>
      <c r="G1064" t="str">
        <f t="shared" si="50"/>
        <v xml:space="preserve">관 </v>
      </c>
    </row>
    <row r="1065" spans="1:7" x14ac:dyDescent="0.4">
      <c r="A1065" t="str">
        <f t="shared" si="48"/>
        <v>관_Noun</v>
      </c>
      <c r="B1065" t="s">
        <v>409</v>
      </c>
      <c r="C1065" t="s">
        <v>126</v>
      </c>
      <c r="D1065">
        <v>2018</v>
      </c>
      <c r="E1065">
        <v>1</v>
      </c>
      <c r="F1065">
        <f t="shared" si="49"/>
        <v>8.7565674255691769E-4</v>
      </c>
      <c r="G1065" t="str">
        <f t="shared" si="50"/>
        <v xml:space="preserve">관 </v>
      </c>
    </row>
    <row r="1066" spans="1:7" x14ac:dyDescent="0.4">
      <c r="A1066" t="str">
        <f t="shared" si="48"/>
        <v>관_Noun</v>
      </c>
      <c r="B1066" t="s">
        <v>409</v>
      </c>
      <c r="C1066" t="s">
        <v>126</v>
      </c>
      <c r="D1066">
        <v>2019</v>
      </c>
      <c r="E1066">
        <v>2</v>
      </c>
      <c r="F1066">
        <f t="shared" si="49"/>
        <v>2.1097046413502108E-3</v>
      </c>
      <c r="G1066" t="str">
        <f t="shared" si="50"/>
        <v xml:space="preserve">관 관 </v>
      </c>
    </row>
    <row r="1067" spans="1:7" x14ac:dyDescent="0.4">
      <c r="A1067" t="str">
        <f t="shared" si="48"/>
        <v>관건_Noun</v>
      </c>
      <c r="B1067" t="s">
        <v>410</v>
      </c>
      <c r="C1067" t="s">
        <v>126</v>
      </c>
      <c r="D1067">
        <v>2007</v>
      </c>
      <c r="E1067">
        <v>1</v>
      </c>
      <c r="F1067">
        <f t="shared" si="49"/>
        <v>7.6628352490421458E-4</v>
      </c>
      <c r="G1067" t="str">
        <f t="shared" si="50"/>
        <v xml:space="preserve">관건 </v>
      </c>
    </row>
    <row r="1068" spans="1:7" x14ac:dyDescent="0.4">
      <c r="A1068" t="str">
        <f t="shared" si="48"/>
        <v>관계_Noun</v>
      </c>
      <c r="B1068" t="s">
        <v>411</v>
      </c>
      <c r="C1068" t="s">
        <v>126</v>
      </c>
      <c r="D1068">
        <v>2009</v>
      </c>
      <c r="E1068">
        <v>1</v>
      </c>
      <c r="F1068">
        <f t="shared" si="49"/>
        <v>5.977286312014345E-4</v>
      </c>
      <c r="G1068" t="str">
        <f t="shared" si="50"/>
        <v xml:space="preserve">관계 </v>
      </c>
    </row>
    <row r="1069" spans="1:7" x14ac:dyDescent="0.4">
      <c r="A1069" t="str">
        <f t="shared" si="48"/>
        <v>관계_Noun</v>
      </c>
      <c r="B1069" t="s">
        <v>411</v>
      </c>
      <c r="C1069" t="s">
        <v>126</v>
      </c>
      <c r="D1069">
        <v>2014</v>
      </c>
      <c r="E1069">
        <v>1</v>
      </c>
      <c r="F1069">
        <f t="shared" si="49"/>
        <v>6.1996280223186606E-4</v>
      </c>
      <c r="G1069" t="str">
        <f t="shared" si="50"/>
        <v xml:space="preserve">관계 </v>
      </c>
    </row>
    <row r="1070" spans="1:7" x14ac:dyDescent="0.4">
      <c r="A1070" t="str">
        <f t="shared" si="48"/>
        <v>관계_Noun</v>
      </c>
      <c r="B1070" t="s">
        <v>411</v>
      </c>
      <c r="C1070" t="s">
        <v>126</v>
      </c>
      <c r="D1070">
        <v>2016</v>
      </c>
      <c r="E1070">
        <v>1</v>
      </c>
      <c r="F1070">
        <f t="shared" si="49"/>
        <v>6.4516129032258064E-4</v>
      </c>
      <c r="G1070" t="str">
        <f t="shared" si="50"/>
        <v xml:space="preserve">관계 </v>
      </c>
    </row>
    <row r="1071" spans="1:7" x14ac:dyDescent="0.4">
      <c r="A1071" t="str">
        <f t="shared" si="48"/>
        <v>관계_Noun</v>
      </c>
      <c r="B1071" t="s">
        <v>411</v>
      </c>
      <c r="C1071" t="s">
        <v>126</v>
      </c>
      <c r="D1071">
        <v>2018</v>
      </c>
      <c r="E1071">
        <v>1</v>
      </c>
      <c r="F1071">
        <f t="shared" si="49"/>
        <v>8.7565674255691769E-4</v>
      </c>
      <c r="G1071" t="str">
        <f t="shared" si="50"/>
        <v xml:space="preserve">관계 </v>
      </c>
    </row>
    <row r="1072" spans="1:7" x14ac:dyDescent="0.4">
      <c r="A1072" t="str">
        <f t="shared" si="48"/>
        <v>관계_Noun</v>
      </c>
      <c r="B1072" t="s">
        <v>411</v>
      </c>
      <c r="C1072" t="s">
        <v>126</v>
      </c>
      <c r="D1072">
        <v>2019</v>
      </c>
      <c r="E1072">
        <v>1</v>
      </c>
      <c r="F1072">
        <f t="shared" si="49"/>
        <v>1.0548523206751054E-3</v>
      </c>
      <c r="G1072" t="str">
        <f t="shared" si="50"/>
        <v xml:space="preserve">관계 </v>
      </c>
    </row>
    <row r="1073" spans="1:7" x14ac:dyDescent="0.4">
      <c r="A1073" t="str">
        <f t="shared" si="48"/>
        <v>관계_Noun</v>
      </c>
      <c r="B1073" t="s">
        <v>411</v>
      </c>
      <c r="C1073" t="s">
        <v>126</v>
      </c>
      <c r="D1073">
        <v>2020</v>
      </c>
      <c r="E1073">
        <v>1</v>
      </c>
      <c r="F1073">
        <f t="shared" si="49"/>
        <v>1.1299435028248588E-3</v>
      </c>
      <c r="G1073" t="str">
        <f t="shared" si="50"/>
        <v xml:space="preserve">관계 </v>
      </c>
    </row>
    <row r="1074" spans="1:7" x14ac:dyDescent="0.4">
      <c r="A1074" t="str">
        <f t="shared" si="48"/>
        <v>관계없이_Adverb</v>
      </c>
      <c r="B1074" t="s">
        <v>412</v>
      </c>
      <c r="C1074" t="s">
        <v>124</v>
      </c>
      <c r="D1074">
        <v>2015</v>
      </c>
      <c r="E1074">
        <v>1</v>
      </c>
      <c r="F1074">
        <f t="shared" si="49"/>
        <v>5.602240896358543E-4</v>
      </c>
      <c r="G1074" t="str">
        <f t="shared" si="50"/>
        <v xml:space="preserve">관계없이 </v>
      </c>
    </row>
    <row r="1075" spans="1:7" x14ac:dyDescent="0.4">
      <c r="A1075" t="str">
        <f t="shared" si="48"/>
        <v>관대한_Adjective</v>
      </c>
      <c r="B1075" t="s">
        <v>413</v>
      </c>
      <c r="C1075" t="s">
        <v>128</v>
      </c>
      <c r="D1075">
        <v>2016</v>
      </c>
      <c r="E1075">
        <v>1</v>
      </c>
      <c r="F1075">
        <f t="shared" si="49"/>
        <v>6.4516129032258064E-4</v>
      </c>
      <c r="G1075" t="str">
        <f t="shared" si="50"/>
        <v xml:space="preserve">관대한 </v>
      </c>
    </row>
    <row r="1076" spans="1:7" x14ac:dyDescent="0.4">
      <c r="A1076" t="str">
        <f t="shared" si="48"/>
        <v>관련_Noun</v>
      </c>
      <c r="B1076" t="s">
        <v>414</v>
      </c>
      <c r="C1076" t="s">
        <v>126</v>
      </c>
      <c r="D1076">
        <v>2005</v>
      </c>
      <c r="E1076">
        <v>1</v>
      </c>
      <c r="F1076">
        <f t="shared" si="49"/>
        <v>8.1300813008130081E-4</v>
      </c>
      <c r="G1076" t="str">
        <f t="shared" si="50"/>
        <v xml:space="preserve">관련 </v>
      </c>
    </row>
    <row r="1077" spans="1:7" x14ac:dyDescent="0.4">
      <c r="A1077" t="str">
        <f t="shared" si="48"/>
        <v>관련_Noun</v>
      </c>
      <c r="B1077" t="s">
        <v>414</v>
      </c>
      <c r="C1077" t="s">
        <v>126</v>
      </c>
      <c r="D1077">
        <v>2007</v>
      </c>
      <c r="E1077">
        <v>1</v>
      </c>
      <c r="F1077">
        <f t="shared" si="49"/>
        <v>7.6628352490421458E-4</v>
      </c>
      <c r="G1077" t="str">
        <f t="shared" si="50"/>
        <v xml:space="preserve">관련 </v>
      </c>
    </row>
    <row r="1078" spans="1:7" x14ac:dyDescent="0.4">
      <c r="A1078" t="str">
        <f t="shared" si="48"/>
        <v>관련_Noun</v>
      </c>
      <c r="B1078" t="s">
        <v>414</v>
      </c>
      <c r="C1078" t="s">
        <v>126</v>
      </c>
      <c r="D1078">
        <v>2008</v>
      </c>
      <c r="E1078">
        <v>1</v>
      </c>
      <c r="F1078">
        <f t="shared" si="49"/>
        <v>8.2034454470877774E-4</v>
      </c>
      <c r="G1078" t="str">
        <f t="shared" si="50"/>
        <v xml:space="preserve">관련 </v>
      </c>
    </row>
    <row r="1079" spans="1:7" x14ac:dyDescent="0.4">
      <c r="A1079" t="str">
        <f t="shared" si="48"/>
        <v>관련_Noun</v>
      </c>
      <c r="B1079" t="s">
        <v>414</v>
      </c>
      <c r="C1079" t="s">
        <v>126</v>
      </c>
      <c r="D1079">
        <v>2009</v>
      </c>
      <c r="E1079">
        <v>1</v>
      </c>
      <c r="F1079">
        <f t="shared" si="49"/>
        <v>5.977286312014345E-4</v>
      </c>
      <c r="G1079" t="str">
        <f t="shared" si="50"/>
        <v xml:space="preserve">관련 </v>
      </c>
    </row>
    <row r="1080" spans="1:7" x14ac:dyDescent="0.4">
      <c r="A1080" t="str">
        <f t="shared" si="48"/>
        <v>관련_Noun</v>
      </c>
      <c r="B1080" t="s">
        <v>414</v>
      </c>
      <c r="C1080" t="s">
        <v>126</v>
      </c>
      <c r="D1080">
        <v>2012</v>
      </c>
      <c r="E1080">
        <v>1</v>
      </c>
      <c r="F1080">
        <f t="shared" si="49"/>
        <v>7.5757575757575758E-4</v>
      </c>
      <c r="G1080" t="str">
        <f t="shared" si="50"/>
        <v xml:space="preserve">관련 </v>
      </c>
    </row>
    <row r="1081" spans="1:7" x14ac:dyDescent="0.4">
      <c r="A1081" t="str">
        <f t="shared" si="48"/>
        <v>관련_Noun</v>
      </c>
      <c r="B1081" t="s">
        <v>414</v>
      </c>
      <c r="C1081" t="s">
        <v>126</v>
      </c>
      <c r="D1081">
        <v>2015</v>
      </c>
      <c r="E1081">
        <v>1</v>
      </c>
      <c r="F1081">
        <f t="shared" si="49"/>
        <v>5.602240896358543E-4</v>
      </c>
      <c r="G1081" t="str">
        <f t="shared" si="50"/>
        <v xml:space="preserve">관련 </v>
      </c>
    </row>
    <row r="1082" spans="1:7" x14ac:dyDescent="0.4">
      <c r="A1082" t="str">
        <f t="shared" si="48"/>
        <v>관련_Noun</v>
      </c>
      <c r="B1082" t="s">
        <v>414</v>
      </c>
      <c r="C1082" t="s">
        <v>126</v>
      </c>
      <c r="D1082">
        <v>2017</v>
      </c>
      <c r="E1082">
        <v>1</v>
      </c>
      <c r="F1082">
        <f t="shared" si="49"/>
        <v>6.1012812690665037E-4</v>
      </c>
      <c r="G1082" t="str">
        <f t="shared" si="50"/>
        <v xml:space="preserve">관련 </v>
      </c>
    </row>
    <row r="1083" spans="1:7" x14ac:dyDescent="0.4">
      <c r="A1083" t="str">
        <f t="shared" si="48"/>
        <v>관련_Noun</v>
      </c>
      <c r="B1083" t="s">
        <v>414</v>
      </c>
      <c r="C1083" t="s">
        <v>126</v>
      </c>
      <c r="D1083">
        <v>2020</v>
      </c>
      <c r="E1083">
        <v>1</v>
      </c>
      <c r="F1083">
        <f t="shared" si="49"/>
        <v>1.1299435028248588E-3</v>
      </c>
      <c r="G1083" t="str">
        <f t="shared" si="50"/>
        <v xml:space="preserve">관련 </v>
      </c>
    </row>
    <row r="1084" spans="1:7" x14ac:dyDescent="0.4">
      <c r="A1084" t="str">
        <f t="shared" si="48"/>
        <v>관리_Noun</v>
      </c>
      <c r="B1084" t="s">
        <v>415</v>
      </c>
      <c r="C1084" t="s">
        <v>126</v>
      </c>
      <c r="D1084">
        <v>2017</v>
      </c>
      <c r="E1084">
        <v>3</v>
      </c>
      <c r="F1084">
        <f t="shared" si="49"/>
        <v>1.8303843807199512E-3</v>
      </c>
      <c r="G1084" t="str">
        <f t="shared" si="50"/>
        <v xml:space="preserve">관리 관리 관리 </v>
      </c>
    </row>
    <row r="1085" spans="1:7" x14ac:dyDescent="0.4">
      <c r="A1085" t="str">
        <f t="shared" si="48"/>
        <v>관심_Noun</v>
      </c>
      <c r="B1085" t="s">
        <v>416</v>
      </c>
      <c r="C1085" t="s">
        <v>126</v>
      </c>
      <c r="D1085">
        <v>2007</v>
      </c>
      <c r="E1085">
        <v>1</v>
      </c>
      <c r="F1085">
        <f t="shared" si="49"/>
        <v>7.6628352490421458E-4</v>
      </c>
      <c r="G1085" t="str">
        <f t="shared" si="50"/>
        <v xml:space="preserve">관심 </v>
      </c>
    </row>
    <row r="1086" spans="1:7" x14ac:dyDescent="0.4">
      <c r="A1086" t="str">
        <f t="shared" si="48"/>
        <v>관심_Noun</v>
      </c>
      <c r="B1086" t="s">
        <v>416</v>
      </c>
      <c r="C1086" t="s">
        <v>126</v>
      </c>
      <c r="D1086">
        <v>2015</v>
      </c>
      <c r="E1086">
        <v>1</v>
      </c>
      <c r="F1086">
        <f t="shared" si="49"/>
        <v>5.602240896358543E-4</v>
      </c>
      <c r="G1086" t="str">
        <f t="shared" si="50"/>
        <v xml:space="preserve">관심 </v>
      </c>
    </row>
    <row r="1087" spans="1:7" x14ac:dyDescent="0.4">
      <c r="A1087" t="str">
        <f t="shared" si="48"/>
        <v>관심_Noun</v>
      </c>
      <c r="B1087" t="s">
        <v>416</v>
      </c>
      <c r="C1087" t="s">
        <v>126</v>
      </c>
      <c r="D1087">
        <v>2018</v>
      </c>
      <c r="E1087">
        <v>2</v>
      </c>
      <c r="F1087">
        <f t="shared" si="49"/>
        <v>1.7513134851138354E-3</v>
      </c>
      <c r="G1087" t="str">
        <f t="shared" si="50"/>
        <v xml:space="preserve">관심 관심 </v>
      </c>
    </row>
    <row r="1088" spans="1:7" x14ac:dyDescent="0.4">
      <c r="A1088" t="str">
        <f t="shared" si="48"/>
        <v>관심_Noun</v>
      </c>
      <c r="B1088" t="s">
        <v>416</v>
      </c>
      <c r="C1088" t="s">
        <v>126</v>
      </c>
      <c r="D1088">
        <v>2019</v>
      </c>
      <c r="E1088">
        <v>1</v>
      </c>
      <c r="F1088">
        <f t="shared" si="49"/>
        <v>1.0548523206751054E-3</v>
      </c>
      <c r="G1088" t="str">
        <f t="shared" si="50"/>
        <v xml:space="preserve">관심 </v>
      </c>
    </row>
    <row r="1089" spans="1:7" x14ac:dyDescent="0.4">
      <c r="A1089" t="str">
        <f t="shared" si="48"/>
        <v>관심_Noun</v>
      </c>
      <c r="B1089" t="s">
        <v>416</v>
      </c>
      <c r="C1089" t="s">
        <v>126</v>
      </c>
      <c r="D1089">
        <v>2020</v>
      </c>
      <c r="E1089">
        <v>1</v>
      </c>
      <c r="F1089">
        <f t="shared" si="49"/>
        <v>1.1299435028248588E-3</v>
      </c>
      <c r="G1089" t="str">
        <f t="shared" si="50"/>
        <v xml:space="preserve">관심 </v>
      </c>
    </row>
    <row r="1090" spans="1:7" x14ac:dyDescent="0.4">
      <c r="A1090" t="str">
        <f t="shared" si="48"/>
        <v>관용_Noun</v>
      </c>
      <c r="B1090" t="s">
        <v>417</v>
      </c>
      <c r="C1090" t="s">
        <v>126</v>
      </c>
      <c r="D1090">
        <v>2009</v>
      </c>
      <c r="E1090">
        <v>1</v>
      </c>
      <c r="F1090">
        <f t="shared" si="49"/>
        <v>5.977286312014345E-4</v>
      </c>
      <c r="G1090" t="str">
        <f t="shared" si="50"/>
        <v xml:space="preserve">관용 </v>
      </c>
    </row>
    <row r="1091" spans="1:7" x14ac:dyDescent="0.4">
      <c r="A1091" t="str">
        <f t="shared" ref="A1091:A1154" si="51">B1091&amp;"_"&amp;C1091</f>
        <v>관용_Noun</v>
      </c>
      <c r="B1091" t="s">
        <v>417</v>
      </c>
      <c r="C1091" t="s">
        <v>126</v>
      </c>
      <c r="D1091">
        <v>2010</v>
      </c>
      <c r="E1091">
        <v>2</v>
      </c>
      <c r="F1091">
        <f t="shared" ref="F1091:F1154" si="52">E1091/SUMIF(D:D,D1091,E:E)</f>
        <v>3.1104199066874028E-3</v>
      </c>
      <c r="G1091" t="str">
        <f t="shared" ref="G1091:G1154" si="53">REPT(B1091&amp;" ",E1091)</f>
        <v xml:space="preserve">관용 관용 </v>
      </c>
    </row>
    <row r="1092" spans="1:7" x14ac:dyDescent="0.4">
      <c r="A1092" t="str">
        <f t="shared" si="51"/>
        <v>관점_Noun</v>
      </c>
      <c r="B1092" t="s">
        <v>418</v>
      </c>
      <c r="C1092" t="s">
        <v>126</v>
      </c>
      <c r="D1092">
        <v>2020</v>
      </c>
      <c r="E1092">
        <v>1</v>
      </c>
      <c r="F1092">
        <f t="shared" si="52"/>
        <v>1.1299435028248588E-3</v>
      </c>
      <c r="G1092" t="str">
        <f t="shared" si="53"/>
        <v xml:space="preserve">관점 </v>
      </c>
    </row>
    <row r="1093" spans="1:7" x14ac:dyDescent="0.4">
      <c r="A1093" t="str">
        <f t="shared" si="51"/>
        <v>관철_Noun</v>
      </c>
      <c r="B1093" t="s">
        <v>419</v>
      </c>
      <c r="C1093" t="s">
        <v>126</v>
      </c>
      <c r="D1093">
        <v>2009</v>
      </c>
      <c r="E1093">
        <v>3</v>
      </c>
      <c r="F1093">
        <f t="shared" si="52"/>
        <v>1.7931858936043037E-3</v>
      </c>
      <c r="G1093" t="str">
        <f t="shared" si="53"/>
        <v xml:space="preserve">관철 관철 관철 </v>
      </c>
    </row>
    <row r="1094" spans="1:7" x14ac:dyDescent="0.4">
      <c r="A1094" t="str">
        <f t="shared" si="51"/>
        <v>관해_Noun</v>
      </c>
      <c r="B1094" t="s">
        <v>420</v>
      </c>
      <c r="C1094" t="s">
        <v>126</v>
      </c>
      <c r="D1094">
        <v>2018</v>
      </c>
      <c r="E1094">
        <v>2</v>
      </c>
      <c r="F1094">
        <f t="shared" si="52"/>
        <v>1.7513134851138354E-3</v>
      </c>
      <c r="G1094" t="str">
        <f t="shared" si="53"/>
        <v xml:space="preserve">관해 관해 </v>
      </c>
    </row>
    <row r="1095" spans="1:7" x14ac:dyDescent="0.4">
      <c r="A1095" t="str">
        <f t="shared" si="51"/>
        <v>관행_Noun</v>
      </c>
      <c r="B1095" t="s">
        <v>421</v>
      </c>
      <c r="C1095" t="s">
        <v>126</v>
      </c>
      <c r="D1095">
        <v>2005</v>
      </c>
      <c r="E1095">
        <v>1</v>
      </c>
      <c r="F1095">
        <f t="shared" si="52"/>
        <v>8.1300813008130081E-4</v>
      </c>
      <c r="G1095" t="str">
        <f t="shared" si="53"/>
        <v xml:space="preserve">관행 </v>
      </c>
    </row>
    <row r="1096" spans="1:7" x14ac:dyDescent="0.4">
      <c r="A1096" t="str">
        <f t="shared" si="51"/>
        <v>관행_Noun</v>
      </c>
      <c r="B1096" t="s">
        <v>421</v>
      </c>
      <c r="C1096" t="s">
        <v>126</v>
      </c>
      <c r="D1096">
        <v>2007</v>
      </c>
      <c r="E1096">
        <v>1</v>
      </c>
      <c r="F1096">
        <f t="shared" si="52"/>
        <v>7.6628352490421458E-4</v>
      </c>
      <c r="G1096" t="str">
        <f t="shared" si="53"/>
        <v xml:space="preserve">관행 </v>
      </c>
    </row>
    <row r="1097" spans="1:7" x14ac:dyDescent="0.4">
      <c r="A1097" t="str">
        <f t="shared" si="51"/>
        <v>관행_Noun</v>
      </c>
      <c r="B1097" t="s">
        <v>421</v>
      </c>
      <c r="C1097" t="s">
        <v>126</v>
      </c>
      <c r="D1097">
        <v>2012</v>
      </c>
      <c r="E1097">
        <v>1</v>
      </c>
      <c r="F1097">
        <f t="shared" si="52"/>
        <v>7.5757575757575758E-4</v>
      </c>
      <c r="G1097" t="str">
        <f t="shared" si="53"/>
        <v xml:space="preserve">관행 </v>
      </c>
    </row>
    <row r="1098" spans="1:7" x14ac:dyDescent="0.4">
      <c r="A1098" t="str">
        <f t="shared" si="51"/>
        <v>관행_Noun</v>
      </c>
      <c r="B1098" t="s">
        <v>421</v>
      </c>
      <c r="C1098" t="s">
        <v>126</v>
      </c>
      <c r="D1098">
        <v>2013</v>
      </c>
      <c r="E1098">
        <v>1</v>
      </c>
      <c r="F1098">
        <f t="shared" si="52"/>
        <v>8.4104289318755253E-4</v>
      </c>
      <c r="G1098" t="str">
        <f t="shared" si="53"/>
        <v xml:space="preserve">관행 </v>
      </c>
    </row>
    <row r="1099" spans="1:7" x14ac:dyDescent="0.4">
      <c r="A1099" t="str">
        <f t="shared" si="51"/>
        <v>관행_Noun</v>
      </c>
      <c r="B1099" t="s">
        <v>421</v>
      </c>
      <c r="C1099" t="s">
        <v>126</v>
      </c>
      <c r="D1099">
        <v>2018</v>
      </c>
      <c r="E1099">
        <v>1</v>
      </c>
      <c r="F1099">
        <f t="shared" si="52"/>
        <v>8.7565674255691769E-4</v>
      </c>
      <c r="G1099" t="str">
        <f t="shared" si="53"/>
        <v xml:space="preserve">관행 </v>
      </c>
    </row>
    <row r="1100" spans="1:7" x14ac:dyDescent="0.4">
      <c r="A1100" t="str">
        <f t="shared" si="51"/>
        <v>관행_Noun</v>
      </c>
      <c r="B1100" t="s">
        <v>421</v>
      </c>
      <c r="C1100" t="s">
        <v>126</v>
      </c>
      <c r="D1100">
        <v>2020</v>
      </c>
      <c r="E1100">
        <v>1</v>
      </c>
      <c r="F1100">
        <f t="shared" si="52"/>
        <v>1.1299435028248588E-3</v>
      </c>
      <c r="G1100" t="str">
        <f t="shared" si="53"/>
        <v xml:space="preserve">관행 </v>
      </c>
    </row>
    <row r="1101" spans="1:7" x14ac:dyDescent="0.4">
      <c r="A1101" t="str">
        <f t="shared" si="51"/>
        <v>광범위한_Adjective</v>
      </c>
      <c r="B1101" t="s">
        <v>422</v>
      </c>
      <c r="C1101" t="s">
        <v>128</v>
      </c>
      <c r="D1101">
        <v>2014</v>
      </c>
      <c r="E1101">
        <v>1</v>
      </c>
      <c r="F1101">
        <f t="shared" si="52"/>
        <v>6.1996280223186606E-4</v>
      </c>
      <c r="G1101" t="str">
        <f t="shared" si="53"/>
        <v xml:space="preserve">광범위한 </v>
      </c>
    </row>
    <row r="1102" spans="1:7" x14ac:dyDescent="0.4">
      <c r="A1102" t="str">
        <f t="shared" si="51"/>
        <v>괴롭히고_Verb</v>
      </c>
      <c r="B1102" t="s">
        <v>423</v>
      </c>
      <c r="C1102" t="s">
        <v>122</v>
      </c>
      <c r="D1102">
        <v>2010</v>
      </c>
      <c r="E1102">
        <v>1</v>
      </c>
      <c r="F1102">
        <f t="shared" si="52"/>
        <v>1.5552099533437014E-3</v>
      </c>
      <c r="G1102" t="str">
        <f t="shared" si="53"/>
        <v xml:space="preserve">괴롭히고 </v>
      </c>
    </row>
    <row r="1103" spans="1:7" x14ac:dyDescent="0.4">
      <c r="A1103" t="str">
        <f t="shared" si="51"/>
        <v>괴롭히는_Verb</v>
      </c>
      <c r="B1103" t="s">
        <v>424</v>
      </c>
      <c r="C1103" t="s">
        <v>122</v>
      </c>
      <c r="D1103">
        <v>2009</v>
      </c>
      <c r="E1103">
        <v>1</v>
      </c>
      <c r="F1103">
        <f t="shared" si="52"/>
        <v>5.977286312014345E-4</v>
      </c>
      <c r="G1103" t="str">
        <f t="shared" si="53"/>
        <v xml:space="preserve">괴롭히는 </v>
      </c>
    </row>
    <row r="1104" spans="1:7" x14ac:dyDescent="0.4">
      <c r="A1104" t="str">
        <f t="shared" si="51"/>
        <v>괴테_Noun</v>
      </c>
      <c r="B1104" t="s">
        <v>425</v>
      </c>
      <c r="C1104" t="s">
        <v>126</v>
      </c>
      <c r="D1104">
        <v>2009</v>
      </c>
      <c r="E1104">
        <v>1</v>
      </c>
      <c r="F1104">
        <f t="shared" si="52"/>
        <v>5.977286312014345E-4</v>
      </c>
      <c r="G1104" t="str">
        <f t="shared" si="53"/>
        <v xml:space="preserve">괴테 </v>
      </c>
    </row>
    <row r="1105" spans="1:7" x14ac:dyDescent="0.4">
      <c r="A1105" t="str">
        <f t="shared" si="51"/>
        <v>교란_Noun</v>
      </c>
      <c r="B1105" t="s">
        <v>426</v>
      </c>
      <c r="C1105" t="s">
        <v>126</v>
      </c>
      <c r="D1105">
        <v>2015</v>
      </c>
      <c r="E1105">
        <v>1</v>
      </c>
      <c r="F1105">
        <f t="shared" si="52"/>
        <v>5.602240896358543E-4</v>
      </c>
      <c r="G1105" t="str">
        <f t="shared" si="53"/>
        <v xml:space="preserve">교란 </v>
      </c>
    </row>
    <row r="1106" spans="1:7" x14ac:dyDescent="0.4">
      <c r="A1106" t="str">
        <f t="shared" si="51"/>
        <v>교란_Noun</v>
      </c>
      <c r="B1106" t="s">
        <v>426</v>
      </c>
      <c r="C1106" t="s">
        <v>126</v>
      </c>
      <c r="D1106">
        <v>2016</v>
      </c>
      <c r="E1106">
        <v>1</v>
      </c>
      <c r="F1106">
        <f t="shared" si="52"/>
        <v>6.4516129032258064E-4</v>
      </c>
      <c r="G1106" t="str">
        <f t="shared" si="53"/>
        <v xml:space="preserve">교란 </v>
      </c>
    </row>
    <row r="1107" spans="1:7" x14ac:dyDescent="0.4">
      <c r="A1107" t="str">
        <f t="shared" si="51"/>
        <v>교류_Noun</v>
      </c>
      <c r="B1107" t="s">
        <v>427</v>
      </c>
      <c r="C1107" t="s">
        <v>126</v>
      </c>
      <c r="D1107">
        <v>2008</v>
      </c>
      <c r="E1107">
        <v>2</v>
      </c>
      <c r="F1107">
        <f t="shared" si="52"/>
        <v>1.6406890894175555E-3</v>
      </c>
      <c r="G1107" t="str">
        <f t="shared" si="53"/>
        <v xml:space="preserve">교류 교류 </v>
      </c>
    </row>
    <row r="1108" spans="1:7" x14ac:dyDescent="0.4">
      <c r="A1108" t="str">
        <f t="shared" si="51"/>
        <v>교류_Noun</v>
      </c>
      <c r="B1108" t="s">
        <v>427</v>
      </c>
      <c r="C1108" t="s">
        <v>126</v>
      </c>
      <c r="D1108">
        <v>2018</v>
      </c>
      <c r="E1108">
        <v>1</v>
      </c>
      <c r="F1108">
        <f t="shared" si="52"/>
        <v>8.7565674255691769E-4</v>
      </c>
      <c r="G1108" t="str">
        <f t="shared" si="53"/>
        <v xml:space="preserve">교류 </v>
      </c>
    </row>
    <row r="1109" spans="1:7" x14ac:dyDescent="0.4">
      <c r="A1109" t="str">
        <f t="shared" si="51"/>
        <v>교육_Noun</v>
      </c>
      <c r="B1109" t="s">
        <v>428</v>
      </c>
      <c r="C1109" t="s">
        <v>126</v>
      </c>
      <c r="D1109">
        <v>2005</v>
      </c>
      <c r="E1109">
        <v>1</v>
      </c>
      <c r="F1109">
        <f t="shared" si="52"/>
        <v>8.1300813008130081E-4</v>
      </c>
      <c r="G1109" t="str">
        <f t="shared" si="53"/>
        <v xml:space="preserve">교육 </v>
      </c>
    </row>
    <row r="1110" spans="1:7" x14ac:dyDescent="0.4">
      <c r="A1110" t="str">
        <f t="shared" si="51"/>
        <v>교육_Noun</v>
      </c>
      <c r="B1110" t="s">
        <v>428</v>
      </c>
      <c r="C1110" t="s">
        <v>126</v>
      </c>
      <c r="D1110">
        <v>2006</v>
      </c>
      <c r="E1110">
        <v>2</v>
      </c>
      <c r="F1110">
        <f t="shared" si="52"/>
        <v>2.0639834881320948E-3</v>
      </c>
      <c r="G1110" t="str">
        <f t="shared" si="53"/>
        <v xml:space="preserve">교육 교육 </v>
      </c>
    </row>
    <row r="1111" spans="1:7" x14ac:dyDescent="0.4">
      <c r="A1111" t="str">
        <f t="shared" si="51"/>
        <v>교육_Noun</v>
      </c>
      <c r="B1111" t="s">
        <v>428</v>
      </c>
      <c r="C1111" t="s">
        <v>126</v>
      </c>
      <c r="D1111">
        <v>2008</v>
      </c>
      <c r="E1111">
        <v>1</v>
      </c>
      <c r="F1111">
        <f t="shared" si="52"/>
        <v>8.2034454470877774E-4</v>
      </c>
      <c r="G1111" t="str">
        <f t="shared" si="53"/>
        <v xml:space="preserve">교육 </v>
      </c>
    </row>
    <row r="1112" spans="1:7" x14ac:dyDescent="0.4">
      <c r="A1112" t="str">
        <f t="shared" si="51"/>
        <v>교육_Noun</v>
      </c>
      <c r="B1112" t="s">
        <v>428</v>
      </c>
      <c r="C1112" t="s">
        <v>126</v>
      </c>
      <c r="D1112">
        <v>2012</v>
      </c>
      <c r="E1112">
        <v>2</v>
      </c>
      <c r="F1112">
        <f t="shared" si="52"/>
        <v>1.5151515151515152E-3</v>
      </c>
      <c r="G1112" t="str">
        <f t="shared" si="53"/>
        <v xml:space="preserve">교육 교육 </v>
      </c>
    </row>
    <row r="1113" spans="1:7" x14ac:dyDescent="0.4">
      <c r="A1113" t="str">
        <f t="shared" si="51"/>
        <v>교육_Noun</v>
      </c>
      <c r="B1113" t="s">
        <v>428</v>
      </c>
      <c r="C1113" t="s">
        <v>126</v>
      </c>
      <c r="D1113">
        <v>2016</v>
      </c>
      <c r="E1113">
        <v>2</v>
      </c>
      <c r="F1113">
        <f t="shared" si="52"/>
        <v>1.2903225806451613E-3</v>
      </c>
      <c r="G1113" t="str">
        <f t="shared" si="53"/>
        <v xml:space="preserve">교육 교육 </v>
      </c>
    </row>
    <row r="1114" spans="1:7" x14ac:dyDescent="0.4">
      <c r="A1114" t="str">
        <f t="shared" si="51"/>
        <v>교육_Noun</v>
      </c>
      <c r="B1114" t="s">
        <v>428</v>
      </c>
      <c r="C1114" t="s">
        <v>126</v>
      </c>
      <c r="D1114">
        <v>2017</v>
      </c>
      <c r="E1114">
        <v>2</v>
      </c>
      <c r="F1114">
        <f t="shared" si="52"/>
        <v>1.2202562538133007E-3</v>
      </c>
      <c r="G1114" t="str">
        <f t="shared" si="53"/>
        <v xml:space="preserve">교육 교육 </v>
      </c>
    </row>
    <row r="1115" spans="1:7" x14ac:dyDescent="0.4">
      <c r="A1115" t="str">
        <f t="shared" si="51"/>
        <v>교육과학기술부_Noun</v>
      </c>
      <c r="B1115" t="s">
        <v>429</v>
      </c>
      <c r="C1115" t="s">
        <v>126</v>
      </c>
      <c r="D1115">
        <v>2012</v>
      </c>
      <c r="E1115">
        <v>1</v>
      </c>
      <c r="F1115">
        <f t="shared" si="52"/>
        <v>7.5757575757575758E-4</v>
      </c>
      <c r="G1115" t="str">
        <f t="shared" si="53"/>
        <v xml:space="preserve">교육과학기술부 </v>
      </c>
    </row>
    <row r="1116" spans="1:7" x14ac:dyDescent="0.4">
      <c r="A1116" t="str">
        <f t="shared" si="51"/>
        <v>교체_Noun</v>
      </c>
      <c r="B1116" t="s">
        <v>430</v>
      </c>
      <c r="C1116" t="s">
        <v>126</v>
      </c>
      <c r="D1116">
        <v>2008</v>
      </c>
      <c r="E1116">
        <v>1</v>
      </c>
      <c r="F1116">
        <f t="shared" si="52"/>
        <v>8.2034454470877774E-4</v>
      </c>
      <c r="G1116" t="str">
        <f t="shared" si="53"/>
        <v xml:space="preserve">교체 </v>
      </c>
    </row>
    <row r="1117" spans="1:7" x14ac:dyDescent="0.4">
      <c r="A1117" t="str">
        <f t="shared" si="51"/>
        <v>교체_Noun</v>
      </c>
      <c r="B1117" t="s">
        <v>430</v>
      </c>
      <c r="C1117" t="s">
        <v>126</v>
      </c>
      <c r="D1117">
        <v>2013</v>
      </c>
      <c r="E1117">
        <v>1</v>
      </c>
      <c r="F1117">
        <f t="shared" si="52"/>
        <v>8.4104289318755253E-4</v>
      </c>
      <c r="G1117" t="str">
        <f t="shared" si="53"/>
        <v xml:space="preserve">교체 </v>
      </c>
    </row>
    <row r="1118" spans="1:7" x14ac:dyDescent="0.4">
      <c r="A1118" t="str">
        <f t="shared" si="51"/>
        <v>교통_Noun</v>
      </c>
      <c r="B1118" t="s">
        <v>431</v>
      </c>
      <c r="C1118" t="s">
        <v>126</v>
      </c>
      <c r="D1118">
        <v>2017</v>
      </c>
      <c r="E1118">
        <v>2</v>
      </c>
      <c r="F1118">
        <f t="shared" si="52"/>
        <v>1.2202562538133007E-3</v>
      </c>
      <c r="G1118" t="str">
        <f t="shared" si="53"/>
        <v xml:space="preserve">교통 교통 </v>
      </c>
    </row>
    <row r="1119" spans="1:7" x14ac:dyDescent="0.4">
      <c r="A1119" t="str">
        <f t="shared" si="51"/>
        <v>교통사고_Noun</v>
      </c>
      <c r="B1119" t="s">
        <v>432</v>
      </c>
      <c r="C1119" t="s">
        <v>126</v>
      </c>
      <c r="D1119">
        <v>2016</v>
      </c>
      <c r="E1119">
        <v>1</v>
      </c>
      <c r="F1119">
        <f t="shared" si="52"/>
        <v>6.4516129032258064E-4</v>
      </c>
      <c r="G1119" t="str">
        <f t="shared" si="53"/>
        <v xml:space="preserve">교통사고 </v>
      </c>
    </row>
    <row r="1120" spans="1:7" x14ac:dyDescent="0.4">
      <c r="A1120" t="str">
        <f t="shared" si="51"/>
        <v>교훈_Noun</v>
      </c>
      <c r="B1120" t="s">
        <v>433</v>
      </c>
      <c r="C1120" t="s">
        <v>126</v>
      </c>
      <c r="D1120">
        <v>2007</v>
      </c>
      <c r="E1120">
        <v>1</v>
      </c>
      <c r="F1120">
        <f t="shared" si="52"/>
        <v>7.6628352490421458E-4</v>
      </c>
      <c r="G1120" t="str">
        <f t="shared" si="53"/>
        <v xml:space="preserve">교훈 </v>
      </c>
    </row>
    <row r="1121" spans="1:7" x14ac:dyDescent="0.4">
      <c r="A1121" t="str">
        <f t="shared" si="51"/>
        <v>교훈_Noun</v>
      </c>
      <c r="B1121" t="s">
        <v>433</v>
      </c>
      <c r="C1121" t="s">
        <v>126</v>
      </c>
      <c r="D1121">
        <v>2008</v>
      </c>
      <c r="E1121">
        <v>1</v>
      </c>
      <c r="F1121">
        <f t="shared" si="52"/>
        <v>8.2034454470877774E-4</v>
      </c>
      <c r="G1121" t="str">
        <f t="shared" si="53"/>
        <v xml:space="preserve">교훈 </v>
      </c>
    </row>
    <row r="1122" spans="1:7" x14ac:dyDescent="0.4">
      <c r="A1122" t="str">
        <f t="shared" si="51"/>
        <v>구_Modifier</v>
      </c>
      <c r="B1122" t="s">
        <v>434</v>
      </c>
      <c r="C1122" t="s">
        <v>170</v>
      </c>
      <c r="D1122">
        <v>2005</v>
      </c>
      <c r="E1122">
        <v>1</v>
      </c>
      <c r="F1122">
        <f t="shared" si="52"/>
        <v>8.1300813008130081E-4</v>
      </c>
      <c r="G1122" t="str">
        <f t="shared" si="53"/>
        <v xml:space="preserve">구 </v>
      </c>
    </row>
    <row r="1123" spans="1:7" x14ac:dyDescent="0.4">
      <c r="A1123" t="str">
        <f t="shared" si="51"/>
        <v>구_Modifier</v>
      </c>
      <c r="B1123" t="s">
        <v>434</v>
      </c>
      <c r="C1123" t="s">
        <v>170</v>
      </c>
      <c r="D1123">
        <v>2008</v>
      </c>
      <c r="E1123">
        <v>1</v>
      </c>
      <c r="F1123">
        <f t="shared" si="52"/>
        <v>8.2034454470877774E-4</v>
      </c>
      <c r="G1123" t="str">
        <f t="shared" si="53"/>
        <v xml:space="preserve">구 </v>
      </c>
    </row>
    <row r="1124" spans="1:7" x14ac:dyDescent="0.4">
      <c r="A1124" t="str">
        <f t="shared" si="51"/>
        <v>구_Modifier</v>
      </c>
      <c r="B1124" t="s">
        <v>434</v>
      </c>
      <c r="C1124" t="s">
        <v>170</v>
      </c>
      <c r="D1124">
        <v>2016</v>
      </c>
      <c r="E1124">
        <v>2</v>
      </c>
      <c r="F1124">
        <f t="shared" si="52"/>
        <v>1.2903225806451613E-3</v>
      </c>
      <c r="G1124" t="str">
        <f t="shared" si="53"/>
        <v xml:space="preserve">구 구 </v>
      </c>
    </row>
    <row r="1125" spans="1:7" x14ac:dyDescent="0.4">
      <c r="A1125" t="str">
        <f t="shared" si="51"/>
        <v>구_Noun</v>
      </c>
      <c r="B1125" t="s">
        <v>434</v>
      </c>
      <c r="C1125" t="s">
        <v>126</v>
      </c>
      <c r="D1125">
        <v>2010</v>
      </c>
      <c r="E1125">
        <v>1</v>
      </c>
      <c r="F1125">
        <f t="shared" si="52"/>
        <v>1.5552099533437014E-3</v>
      </c>
      <c r="G1125" t="str">
        <f t="shared" si="53"/>
        <v xml:space="preserve">구 </v>
      </c>
    </row>
    <row r="1126" spans="1:7" x14ac:dyDescent="0.4">
      <c r="A1126" t="str">
        <f t="shared" si="51"/>
        <v>구두_Noun</v>
      </c>
      <c r="B1126" t="s">
        <v>435</v>
      </c>
      <c r="C1126" t="s">
        <v>126</v>
      </c>
      <c r="D1126">
        <v>2017</v>
      </c>
      <c r="E1126">
        <v>1</v>
      </c>
      <c r="F1126">
        <f t="shared" si="52"/>
        <v>6.1012812690665037E-4</v>
      </c>
      <c r="G1126" t="str">
        <f t="shared" si="53"/>
        <v xml:space="preserve">구두 </v>
      </c>
    </row>
    <row r="1127" spans="1:7" x14ac:dyDescent="0.4">
      <c r="A1127" t="str">
        <f t="shared" si="51"/>
        <v>구름_Noun</v>
      </c>
      <c r="B1127" t="s">
        <v>436</v>
      </c>
      <c r="C1127" t="s">
        <v>126</v>
      </c>
      <c r="D1127">
        <v>2012</v>
      </c>
      <c r="E1127">
        <v>1</v>
      </c>
      <c r="F1127">
        <f t="shared" si="52"/>
        <v>7.5757575757575758E-4</v>
      </c>
      <c r="G1127" t="str">
        <f t="shared" si="53"/>
        <v xml:space="preserve">구름 </v>
      </c>
    </row>
    <row r="1128" spans="1:7" x14ac:dyDescent="0.4">
      <c r="A1128" t="str">
        <f t="shared" si="51"/>
        <v>구름_Noun</v>
      </c>
      <c r="B1128" t="s">
        <v>436</v>
      </c>
      <c r="C1128" t="s">
        <v>126</v>
      </c>
      <c r="D1128">
        <v>2017</v>
      </c>
      <c r="E1128">
        <v>1</v>
      </c>
      <c r="F1128">
        <f t="shared" si="52"/>
        <v>6.1012812690665037E-4</v>
      </c>
      <c r="G1128" t="str">
        <f t="shared" si="53"/>
        <v xml:space="preserve">구름 </v>
      </c>
    </row>
    <row r="1129" spans="1:7" x14ac:dyDescent="0.4">
      <c r="A1129" t="str">
        <f t="shared" si="51"/>
        <v>구멍_Noun</v>
      </c>
      <c r="B1129" t="s">
        <v>437</v>
      </c>
      <c r="C1129" t="s">
        <v>126</v>
      </c>
      <c r="D1129">
        <v>2011</v>
      </c>
      <c r="E1129">
        <v>1</v>
      </c>
      <c r="F1129">
        <f t="shared" si="52"/>
        <v>1.6313213703099511E-3</v>
      </c>
      <c r="G1129" t="str">
        <f t="shared" si="53"/>
        <v xml:space="preserve">구멍 </v>
      </c>
    </row>
    <row r="1130" spans="1:7" x14ac:dyDescent="0.4">
      <c r="A1130" t="str">
        <f t="shared" si="51"/>
        <v>구별_Noun</v>
      </c>
      <c r="B1130" t="s">
        <v>438</v>
      </c>
      <c r="C1130" t="s">
        <v>126</v>
      </c>
      <c r="D1130">
        <v>2015</v>
      </c>
      <c r="E1130">
        <v>1</v>
      </c>
      <c r="F1130">
        <f t="shared" si="52"/>
        <v>5.602240896358543E-4</v>
      </c>
      <c r="G1130" t="str">
        <f t="shared" si="53"/>
        <v xml:space="preserve">구별 </v>
      </c>
    </row>
    <row r="1131" spans="1:7" x14ac:dyDescent="0.4">
      <c r="A1131" t="str">
        <f t="shared" si="51"/>
        <v>구분_Noun</v>
      </c>
      <c r="B1131" t="s">
        <v>439</v>
      </c>
      <c r="C1131" t="s">
        <v>126</v>
      </c>
      <c r="D1131">
        <v>2013</v>
      </c>
      <c r="E1131">
        <v>1</v>
      </c>
      <c r="F1131">
        <f t="shared" si="52"/>
        <v>8.4104289318755253E-4</v>
      </c>
      <c r="G1131" t="str">
        <f t="shared" si="53"/>
        <v xml:space="preserve">구분 </v>
      </c>
    </row>
    <row r="1132" spans="1:7" x14ac:dyDescent="0.4">
      <c r="A1132" t="str">
        <f t="shared" si="51"/>
        <v>구분_Noun</v>
      </c>
      <c r="B1132" t="s">
        <v>439</v>
      </c>
      <c r="C1132" t="s">
        <v>126</v>
      </c>
      <c r="D1132">
        <v>2014</v>
      </c>
      <c r="E1132">
        <v>1</v>
      </c>
      <c r="F1132">
        <f t="shared" si="52"/>
        <v>6.1996280223186606E-4</v>
      </c>
      <c r="G1132" t="str">
        <f t="shared" si="53"/>
        <v xml:space="preserve">구분 </v>
      </c>
    </row>
    <row r="1133" spans="1:7" x14ac:dyDescent="0.4">
      <c r="A1133" t="str">
        <f t="shared" si="51"/>
        <v>구성_Noun</v>
      </c>
      <c r="B1133" t="s">
        <v>440</v>
      </c>
      <c r="C1133" t="s">
        <v>126</v>
      </c>
      <c r="D1133">
        <v>2017</v>
      </c>
      <c r="E1133">
        <v>1</v>
      </c>
      <c r="F1133">
        <f t="shared" si="52"/>
        <v>6.1012812690665037E-4</v>
      </c>
      <c r="G1133" t="str">
        <f t="shared" si="53"/>
        <v xml:space="preserve">구성 </v>
      </c>
    </row>
    <row r="1134" spans="1:7" x14ac:dyDescent="0.4">
      <c r="A1134" t="str">
        <f t="shared" si="51"/>
        <v>구성_Noun</v>
      </c>
      <c r="B1134" t="s">
        <v>440</v>
      </c>
      <c r="C1134" t="s">
        <v>126</v>
      </c>
      <c r="D1134">
        <v>2018</v>
      </c>
      <c r="E1134">
        <v>1</v>
      </c>
      <c r="F1134">
        <f t="shared" si="52"/>
        <v>8.7565674255691769E-4</v>
      </c>
      <c r="G1134" t="str">
        <f t="shared" si="53"/>
        <v xml:space="preserve">구성 </v>
      </c>
    </row>
    <row r="1135" spans="1:7" x14ac:dyDescent="0.4">
      <c r="A1135" t="str">
        <f t="shared" si="51"/>
        <v>구성원_Noun</v>
      </c>
      <c r="B1135" t="s">
        <v>441</v>
      </c>
      <c r="C1135" t="s">
        <v>126</v>
      </c>
      <c r="D1135">
        <v>2007</v>
      </c>
      <c r="E1135">
        <v>1</v>
      </c>
      <c r="F1135">
        <f t="shared" si="52"/>
        <v>7.6628352490421458E-4</v>
      </c>
      <c r="G1135" t="str">
        <f t="shared" si="53"/>
        <v xml:space="preserve">구성원 </v>
      </c>
    </row>
    <row r="1136" spans="1:7" x14ac:dyDescent="0.4">
      <c r="A1136" t="str">
        <f t="shared" si="51"/>
        <v>구성원_Noun</v>
      </c>
      <c r="B1136" t="s">
        <v>441</v>
      </c>
      <c r="C1136" t="s">
        <v>126</v>
      </c>
      <c r="D1136">
        <v>2008</v>
      </c>
      <c r="E1136">
        <v>1</v>
      </c>
      <c r="F1136">
        <f t="shared" si="52"/>
        <v>8.2034454470877774E-4</v>
      </c>
      <c r="G1136" t="str">
        <f t="shared" si="53"/>
        <v xml:space="preserve">구성원 </v>
      </c>
    </row>
    <row r="1137" spans="1:7" x14ac:dyDescent="0.4">
      <c r="A1137" t="str">
        <f t="shared" si="51"/>
        <v>구성원_Noun</v>
      </c>
      <c r="B1137" t="s">
        <v>441</v>
      </c>
      <c r="C1137" t="s">
        <v>126</v>
      </c>
      <c r="D1137">
        <v>2012</v>
      </c>
      <c r="E1137">
        <v>3</v>
      </c>
      <c r="F1137">
        <f t="shared" si="52"/>
        <v>2.2727272727272726E-3</v>
      </c>
      <c r="G1137" t="str">
        <f t="shared" si="53"/>
        <v xml:space="preserve">구성원 구성원 구성원 </v>
      </c>
    </row>
    <row r="1138" spans="1:7" x14ac:dyDescent="0.4">
      <c r="A1138" t="str">
        <f t="shared" si="51"/>
        <v>구성원_Noun</v>
      </c>
      <c r="B1138" t="s">
        <v>441</v>
      </c>
      <c r="C1138" t="s">
        <v>126</v>
      </c>
      <c r="D1138">
        <v>2013</v>
      </c>
      <c r="E1138">
        <v>2</v>
      </c>
      <c r="F1138">
        <f t="shared" si="52"/>
        <v>1.6820857863751051E-3</v>
      </c>
      <c r="G1138" t="str">
        <f t="shared" si="53"/>
        <v xml:space="preserve">구성원 구성원 </v>
      </c>
    </row>
    <row r="1139" spans="1:7" x14ac:dyDescent="0.4">
      <c r="A1139" t="str">
        <f t="shared" si="51"/>
        <v>구성원_Noun</v>
      </c>
      <c r="B1139" t="s">
        <v>441</v>
      </c>
      <c r="C1139" t="s">
        <v>126</v>
      </c>
      <c r="D1139">
        <v>2014</v>
      </c>
      <c r="E1139">
        <v>5</v>
      </c>
      <c r="F1139">
        <f t="shared" si="52"/>
        <v>3.0998140111593306E-3</v>
      </c>
      <c r="G1139" t="str">
        <f t="shared" si="53"/>
        <v xml:space="preserve">구성원 구성원 구성원 구성원 구성원 </v>
      </c>
    </row>
    <row r="1140" spans="1:7" x14ac:dyDescent="0.4">
      <c r="A1140" t="str">
        <f t="shared" si="51"/>
        <v>구성원_Noun</v>
      </c>
      <c r="B1140" t="s">
        <v>441</v>
      </c>
      <c r="C1140" t="s">
        <v>126</v>
      </c>
      <c r="D1140">
        <v>2015</v>
      </c>
      <c r="E1140">
        <v>6</v>
      </c>
      <c r="F1140">
        <f t="shared" si="52"/>
        <v>3.3613445378151263E-3</v>
      </c>
      <c r="G1140" t="str">
        <f t="shared" si="53"/>
        <v xml:space="preserve">구성원 구성원 구성원 구성원 구성원 구성원 </v>
      </c>
    </row>
    <row r="1141" spans="1:7" x14ac:dyDescent="0.4">
      <c r="A1141" t="str">
        <f t="shared" si="51"/>
        <v>구성원_Noun</v>
      </c>
      <c r="B1141" t="s">
        <v>441</v>
      </c>
      <c r="C1141" t="s">
        <v>126</v>
      </c>
      <c r="D1141">
        <v>2016</v>
      </c>
      <c r="E1141">
        <v>6</v>
      </c>
      <c r="F1141">
        <f t="shared" si="52"/>
        <v>3.8709677419354839E-3</v>
      </c>
      <c r="G1141" t="str">
        <f t="shared" si="53"/>
        <v xml:space="preserve">구성원 구성원 구성원 구성원 구성원 구성원 </v>
      </c>
    </row>
    <row r="1142" spans="1:7" x14ac:dyDescent="0.4">
      <c r="A1142" t="str">
        <f t="shared" si="51"/>
        <v>구성원_Noun</v>
      </c>
      <c r="B1142" t="s">
        <v>441</v>
      </c>
      <c r="C1142" t="s">
        <v>126</v>
      </c>
      <c r="D1142">
        <v>2017</v>
      </c>
      <c r="E1142">
        <v>2</v>
      </c>
      <c r="F1142">
        <f t="shared" si="52"/>
        <v>1.2202562538133007E-3</v>
      </c>
      <c r="G1142" t="str">
        <f t="shared" si="53"/>
        <v xml:space="preserve">구성원 구성원 </v>
      </c>
    </row>
    <row r="1143" spans="1:7" x14ac:dyDescent="0.4">
      <c r="A1143" t="str">
        <f t="shared" si="51"/>
        <v>구성원_Noun</v>
      </c>
      <c r="B1143" t="s">
        <v>441</v>
      </c>
      <c r="C1143" t="s">
        <v>126</v>
      </c>
      <c r="D1143">
        <v>2018</v>
      </c>
      <c r="E1143">
        <v>1</v>
      </c>
      <c r="F1143">
        <f t="shared" si="52"/>
        <v>8.7565674255691769E-4</v>
      </c>
      <c r="G1143" t="str">
        <f t="shared" si="53"/>
        <v xml:space="preserve">구성원 </v>
      </c>
    </row>
    <row r="1144" spans="1:7" x14ac:dyDescent="0.4">
      <c r="A1144" t="str">
        <f t="shared" si="51"/>
        <v>구성원_Noun</v>
      </c>
      <c r="B1144" t="s">
        <v>441</v>
      </c>
      <c r="C1144" t="s">
        <v>126</v>
      </c>
      <c r="D1144">
        <v>2019</v>
      </c>
      <c r="E1144">
        <v>4</v>
      </c>
      <c r="F1144">
        <f t="shared" si="52"/>
        <v>4.2194092827004216E-3</v>
      </c>
      <c r="G1144" t="str">
        <f t="shared" si="53"/>
        <v xml:space="preserve">구성원 구성원 구성원 구성원 </v>
      </c>
    </row>
    <row r="1145" spans="1:7" x14ac:dyDescent="0.4">
      <c r="A1145" t="str">
        <f t="shared" si="51"/>
        <v>구성원_Noun</v>
      </c>
      <c r="B1145" t="s">
        <v>441</v>
      </c>
      <c r="C1145" t="s">
        <v>126</v>
      </c>
      <c r="D1145">
        <v>2020</v>
      </c>
      <c r="E1145">
        <v>2</v>
      </c>
      <c r="F1145">
        <f t="shared" si="52"/>
        <v>2.2598870056497176E-3</v>
      </c>
      <c r="G1145" t="str">
        <f t="shared" si="53"/>
        <v xml:space="preserve">구성원 구성원 </v>
      </c>
    </row>
    <row r="1146" spans="1:7" x14ac:dyDescent="0.4">
      <c r="A1146" t="str">
        <f t="shared" si="51"/>
        <v>구속_Noun</v>
      </c>
      <c r="B1146" t="s">
        <v>442</v>
      </c>
      <c r="C1146" t="s">
        <v>126</v>
      </c>
      <c r="D1146">
        <v>2005</v>
      </c>
      <c r="E1146">
        <v>1</v>
      </c>
      <c r="F1146">
        <f t="shared" si="52"/>
        <v>8.1300813008130081E-4</v>
      </c>
      <c r="G1146" t="str">
        <f t="shared" si="53"/>
        <v xml:space="preserve">구속 </v>
      </c>
    </row>
    <row r="1147" spans="1:7" x14ac:dyDescent="0.4">
      <c r="A1147" t="str">
        <f t="shared" si="51"/>
        <v>구속_Noun</v>
      </c>
      <c r="B1147" t="s">
        <v>442</v>
      </c>
      <c r="C1147" t="s">
        <v>126</v>
      </c>
      <c r="D1147">
        <v>2017</v>
      </c>
      <c r="E1147">
        <v>1</v>
      </c>
      <c r="F1147">
        <f t="shared" si="52"/>
        <v>6.1012812690665037E-4</v>
      </c>
      <c r="G1147" t="str">
        <f t="shared" si="53"/>
        <v xml:space="preserve">구속 </v>
      </c>
    </row>
    <row r="1148" spans="1:7" x14ac:dyDescent="0.4">
      <c r="A1148" t="str">
        <f t="shared" si="51"/>
        <v>구제_Noun</v>
      </c>
      <c r="B1148" t="s">
        <v>443</v>
      </c>
      <c r="C1148" t="s">
        <v>126</v>
      </c>
      <c r="D1148">
        <v>2013</v>
      </c>
      <c r="E1148">
        <v>1</v>
      </c>
      <c r="F1148">
        <f t="shared" si="52"/>
        <v>8.4104289318755253E-4</v>
      </c>
      <c r="G1148" t="str">
        <f t="shared" si="53"/>
        <v xml:space="preserve">구제 </v>
      </c>
    </row>
    <row r="1149" spans="1:7" x14ac:dyDescent="0.4">
      <c r="A1149" t="str">
        <f t="shared" si="51"/>
        <v>구조_Noun</v>
      </c>
      <c r="B1149" t="s">
        <v>444</v>
      </c>
      <c r="C1149" t="s">
        <v>126</v>
      </c>
      <c r="D1149">
        <v>2006</v>
      </c>
      <c r="E1149">
        <v>1</v>
      </c>
      <c r="F1149">
        <f t="shared" si="52"/>
        <v>1.0319917440660474E-3</v>
      </c>
      <c r="G1149" t="str">
        <f t="shared" si="53"/>
        <v xml:space="preserve">구조 </v>
      </c>
    </row>
    <row r="1150" spans="1:7" x14ac:dyDescent="0.4">
      <c r="A1150" t="str">
        <f t="shared" si="51"/>
        <v>구조_Noun</v>
      </c>
      <c r="B1150" t="s">
        <v>444</v>
      </c>
      <c r="C1150" t="s">
        <v>126</v>
      </c>
      <c r="D1150">
        <v>2007</v>
      </c>
      <c r="E1150">
        <v>1</v>
      </c>
      <c r="F1150">
        <f t="shared" si="52"/>
        <v>7.6628352490421458E-4</v>
      </c>
      <c r="G1150" t="str">
        <f t="shared" si="53"/>
        <v xml:space="preserve">구조 </v>
      </c>
    </row>
    <row r="1151" spans="1:7" x14ac:dyDescent="0.4">
      <c r="A1151" t="str">
        <f t="shared" si="51"/>
        <v>구조_Noun</v>
      </c>
      <c r="B1151" t="s">
        <v>444</v>
      </c>
      <c r="C1151" t="s">
        <v>126</v>
      </c>
      <c r="D1151">
        <v>2008</v>
      </c>
      <c r="E1151">
        <v>2</v>
      </c>
      <c r="F1151">
        <f t="shared" si="52"/>
        <v>1.6406890894175555E-3</v>
      </c>
      <c r="G1151" t="str">
        <f t="shared" si="53"/>
        <v xml:space="preserve">구조 구조 </v>
      </c>
    </row>
    <row r="1152" spans="1:7" x14ac:dyDescent="0.4">
      <c r="A1152" t="str">
        <f t="shared" si="51"/>
        <v>구조_Noun</v>
      </c>
      <c r="B1152" t="s">
        <v>444</v>
      </c>
      <c r="C1152" t="s">
        <v>126</v>
      </c>
      <c r="D1152">
        <v>2009</v>
      </c>
      <c r="E1152">
        <v>1</v>
      </c>
      <c r="F1152">
        <f t="shared" si="52"/>
        <v>5.977286312014345E-4</v>
      </c>
      <c r="G1152" t="str">
        <f t="shared" si="53"/>
        <v xml:space="preserve">구조 </v>
      </c>
    </row>
    <row r="1153" spans="1:7" x14ac:dyDescent="0.4">
      <c r="A1153" t="str">
        <f t="shared" si="51"/>
        <v>구조_Noun</v>
      </c>
      <c r="B1153" t="s">
        <v>444</v>
      </c>
      <c r="C1153" t="s">
        <v>126</v>
      </c>
      <c r="D1153">
        <v>2010</v>
      </c>
      <c r="E1153">
        <v>1</v>
      </c>
      <c r="F1153">
        <f t="shared" si="52"/>
        <v>1.5552099533437014E-3</v>
      </c>
      <c r="G1153" t="str">
        <f t="shared" si="53"/>
        <v xml:space="preserve">구조 </v>
      </c>
    </row>
    <row r="1154" spans="1:7" x14ac:dyDescent="0.4">
      <c r="A1154" t="str">
        <f t="shared" si="51"/>
        <v>구조_Noun</v>
      </c>
      <c r="B1154" t="s">
        <v>444</v>
      </c>
      <c r="C1154" t="s">
        <v>126</v>
      </c>
      <c r="D1154">
        <v>2011</v>
      </c>
      <c r="E1154">
        <v>1</v>
      </c>
      <c r="F1154">
        <f t="shared" si="52"/>
        <v>1.6313213703099511E-3</v>
      </c>
      <c r="G1154" t="str">
        <f t="shared" si="53"/>
        <v xml:space="preserve">구조 </v>
      </c>
    </row>
    <row r="1155" spans="1:7" x14ac:dyDescent="0.4">
      <c r="A1155" t="str">
        <f t="shared" ref="A1155:A1218" si="54">B1155&amp;"_"&amp;C1155</f>
        <v>구조_Noun</v>
      </c>
      <c r="B1155" t="s">
        <v>444</v>
      </c>
      <c r="C1155" t="s">
        <v>126</v>
      </c>
      <c r="D1155">
        <v>2012</v>
      </c>
      <c r="E1155">
        <v>1</v>
      </c>
      <c r="F1155">
        <f t="shared" ref="F1155:F1218" si="55">E1155/SUMIF(D:D,D1155,E:E)</f>
        <v>7.5757575757575758E-4</v>
      </c>
      <c r="G1155" t="str">
        <f t="shared" ref="G1155:G1218" si="56">REPT(B1155&amp;" ",E1155)</f>
        <v xml:space="preserve">구조 </v>
      </c>
    </row>
    <row r="1156" spans="1:7" x14ac:dyDescent="0.4">
      <c r="A1156" t="str">
        <f t="shared" si="54"/>
        <v>구조_Noun</v>
      </c>
      <c r="B1156" t="s">
        <v>444</v>
      </c>
      <c r="C1156" t="s">
        <v>126</v>
      </c>
      <c r="D1156">
        <v>2015</v>
      </c>
      <c r="E1156">
        <v>1</v>
      </c>
      <c r="F1156">
        <f t="shared" si="55"/>
        <v>5.602240896358543E-4</v>
      </c>
      <c r="G1156" t="str">
        <f t="shared" si="56"/>
        <v xml:space="preserve">구조 </v>
      </c>
    </row>
    <row r="1157" spans="1:7" x14ac:dyDescent="0.4">
      <c r="A1157" t="str">
        <f t="shared" si="54"/>
        <v>구조_Noun</v>
      </c>
      <c r="B1157" t="s">
        <v>444</v>
      </c>
      <c r="C1157" t="s">
        <v>126</v>
      </c>
      <c r="D1157">
        <v>2019</v>
      </c>
      <c r="E1157">
        <v>1</v>
      </c>
      <c r="F1157">
        <f t="shared" si="55"/>
        <v>1.0548523206751054E-3</v>
      </c>
      <c r="G1157" t="str">
        <f t="shared" si="56"/>
        <v xml:space="preserve">구조 </v>
      </c>
    </row>
    <row r="1158" spans="1:7" x14ac:dyDescent="0.4">
      <c r="A1158" t="str">
        <f t="shared" si="54"/>
        <v>구체_Noun</v>
      </c>
      <c r="B1158" t="s">
        <v>445</v>
      </c>
      <c r="C1158" t="s">
        <v>126</v>
      </c>
      <c r="D1158">
        <v>2016</v>
      </c>
      <c r="E1158">
        <v>2</v>
      </c>
      <c r="F1158">
        <f t="shared" si="55"/>
        <v>1.2903225806451613E-3</v>
      </c>
      <c r="G1158" t="str">
        <f t="shared" si="56"/>
        <v xml:space="preserve">구체 구체 </v>
      </c>
    </row>
    <row r="1159" spans="1:7" x14ac:dyDescent="0.4">
      <c r="A1159" t="str">
        <f t="shared" si="54"/>
        <v>구체화_Noun</v>
      </c>
      <c r="B1159" t="s">
        <v>446</v>
      </c>
      <c r="C1159" t="s">
        <v>126</v>
      </c>
      <c r="D1159">
        <v>2018</v>
      </c>
      <c r="E1159">
        <v>1</v>
      </c>
      <c r="F1159">
        <f t="shared" si="55"/>
        <v>8.7565674255691769E-4</v>
      </c>
      <c r="G1159" t="str">
        <f t="shared" si="56"/>
        <v xml:space="preserve">구체화 </v>
      </c>
    </row>
    <row r="1160" spans="1:7" x14ac:dyDescent="0.4">
      <c r="A1160" t="str">
        <f t="shared" si="54"/>
        <v>구축_Noun</v>
      </c>
      <c r="B1160" t="s">
        <v>447</v>
      </c>
      <c r="C1160" t="s">
        <v>126</v>
      </c>
      <c r="D1160">
        <v>2005</v>
      </c>
      <c r="E1160">
        <v>1</v>
      </c>
      <c r="F1160">
        <f t="shared" si="55"/>
        <v>8.1300813008130081E-4</v>
      </c>
      <c r="G1160" t="str">
        <f t="shared" si="56"/>
        <v xml:space="preserve">구축 </v>
      </c>
    </row>
    <row r="1161" spans="1:7" x14ac:dyDescent="0.4">
      <c r="A1161" t="str">
        <f t="shared" si="54"/>
        <v>구축_Noun</v>
      </c>
      <c r="B1161" t="s">
        <v>447</v>
      </c>
      <c r="C1161" t="s">
        <v>126</v>
      </c>
      <c r="D1161">
        <v>2007</v>
      </c>
      <c r="E1161">
        <v>1</v>
      </c>
      <c r="F1161">
        <f t="shared" si="55"/>
        <v>7.6628352490421458E-4</v>
      </c>
      <c r="G1161" t="str">
        <f t="shared" si="56"/>
        <v xml:space="preserve">구축 </v>
      </c>
    </row>
    <row r="1162" spans="1:7" x14ac:dyDescent="0.4">
      <c r="A1162" t="str">
        <f t="shared" si="54"/>
        <v>구축_Noun</v>
      </c>
      <c r="B1162" t="s">
        <v>447</v>
      </c>
      <c r="C1162" t="s">
        <v>126</v>
      </c>
      <c r="D1162">
        <v>2008</v>
      </c>
      <c r="E1162">
        <v>1</v>
      </c>
      <c r="F1162">
        <f t="shared" si="55"/>
        <v>8.2034454470877774E-4</v>
      </c>
      <c r="G1162" t="str">
        <f t="shared" si="56"/>
        <v xml:space="preserve">구축 </v>
      </c>
    </row>
    <row r="1163" spans="1:7" x14ac:dyDescent="0.4">
      <c r="A1163" t="str">
        <f t="shared" si="54"/>
        <v>구축_Noun</v>
      </c>
      <c r="B1163" t="s">
        <v>447</v>
      </c>
      <c r="C1163" t="s">
        <v>126</v>
      </c>
      <c r="D1163">
        <v>2014</v>
      </c>
      <c r="E1163">
        <v>1</v>
      </c>
      <c r="F1163">
        <f t="shared" si="55"/>
        <v>6.1996280223186606E-4</v>
      </c>
      <c r="G1163" t="str">
        <f t="shared" si="56"/>
        <v xml:space="preserve">구축 </v>
      </c>
    </row>
    <row r="1164" spans="1:7" x14ac:dyDescent="0.4">
      <c r="A1164" t="str">
        <f t="shared" si="54"/>
        <v>구축_Noun</v>
      </c>
      <c r="B1164" t="s">
        <v>447</v>
      </c>
      <c r="C1164" t="s">
        <v>126</v>
      </c>
      <c r="D1164">
        <v>2016</v>
      </c>
      <c r="E1164">
        <v>1</v>
      </c>
      <c r="F1164">
        <f t="shared" si="55"/>
        <v>6.4516129032258064E-4</v>
      </c>
      <c r="G1164" t="str">
        <f t="shared" si="56"/>
        <v xml:space="preserve">구축 </v>
      </c>
    </row>
    <row r="1165" spans="1:7" x14ac:dyDescent="0.4">
      <c r="A1165" t="str">
        <f t="shared" si="54"/>
        <v>구해_Noun</v>
      </c>
      <c r="B1165" t="s">
        <v>448</v>
      </c>
      <c r="C1165" t="s">
        <v>126</v>
      </c>
      <c r="D1165">
        <v>2016</v>
      </c>
      <c r="E1165">
        <v>1</v>
      </c>
      <c r="F1165">
        <f t="shared" si="55"/>
        <v>6.4516129032258064E-4</v>
      </c>
      <c r="G1165" t="str">
        <f t="shared" si="56"/>
        <v xml:space="preserve">구해 </v>
      </c>
    </row>
    <row r="1166" spans="1:7" x14ac:dyDescent="0.4">
      <c r="A1166" t="str">
        <f t="shared" si="54"/>
        <v>구해_Noun</v>
      </c>
      <c r="B1166" t="s">
        <v>448</v>
      </c>
      <c r="C1166" t="s">
        <v>126</v>
      </c>
      <c r="D1166">
        <v>2017</v>
      </c>
      <c r="E1166">
        <v>1</v>
      </c>
      <c r="F1166">
        <f t="shared" si="55"/>
        <v>6.1012812690665037E-4</v>
      </c>
      <c r="G1166" t="str">
        <f t="shared" si="56"/>
        <v xml:space="preserve">구해 </v>
      </c>
    </row>
    <row r="1167" spans="1:7" x14ac:dyDescent="0.4">
      <c r="A1167" t="str">
        <f t="shared" si="54"/>
        <v>구현_Noun</v>
      </c>
      <c r="B1167" t="s">
        <v>449</v>
      </c>
      <c r="C1167" t="s">
        <v>126</v>
      </c>
      <c r="D1167">
        <v>2005</v>
      </c>
      <c r="E1167">
        <v>1</v>
      </c>
      <c r="F1167">
        <f t="shared" si="55"/>
        <v>8.1300813008130081E-4</v>
      </c>
      <c r="G1167" t="str">
        <f t="shared" si="56"/>
        <v xml:space="preserve">구현 </v>
      </c>
    </row>
    <row r="1168" spans="1:7" x14ac:dyDescent="0.4">
      <c r="A1168" t="str">
        <f t="shared" si="54"/>
        <v>구현_Noun</v>
      </c>
      <c r="B1168" t="s">
        <v>449</v>
      </c>
      <c r="C1168" t="s">
        <v>126</v>
      </c>
      <c r="D1168">
        <v>2007</v>
      </c>
      <c r="E1168">
        <v>2</v>
      </c>
      <c r="F1168">
        <f t="shared" si="55"/>
        <v>1.5325670498084292E-3</v>
      </c>
      <c r="G1168" t="str">
        <f t="shared" si="56"/>
        <v xml:space="preserve">구현 구현 </v>
      </c>
    </row>
    <row r="1169" spans="1:7" x14ac:dyDescent="0.4">
      <c r="A1169" t="str">
        <f t="shared" si="54"/>
        <v>구현_Noun</v>
      </c>
      <c r="B1169" t="s">
        <v>449</v>
      </c>
      <c r="C1169" t="s">
        <v>126</v>
      </c>
      <c r="D1169">
        <v>2019</v>
      </c>
      <c r="E1169">
        <v>1</v>
      </c>
      <c r="F1169">
        <f t="shared" si="55"/>
        <v>1.0548523206751054E-3</v>
      </c>
      <c r="G1169" t="str">
        <f t="shared" si="56"/>
        <v xml:space="preserve">구현 </v>
      </c>
    </row>
    <row r="1170" spans="1:7" x14ac:dyDescent="0.4">
      <c r="A1170" t="str">
        <f t="shared" si="54"/>
        <v>구형_Noun</v>
      </c>
      <c r="B1170" t="s">
        <v>450</v>
      </c>
      <c r="C1170" t="s">
        <v>126</v>
      </c>
      <c r="D1170">
        <v>2009</v>
      </c>
      <c r="E1170">
        <v>1</v>
      </c>
      <c r="F1170">
        <f t="shared" si="55"/>
        <v>5.977286312014345E-4</v>
      </c>
      <c r="G1170" t="str">
        <f t="shared" si="56"/>
        <v xml:space="preserve">구형 </v>
      </c>
    </row>
    <row r="1171" spans="1:7" x14ac:dyDescent="0.4">
      <c r="A1171" t="str">
        <f t="shared" si="54"/>
        <v>구형_Noun</v>
      </c>
      <c r="B1171" t="s">
        <v>450</v>
      </c>
      <c r="C1171" t="s">
        <v>126</v>
      </c>
      <c r="D1171">
        <v>2017</v>
      </c>
      <c r="E1171">
        <v>1</v>
      </c>
      <c r="F1171">
        <f t="shared" si="55"/>
        <v>6.1012812690665037E-4</v>
      </c>
      <c r="G1171" t="str">
        <f t="shared" si="56"/>
        <v xml:space="preserve">구형 </v>
      </c>
    </row>
    <row r="1172" spans="1:7" x14ac:dyDescent="0.4">
      <c r="A1172" t="str">
        <f t="shared" si="54"/>
        <v>구호_Noun</v>
      </c>
      <c r="B1172" t="s">
        <v>451</v>
      </c>
      <c r="C1172" t="s">
        <v>126</v>
      </c>
      <c r="D1172">
        <v>2005</v>
      </c>
      <c r="E1172">
        <v>1</v>
      </c>
      <c r="F1172">
        <f t="shared" si="55"/>
        <v>8.1300813008130081E-4</v>
      </c>
      <c r="G1172" t="str">
        <f t="shared" si="56"/>
        <v xml:space="preserve">구호 </v>
      </c>
    </row>
    <row r="1173" spans="1:7" x14ac:dyDescent="0.4">
      <c r="A1173" t="str">
        <f t="shared" si="54"/>
        <v>국가_Noun</v>
      </c>
      <c r="B1173" t="s">
        <v>452</v>
      </c>
      <c r="C1173" t="s">
        <v>126</v>
      </c>
      <c r="D1173">
        <v>2006</v>
      </c>
      <c r="E1173">
        <v>2</v>
      </c>
      <c r="F1173">
        <f t="shared" si="55"/>
        <v>2.0639834881320948E-3</v>
      </c>
      <c r="G1173" t="str">
        <f t="shared" si="56"/>
        <v xml:space="preserve">국가 국가 </v>
      </c>
    </row>
    <row r="1174" spans="1:7" x14ac:dyDescent="0.4">
      <c r="A1174" t="str">
        <f t="shared" si="54"/>
        <v>국가_Noun</v>
      </c>
      <c r="B1174" t="s">
        <v>452</v>
      </c>
      <c r="C1174" t="s">
        <v>126</v>
      </c>
      <c r="D1174">
        <v>2008</v>
      </c>
      <c r="E1174">
        <v>1</v>
      </c>
      <c r="F1174">
        <f t="shared" si="55"/>
        <v>8.2034454470877774E-4</v>
      </c>
      <c r="G1174" t="str">
        <f t="shared" si="56"/>
        <v xml:space="preserve">국가 </v>
      </c>
    </row>
    <row r="1175" spans="1:7" x14ac:dyDescent="0.4">
      <c r="A1175" t="str">
        <f t="shared" si="54"/>
        <v>국가_Noun</v>
      </c>
      <c r="B1175" t="s">
        <v>452</v>
      </c>
      <c r="C1175" t="s">
        <v>126</v>
      </c>
      <c r="D1175">
        <v>2009</v>
      </c>
      <c r="E1175">
        <v>7</v>
      </c>
      <c r="F1175">
        <f t="shared" si="55"/>
        <v>4.1841004184100415E-3</v>
      </c>
      <c r="G1175" t="str">
        <f t="shared" si="56"/>
        <v xml:space="preserve">국가 국가 국가 국가 국가 국가 국가 </v>
      </c>
    </row>
    <row r="1176" spans="1:7" x14ac:dyDescent="0.4">
      <c r="A1176" t="str">
        <f t="shared" si="54"/>
        <v>국가_Noun</v>
      </c>
      <c r="B1176" t="s">
        <v>452</v>
      </c>
      <c r="C1176" t="s">
        <v>126</v>
      </c>
      <c r="D1176">
        <v>2011</v>
      </c>
      <c r="E1176">
        <v>2</v>
      </c>
      <c r="F1176">
        <f t="shared" si="55"/>
        <v>3.2626427406199023E-3</v>
      </c>
      <c r="G1176" t="str">
        <f t="shared" si="56"/>
        <v xml:space="preserve">국가 국가 </v>
      </c>
    </row>
    <row r="1177" spans="1:7" x14ac:dyDescent="0.4">
      <c r="A1177" t="str">
        <f t="shared" si="54"/>
        <v>국가_Noun</v>
      </c>
      <c r="B1177" t="s">
        <v>452</v>
      </c>
      <c r="C1177" t="s">
        <v>126</v>
      </c>
      <c r="D1177">
        <v>2012</v>
      </c>
      <c r="E1177">
        <v>2</v>
      </c>
      <c r="F1177">
        <f t="shared" si="55"/>
        <v>1.5151515151515152E-3</v>
      </c>
      <c r="G1177" t="str">
        <f t="shared" si="56"/>
        <v xml:space="preserve">국가 국가 </v>
      </c>
    </row>
    <row r="1178" spans="1:7" x14ac:dyDescent="0.4">
      <c r="A1178" t="str">
        <f t="shared" si="54"/>
        <v>국가_Noun</v>
      </c>
      <c r="B1178" t="s">
        <v>452</v>
      </c>
      <c r="C1178" t="s">
        <v>126</v>
      </c>
      <c r="D1178">
        <v>2014</v>
      </c>
      <c r="E1178">
        <v>1</v>
      </c>
      <c r="F1178">
        <f t="shared" si="55"/>
        <v>6.1996280223186606E-4</v>
      </c>
      <c r="G1178" t="str">
        <f t="shared" si="56"/>
        <v xml:space="preserve">국가 </v>
      </c>
    </row>
    <row r="1179" spans="1:7" x14ac:dyDescent="0.4">
      <c r="A1179" t="str">
        <f t="shared" si="54"/>
        <v>국가_Noun</v>
      </c>
      <c r="B1179" t="s">
        <v>452</v>
      </c>
      <c r="C1179" t="s">
        <v>126</v>
      </c>
      <c r="D1179">
        <v>2015</v>
      </c>
      <c r="E1179">
        <v>6</v>
      </c>
      <c r="F1179">
        <f t="shared" si="55"/>
        <v>3.3613445378151263E-3</v>
      </c>
      <c r="G1179" t="str">
        <f t="shared" si="56"/>
        <v xml:space="preserve">국가 국가 국가 국가 국가 국가 </v>
      </c>
    </row>
    <row r="1180" spans="1:7" x14ac:dyDescent="0.4">
      <c r="A1180" t="str">
        <f t="shared" si="54"/>
        <v>국가_Noun</v>
      </c>
      <c r="B1180" t="s">
        <v>452</v>
      </c>
      <c r="C1180" t="s">
        <v>126</v>
      </c>
      <c r="D1180">
        <v>2016</v>
      </c>
      <c r="E1180">
        <v>4</v>
      </c>
      <c r="F1180">
        <f t="shared" si="55"/>
        <v>2.5806451612903226E-3</v>
      </c>
      <c r="G1180" t="str">
        <f t="shared" si="56"/>
        <v xml:space="preserve">국가 국가 국가 국가 </v>
      </c>
    </row>
    <row r="1181" spans="1:7" x14ac:dyDescent="0.4">
      <c r="A1181" t="str">
        <f t="shared" si="54"/>
        <v>국가_Noun</v>
      </c>
      <c r="B1181" t="s">
        <v>452</v>
      </c>
      <c r="C1181" t="s">
        <v>126</v>
      </c>
      <c r="D1181">
        <v>2017</v>
      </c>
      <c r="E1181">
        <v>4</v>
      </c>
      <c r="F1181">
        <f t="shared" si="55"/>
        <v>2.4405125076266015E-3</v>
      </c>
      <c r="G1181" t="str">
        <f t="shared" si="56"/>
        <v xml:space="preserve">국가 국가 국가 국가 </v>
      </c>
    </row>
    <row r="1182" spans="1:7" x14ac:dyDescent="0.4">
      <c r="A1182" t="str">
        <f t="shared" si="54"/>
        <v>국가_Noun</v>
      </c>
      <c r="B1182" t="s">
        <v>452</v>
      </c>
      <c r="C1182" t="s">
        <v>126</v>
      </c>
      <c r="D1182">
        <v>2018</v>
      </c>
      <c r="E1182">
        <v>3</v>
      </c>
      <c r="F1182">
        <f t="shared" si="55"/>
        <v>2.6269702276707531E-3</v>
      </c>
      <c r="G1182" t="str">
        <f t="shared" si="56"/>
        <v xml:space="preserve">국가 국가 국가 </v>
      </c>
    </row>
    <row r="1183" spans="1:7" x14ac:dyDescent="0.4">
      <c r="A1183" t="str">
        <f t="shared" si="54"/>
        <v>국가_Noun</v>
      </c>
      <c r="B1183" t="s">
        <v>452</v>
      </c>
      <c r="C1183" t="s">
        <v>126</v>
      </c>
      <c r="D1183">
        <v>2020</v>
      </c>
      <c r="E1183">
        <v>1</v>
      </c>
      <c r="F1183">
        <f t="shared" si="55"/>
        <v>1.1299435028248588E-3</v>
      </c>
      <c r="G1183" t="str">
        <f t="shared" si="56"/>
        <v xml:space="preserve">국가 </v>
      </c>
    </row>
    <row r="1184" spans="1:7" x14ac:dyDescent="0.4">
      <c r="A1184" t="str">
        <f t="shared" si="54"/>
        <v>국가경쟁력_Noun</v>
      </c>
      <c r="B1184" t="s">
        <v>453</v>
      </c>
      <c r="C1184" t="s">
        <v>126</v>
      </c>
      <c r="D1184">
        <v>2018</v>
      </c>
      <c r="E1184">
        <v>1</v>
      </c>
      <c r="F1184">
        <f t="shared" si="55"/>
        <v>8.7565674255691769E-4</v>
      </c>
      <c r="G1184" t="str">
        <f t="shared" si="56"/>
        <v xml:space="preserve">국가경쟁력 </v>
      </c>
    </row>
    <row r="1185" spans="1:7" x14ac:dyDescent="0.4">
      <c r="A1185" t="str">
        <f t="shared" si="54"/>
        <v>국경_Noun</v>
      </c>
      <c r="B1185" t="s">
        <v>454</v>
      </c>
      <c r="C1185" t="s">
        <v>126</v>
      </c>
      <c r="D1185">
        <v>2005</v>
      </c>
      <c r="E1185">
        <v>1</v>
      </c>
      <c r="F1185">
        <f t="shared" si="55"/>
        <v>8.1300813008130081E-4</v>
      </c>
      <c r="G1185" t="str">
        <f t="shared" si="56"/>
        <v xml:space="preserve">국경 </v>
      </c>
    </row>
    <row r="1186" spans="1:7" x14ac:dyDescent="0.4">
      <c r="A1186" t="str">
        <f t="shared" si="54"/>
        <v>국고_Noun</v>
      </c>
      <c r="B1186" t="s">
        <v>455</v>
      </c>
      <c r="C1186" t="s">
        <v>126</v>
      </c>
      <c r="D1186">
        <v>2015</v>
      </c>
      <c r="E1186">
        <v>1</v>
      </c>
      <c r="F1186">
        <f t="shared" si="55"/>
        <v>5.602240896358543E-4</v>
      </c>
      <c r="G1186" t="str">
        <f t="shared" si="56"/>
        <v xml:space="preserve">국고 </v>
      </c>
    </row>
    <row r="1187" spans="1:7" x14ac:dyDescent="0.4">
      <c r="A1187" t="str">
        <f t="shared" si="54"/>
        <v>국내_Noun</v>
      </c>
      <c r="B1187" t="s">
        <v>456</v>
      </c>
      <c r="C1187" t="s">
        <v>126</v>
      </c>
      <c r="D1187">
        <v>2005</v>
      </c>
      <c r="E1187">
        <v>1</v>
      </c>
      <c r="F1187">
        <f t="shared" si="55"/>
        <v>8.1300813008130081E-4</v>
      </c>
      <c r="G1187" t="str">
        <f t="shared" si="56"/>
        <v xml:space="preserve">국내 </v>
      </c>
    </row>
    <row r="1188" spans="1:7" x14ac:dyDescent="0.4">
      <c r="A1188" t="str">
        <f t="shared" si="54"/>
        <v>국내_Noun</v>
      </c>
      <c r="B1188" t="s">
        <v>456</v>
      </c>
      <c r="C1188" t="s">
        <v>126</v>
      </c>
      <c r="D1188">
        <v>2012</v>
      </c>
      <c r="E1188">
        <v>1</v>
      </c>
      <c r="F1188">
        <f t="shared" si="55"/>
        <v>7.5757575757575758E-4</v>
      </c>
      <c r="G1188" t="str">
        <f t="shared" si="56"/>
        <v xml:space="preserve">국내 </v>
      </c>
    </row>
    <row r="1189" spans="1:7" x14ac:dyDescent="0.4">
      <c r="A1189" t="str">
        <f t="shared" si="54"/>
        <v>국내외_Noun</v>
      </c>
      <c r="B1189" t="s">
        <v>457</v>
      </c>
      <c r="C1189" t="s">
        <v>126</v>
      </c>
      <c r="D1189">
        <v>2008</v>
      </c>
      <c r="E1189">
        <v>1</v>
      </c>
      <c r="F1189">
        <f t="shared" si="55"/>
        <v>8.2034454470877774E-4</v>
      </c>
      <c r="G1189" t="str">
        <f t="shared" si="56"/>
        <v xml:space="preserve">국내외 </v>
      </c>
    </row>
    <row r="1190" spans="1:7" x14ac:dyDescent="0.4">
      <c r="A1190" t="str">
        <f t="shared" si="54"/>
        <v>국내외_Noun</v>
      </c>
      <c r="B1190" t="s">
        <v>457</v>
      </c>
      <c r="C1190" t="s">
        <v>126</v>
      </c>
      <c r="D1190">
        <v>2014</v>
      </c>
      <c r="E1190">
        <v>1</v>
      </c>
      <c r="F1190">
        <f t="shared" si="55"/>
        <v>6.1996280223186606E-4</v>
      </c>
      <c r="G1190" t="str">
        <f t="shared" si="56"/>
        <v xml:space="preserve">국내외 </v>
      </c>
    </row>
    <row r="1191" spans="1:7" x14ac:dyDescent="0.4">
      <c r="A1191" t="str">
        <f t="shared" si="54"/>
        <v>국내외_Noun</v>
      </c>
      <c r="B1191" t="s">
        <v>457</v>
      </c>
      <c r="C1191" t="s">
        <v>126</v>
      </c>
      <c r="D1191">
        <v>2015</v>
      </c>
      <c r="E1191">
        <v>1</v>
      </c>
      <c r="F1191">
        <f t="shared" si="55"/>
        <v>5.602240896358543E-4</v>
      </c>
      <c r="G1191" t="str">
        <f t="shared" si="56"/>
        <v xml:space="preserve">국내외 </v>
      </c>
    </row>
    <row r="1192" spans="1:7" x14ac:dyDescent="0.4">
      <c r="A1192" t="str">
        <f t="shared" si="54"/>
        <v>국민_Noun</v>
      </c>
      <c r="B1192" t="s">
        <v>458</v>
      </c>
      <c r="C1192" t="s">
        <v>126</v>
      </c>
      <c r="D1192">
        <v>2005</v>
      </c>
      <c r="E1192">
        <v>15</v>
      </c>
      <c r="F1192">
        <f t="shared" si="55"/>
        <v>1.2195121951219513E-2</v>
      </c>
      <c r="G1192" t="str">
        <f t="shared" si="56"/>
        <v xml:space="preserve">국민 국민 국민 국민 국민 국민 국민 국민 국민 국민 국민 국민 국민 국민 국민 </v>
      </c>
    </row>
    <row r="1193" spans="1:7" x14ac:dyDescent="0.4">
      <c r="A1193" t="str">
        <f t="shared" si="54"/>
        <v>국민_Noun</v>
      </c>
      <c r="B1193" t="s">
        <v>458</v>
      </c>
      <c r="C1193" t="s">
        <v>126</v>
      </c>
      <c r="D1193">
        <v>2006</v>
      </c>
      <c r="E1193">
        <v>10</v>
      </c>
      <c r="F1193">
        <f t="shared" si="55"/>
        <v>1.0319917440660475E-2</v>
      </c>
      <c r="G1193" t="str">
        <f t="shared" si="56"/>
        <v xml:space="preserve">국민 국민 국민 국민 국민 국민 국민 국민 국민 국민 </v>
      </c>
    </row>
    <row r="1194" spans="1:7" x14ac:dyDescent="0.4">
      <c r="A1194" t="str">
        <f t="shared" si="54"/>
        <v>국민_Noun</v>
      </c>
      <c r="B1194" t="s">
        <v>458</v>
      </c>
      <c r="C1194" t="s">
        <v>126</v>
      </c>
      <c r="D1194">
        <v>2007</v>
      </c>
      <c r="E1194">
        <v>17</v>
      </c>
      <c r="F1194">
        <f t="shared" si="55"/>
        <v>1.3026819923371647E-2</v>
      </c>
      <c r="G1194" t="str">
        <f t="shared" si="56"/>
        <v xml:space="preserve">국민 국민 국민 국민 국민 국민 국민 국민 국민 국민 국민 국민 국민 국민 국민 국민 국민 </v>
      </c>
    </row>
    <row r="1195" spans="1:7" x14ac:dyDescent="0.4">
      <c r="A1195" t="str">
        <f t="shared" si="54"/>
        <v>국민_Noun</v>
      </c>
      <c r="B1195" t="s">
        <v>458</v>
      </c>
      <c r="C1195" t="s">
        <v>126</v>
      </c>
      <c r="D1195">
        <v>2008</v>
      </c>
      <c r="E1195">
        <v>8</v>
      </c>
      <c r="F1195">
        <f t="shared" si="55"/>
        <v>6.5627563576702219E-3</v>
      </c>
      <c r="G1195" t="str">
        <f t="shared" si="56"/>
        <v xml:space="preserve">국민 국민 국민 국민 국민 국민 국민 국민 </v>
      </c>
    </row>
    <row r="1196" spans="1:7" x14ac:dyDescent="0.4">
      <c r="A1196" t="str">
        <f t="shared" si="54"/>
        <v>국민_Noun</v>
      </c>
      <c r="B1196" t="s">
        <v>458</v>
      </c>
      <c r="C1196" t="s">
        <v>126</v>
      </c>
      <c r="D1196">
        <v>2009</v>
      </c>
      <c r="E1196">
        <v>6</v>
      </c>
      <c r="F1196">
        <f t="shared" si="55"/>
        <v>3.5863717872086074E-3</v>
      </c>
      <c r="G1196" t="str">
        <f t="shared" si="56"/>
        <v xml:space="preserve">국민 국민 국민 국민 국민 국민 </v>
      </c>
    </row>
    <row r="1197" spans="1:7" x14ac:dyDescent="0.4">
      <c r="A1197" t="str">
        <f t="shared" si="54"/>
        <v>국민_Noun</v>
      </c>
      <c r="B1197" t="s">
        <v>458</v>
      </c>
      <c r="C1197" t="s">
        <v>126</v>
      </c>
      <c r="D1197">
        <v>2010</v>
      </c>
      <c r="E1197">
        <v>7</v>
      </c>
      <c r="F1197">
        <f t="shared" si="55"/>
        <v>1.088646967340591E-2</v>
      </c>
      <c r="G1197" t="str">
        <f t="shared" si="56"/>
        <v xml:space="preserve">국민 국민 국민 국민 국민 국민 국민 </v>
      </c>
    </row>
    <row r="1198" spans="1:7" x14ac:dyDescent="0.4">
      <c r="A1198" t="str">
        <f t="shared" si="54"/>
        <v>국민_Noun</v>
      </c>
      <c r="B1198" t="s">
        <v>458</v>
      </c>
      <c r="C1198" t="s">
        <v>126</v>
      </c>
      <c r="D1198">
        <v>2011</v>
      </c>
      <c r="E1198">
        <v>8</v>
      </c>
      <c r="F1198">
        <f t="shared" si="55"/>
        <v>1.3050570962479609E-2</v>
      </c>
      <c r="G1198" t="str">
        <f t="shared" si="56"/>
        <v xml:space="preserve">국민 국민 국민 국민 국민 국민 국민 국민 </v>
      </c>
    </row>
    <row r="1199" spans="1:7" x14ac:dyDescent="0.4">
      <c r="A1199" t="str">
        <f t="shared" si="54"/>
        <v>국민_Noun</v>
      </c>
      <c r="B1199" t="s">
        <v>458</v>
      </c>
      <c r="C1199" t="s">
        <v>126</v>
      </c>
      <c r="D1199">
        <v>2012</v>
      </c>
      <c r="E1199">
        <v>11</v>
      </c>
      <c r="F1199">
        <f t="shared" si="55"/>
        <v>8.3333333333333332E-3</v>
      </c>
      <c r="G1199" t="str">
        <f t="shared" si="56"/>
        <v xml:space="preserve">국민 국민 국민 국민 국민 국민 국민 국민 국민 국민 국민 </v>
      </c>
    </row>
    <row r="1200" spans="1:7" x14ac:dyDescent="0.4">
      <c r="A1200" t="str">
        <f t="shared" si="54"/>
        <v>국민_Noun</v>
      </c>
      <c r="B1200" t="s">
        <v>458</v>
      </c>
      <c r="C1200" t="s">
        <v>126</v>
      </c>
      <c r="D1200">
        <v>2013</v>
      </c>
      <c r="E1200">
        <v>16</v>
      </c>
      <c r="F1200">
        <f t="shared" si="55"/>
        <v>1.345668629100084E-2</v>
      </c>
      <c r="G1200" t="str">
        <f t="shared" si="56"/>
        <v xml:space="preserve">국민 국민 국민 국민 국민 국민 국민 국민 국민 국민 국민 국민 국민 국민 국민 국민 </v>
      </c>
    </row>
    <row r="1201" spans="1:7" x14ac:dyDescent="0.4">
      <c r="A1201" t="str">
        <f t="shared" si="54"/>
        <v>국민_Noun</v>
      </c>
      <c r="B1201" t="s">
        <v>458</v>
      </c>
      <c r="C1201" t="s">
        <v>126</v>
      </c>
      <c r="D1201">
        <v>2014</v>
      </c>
      <c r="E1201">
        <v>12</v>
      </c>
      <c r="F1201">
        <f t="shared" si="55"/>
        <v>7.4395536267823931E-3</v>
      </c>
      <c r="G1201" t="str">
        <f t="shared" si="56"/>
        <v xml:space="preserve">국민 국민 국민 국민 국민 국민 국민 국민 국민 국민 국민 국민 </v>
      </c>
    </row>
    <row r="1202" spans="1:7" x14ac:dyDescent="0.4">
      <c r="A1202" t="str">
        <f t="shared" si="54"/>
        <v>국민_Noun</v>
      </c>
      <c r="B1202" t="s">
        <v>458</v>
      </c>
      <c r="C1202" t="s">
        <v>126</v>
      </c>
      <c r="D1202">
        <v>2015</v>
      </c>
      <c r="E1202">
        <v>10</v>
      </c>
      <c r="F1202">
        <f t="shared" si="55"/>
        <v>5.6022408963585435E-3</v>
      </c>
      <c r="G1202" t="str">
        <f t="shared" si="56"/>
        <v xml:space="preserve">국민 국민 국민 국민 국민 국민 국민 국민 국민 국민 </v>
      </c>
    </row>
    <row r="1203" spans="1:7" x14ac:dyDescent="0.4">
      <c r="A1203" t="str">
        <f t="shared" si="54"/>
        <v>국민_Noun</v>
      </c>
      <c r="B1203" t="s">
        <v>458</v>
      </c>
      <c r="C1203" t="s">
        <v>126</v>
      </c>
      <c r="D1203">
        <v>2016</v>
      </c>
      <c r="E1203">
        <v>10</v>
      </c>
      <c r="F1203">
        <f t="shared" si="55"/>
        <v>6.4516129032258064E-3</v>
      </c>
      <c r="G1203" t="str">
        <f t="shared" si="56"/>
        <v xml:space="preserve">국민 국민 국민 국민 국민 국민 국민 국민 국민 국민 </v>
      </c>
    </row>
    <row r="1204" spans="1:7" x14ac:dyDescent="0.4">
      <c r="A1204" t="str">
        <f t="shared" si="54"/>
        <v>국민_Noun</v>
      </c>
      <c r="B1204" t="s">
        <v>458</v>
      </c>
      <c r="C1204" t="s">
        <v>126</v>
      </c>
      <c r="D1204">
        <v>2017</v>
      </c>
      <c r="E1204">
        <v>20</v>
      </c>
      <c r="F1204">
        <f t="shared" si="55"/>
        <v>1.2202562538133009E-2</v>
      </c>
      <c r="G1204" t="str">
        <f t="shared" si="56"/>
        <v xml:space="preserve">국민 국민 국민 국민 국민 국민 국민 국민 국민 국민 국민 국민 국민 국민 국민 국민 국민 국민 국민 국민 </v>
      </c>
    </row>
    <row r="1205" spans="1:7" x14ac:dyDescent="0.4">
      <c r="A1205" t="str">
        <f t="shared" si="54"/>
        <v>국민_Noun</v>
      </c>
      <c r="B1205" t="s">
        <v>458</v>
      </c>
      <c r="C1205" t="s">
        <v>126</v>
      </c>
      <c r="D1205">
        <v>2018</v>
      </c>
      <c r="E1205">
        <v>11</v>
      </c>
      <c r="F1205">
        <f t="shared" si="55"/>
        <v>9.6322241681260946E-3</v>
      </c>
      <c r="G1205" t="str">
        <f t="shared" si="56"/>
        <v xml:space="preserve">국민 국민 국민 국민 국민 국민 국민 국민 국민 국민 국민 </v>
      </c>
    </row>
    <row r="1206" spans="1:7" x14ac:dyDescent="0.4">
      <c r="A1206" t="str">
        <f t="shared" si="54"/>
        <v>국민_Noun</v>
      </c>
      <c r="B1206" t="s">
        <v>458</v>
      </c>
      <c r="C1206" t="s">
        <v>126</v>
      </c>
      <c r="D1206">
        <v>2019</v>
      </c>
      <c r="E1206">
        <v>11</v>
      </c>
      <c r="F1206">
        <f t="shared" si="55"/>
        <v>1.1603375527426161E-2</v>
      </c>
      <c r="G1206" t="str">
        <f t="shared" si="56"/>
        <v xml:space="preserve">국민 국민 국민 국민 국민 국민 국민 국민 국민 국민 국민 </v>
      </c>
    </row>
    <row r="1207" spans="1:7" x14ac:dyDescent="0.4">
      <c r="A1207" t="str">
        <f t="shared" si="54"/>
        <v>국민_Noun</v>
      </c>
      <c r="B1207" t="s">
        <v>458</v>
      </c>
      <c r="C1207" t="s">
        <v>126</v>
      </c>
      <c r="D1207">
        <v>2020</v>
      </c>
      <c r="E1207">
        <v>16</v>
      </c>
      <c r="F1207">
        <f t="shared" si="55"/>
        <v>1.8079096045197741E-2</v>
      </c>
      <c r="G1207" t="str">
        <f t="shared" si="56"/>
        <v xml:space="preserve">국민 국민 국민 국민 국민 국민 국민 국민 국민 국민 국민 국민 국민 국민 국민 국민 </v>
      </c>
    </row>
    <row r="1208" spans="1:7" x14ac:dyDescent="0.4">
      <c r="A1208" t="str">
        <f t="shared" si="54"/>
        <v>국민대_Noun</v>
      </c>
      <c r="B1208" t="s">
        <v>459</v>
      </c>
      <c r="C1208" t="s">
        <v>126</v>
      </c>
      <c r="D1208">
        <v>2013</v>
      </c>
      <c r="E1208">
        <v>1</v>
      </c>
      <c r="F1208">
        <f t="shared" si="55"/>
        <v>8.4104289318755253E-4</v>
      </c>
      <c r="G1208" t="str">
        <f t="shared" si="56"/>
        <v xml:space="preserve">국민대 </v>
      </c>
    </row>
    <row r="1209" spans="1:7" x14ac:dyDescent="0.4">
      <c r="A1209" t="str">
        <f t="shared" si="54"/>
        <v>국방력_Noun</v>
      </c>
      <c r="B1209" t="s">
        <v>460</v>
      </c>
      <c r="C1209" t="s">
        <v>126</v>
      </c>
      <c r="D1209">
        <v>2015</v>
      </c>
      <c r="E1209">
        <v>1</v>
      </c>
      <c r="F1209">
        <f t="shared" si="55"/>
        <v>5.602240896358543E-4</v>
      </c>
      <c r="G1209" t="str">
        <f t="shared" si="56"/>
        <v xml:space="preserve">국방력 </v>
      </c>
    </row>
    <row r="1210" spans="1:7" x14ac:dyDescent="0.4">
      <c r="A1210" t="str">
        <f t="shared" si="54"/>
        <v>국방위원장_Noun</v>
      </c>
      <c r="B1210" t="s">
        <v>461</v>
      </c>
      <c r="C1210" t="s">
        <v>126</v>
      </c>
      <c r="D1210">
        <v>2012</v>
      </c>
      <c r="E1210">
        <v>1</v>
      </c>
      <c r="F1210">
        <f t="shared" si="55"/>
        <v>7.5757575757575758E-4</v>
      </c>
      <c r="G1210" t="str">
        <f t="shared" si="56"/>
        <v xml:space="preserve">국방위원장 </v>
      </c>
    </row>
    <row r="1211" spans="1:7" x14ac:dyDescent="0.4">
      <c r="A1211" t="str">
        <f t="shared" si="54"/>
        <v>국법_Noun</v>
      </c>
      <c r="B1211" t="s">
        <v>462</v>
      </c>
      <c r="C1211" t="s">
        <v>126</v>
      </c>
      <c r="D1211">
        <v>2008</v>
      </c>
      <c r="E1211">
        <v>1</v>
      </c>
      <c r="F1211">
        <f t="shared" si="55"/>
        <v>8.2034454470877774E-4</v>
      </c>
      <c r="G1211" t="str">
        <f t="shared" si="56"/>
        <v xml:space="preserve">국법 </v>
      </c>
    </row>
    <row r="1212" spans="1:7" x14ac:dyDescent="0.4">
      <c r="A1212" t="str">
        <f t="shared" si="54"/>
        <v>국법_Noun</v>
      </c>
      <c r="B1212" t="s">
        <v>462</v>
      </c>
      <c r="C1212" t="s">
        <v>126</v>
      </c>
      <c r="D1212">
        <v>2009</v>
      </c>
      <c r="E1212">
        <v>1</v>
      </c>
      <c r="F1212">
        <f t="shared" si="55"/>
        <v>5.977286312014345E-4</v>
      </c>
      <c r="G1212" t="str">
        <f t="shared" si="56"/>
        <v xml:space="preserve">국법 </v>
      </c>
    </row>
    <row r="1213" spans="1:7" x14ac:dyDescent="0.4">
      <c r="A1213" t="str">
        <f t="shared" si="54"/>
        <v>국법_Noun</v>
      </c>
      <c r="B1213" t="s">
        <v>462</v>
      </c>
      <c r="C1213" t="s">
        <v>126</v>
      </c>
      <c r="D1213">
        <v>2013</v>
      </c>
      <c r="E1213">
        <v>1</v>
      </c>
      <c r="F1213">
        <f t="shared" si="55"/>
        <v>8.4104289318755253E-4</v>
      </c>
      <c r="G1213" t="str">
        <f t="shared" si="56"/>
        <v xml:space="preserve">국법 </v>
      </c>
    </row>
    <row r="1214" spans="1:7" x14ac:dyDescent="0.4">
      <c r="A1214" t="str">
        <f t="shared" si="54"/>
        <v>국부_Noun</v>
      </c>
      <c r="B1214" t="s">
        <v>463</v>
      </c>
      <c r="C1214" t="s">
        <v>126</v>
      </c>
      <c r="D1214">
        <v>2010</v>
      </c>
      <c r="E1214">
        <v>1</v>
      </c>
      <c r="F1214">
        <f t="shared" si="55"/>
        <v>1.5552099533437014E-3</v>
      </c>
      <c r="G1214" t="str">
        <f t="shared" si="56"/>
        <v xml:space="preserve">국부 </v>
      </c>
    </row>
    <row r="1215" spans="1:7" x14ac:dyDescent="0.4">
      <c r="A1215" t="str">
        <f t="shared" si="54"/>
        <v>국운_Noun</v>
      </c>
      <c r="B1215" t="s">
        <v>464</v>
      </c>
      <c r="C1215" t="s">
        <v>126</v>
      </c>
      <c r="D1215">
        <v>2007</v>
      </c>
      <c r="E1215">
        <v>1</v>
      </c>
      <c r="F1215">
        <f t="shared" si="55"/>
        <v>7.6628352490421458E-4</v>
      </c>
      <c r="G1215" t="str">
        <f t="shared" si="56"/>
        <v xml:space="preserve">국운 </v>
      </c>
    </row>
    <row r="1216" spans="1:7" x14ac:dyDescent="0.4">
      <c r="A1216" t="str">
        <f t="shared" si="54"/>
        <v>국운_Noun</v>
      </c>
      <c r="B1216" t="s">
        <v>464</v>
      </c>
      <c r="C1216" t="s">
        <v>126</v>
      </c>
      <c r="D1216">
        <v>2012</v>
      </c>
      <c r="E1216">
        <v>1</v>
      </c>
      <c r="F1216">
        <f t="shared" si="55"/>
        <v>7.5757575757575758E-4</v>
      </c>
      <c r="G1216" t="str">
        <f t="shared" si="56"/>
        <v xml:space="preserve">국운 </v>
      </c>
    </row>
    <row r="1217" spans="1:7" x14ac:dyDescent="0.4">
      <c r="A1217" t="str">
        <f t="shared" si="54"/>
        <v>국정_Noun</v>
      </c>
      <c r="B1217" t="s">
        <v>465</v>
      </c>
      <c r="C1217" t="s">
        <v>126</v>
      </c>
      <c r="D1217">
        <v>2013</v>
      </c>
      <c r="E1217">
        <v>1</v>
      </c>
      <c r="F1217">
        <f t="shared" si="55"/>
        <v>8.4104289318755253E-4</v>
      </c>
      <c r="G1217" t="str">
        <f t="shared" si="56"/>
        <v xml:space="preserve">국정 </v>
      </c>
    </row>
    <row r="1218" spans="1:7" x14ac:dyDescent="0.4">
      <c r="A1218" t="str">
        <f t="shared" si="54"/>
        <v>국정_Noun</v>
      </c>
      <c r="B1218" t="s">
        <v>465</v>
      </c>
      <c r="C1218" t="s">
        <v>126</v>
      </c>
      <c r="D1218">
        <v>2015</v>
      </c>
      <c r="E1218">
        <v>1</v>
      </c>
      <c r="F1218">
        <f t="shared" si="55"/>
        <v>5.602240896358543E-4</v>
      </c>
      <c r="G1218" t="str">
        <f t="shared" si="56"/>
        <v xml:space="preserve">국정 </v>
      </c>
    </row>
    <row r="1219" spans="1:7" x14ac:dyDescent="0.4">
      <c r="A1219" t="str">
        <f t="shared" ref="A1219:A1282" si="57">B1219&amp;"_"&amp;C1219</f>
        <v>국제_Noun</v>
      </c>
      <c r="B1219" t="s">
        <v>466</v>
      </c>
      <c r="C1219" t="s">
        <v>126</v>
      </c>
      <c r="D1219">
        <v>2005</v>
      </c>
      <c r="E1219">
        <v>2</v>
      </c>
      <c r="F1219">
        <f t="shared" ref="F1219:F1282" si="58">E1219/SUMIF(D:D,D1219,E:E)</f>
        <v>1.6260162601626016E-3</v>
      </c>
      <c r="G1219" t="str">
        <f t="shared" ref="G1219:G1282" si="59">REPT(B1219&amp;" ",E1219)</f>
        <v xml:space="preserve">국제 국제 </v>
      </c>
    </row>
    <row r="1220" spans="1:7" x14ac:dyDescent="0.4">
      <c r="A1220" t="str">
        <f t="shared" si="57"/>
        <v>국제_Noun</v>
      </c>
      <c r="B1220" t="s">
        <v>466</v>
      </c>
      <c r="C1220" t="s">
        <v>126</v>
      </c>
      <c r="D1220">
        <v>2011</v>
      </c>
      <c r="E1220">
        <v>1</v>
      </c>
      <c r="F1220">
        <f t="shared" si="58"/>
        <v>1.6313213703099511E-3</v>
      </c>
      <c r="G1220" t="str">
        <f t="shared" si="59"/>
        <v xml:space="preserve">국제 </v>
      </c>
    </row>
    <row r="1221" spans="1:7" x14ac:dyDescent="0.4">
      <c r="A1221" t="str">
        <f t="shared" si="57"/>
        <v>국제_Noun</v>
      </c>
      <c r="B1221" t="s">
        <v>466</v>
      </c>
      <c r="C1221" t="s">
        <v>126</v>
      </c>
      <c r="D1221">
        <v>2012</v>
      </c>
      <c r="E1221">
        <v>1</v>
      </c>
      <c r="F1221">
        <f t="shared" si="58"/>
        <v>7.5757575757575758E-4</v>
      </c>
      <c r="G1221" t="str">
        <f t="shared" si="59"/>
        <v xml:space="preserve">국제 </v>
      </c>
    </row>
    <row r="1222" spans="1:7" x14ac:dyDescent="0.4">
      <c r="A1222" t="str">
        <f t="shared" si="57"/>
        <v>국제_Noun</v>
      </c>
      <c r="B1222" t="s">
        <v>466</v>
      </c>
      <c r="C1222" t="s">
        <v>126</v>
      </c>
      <c r="D1222">
        <v>2013</v>
      </c>
      <c r="E1222">
        <v>1</v>
      </c>
      <c r="F1222">
        <f t="shared" si="58"/>
        <v>8.4104289318755253E-4</v>
      </c>
      <c r="G1222" t="str">
        <f t="shared" si="59"/>
        <v xml:space="preserve">국제 </v>
      </c>
    </row>
    <row r="1223" spans="1:7" x14ac:dyDescent="0.4">
      <c r="A1223" t="str">
        <f t="shared" si="57"/>
        <v>국제_Noun</v>
      </c>
      <c r="B1223" t="s">
        <v>466</v>
      </c>
      <c r="C1223" t="s">
        <v>126</v>
      </c>
      <c r="D1223">
        <v>2014</v>
      </c>
      <c r="E1223">
        <v>1</v>
      </c>
      <c r="F1223">
        <f t="shared" si="58"/>
        <v>6.1996280223186606E-4</v>
      </c>
      <c r="G1223" t="str">
        <f t="shared" si="59"/>
        <v xml:space="preserve">국제 </v>
      </c>
    </row>
    <row r="1224" spans="1:7" x14ac:dyDescent="0.4">
      <c r="A1224" t="str">
        <f t="shared" si="57"/>
        <v>국제_Noun</v>
      </c>
      <c r="B1224" t="s">
        <v>466</v>
      </c>
      <c r="C1224" t="s">
        <v>126</v>
      </c>
      <c r="D1224">
        <v>2018</v>
      </c>
      <c r="E1224">
        <v>1</v>
      </c>
      <c r="F1224">
        <f t="shared" si="58"/>
        <v>8.7565674255691769E-4</v>
      </c>
      <c r="G1224" t="str">
        <f t="shared" si="59"/>
        <v xml:space="preserve">국제 </v>
      </c>
    </row>
    <row r="1225" spans="1:7" x14ac:dyDescent="0.4">
      <c r="A1225" t="str">
        <f t="shared" si="57"/>
        <v>국제사회_Noun</v>
      </c>
      <c r="B1225" t="s">
        <v>467</v>
      </c>
      <c r="C1225" t="s">
        <v>126</v>
      </c>
      <c r="D1225">
        <v>2015</v>
      </c>
      <c r="E1225">
        <v>2</v>
      </c>
      <c r="F1225">
        <f t="shared" si="58"/>
        <v>1.1204481792717086E-3</v>
      </c>
      <c r="G1225" t="str">
        <f t="shared" si="59"/>
        <v xml:space="preserve">국제사회 국제사회 </v>
      </c>
    </row>
    <row r="1226" spans="1:7" x14ac:dyDescent="0.4">
      <c r="A1226" t="str">
        <f t="shared" si="57"/>
        <v>국회_Noun</v>
      </c>
      <c r="B1226" t="s">
        <v>468</v>
      </c>
      <c r="C1226" t="s">
        <v>126</v>
      </c>
      <c r="D1226">
        <v>2018</v>
      </c>
      <c r="E1226">
        <v>3</v>
      </c>
      <c r="F1226">
        <f t="shared" si="58"/>
        <v>2.6269702276707531E-3</v>
      </c>
      <c r="G1226" t="str">
        <f t="shared" si="59"/>
        <v xml:space="preserve">국회 국회 국회 </v>
      </c>
    </row>
    <row r="1227" spans="1:7" x14ac:dyDescent="0.4">
      <c r="A1227" t="str">
        <f t="shared" si="57"/>
        <v>국회의원_Noun</v>
      </c>
      <c r="B1227" t="s">
        <v>469</v>
      </c>
      <c r="C1227" t="s">
        <v>126</v>
      </c>
      <c r="D1227">
        <v>2012</v>
      </c>
      <c r="E1227">
        <v>2</v>
      </c>
      <c r="F1227">
        <f t="shared" si="58"/>
        <v>1.5151515151515152E-3</v>
      </c>
      <c r="G1227" t="str">
        <f t="shared" si="59"/>
        <v xml:space="preserve">국회의원 국회의원 </v>
      </c>
    </row>
    <row r="1228" spans="1:7" x14ac:dyDescent="0.4">
      <c r="A1228" t="str">
        <f t="shared" si="57"/>
        <v>국회의원_Noun</v>
      </c>
      <c r="B1228" t="s">
        <v>469</v>
      </c>
      <c r="C1228" t="s">
        <v>126</v>
      </c>
      <c r="D1228">
        <v>2015</v>
      </c>
      <c r="E1228">
        <v>1</v>
      </c>
      <c r="F1228">
        <f t="shared" si="58"/>
        <v>5.602240896358543E-4</v>
      </c>
      <c r="G1228" t="str">
        <f t="shared" si="59"/>
        <v xml:space="preserve">국회의원 </v>
      </c>
    </row>
    <row r="1229" spans="1:7" x14ac:dyDescent="0.4">
      <c r="A1229" t="str">
        <f t="shared" si="57"/>
        <v>국회의원_Noun</v>
      </c>
      <c r="B1229" t="s">
        <v>469</v>
      </c>
      <c r="C1229" t="s">
        <v>126</v>
      </c>
      <c r="D1229">
        <v>2016</v>
      </c>
      <c r="E1229">
        <v>1</v>
      </c>
      <c r="F1229">
        <f t="shared" si="58"/>
        <v>6.4516129032258064E-4</v>
      </c>
      <c r="G1229" t="str">
        <f t="shared" si="59"/>
        <v xml:space="preserve">국회의원 </v>
      </c>
    </row>
    <row r="1230" spans="1:7" x14ac:dyDescent="0.4">
      <c r="A1230" t="str">
        <f t="shared" si="57"/>
        <v>국회의원_Noun</v>
      </c>
      <c r="B1230" t="s">
        <v>469</v>
      </c>
      <c r="C1230" t="s">
        <v>126</v>
      </c>
      <c r="D1230">
        <v>2018</v>
      </c>
      <c r="E1230">
        <v>1</v>
      </c>
      <c r="F1230">
        <f t="shared" si="58"/>
        <v>8.7565674255691769E-4</v>
      </c>
      <c r="G1230" t="str">
        <f t="shared" si="59"/>
        <v xml:space="preserve">국회의원 </v>
      </c>
    </row>
    <row r="1231" spans="1:7" x14ac:dyDescent="0.4">
      <c r="A1231" t="str">
        <f t="shared" si="57"/>
        <v>국회의원_Noun</v>
      </c>
      <c r="B1231" t="s">
        <v>469</v>
      </c>
      <c r="C1231" t="s">
        <v>126</v>
      </c>
      <c r="D1231">
        <v>2020</v>
      </c>
      <c r="E1231">
        <v>1</v>
      </c>
      <c r="F1231">
        <f t="shared" si="58"/>
        <v>1.1299435028248588E-3</v>
      </c>
      <c r="G1231" t="str">
        <f t="shared" si="59"/>
        <v xml:space="preserve">국회의원 </v>
      </c>
    </row>
    <row r="1232" spans="1:7" x14ac:dyDescent="0.4">
      <c r="A1232" t="str">
        <f t="shared" si="57"/>
        <v>굳건_Adjective</v>
      </c>
      <c r="B1232" t="s">
        <v>470</v>
      </c>
      <c r="C1232" t="s">
        <v>128</v>
      </c>
      <c r="D1232">
        <v>2008</v>
      </c>
      <c r="E1232">
        <v>1</v>
      </c>
      <c r="F1232">
        <f t="shared" si="58"/>
        <v>8.2034454470877774E-4</v>
      </c>
      <c r="G1232" t="str">
        <f t="shared" si="59"/>
        <v xml:space="preserve">굳건 </v>
      </c>
    </row>
    <row r="1233" spans="1:7" x14ac:dyDescent="0.4">
      <c r="A1233" t="str">
        <f t="shared" si="57"/>
        <v>굳건_Adjective</v>
      </c>
      <c r="B1233" t="s">
        <v>470</v>
      </c>
      <c r="C1233" t="s">
        <v>128</v>
      </c>
      <c r="D1233">
        <v>2009</v>
      </c>
      <c r="E1233">
        <v>1</v>
      </c>
      <c r="F1233">
        <f t="shared" si="58"/>
        <v>5.977286312014345E-4</v>
      </c>
      <c r="G1233" t="str">
        <f t="shared" si="59"/>
        <v xml:space="preserve">굳건 </v>
      </c>
    </row>
    <row r="1234" spans="1:7" x14ac:dyDescent="0.4">
      <c r="A1234" t="str">
        <f t="shared" si="57"/>
        <v>굳건_Adjective</v>
      </c>
      <c r="B1234" t="s">
        <v>470</v>
      </c>
      <c r="C1234" t="s">
        <v>128</v>
      </c>
      <c r="D1234">
        <v>2015</v>
      </c>
      <c r="E1234">
        <v>1</v>
      </c>
      <c r="F1234">
        <f t="shared" si="58"/>
        <v>5.602240896358543E-4</v>
      </c>
      <c r="G1234" t="str">
        <f t="shared" si="59"/>
        <v xml:space="preserve">굳건 </v>
      </c>
    </row>
    <row r="1235" spans="1:7" x14ac:dyDescent="0.4">
      <c r="A1235" t="str">
        <f t="shared" si="57"/>
        <v>굳건_Adjective</v>
      </c>
      <c r="B1235" t="s">
        <v>470</v>
      </c>
      <c r="C1235" t="s">
        <v>128</v>
      </c>
      <c r="D1235">
        <v>2017</v>
      </c>
      <c r="E1235">
        <v>2</v>
      </c>
      <c r="F1235">
        <f t="shared" si="58"/>
        <v>1.2202562538133007E-3</v>
      </c>
      <c r="G1235" t="str">
        <f t="shared" si="59"/>
        <v xml:space="preserve">굳건 굳건 </v>
      </c>
    </row>
    <row r="1236" spans="1:7" x14ac:dyDescent="0.4">
      <c r="A1236" t="str">
        <f t="shared" si="57"/>
        <v>굳은_Adjective</v>
      </c>
      <c r="B1236" t="s">
        <v>471</v>
      </c>
      <c r="C1236" t="s">
        <v>128</v>
      </c>
      <c r="D1236">
        <v>2008</v>
      </c>
      <c r="E1236">
        <v>1</v>
      </c>
      <c r="F1236">
        <f t="shared" si="58"/>
        <v>8.2034454470877774E-4</v>
      </c>
      <c r="G1236" t="str">
        <f t="shared" si="59"/>
        <v xml:space="preserve">굳은 </v>
      </c>
    </row>
    <row r="1237" spans="1:7" x14ac:dyDescent="0.4">
      <c r="A1237" t="str">
        <f t="shared" si="57"/>
        <v>굴복_Noun</v>
      </c>
      <c r="B1237" t="s">
        <v>472</v>
      </c>
      <c r="C1237" t="s">
        <v>126</v>
      </c>
      <c r="D1237">
        <v>2014</v>
      </c>
      <c r="E1237">
        <v>1</v>
      </c>
      <c r="F1237">
        <f t="shared" si="58"/>
        <v>6.1996280223186606E-4</v>
      </c>
      <c r="G1237" t="str">
        <f t="shared" si="59"/>
        <v xml:space="preserve">굴복 </v>
      </c>
    </row>
    <row r="1238" spans="1:7" x14ac:dyDescent="0.4">
      <c r="A1238" t="str">
        <f t="shared" si="57"/>
        <v>권_Suffix</v>
      </c>
      <c r="B1238" t="s">
        <v>473</v>
      </c>
      <c r="C1238" t="s">
        <v>179</v>
      </c>
      <c r="D1238">
        <v>2005</v>
      </c>
      <c r="E1238">
        <v>3</v>
      </c>
      <c r="F1238">
        <f t="shared" si="58"/>
        <v>2.4390243902439024E-3</v>
      </c>
      <c r="G1238" t="str">
        <f t="shared" si="59"/>
        <v xml:space="preserve">권 권 권 </v>
      </c>
    </row>
    <row r="1239" spans="1:7" x14ac:dyDescent="0.4">
      <c r="A1239" t="str">
        <f t="shared" si="57"/>
        <v>권_Suffix</v>
      </c>
      <c r="B1239" t="s">
        <v>473</v>
      </c>
      <c r="C1239" t="s">
        <v>179</v>
      </c>
      <c r="D1239">
        <v>2006</v>
      </c>
      <c r="E1239">
        <v>1</v>
      </c>
      <c r="F1239">
        <f t="shared" si="58"/>
        <v>1.0319917440660474E-3</v>
      </c>
      <c r="G1239" t="str">
        <f t="shared" si="59"/>
        <v xml:space="preserve">권 </v>
      </c>
    </row>
    <row r="1240" spans="1:7" x14ac:dyDescent="0.4">
      <c r="A1240" t="str">
        <f t="shared" si="57"/>
        <v>권_Suffix</v>
      </c>
      <c r="B1240" t="s">
        <v>473</v>
      </c>
      <c r="C1240" t="s">
        <v>179</v>
      </c>
      <c r="D1240">
        <v>2007</v>
      </c>
      <c r="E1240">
        <v>1</v>
      </c>
      <c r="F1240">
        <f t="shared" si="58"/>
        <v>7.6628352490421458E-4</v>
      </c>
      <c r="G1240" t="str">
        <f t="shared" si="59"/>
        <v xml:space="preserve">권 </v>
      </c>
    </row>
    <row r="1241" spans="1:7" x14ac:dyDescent="0.4">
      <c r="A1241" t="str">
        <f t="shared" si="57"/>
        <v>권_Suffix</v>
      </c>
      <c r="B1241" t="s">
        <v>473</v>
      </c>
      <c r="C1241" t="s">
        <v>179</v>
      </c>
      <c r="D1241">
        <v>2008</v>
      </c>
      <c r="E1241">
        <v>5</v>
      </c>
      <c r="F1241">
        <f t="shared" si="58"/>
        <v>4.1017227235438884E-3</v>
      </c>
      <c r="G1241" t="str">
        <f t="shared" si="59"/>
        <v xml:space="preserve">권 권 권 권 권 </v>
      </c>
    </row>
    <row r="1242" spans="1:7" x14ac:dyDescent="0.4">
      <c r="A1242" t="str">
        <f t="shared" si="57"/>
        <v>권_Suffix</v>
      </c>
      <c r="B1242" t="s">
        <v>473</v>
      </c>
      <c r="C1242" t="s">
        <v>179</v>
      </c>
      <c r="D1242">
        <v>2009</v>
      </c>
      <c r="E1242">
        <v>5</v>
      </c>
      <c r="F1242">
        <f t="shared" si="58"/>
        <v>2.9886431560071729E-3</v>
      </c>
      <c r="G1242" t="str">
        <f t="shared" si="59"/>
        <v xml:space="preserve">권 권 권 권 권 </v>
      </c>
    </row>
    <row r="1243" spans="1:7" x14ac:dyDescent="0.4">
      <c r="A1243" t="str">
        <f t="shared" si="57"/>
        <v>권_Suffix</v>
      </c>
      <c r="B1243" t="s">
        <v>473</v>
      </c>
      <c r="C1243" t="s">
        <v>179</v>
      </c>
      <c r="D1243">
        <v>2011</v>
      </c>
      <c r="E1243">
        <v>1</v>
      </c>
      <c r="F1243">
        <f t="shared" si="58"/>
        <v>1.6313213703099511E-3</v>
      </c>
      <c r="G1243" t="str">
        <f t="shared" si="59"/>
        <v xml:space="preserve">권 </v>
      </c>
    </row>
    <row r="1244" spans="1:7" x14ac:dyDescent="0.4">
      <c r="A1244" t="str">
        <f t="shared" si="57"/>
        <v>권_Suffix</v>
      </c>
      <c r="B1244" t="s">
        <v>473</v>
      </c>
      <c r="C1244" t="s">
        <v>179</v>
      </c>
      <c r="D1244">
        <v>2013</v>
      </c>
      <c r="E1244">
        <v>2</v>
      </c>
      <c r="F1244">
        <f t="shared" si="58"/>
        <v>1.6820857863751051E-3</v>
      </c>
      <c r="G1244" t="str">
        <f t="shared" si="59"/>
        <v xml:space="preserve">권 권 </v>
      </c>
    </row>
    <row r="1245" spans="1:7" x14ac:dyDescent="0.4">
      <c r="A1245" t="str">
        <f t="shared" si="57"/>
        <v>권_Suffix</v>
      </c>
      <c r="B1245" t="s">
        <v>473</v>
      </c>
      <c r="C1245" t="s">
        <v>179</v>
      </c>
      <c r="D1245">
        <v>2014</v>
      </c>
      <c r="E1245">
        <v>1</v>
      </c>
      <c r="F1245">
        <f t="shared" si="58"/>
        <v>6.1996280223186606E-4</v>
      </c>
      <c r="G1245" t="str">
        <f t="shared" si="59"/>
        <v xml:space="preserve">권 </v>
      </c>
    </row>
    <row r="1246" spans="1:7" x14ac:dyDescent="0.4">
      <c r="A1246" t="str">
        <f t="shared" si="57"/>
        <v>권_Suffix</v>
      </c>
      <c r="B1246" t="s">
        <v>473</v>
      </c>
      <c r="C1246" t="s">
        <v>179</v>
      </c>
      <c r="D1246">
        <v>2015</v>
      </c>
      <c r="E1246">
        <v>2</v>
      </c>
      <c r="F1246">
        <f t="shared" si="58"/>
        <v>1.1204481792717086E-3</v>
      </c>
      <c r="G1246" t="str">
        <f t="shared" si="59"/>
        <v xml:space="preserve">권 권 </v>
      </c>
    </row>
    <row r="1247" spans="1:7" x14ac:dyDescent="0.4">
      <c r="A1247" t="str">
        <f t="shared" si="57"/>
        <v>권_Suffix</v>
      </c>
      <c r="B1247" t="s">
        <v>473</v>
      </c>
      <c r="C1247" t="s">
        <v>179</v>
      </c>
      <c r="D1247">
        <v>2017</v>
      </c>
      <c r="E1247">
        <v>5</v>
      </c>
      <c r="F1247">
        <f t="shared" si="58"/>
        <v>3.0506406345332522E-3</v>
      </c>
      <c r="G1247" t="str">
        <f t="shared" si="59"/>
        <v xml:space="preserve">권 권 권 권 권 </v>
      </c>
    </row>
    <row r="1248" spans="1:7" x14ac:dyDescent="0.4">
      <c r="A1248" t="str">
        <f t="shared" si="57"/>
        <v>권_Suffix</v>
      </c>
      <c r="B1248" t="s">
        <v>473</v>
      </c>
      <c r="C1248" t="s">
        <v>179</v>
      </c>
      <c r="D1248">
        <v>2018</v>
      </c>
      <c r="E1248">
        <v>2</v>
      </c>
      <c r="F1248">
        <f t="shared" si="58"/>
        <v>1.7513134851138354E-3</v>
      </c>
      <c r="G1248" t="str">
        <f t="shared" si="59"/>
        <v xml:space="preserve">권 권 </v>
      </c>
    </row>
    <row r="1249" spans="1:7" x14ac:dyDescent="0.4">
      <c r="A1249" t="str">
        <f t="shared" si="57"/>
        <v>권_Suffix</v>
      </c>
      <c r="B1249" t="s">
        <v>473</v>
      </c>
      <c r="C1249" t="s">
        <v>179</v>
      </c>
      <c r="D1249">
        <v>2020</v>
      </c>
      <c r="E1249">
        <v>2</v>
      </c>
      <c r="F1249">
        <f t="shared" si="58"/>
        <v>2.2598870056497176E-3</v>
      </c>
      <c r="G1249" t="str">
        <f t="shared" si="59"/>
        <v xml:space="preserve">권 권 </v>
      </c>
    </row>
    <row r="1250" spans="1:7" x14ac:dyDescent="0.4">
      <c r="A1250" t="str">
        <f t="shared" si="57"/>
        <v>권력_Noun</v>
      </c>
      <c r="B1250" t="s">
        <v>474</v>
      </c>
      <c r="C1250" t="s">
        <v>126</v>
      </c>
      <c r="D1250">
        <v>2005</v>
      </c>
      <c r="E1250">
        <v>1</v>
      </c>
      <c r="F1250">
        <f t="shared" si="58"/>
        <v>8.1300813008130081E-4</v>
      </c>
      <c r="G1250" t="str">
        <f t="shared" si="59"/>
        <v xml:space="preserve">권력 </v>
      </c>
    </row>
    <row r="1251" spans="1:7" x14ac:dyDescent="0.4">
      <c r="A1251" t="str">
        <f t="shared" si="57"/>
        <v>권력_Noun</v>
      </c>
      <c r="B1251" t="s">
        <v>474</v>
      </c>
      <c r="C1251" t="s">
        <v>126</v>
      </c>
      <c r="D1251">
        <v>2009</v>
      </c>
      <c r="E1251">
        <v>1</v>
      </c>
      <c r="F1251">
        <f t="shared" si="58"/>
        <v>5.977286312014345E-4</v>
      </c>
      <c r="G1251" t="str">
        <f t="shared" si="59"/>
        <v xml:space="preserve">권력 </v>
      </c>
    </row>
    <row r="1252" spans="1:7" x14ac:dyDescent="0.4">
      <c r="A1252" t="str">
        <f t="shared" si="57"/>
        <v>권력_Noun</v>
      </c>
      <c r="B1252" t="s">
        <v>474</v>
      </c>
      <c r="C1252" t="s">
        <v>126</v>
      </c>
      <c r="D1252">
        <v>2012</v>
      </c>
      <c r="E1252">
        <v>1</v>
      </c>
      <c r="F1252">
        <f t="shared" si="58"/>
        <v>7.5757575757575758E-4</v>
      </c>
      <c r="G1252" t="str">
        <f t="shared" si="59"/>
        <v xml:space="preserve">권력 </v>
      </c>
    </row>
    <row r="1253" spans="1:7" x14ac:dyDescent="0.4">
      <c r="A1253" t="str">
        <f t="shared" si="57"/>
        <v>권력_Noun</v>
      </c>
      <c r="B1253" t="s">
        <v>474</v>
      </c>
      <c r="C1253" t="s">
        <v>126</v>
      </c>
      <c r="D1253">
        <v>2013</v>
      </c>
      <c r="E1253">
        <v>1</v>
      </c>
      <c r="F1253">
        <f t="shared" si="58"/>
        <v>8.4104289318755253E-4</v>
      </c>
      <c r="G1253" t="str">
        <f t="shared" si="59"/>
        <v xml:space="preserve">권력 </v>
      </c>
    </row>
    <row r="1254" spans="1:7" x14ac:dyDescent="0.4">
      <c r="A1254" t="str">
        <f t="shared" si="57"/>
        <v>권력_Noun</v>
      </c>
      <c r="B1254" t="s">
        <v>474</v>
      </c>
      <c r="C1254" t="s">
        <v>126</v>
      </c>
      <c r="D1254">
        <v>2020</v>
      </c>
      <c r="E1254">
        <v>1</v>
      </c>
      <c r="F1254">
        <f t="shared" si="58"/>
        <v>1.1299435028248588E-3</v>
      </c>
      <c r="G1254" t="str">
        <f t="shared" si="59"/>
        <v xml:space="preserve">권력 </v>
      </c>
    </row>
    <row r="1255" spans="1:7" x14ac:dyDescent="0.4">
      <c r="A1255" t="str">
        <f t="shared" si="57"/>
        <v>권리_Noun</v>
      </c>
      <c r="B1255" t="s">
        <v>475</v>
      </c>
      <c r="C1255" t="s">
        <v>126</v>
      </c>
      <c r="D1255">
        <v>2009</v>
      </c>
      <c r="E1255">
        <v>1</v>
      </c>
      <c r="F1255">
        <f t="shared" si="58"/>
        <v>5.977286312014345E-4</v>
      </c>
      <c r="G1255" t="str">
        <f t="shared" si="59"/>
        <v xml:space="preserve">권리 </v>
      </c>
    </row>
    <row r="1256" spans="1:7" x14ac:dyDescent="0.4">
      <c r="A1256" t="str">
        <f t="shared" si="57"/>
        <v>권리_Noun</v>
      </c>
      <c r="B1256" t="s">
        <v>475</v>
      </c>
      <c r="C1256" t="s">
        <v>126</v>
      </c>
      <c r="D1256">
        <v>2013</v>
      </c>
      <c r="E1256">
        <v>2</v>
      </c>
      <c r="F1256">
        <f t="shared" si="58"/>
        <v>1.6820857863751051E-3</v>
      </c>
      <c r="G1256" t="str">
        <f t="shared" si="59"/>
        <v xml:space="preserve">권리 권리 </v>
      </c>
    </row>
    <row r="1257" spans="1:7" x14ac:dyDescent="0.4">
      <c r="A1257" t="str">
        <f t="shared" si="57"/>
        <v>권리_Noun</v>
      </c>
      <c r="B1257" t="s">
        <v>475</v>
      </c>
      <c r="C1257" t="s">
        <v>126</v>
      </c>
      <c r="D1257">
        <v>2015</v>
      </c>
      <c r="E1257">
        <v>2</v>
      </c>
      <c r="F1257">
        <f t="shared" si="58"/>
        <v>1.1204481792717086E-3</v>
      </c>
      <c r="G1257" t="str">
        <f t="shared" si="59"/>
        <v xml:space="preserve">권리 권리 </v>
      </c>
    </row>
    <row r="1258" spans="1:7" x14ac:dyDescent="0.4">
      <c r="A1258" t="str">
        <f t="shared" si="57"/>
        <v>권리_Noun</v>
      </c>
      <c r="B1258" t="s">
        <v>475</v>
      </c>
      <c r="C1258" t="s">
        <v>126</v>
      </c>
      <c r="D1258">
        <v>2016</v>
      </c>
      <c r="E1258">
        <v>1</v>
      </c>
      <c r="F1258">
        <f t="shared" si="58"/>
        <v>6.4516129032258064E-4</v>
      </c>
      <c r="G1258" t="str">
        <f t="shared" si="59"/>
        <v xml:space="preserve">권리 </v>
      </c>
    </row>
    <row r="1259" spans="1:7" x14ac:dyDescent="0.4">
      <c r="A1259" t="str">
        <f t="shared" si="57"/>
        <v>권리_Noun</v>
      </c>
      <c r="B1259" t="s">
        <v>475</v>
      </c>
      <c r="C1259" t="s">
        <v>126</v>
      </c>
      <c r="D1259">
        <v>2018</v>
      </c>
      <c r="E1259">
        <v>1</v>
      </c>
      <c r="F1259">
        <f t="shared" si="58"/>
        <v>8.7565674255691769E-4</v>
      </c>
      <c r="G1259" t="str">
        <f t="shared" si="59"/>
        <v xml:space="preserve">권리 </v>
      </c>
    </row>
    <row r="1260" spans="1:7" x14ac:dyDescent="0.4">
      <c r="A1260" t="str">
        <f t="shared" si="57"/>
        <v>권리_Noun</v>
      </c>
      <c r="B1260" t="s">
        <v>475</v>
      </c>
      <c r="C1260" t="s">
        <v>126</v>
      </c>
      <c r="D1260">
        <v>2019</v>
      </c>
      <c r="E1260">
        <v>1</v>
      </c>
      <c r="F1260">
        <f t="shared" si="58"/>
        <v>1.0548523206751054E-3</v>
      </c>
      <c r="G1260" t="str">
        <f t="shared" si="59"/>
        <v xml:space="preserve">권리 </v>
      </c>
    </row>
    <row r="1261" spans="1:7" x14ac:dyDescent="0.4">
      <c r="A1261" t="str">
        <f t="shared" si="57"/>
        <v>권리_Noun</v>
      </c>
      <c r="B1261" t="s">
        <v>475</v>
      </c>
      <c r="C1261" t="s">
        <v>126</v>
      </c>
      <c r="D1261">
        <v>2020</v>
      </c>
      <c r="E1261">
        <v>2</v>
      </c>
      <c r="F1261">
        <f t="shared" si="58"/>
        <v>2.2598870056497176E-3</v>
      </c>
      <c r="G1261" t="str">
        <f t="shared" si="59"/>
        <v xml:space="preserve">권리 권리 </v>
      </c>
    </row>
    <row r="1262" spans="1:7" x14ac:dyDescent="0.4">
      <c r="A1262" t="str">
        <f t="shared" si="57"/>
        <v>권위_Noun</v>
      </c>
      <c r="B1262" t="s">
        <v>476</v>
      </c>
      <c r="C1262" t="s">
        <v>126</v>
      </c>
      <c r="D1262">
        <v>2006</v>
      </c>
      <c r="E1262">
        <v>1</v>
      </c>
      <c r="F1262">
        <f t="shared" si="58"/>
        <v>1.0319917440660474E-3</v>
      </c>
      <c r="G1262" t="str">
        <f t="shared" si="59"/>
        <v xml:space="preserve">권위 </v>
      </c>
    </row>
    <row r="1263" spans="1:7" x14ac:dyDescent="0.4">
      <c r="A1263" t="str">
        <f t="shared" si="57"/>
        <v>권위_Noun</v>
      </c>
      <c r="B1263" t="s">
        <v>476</v>
      </c>
      <c r="C1263" t="s">
        <v>126</v>
      </c>
      <c r="D1263">
        <v>2014</v>
      </c>
      <c r="E1263">
        <v>1</v>
      </c>
      <c r="F1263">
        <f t="shared" si="58"/>
        <v>6.1996280223186606E-4</v>
      </c>
      <c r="G1263" t="str">
        <f t="shared" si="59"/>
        <v xml:space="preserve">권위 </v>
      </c>
    </row>
    <row r="1264" spans="1:7" x14ac:dyDescent="0.4">
      <c r="A1264" t="str">
        <f t="shared" si="57"/>
        <v>권위_Noun</v>
      </c>
      <c r="B1264" t="s">
        <v>476</v>
      </c>
      <c r="C1264" t="s">
        <v>126</v>
      </c>
      <c r="D1264">
        <v>2019</v>
      </c>
      <c r="E1264">
        <v>1</v>
      </c>
      <c r="F1264">
        <f t="shared" si="58"/>
        <v>1.0548523206751054E-3</v>
      </c>
      <c r="G1264" t="str">
        <f t="shared" si="59"/>
        <v xml:space="preserve">권위 </v>
      </c>
    </row>
    <row r="1265" spans="1:7" x14ac:dyDescent="0.4">
      <c r="A1265" t="str">
        <f t="shared" si="57"/>
        <v>권익_Noun</v>
      </c>
      <c r="B1265" t="s">
        <v>477</v>
      </c>
      <c r="C1265" t="s">
        <v>126</v>
      </c>
      <c r="D1265">
        <v>2013</v>
      </c>
      <c r="E1265">
        <v>2</v>
      </c>
      <c r="F1265">
        <f t="shared" si="58"/>
        <v>1.6820857863751051E-3</v>
      </c>
      <c r="G1265" t="str">
        <f t="shared" si="59"/>
        <v xml:space="preserve">권익 권익 </v>
      </c>
    </row>
    <row r="1266" spans="1:7" x14ac:dyDescent="0.4">
      <c r="A1266" t="str">
        <f t="shared" si="57"/>
        <v>권익_Noun</v>
      </c>
      <c r="B1266" t="s">
        <v>477</v>
      </c>
      <c r="C1266" t="s">
        <v>126</v>
      </c>
      <c r="D1266">
        <v>2014</v>
      </c>
      <c r="E1266">
        <v>1</v>
      </c>
      <c r="F1266">
        <f t="shared" si="58"/>
        <v>6.1996280223186606E-4</v>
      </c>
      <c r="G1266" t="str">
        <f t="shared" si="59"/>
        <v xml:space="preserve">권익 </v>
      </c>
    </row>
    <row r="1267" spans="1:7" x14ac:dyDescent="0.4">
      <c r="A1267" t="str">
        <f t="shared" si="57"/>
        <v>권익_Noun</v>
      </c>
      <c r="B1267" t="s">
        <v>477</v>
      </c>
      <c r="C1267" t="s">
        <v>126</v>
      </c>
      <c r="D1267">
        <v>2015</v>
      </c>
      <c r="E1267">
        <v>1</v>
      </c>
      <c r="F1267">
        <f t="shared" si="58"/>
        <v>5.602240896358543E-4</v>
      </c>
      <c r="G1267" t="str">
        <f t="shared" si="59"/>
        <v xml:space="preserve">권익 </v>
      </c>
    </row>
    <row r="1268" spans="1:7" x14ac:dyDescent="0.4">
      <c r="A1268" t="str">
        <f t="shared" si="57"/>
        <v>권익_Noun</v>
      </c>
      <c r="B1268" t="s">
        <v>477</v>
      </c>
      <c r="C1268" t="s">
        <v>126</v>
      </c>
      <c r="D1268">
        <v>2020</v>
      </c>
      <c r="E1268">
        <v>1</v>
      </c>
      <c r="F1268">
        <f t="shared" si="58"/>
        <v>1.1299435028248588E-3</v>
      </c>
      <c r="G1268" t="str">
        <f t="shared" si="59"/>
        <v xml:space="preserve">권익 </v>
      </c>
    </row>
    <row r="1269" spans="1:7" x14ac:dyDescent="0.4">
      <c r="A1269" t="str">
        <f t="shared" si="57"/>
        <v>권한_Noun</v>
      </c>
      <c r="B1269" t="s">
        <v>478</v>
      </c>
      <c r="C1269" t="s">
        <v>126</v>
      </c>
      <c r="D1269">
        <v>2013</v>
      </c>
      <c r="E1269">
        <v>3</v>
      </c>
      <c r="F1269">
        <f t="shared" si="58"/>
        <v>2.5231286795626578E-3</v>
      </c>
      <c r="G1269" t="str">
        <f t="shared" si="59"/>
        <v xml:space="preserve">권한 권한 권한 </v>
      </c>
    </row>
    <row r="1270" spans="1:7" x14ac:dyDescent="0.4">
      <c r="A1270" t="str">
        <f t="shared" si="57"/>
        <v>귀_Noun</v>
      </c>
      <c r="B1270" t="s">
        <v>479</v>
      </c>
      <c r="C1270" t="s">
        <v>126</v>
      </c>
      <c r="D1270">
        <v>2019</v>
      </c>
      <c r="E1270">
        <v>1</v>
      </c>
      <c r="F1270">
        <f t="shared" si="58"/>
        <v>1.0548523206751054E-3</v>
      </c>
      <c r="G1270" t="str">
        <f t="shared" si="59"/>
        <v xml:space="preserve">귀 </v>
      </c>
    </row>
    <row r="1271" spans="1:7" x14ac:dyDescent="0.4">
      <c r="A1271" t="str">
        <f t="shared" si="57"/>
        <v>귀중한_Adjective</v>
      </c>
      <c r="B1271" t="s">
        <v>480</v>
      </c>
      <c r="C1271" t="s">
        <v>128</v>
      </c>
      <c r="D1271">
        <v>2015</v>
      </c>
      <c r="E1271">
        <v>1</v>
      </c>
      <c r="F1271">
        <f t="shared" si="58"/>
        <v>5.602240896358543E-4</v>
      </c>
      <c r="G1271" t="str">
        <f t="shared" si="59"/>
        <v xml:space="preserve">귀중한 </v>
      </c>
    </row>
    <row r="1272" spans="1:7" x14ac:dyDescent="0.4">
      <c r="A1272" t="str">
        <f t="shared" si="57"/>
        <v>규명_Noun</v>
      </c>
      <c r="B1272" t="s">
        <v>481</v>
      </c>
      <c r="C1272" t="s">
        <v>126</v>
      </c>
      <c r="D1272">
        <v>2009</v>
      </c>
      <c r="E1272">
        <v>1</v>
      </c>
      <c r="F1272">
        <f t="shared" si="58"/>
        <v>5.977286312014345E-4</v>
      </c>
      <c r="G1272" t="str">
        <f t="shared" si="59"/>
        <v xml:space="preserve">규명 </v>
      </c>
    </row>
    <row r="1273" spans="1:7" x14ac:dyDescent="0.4">
      <c r="A1273" t="str">
        <f t="shared" si="57"/>
        <v>규명_Noun</v>
      </c>
      <c r="B1273" t="s">
        <v>481</v>
      </c>
      <c r="C1273" t="s">
        <v>126</v>
      </c>
      <c r="D1273">
        <v>2018</v>
      </c>
      <c r="E1273">
        <v>1</v>
      </c>
      <c r="F1273">
        <f t="shared" si="58"/>
        <v>8.7565674255691769E-4</v>
      </c>
      <c r="G1273" t="str">
        <f t="shared" si="59"/>
        <v xml:space="preserve">규명 </v>
      </c>
    </row>
    <row r="1274" spans="1:7" x14ac:dyDescent="0.4">
      <c r="A1274" t="str">
        <f t="shared" si="57"/>
        <v>규모_Noun</v>
      </c>
      <c r="B1274" t="s">
        <v>482</v>
      </c>
      <c r="C1274" t="s">
        <v>126</v>
      </c>
      <c r="D1274">
        <v>2014</v>
      </c>
      <c r="E1274">
        <v>1</v>
      </c>
      <c r="F1274">
        <f t="shared" si="58"/>
        <v>6.1996280223186606E-4</v>
      </c>
      <c r="G1274" t="str">
        <f t="shared" si="59"/>
        <v xml:space="preserve">규모 </v>
      </c>
    </row>
    <row r="1275" spans="1:7" x14ac:dyDescent="0.4">
      <c r="A1275" t="str">
        <f t="shared" si="57"/>
        <v>규모_Noun</v>
      </c>
      <c r="B1275" t="s">
        <v>482</v>
      </c>
      <c r="C1275" t="s">
        <v>126</v>
      </c>
      <c r="D1275">
        <v>2015</v>
      </c>
      <c r="E1275">
        <v>1</v>
      </c>
      <c r="F1275">
        <f t="shared" si="58"/>
        <v>5.602240896358543E-4</v>
      </c>
      <c r="G1275" t="str">
        <f t="shared" si="59"/>
        <v xml:space="preserve">규모 </v>
      </c>
    </row>
    <row r="1276" spans="1:7" x14ac:dyDescent="0.4">
      <c r="A1276" t="str">
        <f t="shared" si="57"/>
        <v>규율_Noun</v>
      </c>
      <c r="B1276" t="s">
        <v>483</v>
      </c>
      <c r="C1276" t="s">
        <v>126</v>
      </c>
      <c r="D1276">
        <v>2014</v>
      </c>
      <c r="E1276">
        <v>1</v>
      </c>
      <c r="F1276">
        <f t="shared" si="58"/>
        <v>6.1996280223186606E-4</v>
      </c>
      <c r="G1276" t="str">
        <f t="shared" si="59"/>
        <v xml:space="preserve">규율 </v>
      </c>
    </row>
    <row r="1277" spans="1:7" x14ac:dyDescent="0.4">
      <c r="A1277" t="str">
        <f t="shared" si="57"/>
        <v>규정_Noun</v>
      </c>
      <c r="B1277" t="s">
        <v>484</v>
      </c>
      <c r="C1277" t="s">
        <v>126</v>
      </c>
      <c r="D1277">
        <v>2018</v>
      </c>
      <c r="E1277">
        <v>1</v>
      </c>
      <c r="F1277">
        <f t="shared" si="58"/>
        <v>8.7565674255691769E-4</v>
      </c>
      <c r="G1277" t="str">
        <f t="shared" si="59"/>
        <v xml:space="preserve">규정 </v>
      </c>
    </row>
    <row r="1278" spans="1:7" x14ac:dyDescent="0.4">
      <c r="A1278" t="str">
        <f t="shared" si="57"/>
        <v>균등히_Adjective</v>
      </c>
      <c r="B1278" t="s">
        <v>485</v>
      </c>
      <c r="C1278" t="s">
        <v>128</v>
      </c>
      <c r="D1278">
        <v>2020</v>
      </c>
      <c r="E1278">
        <v>1</v>
      </c>
      <c r="F1278">
        <f t="shared" si="58"/>
        <v>1.1299435028248588E-3</v>
      </c>
      <c r="G1278" t="str">
        <f t="shared" si="59"/>
        <v xml:space="preserve">균등히 </v>
      </c>
    </row>
    <row r="1279" spans="1:7" x14ac:dyDescent="0.4">
      <c r="A1279" t="str">
        <f t="shared" si="57"/>
        <v>균열_Noun</v>
      </c>
      <c r="B1279" t="s">
        <v>486</v>
      </c>
      <c r="C1279" t="s">
        <v>126</v>
      </c>
      <c r="D1279">
        <v>2016</v>
      </c>
      <c r="E1279">
        <v>1</v>
      </c>
      <c r="F1279">
        <f t="shared" si="58"/>
        <v>6.4516129032258064E-4</v>
      </c>
      <c r="G1279" t="str">
        <f t="shared" si="59"/>
        <v xml:space="preserve">균열 </v>
      </c>
    </row>
    <row r="1280" spans="1:7" x14ac:dyDescent="0.4">
      <c r="A1280" t="str">
        <f t="shared" si="57"/>
        <v>균형_Noun</v>
      </c>
      <c r="B1280" t="s">
        <v>487</v>
      </c>
      <c r="C1280" t="s">
        <v>126</v>
      </c>
      <c r="D1280">
        <v>2007</v>
      </c>
      <c r="E1280">
        <v>1</v>
      </c>
      <c r="F1280">
        <f t="shared" si="58"/>
        <v>7.6628352490421458E-4</v>
      </c>
      <c r="G1280" t="str">
        <f t="shared" si="59"/>
        <v xml:space="preserve">균형 </v>
      </c>
    </row>
    <row r="1281" spans="1:7" x14ac:dyDescent="0.4">
      <c r="A1281" t="str">
        <f t="shared" si="57"/>
        <v>균형_Noun</v>
      </c>
      <c r="B1281" t="s">
        <v>487</v>
      </c>
      <c r="C1281" t="s">
        <v>126</v>
      </c>
      <c r="D1281">
        <v>2020</v>
      </c>
      <c r="E1281">
        <v>2</v>
      </c>
      <c r="F1281">
        <f t="shared" si="58"/>
        <v>2.2598870056497176E-3</v>
      </c>
      <c r="G1281" t="str">
        <f t="shared" si="59"/>
        <v xml:space="preserve">균형 균형 </v>
      </c>
    </row>
    <row r="1282" spans="1:7" x14ac:dyDescent="0.4">
      <c r="A1282" t="str">
        <f t="shared" si="57"/>
        <v>그_Determiner</v>
      </c>
      <c r="B1282" t="s">
        <v>488</v>
      </c>
      <c r="C1282" t="s">
        <v>489</v>
      </c>
      <c r="D1282">
        <v>2009</v>
      </c>
      <c r="E1282">
        <v>1</v>
      </c>
      <c r="F1282">
        <f t="shared" si="58"/>
        <v>5.977286312014345E-4</v>
      </c>
      <c r="G1282" t="str">
        <f t="shared" si="59"/>
        <v xml:space="preserve">그 </v>
      </c>
    </row>
    <row r="1283" spans="1:7" x14ac:dyDescent="0.4">
      <c r="A1283" t="str">
        <f t="shared" ref="A1283:A1346" si="60">B1283&amp;"_"&amp;C1283</f>
        <v>그_Determiner</v>
      </c>
      <c r="B1283" t="s">
        <v>488</v>
      </c>
      <c r="C1283" t="s">
        <v>489</v>
      </c>
      <c r="D1283">
        <v>2012</v>
      </c>
      <c r="E1283">
        <v>1</v>
      </c>
      <c r="F1283">
        <f t="shared" ref="F1283:F1346" si="61">E1283/SUMIF(D:D,D1283,E:E)</f>
        <v>7.5757575757575758E-4</v>
      </c>
      <c r="G1283" t="str">
        <f t="shared" ref="G1283:G1346" si="62">REPT(B1283&amp;" ",E1283)</f>
        <v xml:space="preserve">그 </v>
      </c>
    </row>
    <row r="1284" spans="1:7" x14ac:dyDescent="0.4">
      <c r="A1284" t="str">
        <f t="shared" si="60"/>
        <v>그_Noun</v>
      </c>
      <c r="B1284" t="s">
        <v>488</v>
      </c>
      <c r="C1284" t="s">
        <v>126</v>
      </c>
      <c r="D1284">
        <v>2005</v>
      </c>
      <c r="E1284">
        <v>4</v>
      </c>
      <c r="F1284">
        <f t="shared" si="61"/>
        <v>3.2520325203252032E-3</v>
      </c>
      <c r="G1284" t="str">
        <f t="shared" si="62"/>
        <v xml:space="preserve">그 그 그 그 </v>
      </c>
    </row>
    <row r="1285" spans="1:7" x14ac:dyDescent="0.4">
      <c r="A1285" t="str">
        <f t="shared" si="60"/>
        <v>그_Noun</v>
      </c>
      <c r="B1285" t="s">
        <v>488</v>
      </c>
      <c r="C1285" t="s">
        <v>126</v>
      </c>
      <c r="D1285">
        <v>2006</v>
      </c>
      <c r="E1285">
        <v>3</v>
      </c>
      <c r="F1285">
        <f t="shared" si="61"/>
        <v>3.0959752321981426E-3</v>
      </c>
      <c r="G1285" t="str">
        <f t="shared" si="62"/>
        <v xml:space="preserve">그 그 그 </v>
      </c>
    </row>
    <row r="1286" spans="1:7" x14ac:dyDescent="0.4">
      <c r="A1286" t="str">
        <f t="shared" si="60"/>
        <v>그_Noun</v>
      </c>
      <c r="B1286" t="s">
        <v>488</v>
      </c>
      <c r="C1286" t="s">
        <v>126</v>
      </c>
      <c r="D1286">
        <v>2007</v>
      </c>
      <c r="E1286">
        <v>6</v>
      </c>
      <c r="F1286">
        <f t="shared" si="61"/>
        <v>4.5977011494252873E-3</v>
      </c>
      <c r="G1286" t="str">
        <f t="shared" si="62"/>
        <v xml:space="preserve">그 그 그 그 그 그 </v>
      </c>
    </row>
    <row r="1287" spans="1:7" x14ac:dyDescent="0.4">
      <c r="A1287" t="str">
        <f t="shared" si="60"/>
        <v>그_Noun</v>
      </c>
      <c r="B1287" t="s">
        <v>488</v>
      </c>
      <c r="C1287" t="s">
        <v>126</v>
      </c>
      <c r="D1287">
        <v>2008</v>
      </c>
      <c r="E1287">
        <v>3</v>
      </c>
      <c r="F1287">
        <f t="shared" si="61"/>
        <v>2.4610336341263331E-3</v>
      </c>
      <c r="G1287" t="str">
        <f t="shared" si="62"/>
        <v xml:space="preserve">그 그 그 </v>
      </c>
    </row>
    <row r="1288" spans="1:7" x14ac:dyDescent="0.4">
      <c r="A1288" t="str">
        <f t="shared" si="60"/>
        <v>그_Noun</v>
      </c>
      <c r="B1288" t="s">
        <v>488</v>
      </c>
      <c r="C1288" t="s">
        <v>126</v>
      </c>
      <c r="D1288">
        <v>2009</v>
      </c>
      <c r="E1288">
        <v>4</v>
      </c>
      <c r="F1288">
        <f t="shared" si="61"/>
        <v>2.390914524805738E-3</v>
      </c>
      <c r="G1288" t="str">
        <f t="shared" si="62"/>
        <v xml:space="preserve">그 그 그 그 </v>
      </c>
    </row>
    <row r="1289" spans="1:7" x14ac:dyDescent="0.4">
      <c r="A1289" t="str">
        <f t="shared" si="60"/>
        <v>그_Noun</v>
      </c>
      <c r="B1289" t="s">
        <v>488</v>
      </c>
      <c r="C1289" t="s">
        <v>126</v>
      </c>
      <c r="D1289">
        <v>2010</v>
      </c>
      <c r="E1289">
        <v>1</v>
      </c>
      <c r="F1289">
        <f t="shared" si="61"/>
        <v>1.5552099533437014E-3</v>
      </c>
      <c r="G1289" t="str">
        <f t="shared" si="62"/>
        <v xml:space="preserve">그 </v>
      </c>
    </row>
    <row r="1290" spans="1:7" x14ac:dyDescent="0.4">
      <c r="A1290" t="str">
        <f t="shared" si="60"/>
        <v>그_Noun</v>
      </c>
      <c r="B1290" t="s">
        <v>488</v>
      </c>
      <c r="C1290" t="s">
        <v>126</v>
      </c>
      <c r="D1290">
        <v>2011</v>
      </c>
      <c r="E1290">
        <v>1</v>
      </c>
      <c r="F1290">
        <f t="shared" si="61"/>
        <v>1.6313213703099511E-3</v>
      </c>
      <c r="G1290" t="str">
        <f t="shared" si="62"/>
        <v xml:space="preserve">그 </v>
      </c>
    </row>
    <row r="1291" spans="1:7" x14ac:dyDescent="0.4">
      <c r="A1291" t="str">
        <f t="shared" si="60"/>
        <v>그_Noun</v>
      </c>
      <c r="B1291" t="s">
        <v>488</v>
      </c>
      <c r="C1291" t="s">
        <v>126</v>
      </c>
      <c r="D1291">
        <v>2012</v>
      </c>
      <c r="E1291">
        <v>1</v>
      </c>
      <c r="F1291">
        <f t="shared" si="61"/>
        <v>7.5757575757575758E-4</v>
      </c>
      <c r="G1291" t="str">
        <f t="shared" si="62"/>
        <v xml:space="preserve">그 </v>
      </c>
    </row>
    <row r="1292" spans="1:7" x14ac:dyDescent="0.4">
      <c r="A1292" t="str">
        <f t="shared" si="60"/>
        <v>그_Noun</v>
      </c>
      <c r="B1292" t="s">
        <v>488</v>
      </c>
      <c r="C1292" t="s">
        <v>126</v>
      </c>
      <c r="D1292">
        <v>2013</v>
      </c>
      <c r="E1292">
        <v>3</v>
      </c>
      <c r="F1292">
        <f t="shared" si="61"/>
        <v>2.5231286795626578E-3</v>
      </c>
      <c r="G1292" t="str">
        <f t="shared" si="62"/>
        <v xml:space="preserve">그 그 그 </v>
      </c>
    </row>
    <row r="1293" spans="1:7" x14ac:dyDescent="0.4">
      <c r="A1293" t="str">
        <f t="shared" si="60"/>
        <v>그_Noun</v>
      </c>
      <c r="B1293" t="s">
        <v>488</v>
      </c>
      <c r="C1293" t="s">
        <v>126</v>
      </c>
      <c r="D1293">
        <v>2014</v>
      </c>
      <c r="E1293">
        <v>4</v>
      </c>
      <c r="F1293">
        <f t="shared" si="61"/>
        <v>2.4798512089274642E-3</v>
      </c>
      <c r="G1293" t="str">
        <f t="shared" si="62"/>
        <v xml:space="preserve">그 그 그 그 </v>
      </c>
    </row>
    <row r="1294" spans="1:7" x14ac:dyDescent="0.4">
      <c r="A1294" t="str">
        <f t="shared" si="60"/>
        <v>그_Noun</v>
      </c>
      <c r="B1294" t="s">
        <v>488</v>
      </c>
      <c r="C1294" t="s">
        <v>126</v>
      </c>
      <c r="D1294">
        <v>2015</v>
      </c>
      <c r="E1294">
        <v>10</v>
      </c>
      <c r="F1294">
        <f t="shared" si="61"/>
        <v>5.6022408963585435E-3</v>
      </c>
      <c r="G1294" t="str">
        <f t="shared" si="62"/>
        <v xml:space="preserve">그 그 그 그 그 그 그 그 그 그 </v>
      </c>
    </row>
    <row r="1295" spans="1:7" x14ac:dyDescent="0.4">
      <c r="A1295" t="str">
        <f t="shared" si="60"/>
        <v>그_Noun</v>
      </c>
      <c r="B1295" t="s">
        <v>488</v>
      </c>
      <c r="C1295" t="s">
        <v>126</v>
      </c>
      <c r="D1295">
        <v>2016</v>
      </c>
      <c r="E1295">
        <v>4</v>
      </c>
      <c r="F1295">
        <f t="shared" si="61"/>
        <v>2.5806451612903226E-3</v>
      </c>
      <c r="G1295" t="str">
        <f t="shared" si="62"/>
        <v xml:space="preserve">그 그 그 그 </v>
      </c>
    </row>
    <row r="1296" spans="1:7" x14ac:dyDescent="0.4">
      <c r="A1296" t="str">
        <f t="shared" si="60"/>
        <v>그_Noun</v>
      </c>
      <c r="B1296" t="s">
        <v>488</v>
      </c>
      <c r="C1296" t="s">
        <v>126</v>
      </c>
      <c r="D1296">
        <v>2017</v>
      </c>
      <c r="E1296">
        <v>2</v>
      </c>
      <c r="F1296">
        <f t="shared" si="61"/>
        <v>1.2202562538133007E-3</v>
      </c>
      <c r="G1296" t="str">
        <f t="shared" si="62"/>
        <v xml:space="preserve">그 그 </v>
      </c>
    </row>
    <row r="1297" spans="1:7" x14ac:dyDescent="0.4">
      <c r="A1297" t="str">
        <f t="shared" si="60"/>
        <v>그_Noun</v>
      </c>
      <c r="B1297" t="s">
        <v>488</v>
      </c>
      <c r="C1297" t="s">
        <v>126</v>
      </c>
      <c r="D1297">
        <v>2018</v>
      </c>
      <c r="E1297">
        <v>3</v>
      </c>
      <c r="F1297">
        <f t="shared" si="61"/>
        <v>2.6269702276707531E-3</v>
      </c>
      <c r="G1297" t="str">
        <f t="shared" si="62"/>
        <v xml:space="preserve">그 그 그 </v>
      </c>
    </row>
    <row r="1298" spans="1:7" x14ac:dyDescent="0.4">
      <c r="A1298" t="str">
        <f t="shared" si="60"/>
        <v>그_Noun</v>
      </c>
      <c r="B1298" t="s">
        <v>488</v>
      </c>
      <c r="C1298" t="s">
        <v>126</v>
      </c>
      <c r="D1298">
        <v>2019</v>
      </c>
      <c r="E1298">
        <v>2</v>
      </c>
      <c r="F1298">
        <f t="shared" si="61"/>
        <v>2.1097046413502108E-3</v>
      </c>
      <c r="G1298" t="str">
        <f t="shared" si="62"/>
        <v xml:space="preserve">그 그 </v>
      </c>
    </row>
    <row r="1299" spans="1:7" x14ac:dyDescent="0.4">
      <c r="A1299" t="str">
        <f t="shared" si="60"/>
        <v>그간_Noun</v>
      </c>
      <c r="B1299" t="s">
        <v>490</v>
      </c>
      <c r="C1299" t="s">
        <v>126</v>
      </c>
      <c r="D1299">
        <v>2013</v>
      </c>
      <c r="E1299">
        <v>1</v>
      </c>
      <c r="F1299">
        <f t="shared" si="61"/>
        <v>8.4104289318755253E-4</v>
      </c>
      <c r="G1299" t="str">
        <f t="shared" si="62"/>
        <v xml:space="preserve">그간 </v>
      </c>
    </row>
    <row r="1300" spans="1:7" x14ac:dyDescent="0.4">
      <c r="A1300" t="str">
        <f t="shared" si="60"/>
        <v>그간_Noun</v>
      </c>
      <c r="B1300" t="s">
        <v>490</v>
      </c>
      <c r="C1300" t="s">
        <v>126</v>
      </c>
      <c r="D1300">
        <v>2020</v>
      </c>
      <c r="E1300">
        <v>1</v>
      </c>
      <c r="F1300">
        <f t="shared" si="61"/>
        <v>1.1299435028248588E-3</v>
      </c>
      <c r="G1300" t="str">
        <f t="shared" si="62"/>
        <v xml:space="preserve">그간 </v>
      </c>
    </row>
    <row r="1301" spans="1:7" x14ac:dyDescent="0.4">
      <c r="A1301" t="str">
        <f t="shared" si="60"/>
        <v>그것_Noun</v>
      </c>
      <c r="B1301" t="s">
        <v>491</v>
      </c>
      <c r="C1301" t="s">
        <v>126</v>
      </c>
      <c r="D1301">
        <v>2006</v>
      </c>
      <c r="E1301">
        <v>1</v>
      </c>
      <c r="F1301">
        <f t="shared" si="61"/>
        <v>1.0319917440660474E-3</v>
      </c>
      <c r="G1301" t="str">
        <f t="shared" si="62"/>
        <v xml:space="preserve">그것 </v>
      </c>
    </row>
    <row r="1302" spans="1:7" x14ac:dyDescent="0.4">
      <c r="A1302" t="str">
        <f t="shared" si="60"/>
        <v>그것_Noun</v>
      </c>
      <c r="B1302" t="s">
        <v>491</v>
      </c>
      <c r="C1302" t="s">
        <v>126</v>
      </c>
      <c r="D1302">
        <v>2013</v>
      </c>
      <c r="E1302">
        <v>1</v>
      </c>
      <c r="F1302">
        <f t="shared" si="61"/>
        <v>8.4104289318755253E-4</v>
      </c>
      <c r="G1302" t="str">
        <f t="shared" si="62"/>
        <v xml:space="preserve">그것 </v>
      </c>
    </row>
    <row r="1303" spans="1:7" x14ac:dyDescent="0.4">
      <c r="A1303" t="str">
        <f t="shared" si="60"/>
        <v>그것_Noun</v>
      </c>
      <c r="B1303" t="s">
        <v>491</v>
      </c>
      <c r="C1303" t="s">
        <v>126</v>
      </c>
      <c r="D1303">
        <v>2014</v>
      </c>
      <c r="E1303">
        <v>1</v>
      </c>
      <c r="F1303">
        <f t="shared" si="61"/>
        <v>6.1996280223186606E-4</v>
      </c>
      <c r="G1303" t="str">
        <f t="shared" si="62"/>
        <v xml:space="preserve">그것 </v>
      </c>
    </row>
    <row r="1304" spans="1:7" x14ac:dyDescent="0.4">
      <c r="A1304" t="str">
        <f t="shared" si="60"/>
        <v>그것_Noun</v>
      </c>
      <c r="B1304" t="s">
        <v>491</v>
      </c>
      <c r="C1304" t="s">
        <v>126</v>
      </c>
      <c r="D1304">
        <v>2015</v>
      </c>
      <c r="E1304">
        <v>1</v>
      </c>
      <c r="F1304">
        <f t="shared" si="61"/>
        <v>5.602240896358543E-4</v>
      </c>
      <c r="G1304" t="str">
        <f t="shared" si="62"/>
        <v xml:space="preserve">그것 </v>
      </c>
    </row>
    <row r="1305" spans="1:7" x14ac:dyDescent="0.4">
      <c r="A1305" t="str">
        <f t="shared" si="60"/>
        <v>그늘_Noun</v>
      </c>
      <c r="B1305" t="s">
        <v>492</v>
      </c>
      <c r="C1305" t="s">
        <v>126</v>
      </c>
      <c r="D1305">
        <v>2005</v>
      </c>
      <c r="E1305">
        <v>1</v>
      </c>
      <c r="F1305">
        <f t="shared" si="61"/>
        <v>8.1300813008130081E-4</v>
      </c>
      <c r="G1305" t="str">
        <f t="shared" si="62"/>
        <v xml:space="preserve">그늘 </v>
      </c>
    </row>
    <row r="1306" spans="1:7" x14ac:dyDescent="0.4">
      <c r="A1306" t="str">
        <f t="shared" si="60"/>
        <v>그늘_Noun</v>
      </c>
      <c r="B1306" t="s">
        <v>492</v>
      </c>
      <c r="C1306" t="s">
        <v>126</v>
      </c>
      <c r="D1306">
        <v>2010</v>
      </c>
      <c r="E1306">
        <v>1</v>
      </c>
      <c r="F1306">
        <f t="shared" si="61"/>
        <v>1.5552099533437014E-3</v>
      </c>
      <c r="G1306" t="str">
        <f t="shared" si="62"/>
        <v xml:space="preserve">그늘 </v>
      </c>
    </row>
    <row r="1307" spans="1:7" x14ac:dyDescent="0.4">
      <c r="A1307" t="str">
        <f t="shared" si="60"/>
        <v>그동안_Noun</v>
      </c>
      <c r="B1307" t="s">
        <v>493</v>
      </c>
      <c r="C1307" t="s">
        <v>126</v>
      </c>
      <c r="D1307">
        <v>2005</v>
      </c>
      <c r="E1307">
        <v>1</v>
      </c>
      <c r="F1307">
        <f t="shared" si="61"/>
        <v>8.1300813008130081E-4</v>
      </c>
      <c r="G1307" t="str">
        <f t="shared" si="62"/>
        <v xml:space="preserve">그동안 </v>
      </c>
    </row>
    <row r="1308" spans="1:7" x14ac:dyDescent="0.4">
      <c r="A1308" t="str">
        <f t="shared" si="60"/>
        <v>그동안_Noun</v>
      </c>
      <c r="B1308" t="s">
        <v>493</v>
      </c>
      <c r="C1308" t="s">
        <v>126</v>
      </c>
      <c r="D1308">
        <v>2013</v>
      </c>
      <c r="E1308">
        <v>1</v>
      </c>
      <c r="F1308">
        <f t="shared" si="61"/>
        <v>8.4104289318755253E-4</v>
      </c>
      <c r="G1308" t="str">
        <f t="shared" si="62"/>
        <v xml:space="preserve">그동안 </v>
      </c>
    </row>
    <row r="1309" spans="1:7" x14ac:dyDescent="0.4">
      <c r="A1309" t="str">
        <f t="shared" si="60"/>
        <v>그동안_Noun</v>
      </c>
      <c r="B1309" t="s">
        <v>493</v>
      </c>
      <c r="C1309" t="s">
        <v>126</v>
      </c>
      <c r="D1309">
        <v>2016</v>
      </c>
      <c r="E1309">
        <v>2</v>
      </c>
      <c r="F1309">
        <f t="shared" si="61"/>
        <v>1.2903225806451613E-3</v>
      </c>
      <c r="G1309" t="str">
        <f t="shared" si="62"/>
        <v xml:space="preserve">그동안 그동안 </v>
      </c>
    </row>
    <row r="1310" spans="1:7" x14ac:dyDescent="0.4">
      <c r="A1310" t="str">
        <f t="shared" si="60"/>
        <v>그래서_Adverb</v>
      </c>
      <c r="B1310" t="s">
        <v>494</v>
      </c>
      <c r="C1310" t="s">
        <v>124</v>
      </c>
      <c r="D1310">
        <v>2006</v>
      </c>
      <c r="E1310">
        <v>1</v>
      </c>
      <c r="F1310">
        <f t="shared" si="61"/>
        <v>1.0319917440660474E-3</v>
      </c>
      <c r="G1310" t="str">
        <f t="shared" si="62"/>
        <v xml:space="preserve">그래서 </v>
      </c>
    </row>
    <row r="1311" spans="1:7" x14ac:dyDescent="0.4">
      <c r="A1311" t="str">
        <f t="shared" si="60"/>
        <v>그래야만_Adjective</v>
      </c>
      <c r="B1311" t="s">
        <v>495</v>
      </c>
      <c r="C1311" t="s">
        <v>128</v>
      </c>
      <c r="D1311">
        <v>2013</v>
      </c>
      <c r="E1311">
        <v>1</v>
      </c>
      <c r="F1311">
        <f t="shared" si="61"/>
        <v>8.4104289318755253E-4</v>
      </c>
      <c r="G1311" t="str">
        <f t="shared" si="62"/>
        <v xml:space="preserve">그래야만 </v>
      </c>
    </row>
    <row r="1312" spans="1:7" x14ac:dyDescent="0.4">
      <c r="A1312" t="str">
        <f t="shared" si="60"/>
        <v>그러나_Conjunction</v>
      </c>
      <c r="B1312" t="s">
        <v>496</v>
      </c>
      <c r="C1312" t="s">
        <v>497</v>
      </c>
      <c r="D1312">
        <v>2005</v>
      </c>
      <c r="E1312">
        <v>2</v>
      </c>
      <c r="F1312">
        <f t="shared" si="61"/>
        <v>1.6260162601626016E-3</v>
      </c>
      <c r="G1312" t="str">
        <f t="shared" si="62"/>
        <v xml:space="preserve">그러나 그러나 </v>
      </c>
    </row>
    <row r="1313" spans="1:7" x14ac:dyDescent="0.4">
      <c r="A1313" t="str">
        <f t="shared" si="60"/>
        <v>그러나_Conjunction</v>
      </c>
      <c r="B1313" t="s">
        <v>496</v>
      </c>
      <c r="C1313" t="s">
        <v>497</v>
      </c>
      <c r="D1313">
        <v>2007</v>
      </c>
      <c r="E1313">
        <v>1</v>
      </c>
      <c r="F1313">
        <f t="shared" si="61"/>
        <v>7.6628352490421458E-4</v>
      </c>
      <c r="G1313" t="str">
        <f t="shared" si="62"/>
        <v xml:space="preserve">그러나 </v>
      </c>
    </row>
    <row r="1314" spans="1:7" x14ac:dyDescent="0.4">
      <c r="A1314" t="str">
        <f t="shared" si="60"/>
        <v>그러나_Conjunction</v>
      </c>
      <c r="B1314" t="s">
        <v>496</v>
      </c>
      <c r="C1314" t="s">
        <v>497</v>
      </c>
      <c r="D1314">
        <v>2009</v>
      </c>
      <c r="E1314">
        <v>2</v>
      </c>
      <c r="F1314">
        <f t="shared" si="61"/>
        <v>1.195457262402869E-3</v>
      </c>
      <c r="G1314" t="str">
        <f t="shared" si="62"/>
        <v xml:space="preserve">그러나 그러나 </v>
      </c>
    </row>
    <row r="1315" spans="1:7" x14ac:dyDescent="0.4">
      <c r="A1315" t="str">
        <f t="shared" si="60"/>
        <v>그러나_Conjunction</v>
      </c>
      <c r="B1315" t="s">
        <v>496</v>
      </c>
      <c r="C1315" t="s">
        <v>497</v>
      </c>
      <c r="D1315">
        <v>2011</v>
      </c>
      <c r="E1315">
        <v>1</v>
      </c>
      <c r="F1315">
        <f t="shared" si="61"/>
        <v>1.6313213703099511E-3</v>
      </c>
      <c r="G1315" t="str">
        <f t="shared" si="62"/>
        <v xml:space="preserve">그러나 </v>
      </c>
    </row>
    <row r="1316" spans="1:7" x14ac:dyDescent="0.4">
      <c r="A1316" t="str">
        <f t="shared" si="60"/>
        <v>그러나_Conjunction</v>
      </c>
      <c r="B1316" t="s">
        <v>496</v>
      </c>
      <c r="C1316" t="s">
        <v>497</v>
      </c>
      <c r="D1316">
        <v>2012</v>
      </c>
      <c r="E1316">
        <v>1</v>
      </c>
      <c r="F1316">
        <f t="shared" si="61"/>
        <v>7.5757575757575758E-4</v>
      </c>
      <c r="G1316" t="str">
        <f t="shared" si="62"/>
        <v xml:space="preserve">그러나 </v>
      </c>
    </row>
    <row r="1317" spans="1:7" x14ac:dyDescent="0.4">
      <c r="A1317" t="str">
        <f t="shared" si="60"/>
        <v>그러나_Conjunction</v>
      </c>
      <c r="B1317" t="s">
        <v>496</v>
      </c>
      <c r="C1317" t="s">
        <v>497</v>
      </c>
      <c r="D1317">
        <v>2013</v>
      </c>
      <c r="E1317">
        <v>1</v>
      </c>
      <c r="F1317">
        <f t="shared" si="61"/>
        <v>8.4104289318755253E-4</v>
      </c>
      <c r="G1317" t="str">
        <f t="shared" si="62"/>
        <v xml:space="preserve">그러나 </v>
      </c>
    </row>
    <row r="1318" spans="1:7" x14ac:dyDescent="0.4">
      <c r="A1318" t="str">
        <f t="shared" si="60"/>
        <v>그러나_Conjunction</v>
      </c>
      <c r="B1318" t="s">
        <v>496</v>
      </c>
      <c r="C1318" t="s">
        <v>497</v>
      </c>
      <c r="D1318">
        <v>2015</v>
      </c>
      <c r="E1318">
        <v>4</v>
      </c>
      <c r="F1318">
        <f t="shared" si="61"/>
        <v>2.2408963585434172E-3</v>
      </c>
      <c r="G1318" t="str">
        <f t="shared" si="62"/>
        <v xml:space="preserve">그러나 그러나 그러나 그러나 </v>
      </c>
    </row>
    <row r="1319" spans="1:7" x14ac:dyDescent="0.4">
      <c r="A1319" t="str">
        <f t="shared" si="60"/>
        <v>그러나_Conjunction</v>
      </c>
      <c r="B1319" t="s">
        <v>496</v>
      </c>
      <c r="C1319" t="s">
        <v>497</v>
      </c>
      <c r="D1319">
        <v>2016</v>
      </c>
      <c r="E1319">
        <v>1</v>
      </c>
      <c r="F1319">
        <f t="shared" si="61"/>
        <v>6.4516129032258064E-4</v>
      </c>
      <c r="G1319" t="str">
        <f t="shared" si="62"/>
        <v xml:space="preserve">그러나 </v>
      </c>
    </row>
    <row r="1320" spans="1:7" x14ac:dyDescent="0.4">
      <c r="A1320" t="str">
        <f t="shared" si="60"/>
        <v>그러나_Conjunction</v>
      </c>
      <c r="B1320" t="s">
        <v>496</v>
      </c>
      <c r="C1320" t="s">
        <v>497</v>
      </c>
      <c r="D1320">
        <v>2017</v>
      </c>
      <c r="E1320">
        <v>2</v>
      </c>
      <c r="F1320">
        <f t="shared" si="61"/>
        <v>1.2202562538133007E-3</v>
      </c>
      <c r="G1320" t="str">
        <f t="shared" si="62"/>
        <v xml:space="preserve">그러나 그러나 </v>
      </c>
    </row>
    <row r="1321" spans="1:7" x14ac:dyDescent="0.4">
      <c r="A1321" t="str">
        <f t="shared" si="60"/>
        <v>그러나_Conjunction</v>
      </c>
      <c r="B1321" t="s">
        <v>496</v>
      </c>
      <c r="C1321" t="s">
        <v>497</v>
      </c>
      <c r="D1321">
        <v>2020</v>
      </c>
      <c r="E1321">
        <v>1</v>
      </c>
      <c r="F1321">
        <f t="shared" si="61"/>
        <v>1.1299435028248588E-3</v>
      </c>
      <c r="G1321" t="str">
        <f t="shared" si="62"/>
        <v xml:space="preserve">그러나 </v>
      </c>
    </row>
    <row r="1322" spans="1:7" x14ac:dyDescent="0.4">
      <c r="A1322" t="str">
        <f t="shared" si="60"/>
        <v>그러한_Adjective</v>
      </c>
      <c r="B1322" t="s">
        <v>498</v>
      </c>
      <c r="C1322" t="s">
        <v>128</v>
      </c>
      <c r="D1322">
        <v>2014</v>
      </c>
      <c r="E1322">
        <v>1</v>
      </c>
      <c r="F1322">
        <f t="shared" si="61"/>
        <v>6.1996280223186606E-4</v>
      </c>
      <c r="G1322" t="str">
        <f t="shared" si="62"/>
        <v xml:space="preserve">그러한 </v>
      </c>
    </row>
    <row r="1323" spans="1:7" x14ac:dyDescent="0.4">
      <c r="A1323" t="str">
        <f t="shared" si="60"/>
        <v>그러한_Adjective</v>
      </c>
      <c r="B1323" t="s">
        <v>498</v>
      </c>
      <c r="C1323" t="s">
        <v>128</v>
      </c>
      <c r="D1323">
        <v>2016</v>
      </c>
      <c r="E1323">
        <v>1</v>
      </c>
      <c r="F1323">
        <f t="shared" si="61"/>
        <v>6.4516129032258064E-4</v>
      </c>
      <c r="G1323" t="str">
        <f t="shared" si="62"/>
        <v xml:space="preserve">그러한 </v>
      </c>
    </row>
    <row r="1324" spans="1:7" x14ac:dyDescent="0.4">
      <c r="A1324" t="str">
        <f t="shared" si="60"/>
        <v>그러한_Adjective</v>
      </c>
      <c r="B1324" t="s">
        <v>498</v>
      </c>
      <c r="C1324" t="s">
        <v>128</v>
      </c>
      <c r="D1324">
        <v>2017</v>
      </c>
      <c r="E1324">
        <v>1</v>
      </c>
      <c r="F1324">
        <f t="shared" si="61"/>
        <v>6.1012812690665037E-4</v>
      </c>
      <c r="G1324" t="str">
        <f t="shared" si="62"/>
        <v xml:space="preserve">그러한 </v>
      </c>
    </row>
    <row r="1325" spans="1:7" x14ac:dyDescent="0.4">
      <c r="A1325" t="str">
        <f t="shared" si="60"/>
        <v>그런_Adjective</v>
      </c>
      <c r="B1325" t="s">
        <v>499</v>
      </c>
      <c r="C1325" t="s">
        <v>128</v>
      </c>
      <c r="D1325">
        <v>2009</v>
      </c>
      <c r="E1325">
        <v>1</v>
      </c>
      <c r="F1325">
        <f t="shared" si="61"/>
        <v>5.977286312014345E-4</v>
      </c>
      <c r="G1325" t="str">
        <f t="shared" si="62"/>
        <v xml:space="preserve">그런 </v>
      </c>
    </row>
    <row r="1326" spans="1:7" x14ac:dyDescent="0.4">
      <c r="A1326" t="str">
        <f t="shared" si="60"/>
        <v>그렇게_Adverb</v>
      </c>
      <c r="B1326" t="s">
        <v>500</v>
      </c>
      <c r="C1326" t="s">
        <v>124</v>
      </c>
      <c r="D1326">
        <v>2014</v>
      </c>
      <c r="E1326">
        <v>1</v>
      </c>
      <c r="F1326">
        <f t="shared" si="61"/>
        <v>6.1996280223186606E-4</v>
      </c>
      <c r="G1326" t="str">
        <f t="shared" si="62"/>
        <v xml:space="preserve">그렇게 </v>
      </c>
    </row>
    <row r="1327" spans="1:7" x14ac:dyDescent="0.4">
      <c r="A1327" t="str">
        <f t="shared" si="60"/>
        <v>그렇게_Adverb</v>
      </c>
      <c r="B1327" t="s">
        <v>500</v>
      </c>
      <c r="C1327" t="s">
        <v>124</v>
      </c>
      <c r="D1327">
        <v>2016</v>
      </c>
      <c r="E1327">
        <v>1</v>
      </c>
      <c r="F1327">
        <f t="shared" si="61"/>
        <v>6.4516129032258064E-4</v>
      </c>
      <c r="G1327" t="str">
        <f t="shared" si="62"/>
        <v xml:space="preserve">그렇게 </v>
      </c>
    </row>
    <row r="1328" spans="1:7" x14ac:dyDescent="0.4">
      <c r="A1328" t="str">
        <f t="shared" si="60"/>
        <v>그렇게_Adverb</v>
      </c>
      <c r="B1328" t="s">
        <v>500</v>
      </c>
      <c r="C1328" t="s">
        <v>124</v>
      </c>
      <c r="D1328">
        <v>2020</v>
      </c>
      <c r="E1328">
        <v>1</v>
      </c>
      <c r="F1328">
        <f t="shared" si="61"/>
        <v>1.1299435028248588E-3</v>
      </c>
      <c r="G1328" t="str">
        <f t="shared" si="62"/>
        <v xml:space="preserve">그렇게 </v>
      </c>
    </row>
    <row r="1329" spans="1:7" x14ac:dyDescent="0.4">
      <c r="A1329" t="str">
        <f t="shared" si="60"/>
        <v>그렇기_Adjective</v>
      </c>
      <c r="B1329" t="s">
        <v>501</v>
      </c>
      <c r="C1329" t="s">
        <v>128</v>
      </c>
      <c r="D1329">
        <v>2013</v>
      </c>
      <c r="E1329">
        <v>1</v>
      </c>
      <c r="F1329">
        <f t="shared" si="61"/>
        <v>8.4104289318755253E-4</v>
      </c>
      <c r="G1329" t="str">
        <f t="shared" si="62"/>
        <v xml:space="preserve">그렇기 </v>
      </c>
    </row>
    <row r="1330" spans="1:7" x14ac:dyDescent="0.4">
      <c r="A1330" t="str">
        <f t="shared" si="60"/>
        <v>그렇지만_Conjunction</v>
      </c>
      <c r="B1330" t="s">
        <v>502</v>
      </c>
      <c r="C1330" t="s">
        <v>497</v>
      </c>
      <c r="D1330">
        <v>2013</v>
      </c>
      <c r="E1330">
        <v>1</v>
      </c>
      <c r="F1330">
        <f t="shared" si="61"/>
        <v>8.4104289318755253E-4</v>
      </c>
      <c r="G1330" t="str">
        <f t="shared" si="62"/>
        <v xml:space="preserve">그렇지만 </v>
      </c>
    </row>
    <row r="1331" spans="1:7" x14ac:dyDescent="0.4">
      <c r="A1331" t="str">
        <f t="shared" si="60"/>
        <v>그렇지만_Conjunction</v>
      </c>
      <c r="B1331" t="s">
        <v>502</v>
      </c>
      <c r="C1331" t="s">
        <v>497</v>
      </c>
      <c r="D1331">
        <v>2015</v>
      </c>
      <c r="E1331">
        <v>1</v>
      </c>
      <c r="F1331">
        <f t="shared" si="61"/>
        <v>5.602240896358543E-4</v>
      </c>
      <c r="G1331" t="str">
        <f t="shared" si="62"/>
        <v xml:space="preserve">그렇지만 </v>
      </c>
    </row>
    <row r="1332" spans="1:7" x14ac:dyDescent="0.4">
      <c r="A1332" t="str">
        <f t="shared" si="60"/>
        <v>그려_Verb</v>
      </c>
      <c r="B1332" t="s">
        <v>503</v>
      </c>
      <c r="C1332" t="s">
        <v>122</v>
      </c>
      <c r="D1332">
        <v>2011</v>
      </c>
      <c r="E1332">
        <v>1</v>
      </c>
      <c r="F1332">
        <f t="shared" si="61"/>
        <v>1.6313213703099511E-3</v>
      </c>
      <c r="G1332" t="str">
        <f t="shared" si="62"/>
        <v xml:space="preserve">그려 </v>
      </c>
    </row>
    <row r="1333" spans="1:7" x14ac:dyDescent="0.4">
      <c r="A1333" t="str">
        <f t="shared" si="60"/>
        <v>그려진_Verb</v>
      </c>
      <c r="B1333" t="s">
        <v>504</v>
      </c>
      <c r="C1333" t="s">
        <v>122</v>
      </c>
      <c r="D1333">
        <v>2010</v>
      </c>
      <c r="E1333">
        <v>1</v>
      </c>
      <c r="F1333">
        <f t="shared" si="61"/>
        <v>1.5552099533437014E-3</v>
      </c>
      <c r="G1333" t="str">
        <f t="shared" si="62"/>
        <v xml:space="preserve">그려진 </v>
      </c>
    </row>
    <row r="1334" spans="1:7" x14ac:dyDescent="0.4">
      <c r="A1334" t="str">
        <f t="shared" si="60"/>
        <v>그른_Noun</v>
      </c>
      <c r="B1334" t="s">
        <v>505</v>
      </c>
      <c r="C1334" t="s">
        <v>126</v>
      </c>
      <c r="D1334">
        <v>2009</v>
      </c>
      <c r="E1334">
        <v>1</v>
      </c>
      <c r="F1334">
        <f t="shared" si="61"/>
        <v>5.977286312014345E-4</v>
      </c>
      <c r="G1334" t="str">
        <f t="shared" si="62"/>
        <v xml:space="preserve">그른 </v>
      </c>
    </row>
    <row r="1335" spans="1:7" x14ac:dyDescent="0.4">
      <c r="A1335" t="str">
        <f t="shared" si="60"/>
        <v>그름_Noun</v>
      </c>
      <c r="B1335" t="s">
        <v>506</v>
      </c>
      <c r="C1335" t="s">
        <v>126</v>
      </c>
      <c r="D1335">
        <v>2014</v>
      </c>
      <c r="E1335">
        <v>1</v>
      </c>
      <c r="F1335">
        <f t="shared" si="61"/>
        <v>6.1996280223186606E-4</v>
      </c>
      <c r="G1335" t="str">
        <f t="shared" si="62"/>
        <v xml:space="preserve">그름 </v>
      </c>
    </row>
    <row r="1336" spans="1:7" x14ac:dyDescent="0.4">
      <c r="A1336" t="str">
        <f t="shared" si="60"/>
        <v>그름_Noun</v>
      </c>
      <c r="B1336" t="s">
        <v>506</v>
      </c>
      <c r="C1336" t="s">
        <v>126</v>
      </c>
      <c r="D1336">
        <v>2015</v>
      </c>
      <c r="E1336">
        <v>1</v>
      </c>
      <c r="F1336">
        <f t="shared" si="61"/>
        <v>5.602240896358543E-4</v>
      </c>
      <c r="G1336" t="str">
        <f t="shared" si="62"/>
        <v xml:space="preserve">그름 </v>
      </c>
    </row>
    <row r="1337" spans="1:7" x14ac:dyDescent="0.4">
      <c r="A1337" t="str">
        <f t="shared" si="60"/>
        <v>그릇된_Adjective</v>
      </c>
      <c r="B1337" t="s">
        <v>507</v>
      </c>
      <c r="C1337" t="s">
        <v>128</v>
      </c>
      <c r="D1337">
        <v>2007</v>
      </c>
      <c r="E1337">
        <v>1</v>
      </c>
      <c r="F1337">
        <f t="shared" si="61"/>
        <v>7.6628352490421458E-4</v>
      </c>
      <c r="G1337" t="str">
        <f t="shared" si="62"/>
        <v xml:space="preserve">그릇된 </v>
      </c>
    </row>
    <row r="1338" spans="1:7" x14ac:dyDescent="0.4">
      <c r="A1338" t="str">
        <f t="shared" si="60"/>
        <v>그릇된_Adjective</v>
      </c>
      <c r="B1338" t="s">
        <v>507</v>
      </c>
      <c r="C1338" t="s">
        <v>128</v>
      </c>
      <c r="D1338">
        <v>2009</v>
      </c>
      <c r="E1338">
        <v>1</v>
      </c>
      <c r="F1338">
        <f t="shared" si="61"/>
        <v>5.977286312014345E-4</v>
      </c>
      <c r="G1338" t="str">
        <f t="shared" si="62"/>
        <v xml:space="preserve">그릇된 </v>
      </c>
    </row>
    <row r="1339" spans="1:7" x14ac:dyDescent="0.4">
      <c r="A1339" t="str">
        <f t="shared" si="60"/>
        <v>그리_Verb</v>
      </c>
      <c r="B1339" t="s">
        <v>508</v>
      </c>
      <c r="C1339" t="s">
        <v>122</v>
      </c>
      <c r="D1339">
        <v>2020</v>
      </c>
      <c r="E1339">
        <v>1</v>
      </c>
      <c r="F1339">
        <f t="shared" si="61"/>
        <v>1.1299435028248588E-3</v>
      </c>
      <c r="G1339" t="str">
        <f t="shared" si="62"/>
        <v xml:space="preserve">그리 </v>
      </c>
    </row>
    <row r="1340" spans="1:7" x14ac:dyDescent="0.4">
      <c r="A1340" t="str">
        <f t="shared" si="60"/>
        <v>그리고_Conjunction</v>
      </c>
      <c r="B1340" t="s">
        <v>509</v>
      </c>
      <c r="C1340" t="s">
        <v>497</v>
      </c>
      <c r="D1340">
        <v>2007</v>
      </c>
      <c r="E1340">
        <v>2</v>
      </c>
      <c r="F1340">
        <f t="shared" si="61"/>
        <v>1.5325670498084292E-3</v>
      </c>
      <c r="G1340" t="str">
        <f t="shared" si="62"/>
        <v xml:space="preserve">그리고 그리고 </v>
      </c>
    </row>
    <row r="1341" spans="1:7" x14ac:dyDescent="0.4">
      <c r="A1341" t="str">
        <f t="shared" si="60"/>
        <v>그리고_Conjunction</v>
      </c>
      <c r="B1341" t="s">
        <v>509</v>
      </c>
      <c r="C1341" t="s">
        <v>497</v>
      </c>
      <c r="D1341">
        <v>2009</v>
      </c>
      <c r="E1341">
        <v>1</v>
      </c>
      <c r="F1341">
        <f t="shared" si="61"/>
        <v>5.977286312014345E-4</v>
      </c>
      <c r="G1341" t="str">
        <f t="shared" si="62"/>
        <v xml:space="preserve">그리고 </v>
      </c>
    </row>
    <row r="1342" spans="1:7" x14ac:dyDescent="0.4">
      <c r="A1342" t="str">
        <f t="shared" si="60"/>
        <v>그리고_Conjunction</v>
      </c>
      <c r="B1342" t="s">
        <v>509</v>
      </c>
      <c r="C1342" t="s">
        <v>497</v>
      </c>
      <c r="D1342">
        <v>2011</v>
      </c>
      <c r="E1342">
        <v>1</v>
      </c>
      <c r="F1342">
        <f t="shared" si="61"/>
        <v>1.6313213703099511E-3</v>
      </c>
      <c r="G1342" t="str">
        <f t="shared" si="62"/>
        <v xml:space="preserve">그리고 </v>
      </c>
    </row>
    <row r="1343" spans="1:7" x14ac:dyDescent="0.4">
      <c r="A1343" t="str">
        <f t="shared" si="60"/>
        <v>그리고_Conjunction</v>
      </c>
      <c r="B1343" t="s">
        <v>509</v>
      </c>
      <c r="C1343" t="s">
        <v>497</v>
      </c>
      <c r="D1343">
        <v>2012</v>
      </c>
      <c r="E1343">
        <v>1</v>
      </c>
      <c r="F1343">
        <f t="shared" si="61"/>
        <v>7.5757575757575758E-4</v>
      </c>
      <c r="G1343" t="str">
        <f t="shared" si="62"/>
        <v xml:space="preserve">그리고 </v>
      </c>
    </row>
    <row r="1344" spans="1:7" x14ac:dyDescent="0.4">
      <c r="A1344" t="str">
        <f t="shared" si="60"/>
        <v>그리고_Conjunction</v>
      </c>
      <c r="B1344" t="s">
        <v>509</v>
      </c>
      <c r="C1344" t="s">
        <v>497</v>
      </c>
      <c r="D1344">
        <v>2013</v>
      </c>
      <c r="E1344">
        <v>2</v>
      </c>
      <c r="F1344">
        <f t="shared" si="61"/>
        <v>1.6820857863751051E-3</v>
      </c>
      <c r="G1344" t="str">
        <f t="shared" si="62"/>
        <v xml:space="preserve">그리고 그리고 </v>
      </c>
    </row>
    <row r="1345" spans="1:7" x14ac:dyDescent="0.4">
      <c r="A1345" t="str">
        <f t="shared" si="60"/>
        <v>그리고_Conjunction</v>
      </c>
      <c r="B1345" t="s">
        <v>509</v>
      </c>
      <c r="C1345" t="s">
        <v>497</v>
      </c>
      <c r="D1345">
        <v>2014</v>
      </c>
      <c r="E1345">
        <v>1</v>
      </c>
      <c r="F1345">
        <f t="shared" si="61"/>
        <v>6.1996280223186606E-4</v>
      </c>
      <c r="G1345" t="str">
        <f t="shared" si="62"/>
        <v xml:space="preserve">그리고 </v>
      </c>
    </row>
    <row r="1346" spans="1:7" x14ac:dyDescent="0.4">
      <c r="A1346" t="str">
        <f t="shared" si="60"/>
        <v>그리워하고_Adjective</v>
      </c>
      <c r="B1346" t="s">
        <v>510</v>
      </c>
      <c r="C1346" t="s">
        <v>128</v>
      </c>
      <c r="D1346">
        <v>2017</v>
      </c>
      <c r="E1346">
        <v>1</v>
      </c>
      <c r="F1346">
        <f t="shared" si="61"/>
        <v>6.1012812690665037E-4</v>
      </c>
      <c r="G1346" t="str">
        <f t="shared" si="62"/>
        <v xml:space="preserve">그리워하고 </v>
      </c>
    </row>
    <row r="1347" spans="1:7" x14ac:dyDescent="0.4">
      <c r="A1347" t="str">
        <f t="shared" ref="A1347:A1410" si="63">B1347&amp;"_"&amp;C1347</f>
        <v>그리하여_Conjunction</v>
      </c>
      <c r="B1347" t="s">
        <v>511</v>
      </c>
      <c r="C1347" t="s">
        <v>497</v>
      </c>
      <c r="D1347">
        <v>2009</v>
      </c>
      <c r="E1347">
        <v>2</v>
      </c>
      <c r="F1347">
        <f t="shared" ref="F1347:F1410" si="64">E1347/SUMIF(D:D,D1347,E:E)</f>
        <v>1.195457262402869E-3</v>
      </c>
      <c r="G1347" t="str">
        <f t="shared" ref="G1347:G1410" si="65">REPT(B1347&amp;" ",E1347)</f>
        <v xml:space="preserve">그리하여 그리하여 </v>
      </c>
    </row>
    <row r="1348" spans="1:7" x14ac:dyDescent="0.4">
      <c r="A1348" t="str">
        <f t="shared" si="63"/>
        <v>그림자_Noun</v>
      </c>
      <c r="B1348" t="s">
        <v>512</v>
      </c>
      <c r="C1348" t="s">
        <v>126</v>
      </c>
      <c r="D1348">
        <v>2009</v>
      </c>
      <c r="E1348">
        <v>1</v>
      </c>
      <c r="F1348">
        <f t="shared" si="64"/>
        <v>5.977286312014345E-4</v>
      </c>
      <c r="G1348" t="str">
        <f t="shared" si="65"/>
        <v xml:space="preserve">그림자 </v>
      </c>
    </row>
    <row r="1349" spans="1:7" x14ac:dyDescent="0.4">
      <c r="A1349" t="str">
        <f t="shared" si="63"/>
        <v>그마_Foreign</v>
      </c>
      <c r="B1349" t="s">
        <v>513</v>
      </c>
      <c r="C1349" t="s">
        <v>68</v>
      </c>
      <c r="D1349">
        <v>2006</v>
      </c>
      <c r="E1349">
        <v>1</v>
      </c>
      <c r="F1349">
        <f t="shared" si="64"/>
        <v>1.0319917440660474E-3</v>
      </c>
      <c r="G1349" t="str">
        <f t="shared" si="65"/>
        <v xml:space="preserve">그마 </v>
      </c>
    </row>
    <row r="1350" spans="1:7" x14ac:dyDescent="0.4">
      <c r="A1350" t="str">
        <f t="shared" si="63"/>
        <v>그야말로_Adverb</v>
      </c>
      <c r="B1350" t="s">
        <v>514</v>
      </c>
      <c r="C1350" t="s">
        <v>124</v>
      </c>
      <c r="D1350">
        <v>2014</v>
      </c>
      <c r="E1350">
        <v>1</v>
      </c>
      <c r="F1350">
        <f t="shared" si="64"/>
        <v>6.1996280223186606E-4</v>
      </c>
      <c r="G1350" t="str">
        <f t="shared" si="65"/>
        <v xml:space="preserve">그야말로 </v>
      </c>
    </row>
    <row r="1351" spans="1:7" x14ac:dyDescent="0.4">
      <c r="A1351" t="str">
        <f t="shared" si="63"/>
        <v>그치는_Verb</v>
      </c>
      <c r="B1351" t="s">
        <v>515</v>
      </c>
      <c r="C1351" t="s">
        <v>122</v>
      </c>
      <c r="D1351">
        <v>2005</v>
      </c>
      <c r="E1351">
        <v>1</v>
      </c>
      <c r="F1351">
        <f t="shared" si="64"/>
        <v>8.1300813008130081E-4</v>
      </c>
      <c r="G1351" t="str">
        <f t="shared" si="65"/>
        <v xml:space="preserve">그치는 </v>
      </c>
    </row>
    <row r="1352" spans="1:7" x14ac:dyDescent="0.4">
      <c r="A1352" t="str">
        <f t="shared" si="63"/>
        <v>그치지_Verb</v>
      </c>
      <c r="B1352" t="s">
        <v>516</v>
      </c>
      <c r="C1352" t="s">
        <v>122</v>
      </c>
      <c r="D1352">
        <v>2010</v>
      </c>
      <c r="E1352">
        <v>1</v>
      </c>
      <c r="F1352">
        <f t="shared" si="64"/>
        <v>1.5552099533437014E-3</v>
      </c>
      <c r="G1352" t="str">
        <f t="shared" si="65"/>
        <v xml:space="preserve">그치지 </v>
      </c>
    </row>
    <row r="1353" spans="1:7" x14ac:dyDescent="0.4">
      <c r="A1353" t="str">
        <f t="shared" si="63"/>
        <v>그친다면_Verb</v>
      </c>
      <c r="B1353" t="s">
        <v>517</v>
      </c>
      <c r="C1353" t="s">
        <v>122</v>
      </c>
      <c r="D1353">
        <v>2013</v>
      </c>
      <c r="E1353">
        <v>1</v>
      </c>
      <c r="F1353">
        <f t="shared" si="64"/>
        <v>8.4104289318755253E-4</v>
      </c>
      <c r="G1353" t="str">
        <f t="shared" si="65"/>
        <v xml:space="preserve">그친다면 </v>
      </c>
    </row>
    <row r="1354" spans="1:7" x14ac:dyDescent="0.4">
      <c r="A1354" t="str">
        <f t="shared" si="63"/>
        <v>그칠_Verb</v>
      </c>
      <c r="B1354" t="s">
        <v>518</v>
      </c>
      <c r="C1354" t="s">
        <v>122</v>
      </c>
      <c r="D1354">
        <v>2005</v>
      </c>
      <c r="E1354">
        <v>1</v>
      </c>
      <c r="F1354">
        <f t="shared" si="64"/>
        <v>8.1300813008130081E-4</v>
      </c>
      <c r="G1354" t="str">
        <f t="shared" si="65"/>
        <v xml:space="preserve">그칠 </v>
      </c>
    </row>
    <row r="1355" spans="1:7" x14ac:dyDescent="0.4">
      <c r="A1355" t="str">
        <f t="shared" si="63"/>
        <v>극복_Noun</v>
      </c>
      <c r="B1355" t="s">
        <v>519</v>
      </c>
      <c r="C1355" t="s">
        <v>126</v>
      </c>
      <c r="D1355">
        <v>2006</v>
      </c>
      <c r="E1355">
        <v>1</v>
      </c>
      <c r="F1355">
        <f t="shared" si="64"/>
        <v>1.0319917440660474E-3</v>
      </c>
      <c r="G1355" t="str">
        <f t="shared" si="65"/>
        <v xml:space="preserve">극복 </v>
      </c>
    </row>
    <row r="1356" spans="1:7" x14ac:dyDescent="0.4">
      <c r="A1356" t="str">
        <f t="shared" si="63"/>
        <v>극복_Noun</v>
      </c>
      <c r="B1356" t="s">
        <v>519</v>
      </c>
      <c r="C1356" t="s">
        <v>126</v>
      </c>
      <c r="D1356">
        <v>2009</v>
      </c>
      <c r="E1356">
        <v>8</v>
      </c>
      <c r="F1356">
        <f t="shared" si="64"/>
        <v>4.781829049611476E-3</v>
      </c>
      <c r="G1356" t="str">
        <f t="shared" si="65"/>
        <v xml:space="preserve">극복 극복 극복 극복 극복 극복 극복 극복 </v>
      </c>
    </row>
    <row r="1357" spans="1:7" x14ac:dyDescent="0.4">
      <c r="A1357" t="str">
        <f t="shared" si="63"/>
        <v>극복_Noun</v>
      </c>
      <c r="B1357" t="s">
        <v>519</v>
      </c>
      <c r="C1357" t="s">
        <v>126</v>
      </c>
      <c r="D1357">
        <v>2013</v>
      </c>
      <c r="E1357">
        <v>1</v>
      </c>
      <c r="F1357">
        <f t="shared" si="64"/>
        <v>8.4104289318755253E-4</v>
      </c>
      <c r="G1357" t="str">
        <f t="shared" si="65"/>
        <v xml:space="preserve">극복 </v>
      </c>
    </row>
    <row r="1358" spans="1:7" x14ac:dyDescent="0.4">
      <c r="A1358" t="str">
        <f t="shared" si="63"/>
        <v>극복_Noun</v>
      </c>
      <c r="B1358" t="s">
        <v>519</v>
      </c>
      <c r="C1358" t="s">
        <v>126</v>
      </c>
      <c r="D1358">
        <v>2015</v>
      </c>
      <c r="E1358">
        <v>1</v>
      </c>
      <c r="F1358">
        <f t="shared" si="64"/>
        <v>5.602240896358543E-4</v>
      </c>
      <c r="G1358" t="str">
        <f t="shared" si="65"/>
        <v xml:space="preserve">극복 </v>
      </c>
    </row>
    <row r="1359" spans="1:7" x14ac:dyDescent="0.4">
      <c r="A1359" t="str">
        <f t="shared" si="63"/>
        <v>극복_Noun</v>
      </c>
      <c r="B1359" t="s">
        <v>519</v>
      </c>
      <c r="C1359" t="s">
        <v>126</v>
      </c>
      <c r="D1359">
        <v>2016</v>
      </c>
      <c r="E1359">
        <v>1</v>
      </c>
      <c r="F1359">
        <f t="shared" si="64"/>
        <v>6.4516129032258064E-4</v>
      </c>
      <c r="G1359" t="str">
        <f t="shared" si="65"/>
        <v xml:space="preserve">극복 </v>
      </c>
    </row>
    <row r="1360" spans="1:7" x14ac:dyDescent="0.4">
      <c r="A1360" t="str">
        <f t="shared" si="63"/>
        <v>극복_Noun</v>
      </c>
      <c r="B1360" t="s">
        <v>519</v>
      </c>
      <c r="C1360" t="s">
        <v>126</v>
      </c>
      <c r="D1360">
        <v>2017</v>
      </c>
      <c r="E1360">
        <v>3</v>
      </c>
      <c r="F1360">
        <f t="shared" si="64"/>
        <v>1.8303843807199512E-3</v>
      </c>
      <c r="G1360" t="str">
        <f t="shared" si="65"/>
        <v xml:space="preserve">극복 극복 극복 </v>
      </c>
    </row>
    <row r="1361" spans="1:7" x14ac:dyDescent="0.4">
      <c r="A1361" t="str">
        <f t="shared" si="63"/>
        <v>근_Modifier</v>
      </c>
      <c r="B1361" t="s">
        <v>520</v>
      </c>
      <c r="C1361" t="s">
        <v>170</v>
      </c>
      <c r="D1361">
        <v>2010</v>
      </c>
      <c r="E1361">
        <v>1</v>
      </c>
      <c r="F1361">
        <f t="shared" si="64"/>
        <v>1.5552099533437014E-3</v>
      </c>
      <c r="G1361" t="str">
        <f t="shared" si="65"/>
        <v xml:space="preserve">근 </v>
      </c>
    </row>
    <row r="1362" spans="1:7" x14ac:dyDescent="0.4">
      <c r="A1362" t="str">
        <f t="shared" si="63"/>
        <v>근간_Noun</v>
      </c>
      <c r="B1362" t="s">
        <v>521</v>
      </c>
      <c r="C1362" t="s">
        <v>126</v>
      </c>
      <c r="D1362">
        <v>2015</v>
      </c>
      <c r="E1362">
        <v>1</v>
      </c>
      <c r="F1362">
        <f t="shared" si="64"/>
        <v>5.602240896358543E-4</v>
      </c>
      <c r="G1362" t="str">
        <f t="shared" si="65"/>
        <v xml:space="preserve">근간 </v>
      </c>
    </row>
    <row r="1363" spans="1:7" x14ac:dyDescent="0.4">
      <c r="A1363" t="str">
        <f t="shared" si="63"/>
        <v>근거_Noun</v>
      </c>
      <c r="B1363" t="s">
        <v>522</v>
      </c>
      <c r="C1363" t="s">
        <v>126</v>
      </c>
      <c r="D1363">
        <v>2013</v>
      </c>
      <c r="E1363">
        <v>1</v>
      </c>
      <c r="F1363">
        <f t="shared" si="64"/>
        <v>8.4104289318755253E-4</v>
      </c>
      <c r="G1363" t="str">
        <f t="shared" si="65"/>
        <v xml:space="preserve">근거 </v>
      </c>
    </row>
    <row r="1364" spans="1:7" x14ac:dyDescent="0.4">
      <c r="A1364" t="str">
        <f t="shared" si="63"/>
        <v>근대화_Noun</v>
      </c>
      <c r="B1364" t="s">
        <v>523</v>
      </c>
      <c r="C1364" t="s">
        <v>126</v>
      </c>
      <c r="D1364">
        <v>2014</v>
      </c>
      <c r="E1364">
        <v>1</v>
      </c>
      <c r="F1364">
        <f t="shared" si="64"/>
        <v>6.1996280223186606E-4</v>
      </c>
      <c r="G1364" t="str">
        <f t="shared" si="65"/>
        <v xml:space="preserve">근대화 </v>
      </c>
    </row>
    <row r="1365" spans="1:7" x14ac:dyDescent="0.4">
      <c r="A1365" t="str">
        <f t="shared" si="63"/>
        <v>근무_Noun</v>
      </c>
      <c r="B1365" t="s">
        <v>524</v>
      </c>
      <c r="C1365" t="s">
        <v>126</v>
      </c>
      <c r="D1365">
        <v>2005</v>
      </c>
      <c r="E1365">
        <v>1</v>
      </c>
      <c r="F1365">
        <f t="shared" si="64"/>
        <v>8.1300813008130081E-4</v>
      </c>
      <c r="G1365" t="str">
        <f t="shared" si="65"/>
        <v xml:space="preserve">근무 </v>
      </c>
    </row>
    <row r="1366" spans="1:7" x14ac:dyDescent="0.4">
      <c r="A1366" t="str">
        <f t="shared" si="63"/>
        <v>근무_Noun</v>
      </c>
      <c r="B1366" t="s">
        <v>524</v>
      </c>
      <c r="C1366" t="s">
        <v>126</v>
      </c>
      <c r="D1366">
        <v>2006</v>
      </c>
      <c r="E1366">
        <v>1</v>
      </c>
      <c r="F1366">
        <f t="shared" si="64"/>
        <v>1.0319917440660474E-3</v>
      </c>
      <c r="G1366" t="str">
        <f t="shared" si="65"/>
        <v xml:space="preserve">근무 </v>
      </c>
    </row>
    <row r="1367" spans="1:7" x14ac:dyDescent="0.4">
      <c r="A1367" t="str">
        <f t="shared" si="63"/>
        <v>근무_Noun</v>
      </c>
      <c r="B1367" t="s">
        <v>524</v>
      </c>
      <c r="C1367" t="s">
        <v>126</v>
      </c>
      <c r="D1367">
        <v>2012</v>
      </c>
      <c r="E1367">
        <v>1</v>
      </c>
      <c r="F1367">
        <f t="shared" si="64"/>
        <v>7.5757575757575758E-4</v>
      </c>
      <c r="G1367" t="str">
        <f t="shared" si="65"/>
        <v xml:space="preserve">근무 </v>
      </c>
    </row>
    <row r="1368" spans="1:7" x14ac:dyDescent="0.4">
      <c r="A1368" t="str">
        <f t="shared" si="63"/>
        <v>근무_Noun</v>
      </c>
      <c r="B1368" t="s">
        <v>524</v>
      </c>
      <c r="C1368" t="s">
        <v>126</v>
      </c>
      <c r="D1368">
        <v>2017</v>
      </c>
      <c r="E1368">
        <v>1</v>
      </c>
      <c r="F1368">
        <f t="shared" si="64"/>
        <v>6.1012812690665037E-4</v>
      </c>
      <c r="G1368" t="str">
        <f t="shared" si="65"/>
        <v xml:space="preserve">근무 </v>
      </c>
    </row>
    <row r="1369" spans="1:7" x14ac:dyDescent="0.4">
      <c r="A1369" t="str">
        <f t="shared" si="63"/>
        <v>근본_Noun</v>
      </c>
      <c r="B1369" t="s">
        <v>525</v>
      </c>
      <c r="C1369" t="s">
        <v>126</v>
      </c>
      <c r="D1369">
        <v>2006</v>
      </c>
      <c r="E1369">
        <v>1</v>
      </c>
      <c r="F1369">
        <f t="shared" si="64"/>
        <v>1.0319917440660474E-3</v>
      </c>
      <c r="G1369" t="str">
        <f t="shared" si="65"/>
        <v xml:space="preserve">근본 </v>
      </c>
    </row>
    <row r="1370" spans="1:7" x14ac:dyDescent="0.4">
      <c r="A1370" t="str">
        <f t="shared" si="63"/>
        <v>근본_Noun</v>
      </c>
      <c r="B1370" t="s">
        <v>525</v>
      </c>
      <c r="C1370" t="s">
        <v>126</v>
      </c>
      <c r="D1370">
        <v>2009</v>
      </c>
      <c r="E1370">
        <v>1</v>
      </c>
      <c r="F1370">
        <f t="shared" si="64"/>
        <v>5.977286312014345E-4</v>
      </c>
      <c r="G1370" t="str">
        <f t="shared" si="65"/>
        <v xml:space="preserve">근본 </v>
      </c>
    </row>
    <row r="1371" spans="1:7" x14ac:dyDescent="0.4">
      <c r="A1371" t="str">
        <f t="shared" si="63"/>
        <v>근본_Noun</v>
      </c>
      <c r="B1371" t="s">
        <v>525</v>
      </c>
      <c r="C1371" t="s">
        <v>126</v>
      </c>
      <c r="D1371">
        <v>2014</v>
      </c>
      <c r="E1371">
        <v>1</v>
      </c>
      <c r="F1371">
        <f t="shared" si="64"/>
        <v>6.1996280223186606E-4</v>
      </c>
      <c r="G1371" t="str">
        <f t="shared" si="65"/>
        <v xml:space="preserve">근본 </v>
      </c>
    </row>
    <row r="1372" spans="1:7" x14ac:dyDescent="0.4">
      <c r="A1372" t="str">
        <f t="shared" si="63"/>
        <v>근본_Noun</v>
      </c>
      <c r="B1372" t="s">
        <v>525</v>
      </c>
      <c r="C1372" t="s">
        <v>126</v>
      </c>
      <c r="D1372">
        <v>2015</v>
      </c>
      <c r="E1372">
        <v>4</v>
      </c>
      <c r="F1372">
        <f t="shared" si="64"/>
        <v>2.2408963585434172E-3</v>
      </c>
      <c r="G1372" t="str">
        <f t="shared" si="65"/>
        <v xml:space="preserve">근본 근본 근본 근본 </v>
      </c>
    </row>
    <row r="1373" spans="1:7" x14ac:dyDescent="0.4">
      <c r="A1373" t="str">
        <f t="shared" si="63"/>
        <v>근본_Noun</v>
      </c>
      <c r="B1373" t="s">
        <v>525</v>
      </c>
      <c r="C1373" t="s">
        <v>126</v>
      </c>
      <c r="D1373">
        <v>2016</v>
      </c>
      <c r="E1373">
        <v>1</v>
      </c>
      <c r="F1373">
        <f t="shared" si="64"/>
        <v>6.4516129032258064E-4</v>
      </c>
      <c r="G1373" t="str">
        <f t="shared" si="65"/>
        <v xml:space="preserve">근본 </v>
      </c>
    </row>
    <row r="1374" spans="1:7" x14ac:dyDescent="0.4">
      <c r="A1374" t="str">
        <f t="shared" si="63"/>
        <v>근심_Noun</v>
      </c>
      <c r="B1374" t="s">
        <v>526</v>
      </c>
      <c r="C1374" t="s">
        <v>126</v>
      </c>
      <c r="D1374">
        <v>2018</v>
      </c>
      <c r="E1374">
        <v>1</v>
      </c>
      <c r="F1374">
        <f t="shared" si="64"/>
        <v>8.7565674255691769E-4</v>
      </c>
      <c r="G1374" t="str">
        <f t="shared" si="65"/>
        <v xml:space="preserve">근심 </v>
      </c>
    </row>
    <row r="1375" spans="1:7" x14ac:dyDescent="0.4">
      <c r="A1375" t="str">
        <f t="shared" si="63"/>
        <v>근심_Noun</v>
      </c>
      <c r="B1375" t="s">
        <v>526</v>
      </c>
      <c r="C1375" t="s">
        <v>126</v>
      </c>
      <c r="D1375">
        <v>2019</v>
      </c>
      <c r="E1375">
        <v>1</v>
      </c>
      <c r="F1375">
        <f t="shared" si="64"/>
        <v>1.0548523206751054E-3</v>
      </c>
      <c r="G1375" t="str">
        <f t="shared" si="65"/>
        <v xml:space="preserve">근심 </v>
      </c>
    </row>
    <row r="1376" spans="1:7" x14ac:dyDescent="0.4">
      <c r="A1376" t="str">
        <f t="shared" si="63"/>
        <v>근절_Noun</v>
      </c>
      <c r="B1376" t="s">
        <v>527</v>
      </c>
      <c r="C1376" t="s">
        <v>126</v>
      </c>
      <c r="D1376">
        <v>2005</v>
      </c>
      <c r="E1376">
        <v>1</v>
      </c>
      <c r="F1376">
        <f t="shared" si="64"/>
        <v>8.1300813008130081E-4</v>
      </c>
      <c r="G1376" t="str">
        <f t="shared" si="65"/>
        <v xml:space="preserve">근절 </v>
      </c>
    </row>
    <row r="1377" spans="1:7" x14ac:dyDescent="0.4">
      <c r="A1377" t="str">
        <f t="shared" si="63"/>
        <v>근절_Noun</v>
      </c>
      <c r="B1377" t="s">
        <v>527</v>
      </c>
      <c r="C1377" t="s">
        <v>126</v>
      </c>
      <c r="D1377">
        <v>2007</v>
      </c>
      <c r="E1377">
        <v>2</v>
      </c>
      <c r="F1377">
        <f t="shared" si="64"/>
        <v>1.5325670498084292E-3</v>
      </c>
      <c r="G1377" t="str">
        <f t="shared" si="65"/>
        <v xml:space="preserve">근절 근절 </v>
      </c>
    </row>
    <row r="1378" spans="1:7" x14ac:dyDescent="0.4">
      <c r="A1378" t="str">
        <f t="shared" si="63"/>
        <v>근절_Noun</v>
      </c>
      <c r="B1378" t="s">
        <v>527</v>
      </c>
      <c r="C1378" t="s">
        <v>126</v>
      </c>
      <c r="D1378">
        <v>2011</v>
      </c>
      <c r="E1378">
        <v>1</v>
      </c>
      <c r="F1378">
        <f t="shared" si="64"/>
        <v>1.6313213703099511E-3</v>
      </c>
      <c r="G1378" t="str">
        <f t="shared" si="65"/>
        <v xml:space="preserve">근절 </v>
      </c>
    </row>
    <row r="1379" spans="1:7" x14ac:dyDescent="0.4">
      <c r="A1379" t="str">
        <f t="shared" si="63"/>
        <v>근절_Noun</v>
      </c>
      <c r="B1379" t="s">
        <v>527</v>
      </c>
      <c r="C1379" t="s">
        <v>126</v>
      </c>
      <c r="D1379">
        <v>2012</v>
      </c>
      <c r="E1379">
        <v>1</v>
      </c>
      <c r="F1379">
        <f t="shared" si="64"/>
        <v>7.5757575757575758E-4</v>
      </c>
      <c r="G1379" t="str">
        <f t="shared" si="65"/>
        <v xml:space="preserve">근절 </v>
      </c>
    </row>
    <row r="1380" spans="1:7" x14ac:dyDescent="0.4">
      <c r="A1380" t="str">
        <f t="shared" si="63"/>
        <v>근절_Noun</v>
      </c>
      <c r="B1380" t="s">
        <v>527</v>
      </c>
      <c r="C1380" t="s">
        <v>126</v>
      </c>
      <c r="D1380">
        <v>2017</v>
      </c>
      <c r="E1380">
        <v>1</v>
      </c>
      <c r="F1380">
        <f t="shared" si="64"/>
        <v>6.1012812690665037E-4</v>
      </c>
      <c r="G1380" t="str">
        <f t="shared" si="65"/>
        <v xml:space="preserve">근절 </v>
      </c>
    </row>
    <row r="1381" spans="1:7" x14ac:dyDescent="0.4">
      <c r="A1381" t="str">
        <f t="shared" si="63"/>
        <v>근절_Noun</v>
      </c>
      <c r="B1381" t="s">
        <v>527</v>
      </c>
      <c r="C1381" t="s">
        <v>126</v>
      </c>
      <c r="D1381">
        <v>2018</v>
      </c>
      <c r="E1381">
        <v>1</v>
      </c>
      <c r="F1381">
        <f t="shared" si="64"/>
        <v>8.7565674255691769E-4</v>
      </c>
      <c r="G1381" t="str">
        <f t="shared" si="65"/>
        <v xml:space="preserve">근절 </v>
      </c>
    </row>
    <row r="1382" spans="1:7" x14ac:dyDescent="0.4">
      <c r="A1382" t="str">
        <f t="shared" si="63"/>
        <v>근접하고_Adjective</v>
      </c>
      <c r="B1382" t="s">
        <v>528</v>
      </c>
      <c r="C1382" t="s">
        <v>128</v>
      </c>
      <c r="D1382">
        <v>2015</v>
      </c>
      <c r="E1382">
        <v>1</v>
      </c>
      <c r="F1382">
        <f t="shared" si="64"/>
        <v>5.602240896358543E-4</v>
      </c>
      <c r="G1382" t="str">
        <f t="shared" si="65"/>
        <v xml:space="preserve">근접하고 </v>
      </c>
    </row>
    <row r="1383" spans="1:7" x14ac:dyDescent="0.4">
      <c r="A1383" t="str">
        <f t="shared" si="63"/>
        <v>글로벌_Noun</v>
      </c>
      <c r="B1383" t="s">
        <v>529</v>
      </c>
      <c r="C1383" t="s">
        <v>126</v>
      </c>
      <c r="D1383">
        <v>2012</v>
      </c>
      <c r="E1383">
        <v>1</v>
      </c>
      <c r="F1383">
        <f t="shared" si="64"/>
        <v>7.5757575757575758E-4</v>
      </c>
      <c r="G1383" t="str">
        <f t="shared" si="65"/>
        <v xml:space="preserve">글로벌 </v>
      </c>
    </row>
    <row r="1384" spans="1:7" x14ac:dyDescent="0.4">
      <c r="A1384" t="str">
        <f t="shared" si="63"/>
        <v>글로벌_Noun</v>
      </c>
      <c r="B1384" t="s">
        <v>529</v>
      </c>
      <c r="C1384" t="s">
        <v>126</v>
      </c>
      <c r="D1384">
        <v>2014</v>
      </c>
      <c r="E1384">
        <v>1</v>
      </c>
      <c r="F1384">
        <f t="shared" si="64"/>
        <v>6.1996280223186606E-4</v>
      </c>
      <c r="G1384" t="str">
        <f t="shared" si="65"/>
        <v xml:space="preserve">글로벌 </v>
      </c>
    </row>
    <row r="1385" spans="1:7" x14ac:dyDescent="0.4">
      <c r="A1385" t="str">
        <f t="shared" si="63"/>
        <v>금년_Noun</v>
      </c>
      <c r="B1385" t="s">
        <v>530</v>
      </c>
      <c r="C1385" t="s">
        <v>126</v>
      </c>
      <c r="D1385">
        <v>2006</v>
      </c>
      <c r="E1385">
        <v>1</v>
      </c>
      <c r="F1385">
        <f t="shared" si="64"/>
        <v>1.0319917440660474E-3</v>
      </c>
      <c r="G1385" t="str">
        <f t="shared" si="65"/>
        <v xml:space="preserve">금년 </v>
      </c>
    </row>
    <row r="1386" spans="1:7" x14ac:dyDescent="0.4">
      <c r="A1386" t="str">
        <f t="shared" si="63"/>
        <v>금년_Noun</v>
      </c>
      <c r="B1386" t="s">
        <v>530</v>
      </c>
      <c r="C1386" t="s">
        <v>126</v>
      </c>
      <c r="D1386">
        <v>2009</v>
      </c>
      <c r="E1386">
        <v>1</v>
      </c>
      <c r="F1386">
        <f t="shared" si="64"/>
        <v>5.977286312014345E-4</v>
      </c>
      <c r="G1386" t="str">
        <f t="shared" si="65"/>
        <v xml:space="preserve">금년 </v>
      </c>
    </row>
    <row r="1387" spans="1:7" x14ac:dyDescent="0.4">
      <c r="A1387" t="str">
        <f t="shared" si="63"/>
        <v>금년_Noun</v>
      </c>
      <c r="B1387" t="s">
        <v>530</v>
      </c>
      <c r="C1387" t="s">
        <v>126</v>
      </c>
      <c r="D1387">
        <v>2013</v>
      </c>
      <c r="E1387">
        <v>2</v>
      </c>
      <c r="F1387">
        <f t="shared" si="64"/>
        <v>1.6820857863751051E-3</v>
      </c>
      <c r="G1387" t="str">
        <f t="shared" si="65"/>
        <v xml:space="preserve">금년 금년 </v>
      </c>
    </row>
    <row r="1388" spans="1:7" x14ac:dyDescent="0.4">
      <c r="A1388" t="str">
        <f t="shared" si="63"/>
        <v>금년_Noun</v>
      </c>
      <c r="B1388" t="s">
        <v>530</v>
      </c>
      <c r="C1388" t="s">
        <v>126</v>
      </c>
      <c r="D1388">
        <v>2015</v>
      </c>
      <c r="E1388">
        <v>1</v>
      </c>
      <c r="F1388">
        <f t="shared" si="64"/>
        <v>5.602240896358543E-4</v>
      </c>
      <c r="G1388" t="str">
        <f t="shared" si="65"/>
        <v xml:space="preserve">금년 </v>
      </c>
    </row>
    <row r="1389" spans="1:7" x14ac:dyDescent="0.4">
      <c r="A1389" t="str">
        <f t="shared" si="63"/>
        <v>금융_Noun</v>
      </c>
      <c r="B1389" t="s">
        <v>531</v>
      </c>
      <c r="C1389" t="s">
        <v>126</v>
      </c>
      <c r="D1389">
        <v>2011</v>
      </c>
      <c r="E1389">
        <v>1</v>
      </c>
      <c r="F1389">
        <f t="shared" si="64"/>
        <v>1.6313213703099511E-3</v>
      </c>
      <c r="G1389" t="str">
        <f t="shared" si="65"/>
        <v xml:space="preserve">금융 </v>
      </c>
    </row>
    <row r="1390" spans="1:7" x14ac:dyDescent="0.4">
      <c r="A1390" t="str">
        <f t="shared" si="63"/>
        <v>금융_Noun</v>
      </c>
      <c r="B1390" t="s">
        <v>531</v>
      </c>
      <c r="C1390" t="s">
        <v>126</v>
      </c>
      <c r="D1390">
        <v>2015</v>
      </c>
      <c r="E1390">
        <v>1</v>
      </c>
      <c r="F1390">
        <f t="shared" si="64"/>
        <v>5.602240896358543E-4</v>
      </c>
      <c r="G1390" t="str">
        <f t="shared" si="65"/>
        <v xml:space="preserve">금융 </v>
      </c>
    </row>
    <row r="1391" spans="1:7" x14ac:dyDescent="0.4">
      <c r="A1391" t="str">
        <f t="shared" si="63"/>
        <v>금융_Noun</v>
      </c>
      <c r="B1391" t="s">
        <v>531</v>
      </c>
      <c r="C1391" t="s">
        <v>126</v>
      </c>
      <c r="D1391">
        <v>2016</v>
      </c>
      <c r="E1391">
        <v>1</v>
      </c>
      <c r="F1391">
        <f t="shared" si="64"/>
        <v>6.4516129032258064E-4</v>
      </c>
      <c r="G1391" t="str">
        <f t="shared" si="65"/>
        <v xml:space="preserve">금융 </v>
      </c>
    </row>
    <row r="1392" spans="1:7" x14ac:dyDescent="0.4">
      <c r="A1392" t="str">
        <f t="shared" si="63"/>
        <v>금융_Noun</v>
      </c>
      <c r="B1392" t="s">
        <v>531</v>
      </c>
      <c r="C1392" t="s">
        <v>126</v>
      </c>
      <c r="D1392">
        <v>2018</v>
      </c>
      <c r="E1392">
        <v>2</v>
      </c>
      <c r="F1392">
        <f t="shared" si="64"/>
        <v>1.7513134851138354E-3</v>
      </c>
      <c r="G1392" t="str">
        <f t="shared" si="65"/>
        <v xml:space="preserve">금융 금융 </v>
      </c>
    </row>
    <row r="1393" spans="1:7" x14ac:dyDescent="0.4">
      <c r="A1393" t="str">
        <f t="shared" si="63"/>
        <v>금융_Noun</v>
      </c>
      <c r="B1393" t="s">
        <v>531</v>
      </c>
      <c r="C1393" t="s">
        <v>126</v>
      </c>
      <c r="D1393">
        <v>2019</v>
      </c>
      <c r="E1393">
        <v>1</v>
      </c>
      <c r="F1393">
        <f t="shared" si="64"/>
        <v>1.0548523206751054E-3</v>
      </c>
      <c r="G1393" t="str">
        <f t="shared" si="65"/>
        <v xml:space="preserve">금융 </v>
      </c>
    </row>
    <row r="1394" spans="1:7" x14ac:dyDescent="0.4">
      <c r="A1394" t="str">
        <f t="shared" si="63"/>
        <v>금융위기_Noun</v>
      </c>
      <c r="B1394" t="s">
        <v>532</v>
      </c>
      <c r="C1394" t="s">
        <v>126</v>
      </c>
      <c r="D1394">
        <v>2009</v>
      </c>
      <c r="E1394">
        <v>1</v>
      </c>
      <c r="F1394">
        <f t="shared" si="64"/>
        <v>5.977286312014345E-4</v>
      </c>
      <c r="G1394" t="str">
        <f t="shared" si="65"/>
        <v xml:space="preserve">금융위기 </v>
      </c>
    </row>
    <row r="1395" spans="1:7" x14ac:dyDescent="0.4">
      <c r="A1395" t="str">
        <f t="shared" si="63"/>
        <v>금융위기_Noun</v>
      </c>
      <c r="B1395" t="s">
        <v>532</v>
      </c>
      <c r="C1395" t="s">
        <v>126</v>
      </c>
      <c r="D1395">
        <v>2012</v>
      </c>
      <c r="E1395">
        <v>1</v>
      </c>
      <c r="F1395">
        <f t="shared" si="64"/>
        <v>7.5757575757575758E-4</v>
      </c>
      <c r="G1395" t="str">
        <f t="shared" si="65"/>
        <v xml:space="preserve">금융위기 </v>
      </c>
    </row>
    <row r="1396" spans="1:7" x14ac:dyDescent="0.4">
      <c r="A1396" t="str">
        <f t="shared" si="63"/>
        <v>금품_Noun</v>
      </c>
      <c r="B1396" t="s">
        <v>533</v>
      </c>
      <c r="C1396" t="s">
        <v>126</v>
      </c>
      <c r="D1396">
        <v>2009</v>
      </c>
      <c r="E1396">
        <v>1</v>
      </c>
      <c r="F1396">
        <f t="shared" si="64"/>
        <v>5.977286312014345E-4</v>
      </c>
      <c r="G1396" t="str">
        <f t="shared" si="65"/>
        <v xml:space="preserve">금품 </v>
      </c>
    </row>
    <row r="1397" spans="1:7" x14ac:dyDescent="0.4">
      <c r="A1397" t="str">
        <f t="shared" si="63"/>
        <v>금품_Noun</v>
      </c>
      <c r="B1397" t="s">
        <v>533</v>
      </c>
      <c r="C1397" t="s">
        <v>126</v>
      </c>
      <c r="D1397">
        <v>2012</v>
      </c>
      <c r="E1397">
        <v>1</v>
      </c>
      <c r="F1397">
        <f t="shared" si="64"/>
        <v>7.5757575757575758E-4</v>
      </c>
      <c r="G1397" t="str">
        <f t="shared" si="65"/>
        <v xml:space="preserve">금품 </v>
      </c>
    </row>
    <row r="1398" spans="1:7" x14ac:dyDescent="0.4">
      <c r="A1398" t="str">
        <f t="shared" si="63"/>
        <v>금품_Noun</v>
      </c>
      <c r="B1398" t="s">
        <v>533</v>
      </c>
      <c r="C1398" t="s">
        <v>126</v>
      </c>
      <c r="D1398">
        <v>2014</v>
      </c>
      <c r="E1398">
        <v>1</v>
      </c>
      <c r="F1398">
        <f t="shared" si="64"/>
        <v>6.1996280223186606E-4</v>
      </c>
      <c r="G1398" t="str">
        <f t="shared" si="65"/>
        <v xml:space="preserve">금품 </v>
      </c>
    </row>
    <row r="1399" spans="1:7" x14ac:dyDescent="0.4">
      <c r="A1399" t="str">
        <f t="shared" si="63"/>
        <v>금품_Noun</v>
      </c>
      <c r="B1399" t="s">
        <v>533</v>
      </c>
      <c r="C1399" t="s">
        <v>126</v>
      </c>
      <c r="D1399">
        <v>2016</v>
      </c>
      <c r="E1399">
        <v>1</v>
      </c>
      <c r="F1399">
        <f t="shared" si="64"/>
        <v>6.4516129032258064E-4</v>
      </c>
      <c r="G1399" t="str">
        <f t="shared" si="65"/>
        <v xml:space="preserve">금품 </v>
      </c>
    </row>
    <row r="1400" spans="1:7" x14ac:dyDescent="0.4">
      <c r="A1400" t="str">
        <f t="shared" si="63"/>
        <v>금품_Noun</v>
      </c>
      <c r="B1400" t="s">
        <v>533</v>
      </c>
      <c r="C1400" t="s">
        <v>126</v>
      </c>
      <c r="D1400">
        <v>2018</v>
      </c>
      <c r="E1400">
        <v>1</v>
      </c>
      <c r="F1400">
        <f t="shared" si="64"/>
        <v>8.7565674255691769E-4</v>
      </c>
      <c r="G1400" t="str">
        <f t="shared" si="65"/>
        <v xml:space="preserve">금품 </v>
      </c>
    </row>
    <row r="1401" spans="1:7" x14ac:dyDescent="0.4">
      <c r="A1401" t="str">
        <f t="shared" si="63"/>
        <v>금품_Noun</v>
      </c>
      <c r="B1401" t="s">
        <v>533</v>
      </c>
      <c r="C1401" t="s">
        <v>126</v>
      </c>
      <c r="D1401">
        <v>2020</v>
      </c>
      <c r="E1401">
        <v>1</v>
      </c>
      <c r="F1401">
        <f t="shared" si="64"/>
        <v>1.1299435028248588E-3</v>
      </c>
      <c r="G1401" t="str">
        <f t="shared" si="65"/>
        <v xml:space="preserve">금품 </v>
      </c>
    </row>
    <row r="1402" spans="1:7" x14ac:dyDescent="0.4">
      <c r="A1402" t="str">
        <f t="shared" si="63"/>
        <v>급_Noun</v>
      </c>
      <c r="B1402" t="s">
        <v>534</v>
      </c>
      <c r="C1402" t="s">
        <v>126</v>
      </c>
      <c r="D1402">
        <v>2006</v>
      </c>
      <c r="E1402">
        <v>1</v>
      </c>
      <c r="F1402">
        <f t="shared" si="64"/>
        <v>1.0319917440660474E-3</v>
      </c>
      <c r="G1402" t="str">
        <f t="shared" si="65"/>
        <v xml:space="preserve">급 </v>
      </c>
    </row>
    <row r="1403" spans="1:7" x14ac:dyDescent="0.4">
      <c r="A1403" t="str">
        <f t="shared" si="63"/>
        <v>급_Noun</v>
      </c>
      <c r="B1403" t="s">
        <v>534</v>
      </c>
      <c r="C1403" t="s">
        <v>126</v>
      </c>
      <c r="D1403">
        <v>2013</v>
      </c>
      <c r="E1403">
        <v>1</v>
      </c>
      <c r="F1403">
        <f t="shared" si="64"/>
        <v>8.4104289318755253E-4</v>
      </c>
      <c r="G1403" t="str">
        <f t="shared" si="65"/>
        <v xml:space="preserve">급 </v>
      </c>
    </row>
    <row r="1404" spans="1:7" x14ac:dyDescent="0.4">
      <c r="A1404" t="str">
        <f t="shared" si="63"/>
        <v>급격하게_Adjective</v>
      </c>
      <c r="B1404" t="s">
        <v>535</v>
      </c>
      <c r="C1404" t="s">
        <v>128</v>
      </c>
      <c r="D1404">
        <v>2015</v>
      </c>
      <c r="E1404">
        <v>1</v>
      </c>
      <c r="F1404">
        <f t="shared" si="64"/>
        <v>5.602240896358543E-4</v>
      </c>
      <c r="G1404" t="str">
        <f t="shared" si="65"/>
        <v xml:space="preserve">급격하게 </v>
      </c>
    </row>
    <row r="1405" spans="1:7" x14ac:dyDescent="0.4">
      <c r="A1405" t="str">
        <f t="shared" si="63"/>
        <v>급격하고_Adjective</v>
      </c>
      <c r="B1405" t="s">
        <v>536</v>
      </c>
      <c r="C1405" t="s">
        <v>128</v>
      </c>
      <c r="D1405">
        <v>2015</v>
      </c>
      <c r="E1405">
        <v>1</v>
      </c>
      <c r="F1405">
        <f t="shared" si="64"/>
        <v>5.602240896358543E-4</v>
      </c>
      <c r="G1405" t="str">
        <f t="shared" si="65"/>
        <v xml:space="preserve">급격하고 </v>
      </c>
    </row>
    <row r="1406" spans="1:7" x14ac:dyDescent="0.4">
      <c r="A1406" t="str">
        <f t="shared" si="63"/>
        <v>급격히_Adjective</v>
      </c>
      <c r="B1406" t="s">
        <v>537</v>
      </c>
      <c r="C1406" t="s">
        <v>128</v>
      </c>
      <c r="D1406">
        <v>2005</v>
      </c>
      <c r="E1406">
        <v>1</v>
      </c>
      <c r="F1406">
        <f t="shared" si="64"/>
        <v>8.1300813008130081E-4</v>
      </c>
      <c r="G1406" t="str">
        <f t="shared" si="65"/>
        <v xml:space="preserve">급격히 </v>
      </c>
    </row>
    <row r="1407" spans="1:7" x14ac:dyDescent="0.4">
      <c r="A1407" t="str">
        <f t="shared" si="63"/>
        <v>급변_Noun</v>
      </c>
      <c r="B1407" t="s">
        <v>538</v>
      </c>
      <c r="C1407" t="s">
        <v>126</v>
      </c>
      <c r="D1407">
        <v>2005</v>
      </c>
      <c r="E1407">
        <v>1</v>
      </c>
      <c r="F1407">
        <f t="shared" si="64"/>
        <v>8.1300813008130081E-4</v>
      </c>
      <c r="G1407" t="str">
        <f t="shared" si="65"/>
        <v xml:space="preserve">급변 </v>
      </c>
    </row>
    <row r="1408" spans="1:7" x14ac:dyDescent="0.4">
      <c r="A1408" t="str">
        <f t="shared" si="63"/>
        <v>급변_Noun</v>
      </c>
      <c r="B1408" t="s">
        <v>538</v>
      </c>
      <c r="C1408" t="s">
        <v>126</v>
      </c>
      <c r="D1408">
        <v>2012</v>
      </c>
      <c r="E1408">
        <v>3</v>
      </c>
      <c r="F1408">
        <f t="shared" si="64"/>
        <v>2.2727272727272726E-3</v>
      </c>
      <c r="G1408" t="str">
        <f t="shared" si="65"/>
        <v xml:space="preserve">급변 급변 급변 </v>
      </c>
    </row>
    <row r="1409" spans="1:7" x14ac:dyDescent="0.4">
      <c r="A1409" t="str">
        <f t="shared" si="63"/>
        <v>급변_Noun</v>
      </c>
      <c r="B1409" t="s">
        <v>538</v>
      </c>
      <c r="C1409" t="s">
        <v>126</v>
      </c>
      <c r="D1409">
        <v>2013</v>
      </c>
      <c r="E1409">
        <v>1</v>
      </c>
      <c r="F1409">
        <f t="shared" si="64"/>
        <v>8.4104289318755253E-4</v>
      </c>
      <c r="G1409" t="str">
        <f t="shared" si="65"/>
        <v xml:space="preserve">급변 </v>
      </c>
    </row>
    <row r="1410" spans="1:7" x14ac:dyDescent="0.4">
      <c r="A1410" t="str">
        <f t="shared" si="63"/>
        <v>급하다가_Adjective</v>
      </c>
      <c r="B1410" t="s">
        <v>539</v>
      </c>
      <c r="C1410" t="s">
        <v>128</v>
      </c>
      <c r="D1410">
        <v>2013</v>
      </c>
      <c r="E1410">
        <v>1</v>
      </c>
      <c r="F1410">
        <f t="shared" si="64"/>
        <v>8.4104289318755253E-4</v>
      </c>
      <c r="G1410" t="str">
        <f t="shared" si="65"/>
        <v xml:space="preserve">급하다가 </v>
      </c>
    </row>
    <row r="1411" spans="1:7" x14ac:dyDescent="0.4">
      <c r="A1411" t="str">
        <f t="shared" ref="A1411:A1474" si="66">B1411&amp;"_"&amp;C1411</f>
        <v>급해서는_Adjective</v>
      </c>
      <c r="B1411" t="s">
        <v>540</v>
      </c>
      <c r="C1411" t="s">
        <v>128</v>
      </c>
      <c r="D1411">
        <v>2006</v>
      </c>
      <c r="E1411">
        <v>1</v>
      </c>
      <c r="F1411">
        <f t="shared" ref="F1411:F1474" si="67">E1411/SUMIF(D:D,D1411,E:E)</f>
        <v>1.0319917440660474E-3</v>
      </c>
      <c r="G1411" t="str">
        <f t="shared" ref="G1411:G1474" si="68">REPT(B1411&amp;" ",E1411)</f>
        <v xml:space="preserve">급해서는 </v>
      </c>
    </row>
    <row r="1412" spans="1:7" x14ac:dyDescent="0.4">
      <c r="A1412" t="str">
        <f t="shared" si="66"/>
        <v>긍정_Noun</v>
      </c>
      <c r="B1412" t="s">
        <v>541</v>
      </c>
      <c r="C1412" t="s">
        <v>126</v>
      </c>
      <c r="D1412">
        <v>2006</v>
      </c>
      <c r="E1412">
        <v>1</v>
      </c>
      <c r="F1412">
        <f t="shared" si="67"/>
        <v>1.0319917440660474E-3</v>
      </c>
      <c r="G1412" t="str">
        <f t="shared" si="68"/>
        <v xml:space="preserve">긍정 </v>
      </c>
    </row>
    <row r="1413" spans="1:7" x14ac:dyDescent="0.4">
      <c r="A1413" t="str">
        <f t="shared" si="66"/>
        <v>긍정_Noun</v>
      </c>
      <c r="B1413" t="s">
        <v>541</v>
      </c>
      <c r="C1413" t="s">
        <v>126</v>
      </c>
      <c r="D1413">
        <v>2009</v>
      </c>
      <c r="E1413">
        <v>1</v>
      </c>
      <c r="F1413">
        <f t="shared" si="67"/>
        <v>5.977286312014345E-4</v>
      </c>
      <c r="G1413" t="str">
        <f t="shared" si="68"/>
        <v xml:space="preserve">긍정 </v>
      </c>
    </row>
    <row r="1414" spans="1:7" x14ac:dyDescent="0.4">
      <c r="A1414" t="str">
        <f t="shared" si="66"/>
        <v>긍지_Noun</v>
      </c>
      <c r="B1414" t="s">
        <v>542</v>
      </c>
      <c r="C1414" t="s">
        <v>126</v>
      </c>
      <c r="D1414">
        <v>2007</v>
      </c>
      <c r="E1414">
        <v>1</v>
      </c>
      <c r="F1414">
        <f t="shared" si="67"/>
        <v>7.6628352490421458E-4</v>
      </c>
      <c r="G1414" t="str">
        <f t="shared" si="68"/>
        <v xml:space="preserve">긍지 </v>
      </c>
    </row>
    <row r="1415" spans="1:7" x14ac:dyDescent="0.4">
      <c r="A1415" t="str">
        <f t="shared" si="66"/>
        <v>긍지_Noun</v>
      </c>
      <c r="B1415" t="s">
        <v>542</v>
      </c>
      <c r="C1415" t="s">
        <v>126</v>
      </c>
      <c r="D1415">
        <v>2014</v>
      </c>
      <c r="E1415">
        <v>1</v>
      </c>
      <c r="F1415">
        <f t="shared" si="67"/>
        <v>6.1996280223186606E-4</v>
      </c>
      <c r="G1415" t="str">
        <f t="shared" si="68"/>
        <v xml:space="preserve">긍지 </v>
      </c>
    </row>
    <row r="1416" spans="1:7" x14ac:dyDescent="0.4">
      <c r="A1416" t="str">
        <f t="shared" si="66"/>
        <v>기_Modifier</v>
      </c>
      <c r="B1416" t="s">
        <v>543</v>
      </c>
      <c r="C1416" t="s">
        <v>170</v>
      </c>
      <c r="D1416">
        <v>2005</v>
      </c>
      <c r="E1416">
        <v>1</v>
      </c>
      <c r="F1416">
        <f t="shared" si="67"/>
        <v>8.1300813008130081E-4</v>
      </c>
      <c r="G1416" t="str">
        <f t="shared" si="68"/>
        <v xml:space="preserve">기 </v>
      </c>
    </row>
    <row r="1417" spans="1:7" x14ac:dyDescent="0.4">
      <c r="A1417" t="str">
        <f t="shared" si="66"/>
        <v>기_Modifier</v>
      </c>
      <c r="B1417" t="s">
        <v>543</v>
      </c>
      <c r="C1417" t="s">
        <v>170</v>
      </c>
      <c r="D1417">
        <v>2008</v>
      </c>
      <c r="E1417">
        <v>1</v>
      </c>
      <c r="F1417">
        <f t="shared" si="67"/>
        <v>8.2034454470877774E-4</v>
      </c>
      <c r="G1417" t="str">
        <f t="shared" si="68"/>
        <v xml:space="preserve">기 </v>
      </c>
    </row>
    <row r="1418" spans="1:7" x14ac:dyDescent="0.4">
      <c r="A1418" t="str">
        <f t="shared" si="66"/>
        <v>기_Modifier</v>
      </c>
      <c r="B1418" t="s">
        <v>543</v>
      </c>
      <c r="C1418" t="s">
        <v>170</v>
      </c>
      <c r="D1418">
        <v>2009</v>
      </c>
      <c r="E1418">
        <v>1</v>
      </c>
      <c r="F1418">
        <f t="shared" si="67"/>
        <v>5.977286312014345E-4</v>
      </c>
      <c r="G1418" t="str">
        <f t="shared" si="68"/>
        <v xml:space="preserve">기 </v>
      </c>
    </row>
    <row r="1419" spans="1:7" x14ac:dyDescent="0.4">
      <c r="A1419" t="str">
        <f t="shared" si="66"/>
        <v>기_Modifier</v>
      </c>
      <c r="B1419" t="s">
        <v>543</v>
      </c>
      <c r="C1419" t="s">
        <v>170</v>
      </c>
      <c r="D1419">
        <v>2013</v>
      </c>
      <c r="E1419">
        <v>2</v>
      </c>
      <c r="F1419">
        <f t="shared" si="67"/>
        <v>1.6820857863751051E-3</v>
      </c>
      <c r="G1419" t="str">
        <f t="shared" si="68"/>
        <v xml:space="preserve">기 기 </v>
      </c>
    </row>
    <row r="1420" spans="1:7" x14ac:dyDescent="0.4">
      <c r="A1420" t="str">
        <f t="shared" si="66"/>
        <v>기_Modifier</v>
      </c>
      <c r="B1420" t="s">
        <v>543</v>
      </c>
      <c r="C1420" t="s">
        <v>170</v>
      </c>
      <c r="D1420">
        <v>2014</v>
      </c>
      <c r="E1420">
        <v>1</v>
      </c>
      <c r="F1420">
        <f t="shared" si="67"/>
        <v>6.1996280223186606E-4</v>
      </c>
      <c r="G1420" t="str">
        <f t="shared" si="68"/>
        <v xml:space="preserve">기 </v>
      </c>
    </row>
    <row r="1421" spans="1:7" x14ac:dyDescent="0.4">
      <c r="A1421" t="str">
        <f t="shared" si="66"/>
        <v>기_Modifier</v>
      </c>
      <c r="B1421" t="s">
        <v>543</v>
      </c>
      <c r="C1421" t="s">
        <v>170</v>
      </c>
      <c r="D1421">
        <v>2015</v>
      </c>
      <c r="E1421">
        <v>1</v>
      </c>
      <c r="F1421">
        <f t="shared" si="67"/>
        <v>5.602240896358543E-4</v>
      </c>
      <c r="G1421" t="str">
        <f t="shared" si="68"/>
        <v xml:space="preserve">기 </v>
      </c>
    </row>
    <row r="1422" spans="1:7" x14ac:dyDescent="0.4">
      <c r="A1422" t="str">
        <f t="shared" si="66"/>
        <v>기_Modifier</v>
      </c>
      <c r="B1422" t="s">
        <v>543</v>
      </c>
      <c r="C1422" t="s">
        <v>170</v>
      </c>
      <c r="D1422">
        <v>2016</v>
      </c>
      <c r="E1422">
        <v>1</v>
      </c>
      <c r="F1422">
        <f t="shared" si="67"/>
        <v>6.4516129032258064E-4</v>
      </c>
      <c r="G1422" t="str">
        <f t="shared" si="68"/>
        <v xml:space="preserve">기 </v>
      </c>
    </row>
    <row r="1423" spans="1:7" x14ac:dyDescent="0.4">
      <c r="A1423" t="str">
        <f t="shared" si="66"/>
        <v>기_Modifier</v>
      </c>
      <c r="B1423" t="s">
        <v>543</v>
      </c>
      <c r="C1423" t="s">
        <v>170</v>
      </c>
      <c r="D1423">
        <v>2020</v>
      </c>
      <c r="E1423">
        <v>1</v>
      </c>
      <c r="F1423">
        <f t="shared" si="67"/>
        <v>1.1299435028248588E-3</v>
      </c>
      <c r="G1423" t="str">
        <f t="shared" si="68"/>
        <v xml:space="preserve">기 </v>
      </c>
    </row>
    <row r="1424" spans="1:7" x14ac:dyDescent="0.4">
      <c r="A1424" t="str">
        <f t="shared" si="66"/>
        <v>기_Noun</v>
      </c>
      <c r="B1424" t="s">
        <v>543</v>
      </c>
      <c r="C1424" t="s">
        <v>126</v>
      </c>
      <c r="D1424">
        <v>2006</v>
      </c>
      <c r="E1424">
        <v>1</v>
      </c>
      <c r="F1424">
        <f t="shared" si="67"/>
        <v>1.0319917440660474E-3</v>
      </c>
      <c r="G1424" t="str">
        <f t="shared" si="68"/>
        <v xml:space="preserve">기 </v>
      </c>
    </row>
    <row r="1425" spans="1:7" x14ac:dyDescent="0.4">
      <c r="A1425" t="str">
        <f t="shared" si="66"/>
        <v>기_Noun</v>
      </c>
      <c r="B1425" t="s">
        <v>543</v>
      </c>
      <c r="C1425" t="s">
        <v>126</v>
      </c>
      <c r="D1425">
        <v>2009</v>
      </c>
      <c r="E1425">
        <v>1</v>
      </c>
      <c r="F1425">
        <f t="shared" si="67"/>
        <v>5.977286312014345E-4</v>
      </c>
      <c r="G1425" t="str">
        <f t="shared" si="68"/>
        <v xml:space="preserve">기 </v>
      </c>
    </row>
    <row r="1426" spans="1:7" x14ac:dyDescent="0.4">
      <c r="A1426" t="str">
        <f t="shared" si="66"/>
        <v>기_Noun</v>
      </c>
      <c r="B1426" t="s">
        <v>543</v>
      </c>
      <c r="C1426" t="s">
        <v>126</v>
      </c>
      <c r="D1426">
        <v>2015</v>
      </c>
      <c r="E1426">
        <v>1</v>
      </c>
      <c r="F1426">
        <f t="shared" si="67"/>
        <v>5.602240896358543E-4</v>
      </c>
      <c r="G1426" t="str">
        <f t="shared" si="68"/>
        <v xml:space="preserve">기 </v>
      </c>
    </row>
    <row r="1427" spans="1:7" x14ac:dyDescent="0.4">
      <c r="A1427" t="str">
        <f t="shared" si="66"/>
        <v>기간_Noun</v>
      </c>
      <c r="B1427" t="s">
        <v>544</v>
      </c>
      <c r="C1427" t="s">
        <v>126</v>
      </c>
      <c r="D1427">
        <v>2013</v>
      </c>
      <c r="E1427">
        <v>1</v>
      </c>
      <c r="F1427">
        <f t="shared" si="67"/>
        <v>8.4104289318755253E-4</v>
      </c>
      <c r="G1427" t="str">
        <f t="shared" si="68"/>
        <v xml:space="preserve">기간 </v>
      </c>
    </row>
    <row r="1428" spans="1:7" x14ac:dyDescent="0.4">
      <c r="A1428" t="str">
        <f t="shared" si="66"/>
        <v>기강_Noun</v>
      </c>
      <c r="B1428" t="s">
        <v>545</v>
      </c>
      <c r="C1428" t="s">
        <v>126</v>
      </c>
      <c r="D1428">
        <v>2007</v>
      </c>
      <c r="E1428">
        <v>1</v>
      </c>
      <c r="F1428">
        <f t="shared" si="67"/>
        <v>7.6628352490421458E-4</v>
      </c>
      <c r="G1428" t="str">
        <f t="shared" si="68"/>
        <v xml:space="preserve">기강 </v>
      </c>
    </row>
    <row r="1429" spans="1:7" x14ac:dyDescent="0.4">
      <c r="A1429" t="str">
        <f t="shared" si="66"/>
        <v>기강_Noun</v>
      </c>
      <c r="B1429" t="s">
        <v>545</v>
      </c>
      <c r="C1429" t="s">
        <v>126</v>
      </c>
      <c r="D1429">
        <v>2012</v>
      </c>
      <c r="E1429">
        <v>1</v>
      </c>
      <c r="F1429">
        <f t="shared" si="67"/>
        <v>7.5757575757575758E-4</v>
      </c>
      <c r="G1429" t="str">
        <f t="shared" si="68"/>
        <v xml:space="preserve">기강 </v>
      </c>
    </row>
    <row r="1430" spans="1:7" x14ac:dyDescent="0.4">
      <c r="A1430" t="str">
        <f t="shared" si="66"/>
        <v>기강_Noun</v>
      </c>
      <c r="B1430" t="s">
        <v>545</v>
      </c>
      <c r="C1430" t="s">
        <v>126</v>
      </c>
      <c r="D1430">
        <v>2014</v>
      </c>
      <c r="E1430">
        <v>1</v>
      </c>
      <c r="F1430">
        <f t="shared" si="67"/>
        <v>6.1996280223186606E-4</v>
      </c>
      <c r="G1430" t="str">
        <f t="shared" si="68"/>
        <v xml:space="preserve">기강 </v>
      </c>
    </row>
    <row r="1431" spans="1:7" x14ac:dyDescent="0.4">
      <c r="A1431" t="str">
        <f t="shared" si="66"/>
        <v>기강_Noun</v>
      </c>
      <c r="B1431" t="s">
        <v>545</v>
      </c>
      <c r="C1431" t="s">
        <v>126</v>
      </c>
      <c r="D1431">
        <v>2017</v>
      </c>
      <c r="E1431">
        <v>2</v>
      </c>
      <c r="F1431">
        <f t="shared" si="67"/>
        <v>1.2202562538133007E-3</v>
      </c>
      <c r="G1431" t="str">
        <f t="shared" si="68"/>
        <v xml:space="preserve">기강 기강 </v>
      </c>
    </row>
    <row r="1432" spans="1:7" x14ac:dyDescent="0.4">
      <c r="A1432" t="str">
        <f t="shared" si="66"/>
        <v>기계_Noun</v>
      </c>
      <c r="B1432" t="s">
        <v>546</v>
      </c>
      <c r="C1432" t="s">
        <v>126</v>
      </c>
      <c r="D1432">
        <v>2014</v>
      </c>
      <c r="E1432">
        <v>1</v>
      </c>
      <c r="F1432">
        <f t="shared" si="67"/>
        <v>6.1996280223186606E-4</v>
      </c>
      <c r="G1432" t="str">
        <f t="shared" si="68"/>
        <v xml:space="preserve">기계 </v>
      </c>
    </row>
    <row r="1433" spans="1:7" x14ac:dyDescent="0.4">
      <c r="A1433" t="str">
        <f t="shared" si="66"/>
        <v>기계_Noun</v>
      </c>
      <c r="B1433" t="s">
        <v>546</v>
      </c>
      <c r="C1433" t="s">
        <v>126</v>
      </c>
      <c r="D1433">
        <v>2020</v>
      </c>
      <c r="E1433">
        <v>1</v>
      </c>
      <c r="F1433">
        <f t="shared" si="67"/>
        <v>1.1299435028248588E-3</v>
      </c>
      <c r="G1433" t="str">
        <f t="shared" si="68"/>
        <v xml:space="preserve">기계 </v>
      </c>
    </row>
    <row r="1434" spans="1:7" x14ac:dyDescent="0.4">
      <c r="A1434" t="str">
        <f t="shared" si="66"/>
        <v>기관_Noun</v>
      </c>
      <c r="B1434" t="s">
        <v>547</v>
      </c>
      <c r="C1434" t="s">
        <v>126</v>
      </c>
      <c r="D1434">
        <v>2005</v>
      </c>
      <c r="E1434">
        <v>3</v>
      </c>
      <c r="F1434">
        <f t="shared" si="67"/>
        <v>2.4390243902439024E-3</v>
      </c>
      <c r="G1434" t="str">
        <f t="shared" si="68"/>
        <v xml:space="preserve">기관 기관 기관 </v>
      </c>
    </row>
    <row r="1435" spans="1:7" x14ac:dyDescent="0.4">
      <c r="A1435" t="str">
        <f t="shared" si="66"/>
        <v>기관_Noun</v>
      </c>
      <c r="B1435" t="s">
        <v>547</v>
      </c>
      <c r="C1435" t="s">
        <v>126</v>
      </c>
      <c r="D1435">
        <v>2006</v>
      </c>
      <c r="E1435">
        <v>1</v>
      </c>
      <c r="F1435">
        <f t="shared" si="67"/>
        <v>1.0319917440660474E-3</v>
      </c>
      <c r="G1435" t="str">
        <f t="shared" si="68"/>
        <v xml:space="preserve">기관 </v>
      </c>
    </row>
    <row r="1436" spans="1:7" x14ac:dyDescent="0.4">
      <c r="A1436" t="str">
        <f t="shared" si="66"/>
        <v>기관_Noun</v>
      </c>
      <c r="B1436" t="s">
        <v>547</v>
      </c>
      <c r="C1436" t="s">
        <v>126</v>
      </c>
      <c r="D1436">
        <v>2008</v>
      </c>
      <c r="E1436">
        <v>1</v>
      </c>
      <c r="F1436">
        <f t="shared" si="67"/>
        <v>8.2034454470877774E-4</v>
      </c>
      <c r="G1436" t="str">
        <f t="shared" si="68"/>
        <v xml:space="preserve">기관 </v>
      </c>
    </row>
    <row r="1437" spans="1:7" x14ac:dyDescent="0.4">
      <c r="A1437" t="str">
        <f t="shared" si="66"/>
        <v>기관_Noun</v>
      </c>
      <c r="B1437" t="s">
        <v>547</v>
      </c>
      <c r="C1437" t="s">
        <v>126</v>
      </c>
      <c r="D1437">
        <v>2009</v>
      </c>
      <c r="E1437">
        <v>1</v>
      </c>
      <c r="F1437">
        <f t="shared" si="67"/>
        <v>5.977286312014345E-4</v>
      </c>
      <c r="G1437" t="str">
        <f t="shared" si="68"/>
        <v xml:space="preserve">기관 </v>
      </c>
    </row>
    <row r="1438" spans="1:7" x14ac:dyDescent="0.4">
      <c r="A1438" t="str">
        <f t="shared" si="66"/>
        <v>기관_Noun</v>
      </c>
      <c r="B1438" t="s">
        <v>547</v>
      </c>
      <c r="C1438" t="s">
        <v>126</v>
      </c>
      <c r="D1438">
        <v>2012</v>
      </c>
      <c r="E1438">
        <v>2</v>
      </c>
      <c r="F1438">
        <f t="shared" si="67"/>
        <v>1.5151515151515152E-3</v>
      </c>
      <c r="G1438" t="str">
        <f t="shared" si="68"/>
        <v xml:space="preserve">기관 기관 </v>
      </c>
    </row>
    <row r="1439" spans="1:7" x14ac:dyDescent="0.4">
      <c r="A1439" t="str">
        <f t="shared" si="66"/>
        <v>기관_Noun</v>
      </c>
      <c r="B1439" t="s">
        <v>547</v>
      </c>
      <c r="C1439" t="s">
        <v>126</v>
      </c>
      <c r="D1439">
        <v>2013</v>
      </c>
      <c r="E1439">
        <v>1</v>
      </c>
      <c r="F1439">
        <f t="shared" si="67"/>
        <v>8.4104289318755253E-4</v>
      </c>
      <c r="G1439" t="str">
        <f t="shared" si="68"/>
        <v xml:space="preserve">기관 </v>
      </c>
    </row>
    <row r="1440" spans="1:7" x14ac:dyDescent="0.4">
      <c r="A1440" t="str">
        <f t="shared" si="66"/>
        <v>기관_Noun</v>
      </c>
      <c r="B1440" t="s">
        <v>547</v>
      </c>
      <c r="C1440" t="s">
        <v>126</v>
      </c>
      <c r="D1440">
        <v>2014</v>
      </c>
      <c r="E1440">
        <v>2</v>
      </c>
      <c r="F1440">
        <f t="shared" si="67"/>
        <v>1.2399256044637321E-3</v>
      </c>
      <c r="G1440" t="str">
        <f t="shared" si="68"/>
        <v xml:space="preserve">기관 기관 </v>
      </c>
    </row>
    <row r="1441" spans="1:7" x14ac:dyDescent="0.4">
      <c r="A1441" t="str">
        <f t="shared" si="66"/>
        <v>기관_Noun</v>
      </c>
      <c r="B1441" t="s">
        <v>547</v>
      </c>
      <c r="C1441" t="s">
        <v>126</v>
      </c>
      <c r="D1441">
        <v>2017</v>
      </c>
      <c r="E1441">
        <v>1</v>
      </c>
      <c r="F1441">
        <f t="shared" si="67"/>
        <v>6.1012812690665037E-4</v>
      </c>
      <c r="G1441" t="str">
        <f t="shared" si="68"/>
        <v xml:space="preserve">기관 </v>
      </c>
    </row>
    <row r="1442" spans="1:7" x14ac:dyDescent="0.4">
      <c r="A1442" t="str">
        <f t="shared" si="66"/>
        <v>기관_Noun</v>
      </c>
      <c r="B1442" t="s">
        <v>547</v>
      </c>
      <c r="C1442" t="s">
        <v>126</v>
      </c>
      <c r="D1442">
        <v>2020</v>
      </c>
      <c r="E1442">
        <v>1</v>
      </c>
      <c r="F1442">
        <f t="shared" si="67"/>
        <v>1.1299435028248588E-3</v>
      </c>
      <c r="G1442" t="str">
        <f t="shared" si="68"/>
        <v xml:space="preserve">기관 </v>
      </c>
    </row>
    <row r="1443" spans="1:7" x14ac:dyDescent="0.4">
      <c r="A1443" t="str">
        <f t="shared" si="66"/>
        <v>기는_Verb</v>
      </c>
      <c r="B1443" t="s">
        <v>548</v>
      </c>
      <c r="C1443" t="s">
        <v>122</v>
      </c>
      <c r="D1443">
        <v>2014</v>
      </c>
      <c r="E1443">
        <v>1</v>
      </c>
      <c r="F1443">
        <f t="shared" si="67"/>
        <v>6.1996280223186606E-4</v>
      </c>
      <c r="G1443" t="str">
        <f t="shared" si="68"/>
        <v xml:space="preserve">기는 </v>
      </c>
    </row>
    <row r="1444" spans="1:7" x14ac:dyDescent="0.4">
      <c r="A1444" t="str">
        <f t="shared" si="66"/>
        <v>기능_Noun</v>
      </c>
      <c r="B1444" t="s">
        <v>549</v>
      </c>
      <c r="C1444" t="s">
        <v>126</v>
      </c>
      <c r="D1444">
        <v>2008</v>
      </c>
      <c r="E1444">
        <v>1</v>
      </c>
      <c r="F1444">
        <f t="shared" si="67"/>
        <v>8.2034454470877774E-4</v>
      </c>
      <c r="G1444" t="str">
        <f t="shared" si="68"/>
        <v xml:space="preserve">기능 </v>
      </c>
    </row>
    <row r="1445" spans="1:7" x14ac:dyDescent="0.4">
      <c r="A1445" t="str">
        <f t="shared" si="66"/>
        <v>기능_Noun</v>
      </c>
      <c r="B1445" t="s">
        <v>549</v>
      </c>
      <c r="C1445" t="s">
        <v>126</v>
      </c>
      <c r="D1445">
        <v>2009</v>
      </c>
      <c r="E1445">
        <v>1</v>
      </c>
      <c r="F1445">
        <f t="shared" si="67"/>
        <v>5.977286312014345E-4</v>
      </c>
      <c r="G1445" t="str">
        <f t="shared" si="68"/>
        <v xml:space="preserve">기능 </v>
      </c>
    </row>
    <row r="1446" spans="1:7" x14ac:dyDescent="0.4">
      <c r="A1446" t="str">
        <f t="shared" si="66"/>
        <v>기능_Noun</v>
      </c>
      <c r="B1446" t="s">
        <v>549</v>
      </c>
      <c r="C1446" t="s">
        <v>126</v>
      </c>
      <c r="D1446">
        <v>2013</v>
      </c>
      <c r="E1446">
        <v>2</v>
      </c>
      <c r="F1446">
        <f t="shared" si="67"/>
        <v>1.6820857863751051E-3</v>
      </c>
      <c r="G1446" t="str">
        <f t="shared" si="68"/>
        <v xml:space="preserve">기능 기능 </v>
      </c>
    </row>
    <row r="1447" spans="1:7" x14ac:dyDescent="0.4">
      <c r="A1447" t="str">
        <f t="shared" si="66"/>
        <v>기능_Noun</v>
      </c>
      <c r="B1447" t="s">
        <v>549</v>
      </c>
      <c r="C1447" t="s">
        <v>126</v>
      </c>
      <c r="D1447">
        <v>2018</v>
      </c>
      <c r="E1447">
        <v>1</v>
      </c>
      <c r="F1447">
        <f t="shared" si="67"/>
        <v>8.7565674255691769E-4</v>
      </c>
      <c r="G1447" t="str">
        <f t="shared" si="68"/>
        <v xml:space="preserve">기능 </v>
      </c>
    </row>
    <row r="1448" spans="1:7" x14ac:dyDescent="0.4">
      <c r="A1448" t="str">
        <f t="shared" si="66"/>
        <v>기능_Noun</v>
      </c>
      <c r="B1448" t="s">
        <v>549</v>
      </c>
      <c r="C1448" t="s">
        <v>126</v>
      </c>
      <c r="D1448">
        <v>2019</v>
      </c>
      <c r="E1448">
        <v>1</v>
      </c>
      <c r="F1448">
        <f t="shared" si="67"/>
        <v>1.0548523206751054E-3</v>
      </c>
      <c r="G1448" t="str">
        <f t="shared" si="68"/>
        <v xml:space="preserve">기능 </v>
      </c>
    </row>
    <row r="1449" spans="1:7" x14ac:dyDescent="0.4">
      <c r="A1449" t="str">
        <f t="shared" si="66"/>
        <v>기다리고_Verb</v>
      </c>
      <c r="B1449" t="s">
        <v>550</v>
      </c>
      <c r="C1449" t="s">
        <v>122</v>
      </c>
      <c r="D1449">
        <v>2009</v>
      </c>
      <c r="E1449">
        <v>1</v>
      </c>
      <c r="F1449">
        <f t="shared" si="67"/>
        <v>5.977286312014345E-4</v>
      </c>
      <c r="G1449" t="str">
        <f t="shared" si="68"/>
        <v xml:space="preserve">기다리고 </v>
      </c>
    </row>
    <row r="1450" spans="1:7" x14ac:dyDescent="0.4">
      <c r="A1450" t="str">
        <f t="shared" si="66"/>
        <v>기다리고_Verb</v>
      </c>
      <c r="B1450" t="s">
        <v>550</v>
      </c>
      <c r="C1450" t="s">
        <v>122</v>
      </c>
      <c r="D1450">
        <v>2014</v>
      </c>
      <c r="E1450">
        <v>1</v>
      </c>
      <c r="F1450">
        <f t="shared" si="67"/>
        <v>6.1996280223186606E-4</v>
      </c>
      <c r="G1450" t="str">
        <f t="shared" si="68"/>
        <v xml:space="preserve">기다리고 </v>
      </c>
    </row>
    <row r="1451" spans="1:7" x14ac:dyDescent="0.4">
      <c r="A1451" t="str">
        <f t="shared" si="66"/>
        <v>기다리고_Verb</v>
      </c>
      <c r="B1451" t="s">
        <v>550</v>
      </c>
      <c r="C1451" t="s">
        <v>122</v>
      </c>
      <c r="D1451">
        <v>2015</v>
      </c>
      <c r="E1451">
        <v>1</v>
      </c>
      <c r="F1451">
        <f t="shared" si="67"/>
        <v>5.602240896358543E-4</v>
      </c>
      <c r="G1451" t="str">
        <f t="shared" si="68"/>
        <v xml:space="preserve">기다리고 </v>
      </c>
    </row>
    <row r="1452" spans="1:7" x14ac:dyDescent="0.4">
      <c r="A1452" t="str">
        <f t="shared" si="66"/>
        <v>기대_Noun</v>
      </c>
      <c r="B1452" t="s">
        <v>551</v>
      </c>
      <c r="C1452" t="s">
        <v>126</v>
      </c>
      <c r="D1452">
        <v>2010</v>
      </c>
      <c r="E1452">
        <v>2</v>
      </c>
      <c r="F1452">
        <f t="shared" si="67"/>
        <v>3.1104199066874028E-3</v>
      </c>
      <c r="G1452" t="str">
        <f t="shared" si="68"/>
        <v xml:space="preserve">기대 기대 </v>
      </c>
    </row>
    <row r="1453" spans="1:7" x14ac:dyDescent="0.4">
      <c r="A1453" t="str">
        <f t="shared" si="66"/>
        <v>기대_Noun</v>
      </c>
      <c r="B1453" t="s">
        <v>551</v>
      </c>
      <c r="C1453" t="s">
        <v>126</v>
      </c>
      <c r="D1453">
        <v>2011</v>
      </c>
      <c r="E1453">
        <v>1</v>
      </c>
      <c r="F1453">
        <f t="shared" si="67"/>
        <v>1.6313213703099511E-3</v>
      </c>
      <c r="G1453" t="str">
        <f t="shared" si="68"/>
        <v xml:space="preserve">기대 </v>
      </c>
    </row>
    <row r="1454" spans="1:7" x14ac:dyDescent="0.4">
      <c r="A1454" t="str">
        <f t="shared" si="66"/>
        <v>기대_Noun</v>
      </c>
      <c r="B1454" t="s">
        <v>551</v>
      </c>
      <c r="C1454" t="s">
        <v>126</v>
      </c>
      <c r="D1454">
        <v>2016</v>
      </c>
      <c r="E1454">
        <v>1</v>
      </c>
      <c r="F1454">
        <f t="shared" si="67"/>
        <v>6.4516129032258064E-4</v>
      </c>
      <c r="G1454" t="str">
        <f t="shared" si="68"/>
        <v xml:space="preserve">기대 </v>
      </c>
    </row>
    <row r="1455" spans="1:7" x14ac:dyDescent="0.4">
      <c r="A1455" t="str">
        <f t="shared" si="66"/>
        <v>기대되_Verb</v>
      </c>
      <c r="B1455" t="s">
        <v>552</v>
      </c>
      <c r="C1455" t="s">
        <v>122</v>
      </c>
      <c r="D1455">
        <v>2014</v>
      </c>
      <c r="E1455">
        <v>1</v>
      </c>
      <c r="F1455">
        <f t="shared" si="67"/>
        <v>6.1996280223186606E-4</v>
      </c>
      <c r="G1455" t="str">
        <f t="shared" si="68"/>
        <v xml:space="preserve">기대되 </v>
      </c>
    </row>
    <row r="1456" spans="1:7" x14ac:dyDescent="0.4">
      <c r="A1456" t="str">
        <f t="shared" si="66"/>
        <v>기대하고_Adjective</v>
      </c>
      <c r="B1456" t="s">
        <v>553</v>
      </c>
      <c r="C1456" t="s">
        <v>128</v>
      </c>
      <c r="D1456">
        <v>2006</v>
      </c>
      <c r="E1456">
        <v>1</v>
      </c>
      <c r="F1456">
        <f t="shared" si="67"/>
        <v>1.0319917440660474E-3</v>
      </c>
      <c r="G1456" t="str">
        <f t="shared" si="68"/>
        <v xml:space="preserve">기대하고 </v>
      </c>
    </row>
    <row r="1457" spans="1:7" x14ac:dyDescent="0.4">
      <c r="A1457" t="str">
        <f t="shared" si="66"/>
        <v>기대하고_Adjective</v>
      </c>
      <c r="B1457" t="s">
        <v>553</v>
      </c>
      <c r="C1457" t="s">
        <v>128</v>
      </c>
      <c r="D1457">
        <v>2017</v>
      </c>
      <c r="E1457">
        <v>1</v>
      </c>
      <c r="F1457">
        <f t="shared" si="67"/>
        <v>6.1012812690665037E-4</v>
      </c>
      <c r="G1457" t="str">
        <f t="shared" si="68"/>
        <v xml:space="preserve">기대하고 </v>
      </c>
    </row>
    <row r="1458" spans="1:7" x14ac:dyDescent="0.4">
      <c r="A1458" t="str">
        <f t="shared" si="66"/>
        <v>기대합니다_Adjective</v>
      </c>
      <c r="B1458" t="s">
        <v>554</v>
      </c>
      <c r="C1458" t="s">
        <v>128</v>
      </c>
      <c r="D1458">
        <v>2005</v>
      </c>
      <c r="E1458">
        <v>1</v>
      </c>
      <c r="F1458">
        <f t="shared" si="67"/>
        <v>8.1300813008130081E-4</v>
      </c>
      <c r="G1458" t="str">
        <f t="shared" si="68"/>
        <v xml:space="preserve">기대합니다 </v>
      </c>
    </row>
    <row r="1459" spans="1:7" x14ac:dyDescent="0.4">
      <c r="A1459" t="str">
        <f t="shared" si="66"/>
        <v>기대합니다_Adjective</v>
      </c>
      <c r="B1459" t="s">
        <v>554</v>
      </c>
      <c r="C1459" t="s">
        <v>128</v>
      </c>
      <c r="D1459">
        <v>2006</v>
      </c>
      <c r="E1459">
        <v>1</v>
      </c>
      <c r="F1459">
        <f t="shared" si="67"/>
        <v>1.0319917440660474E-3</v>
      </c>
      <c r="G1459" t="str">
        <f t="shared" si="68"/>
        <v xml:space="preserve">기대합니다 </v>
      </c>
    </row>
    <row r="1460" spans="1:7" x14ac:dyDescent="0.4">
      <c r="A1460" t="str">
        <f t="shared" si="66"/>
        <v>기대합니다_Adjective</v>
      </c>
      <c r="B1460" t="s">
        <v>554</v>
      </c>
      <c r="C1460" t="s">
        <v>128</v>
      </c>
      <c r="D1460">
        <v>2009</v>
      </c>
      <c r="E1460">
        <v>1</v>
      </c>
      <c r="F1460">
        <f t="shared" si="67"/>
        <v>5.977286312014345E-4</v>
      </c>
      <c r="G1460" t="str">
        <f t="shared" si="68"/>
        <v xml:space="preserve">기대합니다 </v>
      </c>
    </row>
    <row r="1461" spans="1:7" x14ac:dyDescent="0.4">
      <c r="A1461" t="str">
        <f t="shared" si="66"/>
        <v>기대합니다_Adjective</v>
      </c>
      <c r="B1461" t="s">
        <v>554</v>
      </c>
      <c r="C1461" t="s">
        <v>128</v>
      </c>
      <c r="D1461">
        <v>2011</v>
      </c>
      <c r="E1461">
        <v>1</v>
      </c>
      <c r="F1461">
        <f t="shared" si="67"/>
        <v>1.6313213703099511E-3</v>
      </c>
      <c r="G1461" t="str">
        <f t="shared" si="68"/>
        <v xml:space="preserve">기대합니다 </v>
      </c>
    </row>
    <row r="1462" spans="1:7" x14ac:dyDescent="0.4">
      <c r="A1462" t="str">
        <f t="shared" si="66"/>
        <v>기대합니다_Adjective</v>
      </c>
      <c r="B1462" t="s">
        <v>554</v>
      </c>
      <c r="C1462" t="s">
        <v>128</v>
      </c>
      <c r="D1462">
        <v>2017</v>
      </c>
      <c r="E1462">
        <v>1</v>
      </c>
      <c r="F1462">
        <f t="shared" si="67"/>
        <v>6.1012812690665037E-4</v>
      </c>
      <c r="G1462" t="str">
        <f t="shared" si="68"/>
        <v xml:space="preserve">기대합니다 </v>
      </c>
    </row>
    <row r="1463" spans="1:7" x14ac:dyDescent="0.4">
      <c r="A1463" t="str">
        <f t="shared" si="66"/>
        <v>기도_Noun</v>
      </c>
      <c r="B1463" t="s">
        <v>555</v>
      </c>
      <c r="C1463" t="s">
        <v>126</v>
      </c>
      <c r="D1463">
        <v>2007</v>
      </c>
      <c r="E1463">
        <v>1</v>
      </c>
      <c r="F1463">
        <f t="shared" si="67"/>
        <v>7.6628352490421458E-4</v>
      </c>
      <c r="G1463" t="str">
        <f t="shared" si="68"/>
        <v xml:space="preserve">기도 </v>
      </c>
    </row>
    <row r="1464" spans="1:7" x14ac:dyDescent="0.4">
      <c r="A1464" t="str">
        <f t="shared" si="66"/>
        <v>기도_Noun</v>
      </c>
      <c r="B1464" t="s">
        <v>555</v>
      </c>
      <c r="C1464" t="s">
        <v>126</v>
      </c>
      <c r="D1464">
        <v>2011</v>
      </c>
      <c r="E1464">
        <v>1</v>
      </c>
      <c r="F1464">
        <f t="shared" si="67"/>
        <v>1.6313213703099511E-3</v>
      </c>
      <c r="G1464" t="str">
        <f t="shared" si="68"/>
        <v xml:space="preserve">기도 </v>
      </c>
    </row>
    <row r="1465" spans="1:7" x14ac:dyDescent="0.4">
      <c r="A1465" t="str">
        <f t="shared" si="66"/>
        <v>기도_Noun</v>
      </c>
      <c r="B1465" t="s">
        <v>555</v>
      </c>
      <c r="C1465" t="s">
        <v>126</v>
      </c>
      <c r="D1465">
        <v>2014</v>
      </c>
      <c r="E1465">
        <v>1</v>
      </c>
      <c r="F1465">
        <f t="shared" si="67"/>
        <v>6.1996280223186606E-4</v>
      </c>
      <c r="G1465" t="str">
        <f t="shared" si="68"/>
        <v xml:space="preserve">기도 </v>
      </c>
    </row>
    <row r="1466" spans="1:7" x14ac:dyDescent="0.4">
      <c r="A1466" t="str">
        <f t="shared" si="66"/>
        <v>기록_Noun</v>
      </c>
      <c r="B1466" t="s">
        <v>556</v>
      </c>
      <c r="C1466" t="s">
        <v>126</v>
      </c>
      <c r="D1466">
        <v>2018</v>
      </c>
      <c r="E1466">
        <v>1</v>
      </c>
      <c r="F1466">
        <f t="shared" si="67"/>
        <v>8.7565674255691769E-4</v>
      </c>
      <c r="G1466" t="str">
        <f t="shared" si="68"/>
        <v xml:space="preserve">기록 </v>
      </c>
    </row>
    <row r="1467" spans="1:7" x14ac:dyDescent="0.4">
      <c r="A1467" t="str">
        <f t="shared" si="66"/>
        <v>기록_Noun</v>
      </c>
      <c r="B1467" t="s">
        <v>556</v>
      </c>
      <c r="C1467" t="s">
        <v>126</v>
      </c>
      <c r="D1467">
        <v>2019</v>
      </c>
      <c r="E1467">
        <v>2</v>
      </c>
      <c r="F1467">
        <f t="shared" si="67"/>
        <v>2.1097046413502108E-3</v>
      </c>
      <c r="G1467" t="str">
        <f t="shared" si="68"/>
        <v xml:space="preserve">기록 기록 </v>
      </c>
    </row>
    <row r="1468" spans="1:7" x14ac:dyDescent="0.4">
      <c r="A1468" t="str">
        <f t="shared" si="66"/>
        <v>기를_Verb</v>
      </c>
      <c r="B1468" t="s">
        <v>557</v>
      </c>
      <c r="C1468" t="s">
        <v>122</v>
      </c>
      <c r="D1468">
        <v>2005</v>
      </c>
      <c r="E1468">
        <v>2</v>
      </c>
      <c r="F1468">
        <f t="shared" si="67"/>
        <v>1.6260162601626016E-3</v>
      </c>
      <c r="G1468" t="str">
        <f t="shared" si="68"/>
        <v xml:space="preserve">기를 기를 </v>
      </c>
    </row>
    <row r="1469" spans="1:7" x14ac:dyDescent="0.4">
      <c r="A1469" t="str">
        <f t="shared" si="66"/>
        <v>기를_Verb</v>
      </c>
      <c r="B1469" t="s">
        <v>557</v>
      </c>
      <c r="C1469" t="s">
        <v>122</v>
      </c>
      <c r="D1469">
        <v>2007</v>
      </c>
      <c r="E1469">
        <v>2</v>
      </c>
      <c r="F1469">
        <f t="shared" si="67"/>
        <v>1.5325670498084292E-3</v>
      </c>
      <c r="G1469" t="str">
        <f t="shared" si="68"/>
        <v xml:space="preserve">기를 기를 </v>
      </c>
    </row>
    <row r="1470" spans="1:7" x14ac:dyDescent="0.4">
      <c r="A1470" t="str">
        <f t="shared" si="66"/>
        <v>기를_Verb</v>
      </c>
      <c r="B1470" t="s">
        <v>557</v>
      </c>
      <c r="C1470" t="s">
        <v>122</v>
      </c>
      <c r="D1470">
        <v>2008</v>
      </c>
      <c r="E1470">
        <v>1</v>
      </c>
      <c r="F1470">
        <f t="shared" si="67"/>
        <v>8.2034454470877774E-4</v>
      </c>
      <c r="G1470" t="str">
        <f t="shared" si="68"/>
        <v xml:space="preserve">기를 </v>
      </c>
    </row>
    <row r="1471" spans="1:7" x14ac:dyDescent="0.4">
      <c r="A1471" t="str">
        <f t="shared" si="66"/>
        <v>기를_Verb</v>
      </c>
      <c r="B1471" t="s">
        <v>557</v>
      </c>
      <c r="C1471" t="s">
        <v>122</v>
      </c>
      <c r="D1471">
        <v>2009</v>
      </c>
      <c r="E1471">
        <v>1</v>
      </c>
      <c r="F1471">
        <f t="shared" si="67"/>
        <v>5.977286312014345E-4</v>
      </c>
      <c r="G1471" t="str">
        <f t="shared" si="68"/>
        <v xml:space="preserve">기를 </v>
      </c>
    </row>
    <row r="1472" spans="1:7" x14ac:dyDescent="0.4">
      <c r="A1472" t="str">
        <f t="shared" si="66"/>
        <v>기를_Verb</v>
      </c>
      <c r="B1472" t="s">
        <v>557</v>
      </c>
      <c r="C1472" t="s">
        <v>122</v>
      </c>
      <c r="D1472">
        <v>2011</v>
      </c>
      <c r="E1472">
        <v>1</v>
      </c>
      <c r="F1472">
        <f t="shared" si="67"/>
        <v>1.6313213703099511E-3</v>
      </c>
      <c r="G1472" t="str">
        <f t="shared" si="68"/>
        <v xml:space="preserve">기를 </v>
      </c>
    </row>
    <row r="1473" spans="1:7" x14ac:dyDescent="0.4">
      <c r="A1473" t="str">
        <f t="shared" si="66"/>
        <v>기를_Verb</v>
      </c>
      <c r="B1473" t="s">
        <v>557</v>
      </c>
      <c r="C1473" t="s">
        <v>122</v>
      </c>
      <c r="D1473">
        <v>2014</v>
      </c>
      <c r="E1473">
        <v>1</v>
      </c>
      <c r="F1473">
        <f t="shared" si="67"/>
        <v>6.1996280223186606E-4</v>
      </c>
      <c r="G1473" t="str">
        <f t="shared" si="68"/>
        <v xml:space="preserve">기를 </v>
      </c>
    </row>
    <row r="1474" spans="1:7" x14ac:dyDescent="0.4">
      <c r="A1474" t="str">
        <f t="shared" si="66"/>
        <v>기를_Verb</v>
      </c>
      <c r="B1474" t="s">
        <v>557</v>
      </c>
      <c r="C1474" t="s">
        <v>122</v>
      </c>
      <c r="D1474">
        <v>2015</v>
      </c>
      <c r="E1474">
        <v>1</v>
      </c>
      <c r="F1474">
        <f t="shared" si="67"/>
        <v>5.602240896358543E-4</v>
      </c>
      <c r="G1474" t="str">
        <f t="shared" si="68"/>
        <v xml:space="preserve">기를 </v>
      </c>
    </row>
    <row r="1475" spans="1:7" x14ac:dyDescent="0.4">
      <c r="A1475" t="str">
        <f t="shared" ref="A1475:A1538" si="69">B1475&amp;"_"&amp;C1475</f>
        <v>기를_Verb</v>
      </c>
      <c r="B1475" t="s">
        <v>557</v>
      </c>
      <c r="C1475" t="s">
        <v>122</v>
      </c>
      <c r="D1475">
        <v>2017</v>
      </c>
      <c r="E1475">
        <v>2</v>
      </c>
      <c r="F1475">
        <f t="shared" ref="F1475:F1538" si="70">E1475/SUMIF(D:D,D1475,E:E)</f>
        <v>1.2202562538133007E-3</v>
      </c>
      <c r="G1475" t="str">
        <f t="shared" ref="G1475:G1538" si="71">REPT(B1475&amp;" ",E1475)</f>
        <v xml:space="preserve">기를 기를 </v>
      </c>
    </row>
    <row r="1476" spans="1:7" x14ac:dyDescent="0.4">
      <c r="A1476" t="str">
        <f t="shared" si="69"/>
        <v>기를_Verb</v>
      </c>
      <c r="B1476" t="s">
        <v>557</v>
      </c>
      <c r="C1476" t="s">
        <v>122</v>
      </c>
      <c r="D1476">
        <v>2018</v>
      </c>
      <c r="E1476">
        <v>1</v>
      </c>
      <c r="F1476">
        <f t="shared" si="70"/>
        <v>8.7565674255691769E-4</v>
      </c>
      <c r="G1476" t="str">
        <f t="shared" si="71"/>
        <v xml:space="preserve">기를 </v>
      </c>
    </row>
    <row r="1477" spans="1:7" x14ac:dyDescent="0.4">
      <c r="A1477" t="str">
        <f t="shared" si="69"/>
        <v>기를_Verb</v>
      </c>
      <c r="B1477" t="s">
        <v>557</v>
      </c>
      <c r="C1477" t="s">
        <v>122</v>
      </c>
      <c r="D1477">
        <v>2019</v>
      </c>
      <c r="E1477">
        <v>1</v>
      </c>
      <c r="F1477">
        <f t="shared" si="70"/>
        <v>1.0548523206751054E-3</v>
      </c>
      <c r="G1477" t="str">
        <f t="shared" si="71"/>
        <v xml:space="preserve">기를 </v>
      </c>
    </row>
    <row r="1478" spans="1:7" x14ac:dyDescent="0.4">
      <c r="A1478" t="str">
        <f t="shared" si="69"/>
        <v>기반_Noun</v>
      </c>
      <c r="B1478" t="s">
        <v>558</v>
      </c>
      <c r="C1478" t="s">
        <v>126</v>
      </c>
      <c r="D1478">
        <v>2005</v>
      </c>
      <c r="E1478">
        <v>2</v>
      </c>
      <c r="F1478">
        <f t="shared" si="70"/>
        <v>1.6260162601626016E-3</v>
      </c>
      <c r="G1478" t="str">
        <f t="shared" si="71"/>
        <v xml:space="preserve">기반 기반 </v>
      </c>
    </row>
    <row r="1479" spans="1:7" x14ac:dyDescent="0.4">
      <c r="A1479" t="str">
        <f t="shared" si="69"/>
        <v>기반_Noun</v>
      </c>
      <c r="B1479" t="s">
        <v>558</v>
      </c>
      <c r="C1479" t="s">
        <v>126</v>
      </c>
      <c r="D1479">
        <v>2009</v>
      </c>
      <c r="E1479">
        <v>1</v>
      </c>
      <c r="F1479">
        <f t="shared" si="70"/>
        <v>5.977286312014345E-4</v>
      </c>
      <c r="G1479" t="str">
        <f t="shared" si="71"/>
        <v xml:space="preserve">기반 </v>
      </c>
    </row>
    <row r="1480" spans="1:7" x14ac:dyDescent="0.4">
      <c r="A1480" t="str">
        <f t="shared" si="69"/>
        <v>기반_Noun</v>
      </c>
      <c r="B1480" t="s">
        <v>558</v>
      </c>
      <c r="C1480" t="s">
        <v>126</v>
      </c>
      <c r="D1480">
        <v>2010</v>
      </c>
      <c r="E1480">
        <v>1</v>
      </c>
      <c r="F1480">
        <f t="shared" si="70"/>
        <v>1.5552099533437014E-3</v>
      </c>
      <c r="G1480" t="str">
        <f t="shared" si="71"/>
        <v xml:space="preserve">기반 </v>
      </c>
    </row>
    <row r="1481" spans="1:7" x14ac:dyDescent="0.4">
      <c r="A1481" t="str">
        <f t="shared" si="69"/>
        <v>기반_Noun</v>
      </c>
      <c r="B1481" t="s">
        <v>558</v>
      </c>
      <c r="C1481" t="s">
        <v>126</v>
      </c>
      <c r="D1481">
        <v>2016</v>
      </c>
      <c r="E1481">
        <v>1</v>
      </c>
      <c r="F1481">
        <f t="shared" si="70"/>
        <v>6.4516129032258064E-4</v>
      </c>
      <c r="G1481" t="str">
        <f t="shared" si="71"/>
        <v xml:space="preserve">기반 </v>
      </c>
    </row>
    <row r="1482" spans="1:7" x14ac:dyDescent="0.4">
      <c r="A1482" t="str">
        <f t="shared" si="69"/>
        <v>기반_Noun</v>
      </c>
      <c r="B1482" t="s">
        <v>558</v>
      </c>
      <c r="C1482" t="s">
        <v>126</v>
      </c>
      <c r="D1482">
        <v>2017</v>
      </c>
      <c r="E1482">
        <v>2</v>
      </c>
      <c r="F1482">
        <f t="shared" si="70"/>
        <v>1.2202562538133007E-3</v>
      </c>
      <c r="G1482" t="str">
        <f t="shared" si="71"/>
        <v xml:space="preserve">기반 기반 </v>
      </c>
    </row>
    <row r="1483" spans="1:7" x14ac:dyDescent="0.4">
      <c r="A1483" t="str">
        <f t="shared" si="69"/>
        <v>기백_Noun</v>
      </c>
      <c r="B1483" t="s">
        <v>559</v>
      </c>
      <c r="C1483" t="s">
        <v>126</v>
      </c>
      <c r="D1483">
        <v>2006</v>
      </c>
      <c r="E1483">
        <v>1</v>
      </c>
      <c r="F1483">
        <f t="shared" si="70"/>
        <v>1.0319917440660474E-3</v>
      </c>
      <c r="G1483" t="str">
        <f t="shared" si="71"/>
        <v xml:space="preserve">기백 </v>
      </c>
    </row>
    <row r="1484" spans="1:7" x14ac:dyDescent="0.4">
      <c r="A1484" t="str">
        <f t="shared" si="69"/>
        <v>기법_Noun</v>
      </c>
      <c r="B1484" t="s">
        <v>560</v>
      </c>
      <c r="C1484" t="s">
        <v>126</v>
      </c>
      <c r="D1484">
        <v>2006</v>
      </c>
      <c r="E1484">
        <v>1</v>
      </c>
      <c r="F1484">
        <f t="shared" si="70"/>
        <v>1.0319917440660474E-3</v>
      </c>
      <c r="G1484" t="str">
        <f t="shared" si="71"/>
        <v xml:space="preserve">기법 </v>
      </c>
    </row>
    <row r="1485" spans="1:7" x14ac:dyDescent="0.4">
      <c r="A1485" t="str">
        <f t="shared" si="69"/>
        <v>기법_Noun</v>
      </c>
      <c r="B1485" t="s">
        <v>560</v>
      </c>
      <c r="C1485" t="s">
        <v>126</v>
      </c>
      <c r="D1485">
        <v>2008</v>
      </c>
      <c r="E1485">
        <v>3</v>
      </c>
      <c r="F1485">
        <f t="shared" si="70"/>
        <v>2.4610336341263331E-3</v>
      </c>
      <c r="G1485" t="str">
        <f t="shared" si="71"/>
        <v xml:space="preserve">기법 기법 기법 </v>
      </c>
    </row>
    <row r="1486" spans="1:7" x14ac:dyDescent="0.4">
      <c r="A1486" t="str">
        <f t="shared" si="69"/>
        <v>기본_Noun</v>
      </c>
      <c r="B1486" t="s">
        <v>561</v>
      </c>
      <c r="C1486" t="s">
        <v>126</v>
      </c>
      <c r="D1486">
        <v>2005</v>
      </c>
      <c r="E1486">
        <v>1</v>
      </c>
      <c r="F1486">
        <f t="shared" si="70"/>
        <v>8.1300813008130081E-4</v>
      </c>
      <c r="G1486" t="str">
        <f t="shared" si="71"/>
        <v xml:space="preserve">기본 </v>
      </c>
    </row>
    <row r="1487" spans="1:7" x14ac:dyDescent="0.4">
      <c r="A1487" t="str">
        <f t="shared" si="69"/>
        <v>기본_Noun</v>
      </c>
      <c r="B1487" t="s">
        <v>561</v>
      </c>
      <c r="C1487" t="s">
        <v>126</v>
      </c>
      <c r="D1487">
        <v>2009</v>
      </c>
      <c r="E1487">
        <v>1</v>
      </c>
      <c r="F1487">
        <f t="shared" si="70"/>
        <v>5.977286312014345E-4</v>
      </c>
      <c r="G1487" t="str">
        <f t="shared" si="71"/>
        <v xml:space="preserve">기본 </v>
      </c>
    </row>
    <row r="1488" spans="1:7" x14ac:dyDescent="0.4">
      <c r="A1488" t="str">
        <f t="shared" si="69"/>
        <v>기본_Noun</v>
      </c>
      <c r="B1488" t="s">
        <v>561</v>
      </c>
      <c r="C1488" t="s">
        <v>126</v>
      </c>
      <c r="D1488">
        <v>2011</v>
      </c>
      <c r="E1488">
        <v>1</v>
      </c>
      <c r="F1488">
        <f t="shared" si="70"/>
        <v>1.6313213703099511E-3</v>
      </c>
      <c r="G1488" t="str">
        <f t="shared" si="71"/>
        <v xml:space="preserve">기본 </v>
      </c>
    </row>
    <row r="1489" spans="1:7" x14ac:dyDescent="0.4">
      <c r="A1489" t="str">
        <f t="shared" si="69"/>
        <v>기본_Noun</v>
      </c>
      <c r="B1489" t="s">
        <v>561</v>
      </c>
      <c r="C1489" t="s">
        <v>126</v>
      </c>
      <c r="D1489">
        <v>2013</v>
      </c>
      <c r="E1489">
        <v>1</v>
      </c>
      <c r="F1489">
        <f t="shared" si="70"/>
        <v>8.4104289318755253E-4</v>
      </c>
      <c r="G1489" t="str">
        <f t="shared" si="71"/>
        <v xml:space="preserve">기본 </v>
      </c>
    </row>
    <row r="1490" spans="1:7" x14ac:dyDescent="0.4">
      <c r="A1490" t="str">
        <f t="shared" si="69"/>
        <v>기본_Noun</v>
      </c>
      <c r="B1490" t="s">
        <v>561</v>
      </c>
      <c r="C1490" t="s">
        <v>126</v>
      </c>
      <c r="D1490">
        <v>2015</v>
      </c>
      <c r="E1490">
        <v>4</v>
      </c>
      <c r="F1490">
        <f t="shared" si="70"/>
        <v>2.2408963585434172E-3</v>
      </c>
      <c r="G1490" t="str">
        <f t="shared" si="71"/>
        <v xml:space="preserve">기본 기본 기본 기본 </v>
      </c>
    </row>
    <row r="1491" spans="1:7" x14ac:dyDescent="0.4">
      <c r="A1491" t="str">
        <f t="shared" si="69"/>
        <v>기본_Noun</v>
      </c>
      <c r="B1491" t="s">
        <v>561</v>
      </c>
      <c r="C1491" t="s">
        <v>126</v>
      </c>
      <c r="D1491">
        <v>2018</v>
      </c>
      <c r="E1491">
        <v>2</v>
      </c>
      <c r="F1491">
        <f t="shared" si="70"/>
        <v>1.7513134851138354E-3</v>
      </c>
      <c r="G1491" t="str">
        <f t="shared" si="71"/>
        <v xml:space="preserve">기본 기본 </v>
      </c>
    </row>
    <row r="1492" spans="1:7" x14ac:dyDescent="0.4">
      <c r="A1492" t="str">
        <f t="shared" si="69"/>
        <v>기본_Noun</v>
      </c>
      <c r="B1492" t="s">
        <v>561</v>
      </c>
      <c r="C1492" t="s">
        <v>126</v>
      </c>
      <c r="D1492">
        <v>2020</v>
      </c>
      <c r="E1492">
        <v>1</v>
      </c>
      <c r="F1492">
        <f t="shared" si="70"/>
        <v>1.1299435028248588E-3</v>
      </c>
      <c r="G1492" t="str">
        <f t="shared" si="71"/>
        <v xml:space="preserve">기본 </v>
      </c>
    </row>
    <row r="1493" spans="1:7" x14ac:dyDescent="0.4">
      <c r="A1493" t="str">
        <f t="shared" si="69"/>
        <v>기본권_Noun</v>
      </c>
      <c r="B1493" t="s">
        <v>562</v>
      </c>
      <c r="C1493" t="s">
        <v>126</v>
      </c>
      <c r="D1493">
        <v>2015</v>
      </c>
      <c r="E1493">
        <v>1</v>
      </c>
      <c r="F1493">
        <f t="shared" si="70"/>
        <v>5.602240896358543E-4</v>
      </c>
      <c r="G1493" t="str">
        <f t="shared" si="71"/>
        <v xml:space="preserve">기본권 </v>
      </c>
    </row>
    <row r="1494" spans="1:7" x14ac:dyDescent="0.4">
      <c r="A1494" t="str">
        <f t="shared" si="69"/>
        <v>기분_Noun</v>
      </c>
      <c r="B1494" t="s">
        <v>563</v>
      </c>
      <c r="C1494" t="s">
        <v>126</v>
      </c>
      <c r="D1494">
        <v>2017</v>
      </c>
      <c r="E1494">
        <v>1</v>
      </c>
      <c r="F1494">
        <f t="shared" si="70"/>
        <v>6.1012812690665037E-4</v>
      </c>
      <c r="G1494" t="str">
        <f t="shared" si="71"/>
        <v xml:space="preserve">기분 </v>
      </c>
    </row>
    <row r="1495" spans="1:7" x14ac:dyDescent="0.4">
      <c r="A1495" t="str">
        <f t="shared" si="69"/>
        <v>기쁘고_Adjective</v>
      </c>
      <c r="B1495" t="s">
        <v>564</v>
      </c>
      <c r="C1495" t="s">
        <v>128</v>
      </c>
      <c r="D1495">
        <v>2011</v>
      </c>
      <c r="E1495">
        <v>1</v>
      </c>
      <c r="F1495">
        <f t="shared" si="70"/>
        <v>1.6313213703099511E-3</v>
      </c>
      <c r="G1495" t="str">
        <f t="shared" si="71"/>
        <v xml:space="preserve">기쁘고 </v>
      </c>
    </row>
    <row r="1496" spans="1:7" x14ac:dyDescent="0.4">
      <c r="A1496" t="str">
        <f t="shared" si="69"/>
        <v>기쁨_Noun</v>
      </c>
      <c r="B1496" t="s">
        <v>565</v>
      </c>
      <c r="C1496" t="s">
        <v>126</v>
      </c>
      <c r="D1496">
        <v>2007</v>
      </c>
      <c r="E1496">
        <v>1</v>
      </c>
      <c r="F1496">
        <f t="shared" si="70"/>
        <v>7.6628352490421458E-4</v>
      </c>
      <c r="G1496" t="str">
        <f t="shared" si="71"/>
        <v xml:space="preserve">기쁨 </v>
      </c>
    </row>
    <row r="1497" spans="1:7" x14ac:dyDescent="0.4">
      <c r="A1497" t="str">
        <f t="shared" si="69"/>
        <v>기쁨_Noun</v>
      </c>
      <c r="B1497" t="s">
        <v>565</v>
      </c>
      <c r="C1497" t="s">
        <v>126</v>
      </c>
      <c r="D1497">
        <v>2008</v>
      </c>
      <c r="E1497">
        <v>1</v>
      </c>
      <c r="F1497">
        <f t="shared" si="70"/>
        <v>8.2034454470877774E-4</v>
      </c>
      <c r="G1497" t="str">
        <f t="shared" si="71"/>
        <v xml:space="preserve">기쁨 </v>
      </c>
    </row>
    <row r="1498" spans="1:7" x14ac:dyDescent="0.4">
      <c r="A1498" t="str">
        <f t="shared" si="69"/>
        <v>기쁨_Noun</v>
      </c>
      <c r="B1498" t="s">
        <v>565</v>
      </c>
      <c r="C1498" t="s">
        <v>126</v>
      </c>
      <c r="D1498">
        <v>2010</v>
      </c>
      <c r="E1498">
        <v>1</v>
      </c>
      <c r="F1498">
        <f t="shared" si="70"/>
        <v>1.5552099533437014E-3</v>
      </c>
      <c r="G1498" t="str">
        <f t="shared" si="71"/>
        <v xml:space="preserve">기쁨 </v>
      </c>
    </row>
    <row r="1499" spans="1:7" x14ac:dyDescent="0.4">
      <c r="A1499" t="str">
        <f t="shared" si="69"/>
        <v>기소유예_Noun</v>
      </c>
      <c r="B1499" t="s">
        <v>566</v>
      </c>
      <c r="C1499" t="s">
        <v>126</v>
      </c>
      <c r="D1499">
        <v>2009</v>
      </c>
      <c r="E1499">
        <v>1</v>
      </c>
      <c r="F1499">
        <f t="shared" si="70"/>
        <v>5.977286312014345E-4</v>
      </c>
      <c r="G1499" t="str">
        <f t="shared" si="71"/>
        <v xml:space="preserve">기소유예 </v>
      </c>
    </row>
    <row r="1500" spans="1:7" x14ac:dyDescent="0.4">
      <c r="A1500" t="str">
        <f t="shared" si="69"/>
        <v>기승_Noun</v>
      </c>
      <c r="B1500" t="s">
        <v>567</v>
      </c>
      <c r="C1500" t="s">
        <v>126</v>
      </c>
      <c r="D1500">
        <v>2008</v>
      </c>
      <c r="E1500">
        <v>1</v>
      </c>
      <c r="F1500">
        <f t="shared" si="70"/>
        <v>8.2034454470877774E-4</v>
      </c>
      <c r="G1500" t="str">
        <f t="shared" si="71"/>
        <v xml:space="preserve">기승 </v>
      </c>
    </row>
    <row r="1501" spans="1:7" x14ac:dyDescent="0.4">
      <c r="A1501" t="str">
        <f t="shared" si="69"/>
        <v>기업_Noun</v>
      </c>
      <c r="B1501" t="s">
        <v>568</v>
      </c>
      <c r="C1501" t="s">
        <v>126</v>
      </c>
      <c r="D1501">
        <v>2009</v>
      </c>
      <c r="E1501">
        <v>10</v>
      </c>
      <c r="F1501">
        <f t="shared" si="70"/>
        <v>5.9772863120143458E-3</v>
      </c>
      <c r="G1501" t="str">
        <f t="shared" si="71"/>
        <v xml:space="preserve">기업 기업 기업 기업 기업 기업 기업 기업 기업 기업 </v>
      </c>
    </row>
    <row r="1502" spans="1:7" x14ac:dyDescent="0.4">
      <c r="A1502" t="str">
        <f t="shared" si="69"/>
        <v>기업_Noun</v>
      </c>
      <c r="B1502" t="s">
        <v>568</v>
      </c>
      <c r="C1502" t="s">
        <v>126</v>
      </c>
      <c r="D1502">
        <v>2010</v>
      </c>
      <c r="E1502">
        <v>1</v>
      </c>
      <c r="F1502">
        <f t="shared" si="70"/>
        <v>1.5552099533437014E-3</v>
      </c>
      <c r="G1502" t="str">
        <f t="shared" si="71"/>
        <v xml:space="preserve">기업 </v>
      </c>
    </row>
    <row r="1503" spans="1:7" x14ac:dyDescent="0.4">
      <c r="A1503" t="str">
        <f t="shared" si="69"/>
        <v>기업_Noun</v>
      </c>
      <c r="B1503" t="s">
        <v>568</v>
      </c>
      <c r="C1503" t="s">
        <v>126</v>
      </c>
      <c r="D1503">
        <v>2011</v>
      </c>
      <c r="E1503">
        <v>1</v>
      </c>
      <c r="F1503">
        <f t="shared" si="70"/>
        <v>1.6313213703099511E-3</v>
      </c>
      <c r="G1503" t="str">
        <f t="shared" si="71"/>
        <v xml:space="preserve">기업 </v>
      </c>
    </row>
    <row r="1504" spans="1:7" x14ac:dyDescent="0.4">
      <c r="A1504" t="str">
        <f t="shared" si="69"/>
        <v>기업_Noun</v>
      </c>
      <c r="B1504" t="s">
        <v>568</v>
      </c>
      <c r="C1504" t="s">
        <v>126</v>
      </c>
      <c r="D1504">
        <v>2014</v>
      </c>
      <c r="E1504">
        <v>1</v>
      </c>
      <c r="F1504">
        <f t="shared" si="70"/>
        <v>6.1996280223186606E-4</v>
      </c>
      <c r="G1504" t="str">
        <f t="shared" si="71"/>
        <v xml:space="preserve">기업 </v>
      </c>
    </row>
    <row r="1505" spans="1:7" x14ac:dyDescent="0.4">
      <c r="A1505" t="str">
        <f t="shared" si="69"/>
        <v>기업_Noun</v>
      </c>
      <c r="B1505" t="s">
        <v>568</v>
      </c>
      <c r="C1505" t="s">
        <v>126</v>
      </c>
      <c r="D1505">
        <v>2016</v>
      </c>
      <c r="E1505">
        <v>1</v>
      </c>
      <c r="F1505">
        <f t="shared" si="70"/>
        <v>6.4516129032258064E-4</v>
      </c>
      <c r="G1505" t="str">
        <f t="shared" si="71"/>
        <v xml:space="preserve">기업 </v>
      </c>
    </row>
    <row r="1506" spans="1:7" x14ac:dyDescent="0.4">
      <c r="A1506" t="str">
        <f t="shared" si="69"/>
        <v>기업_Noun</v>
      </c>
      <c r="B1506" t="s">
        <v>568</v>
      </c>
      <c r="C1506" t="s">
        <v>126</v>
      </c>
      <c r="D1506">
        <v>2018</v>
      </c>
      <c r="E1506">
        <v>1</v>
      </c>
      <c r="F1506">
        <f t="shared" si="70"/>
        <v>8.7565674255691769E-4</v>
      </c>
      <c r="G1506" t="str">
        <f t="shared" si="71"/>
        <v xml:space="preserve">기업 </v>
      </c>
    </row>
    <row r="1507" spans="1:7" x14ac:dyDescent="0.4">
      <c r="A1507" t="str">
        <f t="shared" si="69"/>
        <v>기여_Noun</v>
      </c>
      <c r="B1507" t="s">
        <v>569</v>
      </c>
      <c r="C1507" t="s">
        <v>126</v>
      </c>
      <c r="D1507">
        <v>2006</v>
      </c>
      <c r="E1507">
        <v>1</v>
      </c>
      <c r="F1507">
        <f t="shared" si="70"/>
        <v>1.0319917440660474E-3</v>
      </c>
      <c r="G1507" t="str">
        <f t="shared" si="71"/>
        <v xml:space="preserve">기여 </v>
      </c>
    </row>
    <row r="1508" spans="1:7" x14ac:dyDescent="0.4">
      <c r="A1508" t="str">
        <f t="shared" si="69"/>
        <v>기여_Noun</v>
      </c>
      <c r="B1508" t="s">
        <v>569</v>
      </c>
      <c r="C1508" t="s">
        <v>126</v>
      </c>
      <c r="D1508">
        <v>2009</v>
      </c>
      <c r="E1508">
        <v>1</v>
      </c>
      <c r="F1508">
        <f t="shared" si="70"/>
        <v>5.977286312014345E-4</v>
      </c>
      <c r="G1508" t="str">
        <f t="shared" si="71"/>
        <v xml:space="preserve">기여 </v>
      </c>
    </row>
    <row r="1509" spans="1:7" x14ac:dyDescent="0.4">
      <c r="A1509" t="str">
        <f t="shared" si="69"/>
        <v>기여_Noun</v>
      </c>
      <c r="B1509" t="s">
        <v>569</v>
      </c>
      <c r="C1509" t="s">
        <v>126</v>
      </c>
      <c r="D1509">
        <v>2014</v>
      </c>
      <c r="E1509">
        <v>2</v>
      </c>
      <c r="F1509">
        <f t="shared" si="70"/>
        <v>1.2399256044637321E-3</v>
      </c>
      <c r="G1509" t="str">
        <f t="shared" si="71"/>
        <v xml:space="preserve">기여 기여 </v>
      </c>
    </row>
    <row r="1510" spans="1:7" x14ac:dyDescent="0.4">
      <c r="A1510" t="str">
        <f t="shared" si="69"/>
        <v>기여_Noun</v>
      </c>
      <c r="B1510" t="s">
        <v>569</v>
      </c>
      <c r="C1510" t="s">
        <v>126</v>
      </c>
      <c r="D1510">
        <v>2015</v>
      </c>
      <c r="E1510">
        <v>2</v>
      </c>
      <c r="F1510">
        <f t="shared" si="70"/>
        <v>1.1204481792717086E-3</v>
      </c>
      <c r="G1510" t="str">
        <f t="shared" si="71"/>
        <v xml:space="preserve">기여 기여 </v>
      </c>
    </row>
    <row r="1511" spans="1:7" x14ac:dyDescent="0.4">
      <c r="A1511" t="str">
        <f t="shared" si="69"/>
        <v>기여_Noun</v>
      </c>
      <c r="B1511" t="s">
        <v>569</v>
      </c>
      <c r="C1511" t="s">
        <v>126</v>
      </c>
      <c r="D1511">
        <v>2016</v>
      </c>
      <c r="E1511">
        <v>1</v>
      </c>
      <c r="F1511">
        <f t="shared" si="70"/>
        <v>6.4516129032258064E-4</v>
      </c>
      <c r="G1511" t="str">
        <f t="shared" si="71"/>
        <v xml:space="preserve">기여 </v>
      </c>
    </row>
    <row r="1512" spans="1:7" x14ac:dyDescent="0.4">
      <c r="A1512" t="str">
        <f t="shared" si="69"/>
        <v>기여_Noun</v>
      </c>
      <c r="B1512" t="s">
        <v>569</v>
      </c>
      <c r="C1512" t="s">
        <v>126</v>
      </c>
      <c r="D1512">
        <v>2017</v>
      </c>
      <c r="E1512">
        <v>1</v>
      </c>
      <c r="F1512">
        <f t="shared" si="70"/>
        <v>6.1012812690665037E-4</v>
      </c>
      <c r="G1512" t="str">
        <f t="shared" si="71"/>
        <v xml:space="preserve">기여 </v>
      </c>
    </row>
    <row r="1513" spans="1:7" x14ac:dyDescent="0.4">
      <c r="A1513" t="str">
        <f t="shared" si="69"/>
        <v>기여_Noun</v>
      </c>
      <c r="B1513" t="s">
        <v>569</v>
      </c>
      <c r="C1513" t="s">
        <v>126</v>
      </c>
      <c r="D1513">
        <v>2020</v>
      </c>
      <c r="E1513">
        <v>1</v>
      </c>
      <c r="F1513">
        <f t="shared" si="70"/>
        <v>1.1299435028248588E-3</v>
      </c>
      <c r="G1513" t="str">
        <f t="shared" si="71"/>
        <v xml:space="preserve">기여 </v>
      </c>
    </row>
    <row r="1514" spans="1:7" x14ac:dyDescent="0.4">
      <c r="A1514" t="str">
        <f t="shared" si="69"/>
        <v>기운_Noun</v>
      </c>
      <c r="B1514" t="s">
        <v>570</v>
      </c>
      <c r="C1514" t="s">
        <v>126</v>
      </c>
      <c r="D1514">
        <v>2005</v>
      </c>
      <c r="E1514">
        <v>2</v>
      </c>
      <c r="F1514">
        <f t="shared" si="70"/>
        <v>1.6260162601626016E-3</v>
      </c>
      <c r="G1514" t="str">
        <f t="shared" si="71"/>
        <v xml:space="preserve">기운 기운 </v>
      </c>
    </row>
    <row r="1515" spans="1:7" x14ac:dyDescent="0.4">
      <c r="A1515" t="str">
        <f t="shared" si="69"/>
        <v>기운_Noun</v>
      </c>
      <c r="B1515" t="s">
        <v>570</v>
      </c>
      <c r="C1515" t="s">
        <v>126</v>
      </c>
      <c r="D1515">
        <v>2011</v>
      </c>
      <c r="E1515">
        <v>1</v>
      </c>
      <c r="F1515">
        <f t="shared" si="70"/>
        <v>1.6313213703099511E-3</v>
      </c>
      <c r="G1515" t="str">
        <f t="shared" si="71"/>
        <v xml:space="preserve">기운 </v>
      </c>
    </row>
    <row r="1516" spans="1:7" x14ac:dyDescent="0.4">
      <c r="A1516" t="str">
        <f t="shared" si="69"/>
        <v>기운_Noun</v>
      </c>
      <c r="B1516" t="s">
        <v>570</v>
      </c>
      <c r="C1516" t="s">
        <v>126</v>
      </c>
      <c r="D1516">
        <v>2015</v>
      </c>
      <c r="E1516">
        <v>1</v>
      </c>
      <c r="F1516">
        <f t="shared" si="70"/>
        <v>5.602240896358543E-4</v>
      </c>
      <c r="G1516" t="str">
        <f t="shared" si="71"/>
        <v xml:space="preserve">기운 </v>
      </c>
    </row>
    <row r="1517" spans="1:7" x14ac:dyDescent="0.4">
      <c r="A1517" t="str">
        <f t="shared" si="69"/>
        <v>기울여_Verb</v>
      </c>
      <c r="B1517" t="s">
        <v>571</v>
      </c>
      <c r="C1517" t="s">
        <v>122</v>
      </c>
      <c r="D1517">
        <v>2005</v>
      </c>
      <c r="E1517">
        <v>1</v>
      </c>
      <c r="F1517">
        <f t="shared" si="70"/>
        <v>8.1300813008130081E-4</v>
      </c>
      <c r="G1517" t="str">
        <f t="shared" si="71"/>
        <v xml:space="preserve">기울여 </v>
      </c>
    </row>
    <row r="1518" spans="1:7" x14ac:dyDescent="0.4">
      <c r="A1518" t="str">
        <f t="shared" si="69"/>
        <v>기울여_Verb</v>
      </c>
      <c r="B1518" t="s">
        <v>571</v>
      </c>
      <c r="C1518" t="s">
        <v>122</v>
      </c>
      <c r="D1518">
        <v>2007</v>
      </c>
      <c r="E1518">
        <v>1</v>
      </c>
      <c r="F1518">
        <f t="shared" si="70"/>
        <v>7.6628352490421458E-4</v>
      </c>
      <c r="G1518" t="str">
        <f t="shared" si="71"/>
        <v xml:space="preserve">기울여 </v>
      </c>
    </row>
    <row r="1519" spans="1:7" x14ac:dyDescent="0.4">
      <c r="A1519" t="str">
        <f t="shared" si="69"/>
        <v>기울여_Verb</v>
      </c>
      <c r="B1519" t="s">
        <v>571</v>
      </c>
      <c r="C1519" t="s">
        <v>122</v>
      </c>
      <c r="D1519">
        <v>2009</v>
      </c>
      <c r="E1519">
        <v>1</v>
      </c>
      <c r="F1519">
        <f t="shared" si="70"/>
        <v>5.977286312014345E-4</v>
      </c>
      <c r="G1519" t="str">
        <f t="shared" si="71"/>
        <v xml:space="preserve">기울여 </v>
      </c>
    </row>
    <row r="1520" spans="1:7" x14ac:dyDescent="0.4">
      <c r="A1520" t="str">
        <f t="shared" si="69"/>
        <v>기울여_Verb</v>
      </c>
      <c r="B1520" t="s">
        <v>571</v>
      </c>
      <c r="C1520" t="s">
        <v>122</v>
      </c>
      <c r="D1520">
        <v>2018</v>
      </c>
      <c r="E1520">
        <v>1</v>
      </c>
      <c r="F1520">
        <f t="shared" si="70"/>
        <v>8.7565674255691769E-4</v>
      </c>
      <c r="G1520" t="str">
        <f t="shared" si="71"/>
        <v xml:space="preserve">기울여 </v>
      </c>
    </row>
    <row r="1521" spans="1:7" x14ac:dyDescent="0.4">
      <c r="A1521" t="str">
        <f t="shared" si="69"/>
        <v>기울여_Verb</v>
      </c>
      <c r="B1521" t="s">
        <v>571</v>
      </c>
      <c r="C1521" t="s">
        <v>122</v>
      </c>
      <c r="D1521">
        <v>2019</v>
      </c>
      <c r="E1521">
        <v>2</v>
      </c>
      <c r="F1521">
        <f t="shared" si="70"/>
        <v>2.1097046413502108E-3</v>
      </c>
      <c r="G1521" t="str">
        <f t="shared" si="71"/>
        <v xml:space="preserve">기울여 기울여 </v>
      </c>
    </row>
    <row r="1522" spans="1:7" x14ac:dyDescent="0.4">
      <c r="A1522" t="str">
        <f t="shared" si="69"/>
        <v>기울여야_Verb</v>
      </c>
      <c r="B1522" t="s">
        <v>572</v>
      </c>
      <c r="C1522" t="s">
        <v>122</v>
      </c>
      <c r="D1522">
        <v>2005</v>
      </c>
      <c r="E1522">
        <v>1</v>
      </c>
      <c r="F1522">
        <f t="shared" si="70"/>
        <v>8.1300813008130081E-4</v>
      </c>
      <c r="G1522" t="str">
        <f t="shared" si="71"/>
        <v xml:space="preserve">기울여야 </v>
      </c>
    </row>
    <row r="1523" spans="1:7" x14ac:dyDescent="0.4">
      <c r="A1523" t="str">
        <f t="shared" si="69"/>
        <v>기울여야_Verb</v>
      </c>
      <c r="B1523" t="s">
        <v>572</v>
      </c>
      <c r="C1523" t="s">
        <v>122</v>
      </c>
      <c r="D1523">
        <v>2006</v>
      </c>
      <c r="E1523">
        <v>1</v>
      </c>
      <c r="F1523">
        <f t="shared" si="70"/>
        <v>1.0319917440660474E-3</v>
      </c>
      <c r="G1523" t="str">
        <f t="shared" si="71"/>
        <v xml:space="preserve">기울여야 </v>
      </c>
    </row>
    <row r="1524" spans="1:7" x14ac:dyDescent="0.4">
      <c r="A1524" t="str">
        <f t="shared" si="69"/>
        <v>기울여야_Verb</v>
      </c>
      <c r="B1524" t="s">
        <v>572</v>
      </c>
      <c r="C1524" t="s">
        <v>122</v>
      </c>
      <c r="D1524">
        <v>2007</v>
      </c>
      <c r="E1524">
        <v>1</v>
      </c>
      <c r="F1524">
        <f t="shared" si="70"/>
        <v>7.6628352490421458E-4</v>
      </c>
      <c r="G1524" t="str">
        <f t="shared" si="71"/>
        <v xml:space="preserve">기울여야 </v>
      </c>
    </row>
    <row r="1525" spans="1:7" x14ac:dyDescent="0.4">
      <c r="A1525" t="str">
        <f t="shared" si="69"/>
        <v>기울여야_Verb</v>
      </c>
      <c r="B1525" t="s">
        <v>572</v>
      </c>
      <c r="C1525" t="s">
        <v>122</v>
      </c>
      <c r="D1525">
        <v>2008</v>
      </c>
      <c r="E1525">
        <v>1</v>
      </c>
      <c r="F1525">
        <f t="shared" si="70"/>
        <v>8.2034454470877774E-4</v>
      </c>
      <c r="G1525" t="str">
        <f t="shared" si="71"/>
        <v xml:space="preserve">기울여야 </v>
      </c>
    </row>
    <row r="1526" spans="1:7" x14ac:dyDescent="0.4">
      <c r="A1526" t="str">
        <f t="shared" si="69"/>
        <v>기울여야_Verb</v>
      </c>
      <c r="B1526" t="s">
        <v>572</v>
      </c>
      <c r="C1526" t="s">
        <v>122</v>
      </c>
      <c r="D1526">
        <v>2016</v>
      </c>
      <c r="E1526">
        <v>1</v>
      </c>
      <c r="F1526">
        <f t="shared" si="70"/>
        <v>6.4516129032258064E-4</v>
      </c>
      <c r="G1526" t="str">
        <f t="shared" si="71"/>
        <v xml:space="preserve">기울여야 </v>
      </c>
    </row>
    <row r="1527" spans="1:7" x14ac:dyDescent="0.4">
      <c r="A1527" t="str">
        <f t="shared" si="69"/>
        <v>기울여야_Verb</v>
      </c>
      <c r="B1527" t="s">
        <v>572</v>
      </c>
      <c r="C1527" t="s">
        <v>122</v>
      </c>
      <c r="D1527">
        <v>2019</v>
      </c>
      <c r="E1527">
        <v>2</v>
      </c>
      <c r="F1527">
        <f t="shared" si="70"/>
        <v>2.1097046413502108E-3</v>
      </c>
      <c r="G1527" t="str">
        <f t="shared" si="71"/>
        <v xml:space="preserve">기울여야 기울여야 </v>
      </c>
    </row>
    <row r="1528" spans="1:7" x14ac:dyDescent="0.4">
      <c r="A1528" t="str">
        <f t="shared" si="69"/>
        <v>기울여야_Verb</v>
      </c>
      <c r="B1528" t="s">
        <v>572</v>
      </c>
      <c r="C1528" t="s">
        <v>122</v>
      </c>
      <c r="D1528">
        <v>2020</v>
      </c>
      <c r="E1528">
        <v>1</v>
      </c>
      <c r="F1528">
        <f t="shared" si="70"/>
        <v>1.1299435028248588E-3</v>
      </c>
      <c r="G1528" t="str">
        <f t="shared" si="71"/>
        <v xml:space="preserve">기울여야 </v>
      </c>
    </row>
    <row r="1529" spans="1:7" x14ac:dyDescent="0.4">
      <c r="A1529" t="str">
        <f t="shared" si="69"/>
        <v>기울이느냐에_Verb</v>
      </c>
      <c r="B1529" t="s">
        <v>573</v>
      </c>
      <c r="C1529" t="s">
        <v>122</v>
      </c>
      <c r="D1529">
        <v>2014</v>
      </c>
      <c r="E1529">
        <v>1</v>
      </c>
      <c r="F1529">
        <f t="shared" si="70"/>
        <v>6.1996280223186606E-4</v>
      </c>
      <c r="G1529" t="str">
        <f t="shared" si="71"/>
        <v xml:space="preserve">기울이느냐에 </v>
      </c>
    </row>
    <row r="1530" spans="1:7" x14ac:dyDescent="0.4">
      <c r="A1530" t="str">
        <f t="shared" si="69"/>
        <v>기울이는_Verb</v>
      </c>
      <c r="B1530" t="s">
        <v>574</v>
      </c>
      <c r="C1530" t="s">
        <v>122</v>
      </c>
      <c r="D1530">
        <v>2007</v>
      </c>
      <c r="E1530">
        <v>1</v>
      </c>
      <c r="F1530">
        <f t="shared" si="70"/>
        <v>7.6628352490421458E-4</v>
      </c>
      <c r="G1530" t="str">
        <f t="shared" si="71"/>
        <v xml:space="preserve">기울이는 </v>
      </c>
    </row>
    <row r="1531" spans="1:7" x14ac:dyDescent="0.4">
      <c r="A1531" t="str">
        <f t="shared" si="69"/>
        <v>기울이지_Verb</v>
      </c>
      <c r="B1531" t="s">
        <v>575</v>
      </c>
      <c r="C1531" t="s">
        <v>122</v>
      </c>
      <c r="D1531">
        <v>2015</v>
      </c>
      <c r="E1531">
        <v>1</v>
      </c>
      <c r="F1531">
        <f t="shared" si="70"/>
        <v>5.602240896358543E-4</v>
      </c>
      <c r="G1531" t="str">
        <f t="shared" si="71"/>
        <v xml:space="preserve">기울이지 </v>
      </c>
    </row>
    <row r="1532" spans="1:7" x14ac:dyDescent="0.4">
      <c r="A1532" t="str">
        <f t="shared" si="69"/>
        <v>기울입시다_Verb</v>
      </c>
      <c r="B1532" t="s">
        <v>576</v>
      </c>
      <c r="C1532" t="s">
        <v>122</v>
      </c>
      <c r="D1532">
        <v>2013</v>
      </c>
      <c r="E1532">
        <v>1</v>
      </c>
      <c r="F1532">
        <f t="shared" si="70"/>
        <v>8.4104289318755253E-4</v>
      </c>
      <c r="G1532" t="str">
        <f t="shared" si="71"/>
        <v xml:space="preserve">기울입시다 </v>
      </c>
    </row>
    <row r="1533" spans="1:7" x14ac:dyDescent="0.4">
      <c r="A1533" t="str">
        <f t="shared" si="69"/>
        <v>기울입시다_Verb</v>
      </c>
      <c r="B1533" t="s">
        <v>576</v>
      </c>
      <c r="C1533" t="s">
        <v>122</v>
      </c>
      <c r="D1533">
        <v>2014</v>
      </c>
      <c r="E1533">
        <v>1</v>
      </c>
      <c r="F1533">
        <f t="shared" si="70"/>
        <v>6.1996280223186606E-4</v>
      </c>
      <c r="G1533" t="str">
        <f t="shared" si="71"/>
        <v xml:space="preserve">기울입시다 </v>
      </c>
    </row>
    <row r="1534" spans="1:7" x14ac:dyDescent="0.4">
      <c r="A1534" t="str">
        <f t="shared" si="69"/>
        <v>기원_Noun</v>
      </c>
      <c r="B1534" t="s">
        <v>577</v>
      </c>
      <c r="C1534" t="s">
        <v>126</v>
      </c>
      <c r="D1534">
        <v>2005</v>
      </c>
      <c r="E1534">
        <v>2</v>
      </c>
      <c r="F1534">
        <f t="shared" si="70"/>
        <v>1.6260162601626016E-3</v>
      </c>
      <c r="G1534" t="str">
        <f t="shared" si="71"/>
        <v xml:space="preserve">기원 기원 </v>
      </c>
    </row>
    <row r="1535" spans="1:7" x14ac:dyDescent="0.4">
      <c r="A1535" t="str">
        <f t="shared" si="69"/>
        <v>기원_Noun</v>
      </c>
      <c r="B1535" t="s">
        <v>577</v>
      </c>
      <c r="C1535" t="s">
        <v>126</v>
      </c>
      <c r="D1535">
        <v>2006</v>
      </c>
      <c r="E1535">
        <v>1</v>
      </c>
      <c r="F1535">
        <f t="shared" si="70"/>
        <v>1.0319917440660474E-3</v>
      </c>
      <c r="G1535" t="str">
        <f t="shared" si="71"/>
        <v xml:space="preserve">기원 </v>
      </c>
    </row>
    <row r="1536" spans="1:7" x14ac:dyDescent="0.4">
      <c r="A1536" t="str">
        <f t="shared" si="69"/>
        <v>기원_Noun</v>
      </c>
      <c r="B1536" t="s">
        <v>577</v>
      </c>
      <c r="C1536" t="s">
        <v>126</v>
      </c>
      <c r="D1536">
        <v>2007</v>
      </c>
      <c r="E1536">
        <v>2</v>
      </c>
      <c r="F1536">
        <f t="shared" si="70"/>
        <v>1.5325670498084292E-3</v>
      </c>
      <c r="G1536" t="str">
        <f t="shared" si="71"/>
        <v xml:space="preserve">기원 기원 </v>
      </c>
    </row>
    <row r="1537" spans="1:7" x14ac:dyDescent="0.4">
      <c r="A1537" t="str">
        <f t="shared" si="69"/>
        <v>기원_Noun</v>
      </c>
      <c r="B1537" t="s">
        <v>577</v>
      </c>
      <c r="C1537" t="s">
        <v>126</v>
      </c>
      <c r="D1537">
        <v>2008</v>
      </c>
      <c r="E1537">
        <v>2</v>
      </c>
      <c r="F1537">
        <f t="shared" si="70"/>
        <v>1.6406890894175555E-3</v>
      </c>
      <c r="G1537" t="str">
        <f t="shared" si="71"/>
        <v xml:space="preserve">기원 기원 </v>
      </c>
    </row>
    <row r="1538" spans="1:7" x14ac:dyDescent="0.4">
      <c r="A1538" t="str">
        <f t="shared" si="69"/>
        <v>기원_Noun</v>
      </c>
      <c r="B1538" t="s">
        <v>577</v>
      </c>
      <c r="C1538" t="s">
        <v>126</v>
      </c>
      <c r="D1538">
        <v>2009</v>
      </c>
      <c r="E1538">
        <v>2</v>
      </c>
      <c r="F1538">
        <f t="shared" si="70"/>
        <v>1.195457262402869E-3</v>
      </c>
      <c r="G1538" t="str">
        <f t="shared" si="71"/>
        <v xml:space="preserve">기원 기원 </v>
      </c>
    </row>
    <row r="1539" spans="1:7" x14ac:dyDescent="0.4">
      <c r="A1539" t="str">
        <f t="shared" ref="A1539:A1602" si="72">B1539&amp;"_"&amp;C1539</f>
        <v>기원_Noun</v>
      </c>
      <c r="B1539" t="s">
        <v>577</v>
      </c>
      <c r="C1539" t="s">
        <v>126</v>
      </c>
      <c r="D1539">
        <v>2012</v>
      </c>
      <c r="E1539">
        <v>2</v>
      </c>
      <c r="F1539">
        <f t="shared" ref="F1539:F1602" si="73">E1539/SUMIF(D:D,D1539,E:E)</f>
        <v>1.5151515151515152E-3</v>
      </c>
      <c r="G1539" t="str">
        <f t="shared" ref="G1539:G1602" si="74">REPT(B1539&amp;" ",E1539)</f>
        <v xml:space="preserve">기원 기원 </v>
      </c>
    </row>
    <row r="1540" spans="1:7" x14ac:dyDescent="0.4">
      <c r="A1540" t="str">
        <f t="shared" si="72"/>
        <v>기원_Noun</v>
      </c>
      <c r="B1540" t="s">
        <v>577</v>
      </c>
      <c r="C1540" t="s">
        <v>126</v>
      </c>
      <c r="D1540">
        <v>2013</v>
      </c>
      <c r="E1540">
        <v>1</v>
      </c>
      <c r="F1540">
        <f t="shared" si="73"/>
        <v>8.4104289318755253E-4</v>
      </c>
      <c r="G1540" t="str">
        <f t="shared" si="74"/>
        <v xml:space="preserve">기원 </v>
      </c>
    </row>
    <row r="1541" spans="1:7" x14ac:dyDescent="0.4">
      <c r="A1541" t="str">
        <f t="shared" si="72"/>
        <v>기원_Noun</v>
      </c>
      <c r="B1541" t="s">
        <v>577</v>
      </c>
      <c r="C1541" t="s">
        <v>126</v>
      </c>
      <c r="D1541">
        <v>2014</v>
      </c>
      <c r="E1541">
        <v>1</v>
      </c>
      <c r="F1541">
        <f t="shared" si="73"/>
        <v>6.1996280223186606E-4</v>
      </c>
      <c r="G1541" t="str">
        <f t="shared" si="74"/>
        <v xml:space="preserve">기원 </v>
      </c>
    </row>
    <row r="1542" spans="1:7" x14ac:dyDescent="0.4">
      <c r="A1542" t="str">
        <f t="shared" si="72"/>
        <v>기원_Noun</v>
      </c>
      <c r="B1542" t="s">
        <v>577</v>
      </c>
      <c r="C1542" t="s">
        <v>126</v>
      </c>
      <c r="D1542">
        <v>2015</v>
      </c>
      <c r="E1542">
        <v>2</v>
      </c>
      <c r="F1542">
        <f t="shared" si="73"/>
        <v>1.1204481792717086E-3</v>
      </c>
      <c r="G1542" t="str">
        <f t="shared" si="74"/>
        <v xml:space="preserve">기원 기원 </v>
      </c>
    </row>
    <row r="1543" spans="1:7" x14ac:dyDescent="0.4">
      <c r="A1543" t="str">
        <f t="shared" si="72"/>
        <v>기원_Noun</v>
      </c>
      <c r="B1543" t="s">
        <v>577</v>
      </c>
      <c r="C1543" t="s">
        <v>126</v>
      </c>
      <c r="D1543">
        <v>2016</v>
      </c>
      <c r="E1543">
        <v>1</v>
      </c>
      <c r="F1543">
        <f t="shared" si="73"/>
        <v>6.4516129032258064E-4</v>
      </c>
      <c r="G1543" t="str">
        <f t="shared" si="74"/>
        <v xml:space="preserve">기원 </v>
      </c>
    </row>
    <row r="1544" spans="1:7" x14ac:dyDescent="0.4">
      <c r="A1544" t="str">
        <f t="shared" si="72"/>
        <v>기원_Noun</v>
      </c>
      <c r="B1544" t="s">
        <v>577</v>
      </c>
      <c r="C1544" t="s">
        <v>126</v>
      </c>
      <c r="D1544">
        <v>2018</v>
      </c>
      <c r="E1544">
        <v>1</v>
      </c>
      <c r="F1544">
        <f t="shared" si="73"/>
        <v>8.7565674255691769E-4</v>
      </c>
      <c r="G1544" t="str">
        <f t="shared" si="74"/>
        <v xml:space="preserve">기원 </v>
      </c>
    </row>
    <row r="1545" spans="1:7" x14ac:dyDescent="0.4">
      <c r="A1545" t="str">
        <f t="shared" si="72"/>
        <v>기원_Noun</v>
      </c>
      <c r="B1545" t="s">
        <v>577</v>
      </c>
      <c r="C1545" t="s">
        <v>126</v>
      </c>
      <c r="D1545">
        <v>2019</v>
      </c>
      <c r="E1545">
        <v>1</v>
      </c>
      <c r="F1545">
        <f t="shared" si="73"/>
        <v>1.0548523206751054E-3</v>
      </c>
      <c r="G1545" t="str">
        <f t="shared" si="74"/>
        <v xml:space="preserve">기원 </v>
      </c>
    </row>
    <row r="1546" spans="1:7" x14ac:dyDescent="0.4">
      <c r="A1546" t="str">
        <f t="shared" si="72"/>
        <v>기원_Noun</v>
      </c>
      <c r="B1546" t="s">
        <v>577</v>
      </c>
      <c r="C1546" t="s">
        <v>126</v>
      </c>
      <c r="D1546">
        <v>2020</v>
      </c>
      <c r="E1546">
        <v>1</v>
      </c>
      <c r="F1546">
        <f t="shared" si="73"/>
        <v>1.1299435028248588E-3</v>
      </c>
      <c r="G1546" t="str">
        <f t="shared" si="74"/>
        <v xml:space="preserve">기원 </v>
      </c>
    </row>
    <row r="1547" spans="1:7" x14ac:dyDescent="0.4">
      <c r="A1547" t="str">
        <f t="shared" si="72"/>
        <v>기적_Noun</v>
      </c>
      <c r="B1547" t="s">
        <v>578</v>
      </c>
      <c r="C1547" t="s">
        <v>126</v>
      </c>
      <c r="D1547">
        <v>2015</v>
      </c>
      <c r="E1547">
        <v>1</v>
      </c>
      <c r="F1547">
        <f t="shared" si="73"/>
        <v>5.602240896358543E-4</v>
      </c>
      <c r="G1547" t="str">
        <f t="shared" si="74"/>
        <v xml:space="preserve">기적 </v>
      </c>
    </row>
    <row r="1548" spans="1:7" x14ac:dyDescent="0.4">
      <c r="A1548" t="str">
        <f t="shared" si="72"/>
        <v>기존_Noun</v>
      </c>
      <c r="B1548" t="s">
        <v>579</v>
      </c>
      <c r="C1548" t="s">
        <v>126</v>
      </c>
      <c r="D1548">
        <v>2018</v>
      </c>
      <c r="E1548">
        <v>1</v>
      </c>
      <c r="F1548">
        <f t="shared" si="73"/>
        <v>8.7565674255691769E-4</v>
      </c>
      <c r="G1548" t="str">
        <f t="shared" si="74"/>
        <v xml:space="preserve">기존 </v>
      </c>
    </row>
    <row r="1549" spans="1:7" x14ac:dyDescent="0.4">
      <c r="A1549" t="str">
        <f t="shared" si="72"/>
        <v>기준_Noun</v>
      </c>
      <c r="B1549" t="s">
        <v>580</v>
      </c>
      <c r="C1549" t="s">
        <v>126</v>
      </c>
      <c r="D1549">
        <v>2007</v>
      </c>
      <c r="E1549">
        <v>3</v>
      </c>
      <c r="F1549">
        <f t="shared" si="73"/>
        <v>2.2988505747126436E-3</v>
      </c>
      <c r="G1549" t="str">
        <f t="shared" si="74"/>
        <v xml:space="preserve">기준 기준 기준 </v>
      </c>
    </row>
    <row r="1550" spans="1:7" x14ac:dyDescent="0.4">
      <c r="A1550" t="str">
        <f t="shared" si="72"/>
        <v>기준_Noun</v>
      </c>
      <c r="B1550" t="s">
        <v>580</v>
      </c>
      <c r="C1550" t="s">
        <v>126</v>
      </c>
      <c r="D1550">
        <v>2008</v>
      </c>
      <c r="E1550">
        <v>1</v>
      </c>
      <c r="F1550">
        <f t="shared" si="73"/>
        <v>8.2034454470877774E-4</v>
      </c>
      <c r="G1550" t="str">
        <f t="shared" si="74"/>
        <v xml:space="preserve">기준 </v>
      </c>
    </row>
    <row r="1551" spans="1:7" x14ac:dyDescent="0.4">
      <c r="A1551" t="str">
        <f t="shared" si="72"/>
        <v>기준_Noun</v>
      </c>
      <c r="B1551" t="s">
        <v>580</v>
      </c>
      <c r="C1551" t="s">
        <v>126</v>
      </c>
      <c r="D1551">
        <v>2016</v>
      </c>
      <c r="E1551">
        <v>1</v>
      </c>
      <c r="F1551">
        <f t="shared" si="73"/>
        <v>6.4516129032258064E-4</v>
      </c>
      <c r="G1551" t="str">
        <f t="shared" si="74"/>
        <v xml:space="preserve">기준 </v>
      </c>
    </row>
    <row r="1552" spans="1:7" x14ac:dyDescent="0.4">
      <c r="A1552" t="str">
        <f t="shared" si="72"/>
        <v>기준_Noun</v>
      </c>
      <c r="B1552" t="s">
        <v>580</v>
      </c>
      <c r="C1552" t="s">
        <v>126</v>
      </c>
      <c r="D1552">
        <v>2017</v>
      </c>
      <c r="E1552">
        <v>3</v>
      </c>
      <c r="F1552">
        <f t="shared" si="73"/>
        <v>1.8303843807199512E-3</v>
      </c>
      <c r="G1552" t="str">
        <f t="shared" si="74"/>
        <v xml:space="preserve">기준 기준 기준 </v>
      </c>
    </row>
    <row r="1553" spans="1:7" x14ac:dyDescent="0.4">
      <c r="A1553" t="str">
        <f t="shared" si="72"/>
        <v>기초_Noun</v>
      </c>
      <c r="B1553" t="s">
        <v>581</v>
      </c>
      <c r="C1553" t="s">
        <v>126</v>
      </c>
      <c r="D1553">
        <v>2015</v>
      </c>
      <c r="E1553">
        <v>1</v>
      </c>
      <c r="F1553">
        <f t="shared" si="73"/>
        <v>5.602240896358543E-4</v>
      </c>
      <c r="G1553" t="str">
        <f t="shared" si="74"/>
        <v xml:space="preserve">기초 </v>
      </c>
    </row>
    <row r="1554" spans="1:7" x14ac:dyDescent="0.4">
      <c r="A1554" t="str">
        <f t="shared" si="72"/>
        <v>기틀_Noun</v>
      </c>
      <c r="B1554" t="s">
        <v>582</v>
      </c>
      <c r="C1554" t="s">
        <v>126</v>
      </c>
      <c r="D1554">
        <v>2006</v>
      </c>
      <c r="E1554">
        <v>1</v>
      </c>
      <c r="F1554">
        <f t="shared" si="73"/>
        <v>1.0319917440660474E-3</v>
      </c>
      <c r="G1554" t="str">
        <f t="shared" si="74"/>
        <v xml:space="preserve">기틀 </v>
      </c>
    </row>
    <row r="1555" spans="1:7" x14ac:dyDescent="0.4">
      <c r="A1555" t="str">
        <f t="shared" si="72"/>
        <v>기틀_Noun</v>
      </c>
      <c r="B1555" t="s">
        <v>582</v>
      </c>
      <c r="C1555" t="s">
        <v>126</v>
      </c>
      <c r="D1555">
        <v>2019</v>
      </c>
      <c r="E1555">
        <v>1</v>
      </c>
      <c r="F1555">
        <f t="shared" si="73"/>
        <v>1.0548523206751054E-3</v>
      </c>
      <c r="G1555" t="str">
        <f t="shared" si="74"/>
        <v xml:space="preserve">기틀 </v>
      </c>
    </row>
    <row r="1556" spans="1:7" x14ac:dyDescent="0.4">
      <c r="A1556" t="str">
        <f t="shared" si="72"/>
        <v>기하_Noun</v>
      </c>
      <c r="B1556" t="s">
        <v>583</v>
      </c>
      <c r="C1556" t="s">
        <v>126</v>
      </c>
      <c r="D1556">
        <v>2016</v>
      </c>
      <c r="E1556">
        <v>1</v>
      </c>
      <c r="F1556">
        <f t="shared" si="73"/>
        <v>6.4516129032258064E-4</v>
      </c>
      <c r="G1556" t="str">
        <f t="shared" si="74"/>
        <v xml:space="preserve">기하 </v>
      </c>
    </row>
    <row r="1557" spans="1:7" x14ac:dyDescent="0.4">
      <c r="A1557" t="str">
        <f t="shared" si="72"/>
        <v>기하_Noun</v>
      </c>
      <c r="B1557" t="s">
        <v>583</v>
      </c>
      <c r="C1557" t="s">
        <v>126</v>
      </c>
      <c r="D1557">
        <v>2017</v>
      </c>
      <c r="E1557">
        <v>1</v>
      </c>
      <c r="F1557">
        <f t="shared" si="73"/>
        <v>6.1012812690665037E-4</v>
      </c>
      <c r="G1557" t="str">
        <f t="shared" si="74"/>
        <v xml:space="preserve">기하 </v>
      </c>
    </row>
    <row r="1558" spans="1:7" x14ac:dyDescent="0.4">
      <c r="A1558" t="str">
        <f t="shared" si="72"/>
        <v>기함_Noun</v>
      </c>
      <c r="B1558" t="s">
        <v>584</v>
      </c>
      <c r="C1558" t="s">
        <v>126</v>
      </c>
      <c r="D1558">
        <v>2014</v>
      </c>
      <c r="E1558">
        <v>1</v>
      </c>
      <c r="F1558">
        <f t="shared" si="73"/>
        <v>6.1996280223186606E-4</v>
      </c>
      <c r="G1558" t="str">
        <f t="shared" si="74"/>
        <v xml:space="preserve">기함 </v>
      </c>
    </row>
    <row r="1559" spans="1:7" x14ac:dyDescent="0.4">
      <c r="A1559" t="str">
        <f t="shared" si="72"/>
        <v>기해_Noun</v>
      </c>
      <c r="B1559" t="s">
        <v>585</v>
      </c>
      <c r="C1559" t="s">
        <v>126</v>
      </c>
      <c r="D1559">
        <v>2005</v>
      </c>
      <c r="E1559">
        <v>1</v>
      </c>
      <c r="F1559">
        <f t="shared" si="73"/>
        <v>8.1300813008130081E-4</v>
      </c>
      <c r="G1559" t="str">
        <f t="shared" si="74"/>
        <v xml:space="preserve">기해 </v>
      </c>
    </row>
    <row r="1560" spans="1:7" x14ac:dyDescent="0.4">
      <c r="A1560" t="str">
        <f t="shared" si="72"/>
        <v>기해_Noun</v>
      </c>
      <c r="B1560" t="s">
        <v>585</v>
      </c>
      <c r="C1560" t="s">
        <v>126</v>
      </c>
      <c r="D1560">
        <v>2007</v>
      </c>
      <c r="E1560">
        <v>1</v>
      </c>
      <c r="F1560">
        <f t="shared" si="73"/>
        <v>7.6628352490421458E-4</v>
      </c>
      <c r="G1560" t="str">
        <f t="shared" si="74"/>
        <v xml:space="preserve">기해 </v>
      </c>
    </row>
    <row r="1561" spans="1:7" x14ac:dyDescent="0.4">
      <c r="A1561" t="str">
        <f t="shared" si="72"/>
        <v>기해_Noun</v>
      </c>
      <c r="B1561" t="s">
        <v>585</v>
      </c>
      <c r="C1561" t="s">
        <v>126</v>
      </c>
      <c r="D1561">
        <v>2012</v>
      </c>
      <c r="E1561">
        <v>1</v>
      </c>
      <c r="F1561">
        <f t="shared" si="73"/>
        <v>7.5757575757575758E-4</v>
      </c>
      <c r="G1561" t="str">
        <f t="shared" si="74"/>
        <v xml:space="preserve">기해 </v>
      </c>
    </row>
    <row r="1562" spans="1:7" x14ac:dyDescent="0.4">
      <c r="A1562" t="str">
        <f t="shared" si="72"/>
        <v>기해_Noun</v>
      </c>
      <c r="B1562" t="s">
        <v>585</v>
      </c>
      <c r="C1562" t="s">
        <v>126</v>
      </c>
      <c r="D1562">
        <v>2014</v>
      </c>
      <c r="E1562">
        <v>1</v>
      </c>
      <c r="F1562">
        <f t="shared" si="73"/>
        <v>6.1996280223186606E-4</v>
      </c>
      <c r="G1562" t="str">
        <f t="shared" si="74"/>
        <v xml:space="preserve">기해 </v>
      </c>
    </row>
    <row r="1563" spans="1:7" x14ac:dyDescent="0.4">
      <c r="A1563" t="str">
        <f t="shared" si="72"/>
        <v>기회_Noun</v>
      </c>
      <c r="B1563" t="s">
        <v>586</v>
      </c>
      <c r="C1563" t="s">
        <v>126</v>
      </c>
      <c r="D1563">
        <v>2009</v>
      </c>
      <c r="E1563">
        <v>1</v>
      </c>
      <c r="F1563">
        <f t="shared" si="73"/>
        <v>5.977286312014345E-4</v>
      </c>
      <c r="G1563" t="str">
        <f t="shared" si="74"/>
        <v xml:space="preserve">기회 </v>
      </c>
    </row>
    <row r="1564" spans="1:7" x14ac:dyDescent="0.4">
      <c r="A1564" t="str">
        <f t="shared" si="72"/>
        <v>기회_Noun</v>
      </c>
      <c r="B1564" t="s">
        <v>586</v>
      </c>
      <c r="C1564" t="s">
        <v>126</v>
      </c>
      <c r="D1564">
        <v>2011</v>
      </c>
      <c r="E1564">
        <v>1</v>
      </c>
      <c r="F1564">
        <f t="shared" si="73"/>
        <v>1.6313213703099511E-3</v>
      </c>
      <c r="G1564" t="str">
        <f t="shared" si="74"/>
        <v xml:space="preserve">기회 </v>
      </c>
    </row>
    <row r="1565" spans="1:7" x14ac:dyDescent="0.4">
      <c r="A1565" t="str">
        <f t="shared" si="72"/>
        <v>기회_Noun</v>
      </c>
      <c r="B1565" t="s">
        <v>586</v>
      </c>
      <c r="C1565" t="s">
        <v>126</v>
      </c>
      <c r="D1565">
        <v>2014</v>
      </c>
      <c r="E1565">
        <v>1</v>
      </c>
      <c r="F1565">
        <f t="shared" si="73"/>
        <v>6.1996280223186606E-4</v>
      </c>
      <c r="G1565" t="str">
        <f t="shared" si="74"/>
        <v xml:space="preserve">기회 </v>
      </c>
    </row>
    <row r="1566" spans="1:7" x14ac:dyDescent="0.4">
      <c r="A1566" t="str">
        <f t="shared" si="72"/>
        <v>기회_Noun</v>
      </c>
      <c r="B1566" t="s">
        <v>586</v>
      </c>
      <c r="C1566" t="s">
        <v>126</v>
      </c>
      <c r="D1566">
        <v>2020</v>
      </c>
      <c r="E1566">
        <v>1</v>
      </c>
      <c r="F1566">
        <f t="shared" si="73"/>
        <v>1.1299435028248588E-3</v>
      </c>
      <c r="G1566" t="str">
        <f t="shared" si="74"/>
        <v xml:space="preserve">기회 </v>
      </c>
    </row>
    <row r="1567" spans="1:7" x14ac:dyDescent="0.4">
      <c r="A1567" t="str">
        <f t="shared" si="72"/>
        <v>기획_Noun</v>
      </c>
      <c r="B1567" t="s">
        <v>587</v>
      </c>
      <c r="C1567" t="s">
        <v>126</v>
      </c>
      <c r="D1567">
        <v>2006</v>
      </c>
      <c r="E1567">
        <v>1</v>
      </c>
      <c r="F1567">
        <f t="shared" si="73"/>
        <v>1.0319917440660474E-3</v>
      </c>
      <c r="G1567" t="str">
        <f t="shared" si="74"/>
        <v xml:space="preserve">기획 </v>
      </c>
    </row>
    <row r="1568" spans="1:7" x14ac:dyDescent="0.4">
      <c r="A1568" t="str">
        <f t="shared" si="72"/>
        <v>긴장_Noun</v>
      </c>
      <c r="B1568" t="s">
        <v>588</v>
      </c>
      <c r="C1568" t="s">
        <v>126</v>
      </c>
      <c r="D1568">
        <v>2014</v>
      </c>
      <c r="E1568">
        <v>1</v>
      </c>
      <c r="F1568">
        <f t="shared" si="73"/>
        <v>6.1996280223186606E-4</v>
      </c>
      <c r="G1568" t="str">
        <f t="shared" si="74"/>
        <v xml:space="preserve">긴장 </v>
      </c>
    </row>
    <row r="1569" spans="1:7" x14ac:dyDescent="0.4">
      <c r="A1569" t="str">
        <f t="shared" si="72"/>
        <v>긴장_Noun</v>
      </c>
      <c r="B1569" t="s">
        <v>588</v>
      </c>
      <c r="C1569" t="s">
        <v>126</v>
      </c>
      <c r="D1569">
        <v>2015</v>
      </c>
      <c r="E1569">
        <v>1</v>
      </c>
      <c r="F1569">
        <f t="shared" si="73"/>
        <v>5.602240896358543E-4</v>
      </c>
      <c r="G1569" t="str">
        <f t="shared" si="74"/>
        <v xml:space="preserve">긴장 </v>
      </c>
    </row>
    <row r="1570" spans="1:7" x14ac:dyDescent="0.4">
      <c r="A1570" t="str">
        <f t="shared" si="72"/>
        <v>길_Noun</v>
      </c>
      <c r="B1570" t="s">
        <v>589</v>
      </c>
      <c r="C1570" t="s">
        <v>126</v>
      </c>
      <c r="D1570">
        <v>2005</v>
      </c>
      <c r="E1570">
        <v>1</v>
      </c>
      <c r="F1570">
        <f t="shared" si="73"/>
        <v>8.1300813008130081E-4</v>
      </c>
      <c r="G1570" t="str">
        <f t="shared" si="74"/>
        <v xml:space="preserve">길 </v>
      </c>
    </row>
    <row r="1571" spans="1:7" x14ac:dyDescent="0.4">
      <c r="A1571" t="str">
        <f t="shared" si="72"/>
        <v>길_Noun</v>
      </c>
      <c r="B1571" t="s">
        <v>589</v>
      </c>
      <c r="C1571" t="s">
        <v>126</v>
      </c>
      <c r="D1571">
        <v>2008</v>
      </c>
      <c r="E1571">
        <v>5</v>
      </c>
      <c r="F1571">
        <f t="shared" si="73"/>
        <v>4.1017227235438884E-3</v>
      </c>
      <c r="G1571" t="str">
        <f t="shared" si="74"/>
        <v xml:space="preserve">길 길 길 길 길 </v>
      </c>
    </row>
    <row r="1572" spans="1:7" x14ac:dyDescent="0.4">
      <c r="A1572" t="str">
        <f t="shared" si="72"/>
        <v>길_Noun</v>
      </c>
      <c r="B1572" t="s">
        <v>589</v>
      </c>
      <c r="C1572" t="s">
        <v>126</v>
      </c>
      <c r="D1572">
        <v>2014</v>
      </c>
      <c r="E1572">
        <v>1</v>
      </c>
      <c r="F1572">
        <f t="shared" si="73"/>
        <v>6.1996280223186606E-4</v>
      </c>
      <c r="G1572" t="str">
        <f t="shared" si="74"/>
        <v xml:space="preserve">길 </v>
      </c>
    </row>
    <row r="1573" spans="1:7" x14ac:dyDescent="0.4">
      <c r="A1573" t="str">
        <f t="shared" si="72"/>
        <v>길이_Noun</v>
      </c>
      <c r="B1573" t="s">
        <v>590</v>
      </c>
      <c r="C1573" t="s">
        <v>126</v>
      </c>
      <c r="D1573">
        <v>2008</v>
      </c>
      <c r="E1573">
        <v>2</v>
      </c>
      <c r="F1573">
        <f t="shared" si="73"/>
        <v>1.6406890894175555E-3</v>
      </c>
      <c r="G1573" t="str">
        <f t="shared" si="74"/>
        <v xml:space="preserve">길이 길이 </v>
      </c>
    </row>
    <row r="1574" spans="1:7" x14ac:dyDescent="0.4">
      <c r="A1574" t="str">
        <f t="shared" si="72"/>
        <v>김정은_Noun</v>
      </c>
      <c r="B1574" t="s">
        <v>591</v>
      </c>
      <c r="C1574" t="s">
        <v>126</v>
      </c>
      <c r="D1574">
        <v>2013</v>
      </c>
      <c r="E1574">
        <v>1</v>
      </c>
      <c r="F1574">
        <f t="shared" si="73"/>
        <v>8.4104289318755253E-4</v>
      </c>
      <c r="G1574" t="str">
        <f t="shared" si="74"/>
        <v xml:space="preserve">김정은 </v>
      </c>
    </row>
    <row r="1575" spans="1:7" x14ac:dyDescent="0.4">
      <c r="A1575" t="str">
        <f t="shared" si="72"/>
        <v>김정은_Noun</v>
      </c>
      <c r="B1575" t="s">
        <v>591</v>
      </c>
      <c r="C1575" t="s">
        <v>126</v>
      </c>
      <c r="D1575">
        <v>2014</v>
      </c>
      <c r="E1575">
        <v>1</v>
      </c>
      <c r="F1575">
        <f t="shared" si="73"/>
        <v>6.1996280223186606E-4</v>
      </c>
      <c r="G1575" t="str">
        <f t="shared" si="74"/>
        <v xml:space="preserve">김정은 </v>
      </c>
    </row>
    <row r="1576" spans="1:7" x14ac:dyDescent="0.4">
      <c r="A1576" t="str">
        <f t="shared" si="72"/>
        <v>김정은_Noun</v>
      </c>
      <c r="B1576" t="s">
        <v>591</v>
      </c>
      <c r="C1576" t="s">
        <v>126</v>
      </c>
      <c r="D1576">
        <v>2015</v>
      </c>
      <c r="E1576">
        <v>1</v>
      </c>
      <c r="F1576">
        <f t="shared" si="73"/>
        <v>5.602240896358543E-4</v>
      </c>
      <c r="G1576" t="str">
        <f t="shared" si="74"/>
        <v xml:space="preserve">김정은 </v>
      </c>
    </row>
    <row r="1577" spans="1:7" x14ac:dyDescent="0.4">
      <c r="A1577" t="str">
        <f t="shared" si="72"/>
        <v>김정일_Noun</v>
      </c>
      <c r="B1577" t="s">
        <v>592</v>
      </c>
      <c r="C1577" t="s">
        <v>126</v>
      </c>
      <c r="D1577">
        <v>2012</v>
      </c>
      <c r="E1577">
        <v>1</v>
      </c>
      <c r="F1577">
        <f t="shared" si="73"/>
        <v>7.5757575757575758E-4</v>
      </c>
      <c r="G1577" t="str">
        <f t="shared" si="74"/>
        <v xml:space="preserve">김정일 </v>
      </c>
    </row>
    <row r="1578" spans="1:7" x14ac:dyDescent="0.4">
      <c r="A1578" t="str">
        <f t="shared" si="72"/>
        <v>깊다고_Adjective</v>
      </c>
      <c r="B1578" t="s">
        <v>593</v>
      </c>
      <c r="C1578" t="s">
        <v>128</v>
      </c>
      <c r="D1578">
        <v>2012</v>
      </c>
      <c r="E1578">
        <v>1</v>
      </c>
      <c r="F1578">
        <f t="shared" si="73"/>
        <v>7.5757575757575758E-4</v>
      </c>
      <c r="G1578" t="str">
        <f t="shared" si="74"/>
        <v xml:space="preserve">깊다고 </v>
      </c>
    </row>
    <row r="1579" spans="1:7" x14ac:dyDescent="0.4">
      <c r="A1579" t="str">
        <f t="shared" si="72"/>
        <v>깊은_Adjective</v>
      </c>
      <c r="B1579" t="s">
        <v>594</v>
      </c>
      <c r="C1579" t="s">
        <v>128</v>
      </c>
      <c r="D1579">
        <v>2005</v>
      </c>
      <c r="E1579">
        <v>1</v>
      </c>
      <c r="F1579">
        <f t="shared" si="73"/>
        <v>8.1300813008130081E-4</v>
      </c>
      <c r="G1579" t="str">
        <f t="shared" si="74"/>
        <v xml:space="preserve">깊은 </v>
      </c>
    </row>
    <row r="1580" spans="1:7" x14ac:dyDescent="0.4">
      <c r="A1580" t="str">
        <f t="shared" si="72"/>
        <v>깊은_Adjective</v>
      </c>
      <c r="B1580" t="s">
        <v>594</v>
      </c>
      <c r="C1580" t="s">
        <v>128</v>
      </c>
      <c r="D1580">
        <v>2006</v>
      </c>
      <c r="E1580">
        <v>1</v>
      </c>
      <c r="F1580">
        <f t="shared" si="73"/>
        <v>1.0319917440660474E-3</v>
      </c>
      <c r="G1580" t="str">
        <f t="shared" si="74"/>
        <v xml:space="preserve">깊은 </v>
      </c>
    </row>
    <row r="1581" spans="1:7" x14ac:dyDescent="0.4">
      <c r="A1581" t="str">
        <f t="shared" si="72"/>
        <v>깊은_Adjective</v>
      </c>
      <c r="B1581" t="s">
        <v>594</v>
      </c>
      <c r="C1581" t="s">
        <v>128</v>
      </c>
      <c r="D1581">
        <v>2012</v>
      </c>
      <c r="E1581">
        <v>1</v>
      </c>
      <c r="F1581">
        <f t="shared" si="73"/>
        <v>7.5757575757575758E-4</v>
      </c>
      <c r="G1581" t="str">
        <f t="shared" si="74"/>
        <v xml:space="preserve">깊은 </v>
      </c>
    </row>
    <row r="1582" spans="1:7" x14ac:dyDescent="0.4">
      <c r="A1582" t="str">
        <f t="shared" si="72"/>
        <v>깊은_Adjective</v>
      </c>
      <c r="B1582" t="s">
        <v>594</v>
      </c>
      <c r="C1582" t="s">
        <v>128</v>
      </c>
      <c r="D1582">
        <v>2019</v>
      </c>
      <c r="E1582">
        <v>1</v>
      </c>
      <c r="F1582">
        <f t="shared" si="73"/>
        <v>1.0548523206751054E-3</v>
      </c>
      <c r="G1582" t="str">
        <f t="shared" si="74"/>
        <v xml:space="preserve">깊은 </v>
      </c>
    </row>
    <row r="1583" spans="1:7" x14ac:dyDescent="0.4">
      <c r="A1583" t="str">
        <f t="shared" si="72"/>
        <v>깊은_Adjective</v>
      </c>
      <c r="B1583" t="s">
        <v>594</v>
      </c>
      <c r="C1583" t="s">
        <v>128</v>
      </c>
      <c r="D1583">
        <v>2020</v>
      </c>
      <c r="E1583">
        <v>1</v>
      </c>
      <c r="F1583">
        <f t="shared" si="73"/>
        <v>1.1299435028248588E-3</v>
      </c>
      <c r="G1583" t="str">
        <f t="shared" si="74"/>
        <v xml:space="preserve">깊은 </v>
      </c>
    </row>
    <row r="1584" spans="1:7" x14ac:dyDescent="0.4">
      <c r="A1584" t="str">
        <f t="shared" si="72"/>
        <v>깊이_Noun</v>
      </c>
      <c r="B1584" t="s">
        <v>595</v>
      </c>
      <c r="C1584" t="s">
        <v>126</v>
      </c>
      <c r="D1584">
        <v>2007</v>
      </c>
      <c r="E1584">
        <v>1</v>
      </c>
      <c r="F1584">
        <f t="shared" si="73"/>
        <v>7.6628352490421458E-4</v>
      </c>
      <c r="G1584" t="str">
        <f t="shared" si="74"/>
        <v xml:space="preserve">깊이 </v>
      </c>
    </row>
    <row r="1585" spans="1:7" x14ac:dyDescent="0.4">
      <c r="A1585" t="str">
        <f t="shared" si="72"/>
        <v>깊이_Noun</v>
      </c>
      <c r="B1585" t="s">
        <v>595</v>
      </c>
      <c r="C1585" t="s">
        <v>126</v>
      </c>
      <c r="D1585">
        <v>2008</v>
      </c>
      <c r="E1585">
        <v>1</v>
      </c>
      <c r="F1585">
        <f t="shared" si="73"/>
        <v>8.2034454470877774E-4</v>
      </c>
      <c r="G1585" t="str">
        <f t="shared" si="74"/>
        <v xml:space="preserve">깊이 </v>
      </c>
    </row>
    <row r="1586" spans="1:7" x14ac:dyDescent="0.4">
      <c r="A1586" t="str">
        <f t="shared" si="72"/>
        <v>깊이_Noun</v>
      </c>
      <c r="B1586" t="s">
        <v>595</v>
      </c>
      <c r="C1586" t="s">
        <v>126</v>
      </c>
      <c r="D1586">
        <v>2009</v>
      </c>
      <c r="E1586">
        <v>2</v>
      </c>
      <c r="F1586">
        <f t="shared" si="73"/>
        <v>1.195457262402869E-3</v>
      </c>
      <c r="G1586" t="str">
        <f t="shared" si="74"/>
        <v xml:space="preserve">깊이 깊이 </v>
      </c>
    </row>
    <row r="1587" spans="1:7" x14ac:dyDescent="0.4">
      <c r="A1587" t="str">
        <f t="shared" si="72"/>
        <v>깊이_Noun</v>
      </c>
      <c r="B1587" t="s">
        <v>595</v>
      </c>
      <c r="C1587" t="s">
        <v>126</v>
      </c>
      <c r="D1587">
        <v>2013</v>
      </c>
      <c r="E1587">
        <v>2</v>
      </c>
      <c r="F1587">
        <f t="shared" si="73"/>
        <v>1.6820857863751051E-3</v>
      </c>
      <c r="G1587" t="str">
        <f t="shared" si="74"/>
        <v xml:space="preserve">깊이 깊이 </v>
      </c>
    </row>
    <row r="1588" spans="1:7" x14ac:dyDescent="0.4">
      <c r="A1588" t="str">
        <f t="shared" si="72"/>
        <v>깊이_Noun</v>
      </c>
      <c r="B1588" t="s">
        <v>595</v>
      </c>
      <c r="C1588" t="s">
        <v>126</v>
      </c>
      <c r="D1588">
        <v>2015</v>
      </c>
      <c r="E1588">
        <v>2</v>
      </c>
      <c r="F1588">
        <f t="shared" si="73"/>
        <v>1.1204481792717086E-3</v>
      </c>
      <c r="G1588" t="str">
        <f t="shared" si="74"/>
        <v xml:space="preserve">깊이 깊이 </v>
      </c>
    </row>
    <row r="1589" spans="1:7" x14ac:dyDescent="0.4">
      <c r="A1589" t="str">
        <f t="shared" si="72"/>
        <v>깊이_Noun</v>
      </c>
      <c r="B1589" t="s">
        <v>595</v>
      </c>
      <c r="C1589" t="s">
        <v>126</v>
      </c>
      <c r="D1589">
        <v>2019</v>
      </c>
      <c r="E1589">
        <v>1</v>
      </c>
      <c r="F1589">
        <f t="shared" si="73"/>
        <v>1.0548523206751054E-3</v>
      </c>
      <c r="G1589" t="str">
        <f t="shared" si="74"/>
        <v xml:space="preserve">깊이 </v>
      </c>
    </row>
    <row r="1590" spans="1:7" x14ac:dyDescent="0.4">
      <c r="A1590" t="str">
        <f t="shared" si="72"/>
        <v>까지_Josa</v>
      </c>
      <c r="B1590" t="s">
        <v>596</v>
      </c>
      <c r="C1590" t="s">
        <v>121</v>
      </c>
      <c r="D1590">
        <v>2008</v>
      </c>
      <c r="E1590">
        <v>1</v>
      </c>
      <c r="F1590">
        <f t="shared" si="73"/>
        <v>8.2034454470877774E-4</v>
      </c>
      <c r="G1590" t="str">
        <f t="shared" si="74"/>
        <v xml:space="preserve">까지 </v>
      </c>
    </row>
    <row r="1591" spans="1:7" x14ac:dyDescent="0.4">
      <c r="A1591" t="str">
        <f t="shared" si="72"/>
        <v>까지_Josa</v>
      </c>
      <c r="B1591" t="s">
        <v>596</v>
      </c>
      <c r="C1591" t="s">
        <v>121</v>
      </c>
      <c r="D1591">
        <v>2009</v>
      </c>
      <c r="E1591">
        <v>1</v>
      </c>
      <c r="F1591">
        <f t="shared" si="73"/>
        <v>5.977286312014345E-4</v>
      </c>
      <c r="G1591" t="str">
        <f t="shared" si="74"/>
        <v xml:space="preserve">까지 </v>
      </c>
    </row>
    <row r="1592" spans="1:7" x14ac:dyDescent="0.4">
      <c r="A1592" t="str">
        <f t="shared" si="72"/>
        <v>까지_Josa</v>
      </c>
      <c r="B1592" t="s">
        <v>596</v>
      </c>
      <c r="C1592" t="s">
        <v>121</v>
      </c>
      <c r="D1592">
        <v>2010</v>
      </c>
      <c r="E1592">
        <v>1</v>
      </c>
      <c r="F1592">
        <f t="shared" si="73"/>
        <v>1.5552099533437014E-3</v>
      </c>
      <c r="G1592" t="str">
        <f t="shared" si="74"/>
        <v xml:space="preserve">까지 </v>
      </c>
    </row>
    <row r="1593" spans="1:7" x14ac:dyDescent="0.4">
      <c r="A1593" t="str">
        <f t="shared" si="72"/>
        <v>까지_Josa</v>
      </c>
      <c r="B1593" t="s">
        <v>596</v>
      </c>
      <c r="C1593" t="s">
        <v>121</v>
      </c>
      <c r="D1593">
        <v>2011</v>
      </c>
      <c r="E1593">
        <v>1</v>
      </c>
      <c r="F1593">
        <f t="shared" si="73"/>
        <v>1.6313213703099511E-3</v>
      </c>
      <c r="G1593" t="str">
        <f t="shared" si="74"/>
        <v xml:space="preserve">까지 </v>
      </c>
    </row>
    <row r="1594" spans="1:7" x14ac:dyDescent="0.4">
      <c r="A1594" t="str">
        <f t="shared" si="72"/>
        <v>까지_Josa</v>
      </c>
      <c r="B1594" t="s">
        <v>596</v>
      </c>
      <c r="C1594" t="s">
        <v>121</v>
      </c>
      <c r="D1594">
        <v>2012</v>
      </c>
      <c r="E1594">
        <v>1</v>
      </c>
      <c r="F1594">
        <f t="shared" si="73"/>
        <v>7.5757575757575758E-4</v>
      </c>
      <c r="G1594" t="str">
        <f t="shared" si="74"/>
        <v xml:space="preserve">까지 </v>
      </c>
    </row>
    <row r="1595" spans="1:7" x14ac:dyDescent="0.4">
      <c r="A1595" t="str">
        <f t="shared" si="72"/>
        <v>까지_Josa</v>
      </c>
      <c r="B1595" t="s">
        <v>596</v>
      </c>
      <c r="C1595" t="s">
        <v>121</v>
      </c>
      <c r="D1595">
        <v>2014</v>
      </c>
      <c r="E1595">
        <v>5</v>
      </c>
      <c r="F1595">
        <f t="shared" si="73"/>
        <v>3.0998140111593306E-3</v>
      </c>
      <c r="G1595" t="str">
        <f t="shared" si="74"/>
        <v xml:space="preserve">까지 까지 까지 까지 까지 </v>
      </c>
    </row>
    <row r="1596" spans="1:7" x14ac:dyDescent="0.4">
      <c r="A1596" t="str">
        <f t="shared" si="72"/>
        <v>까지_Josa</v>
      </c>
      <c r="B1596" t="s">
        <v>596</v>
      </c>
      <c r="C1596" t="s">
        <v>121</v>
      </c>
      <c r="D1596">
        <v>2019</v>
      </c>
      <c r="E1596">
        <v>1</v>
      </c>
      <c r="F1596">
        <f t="shared" si="73"/>
        <v>1.0548523206751054E-3</v>
      </c>
      <c r="G1596" t="str">
        <f t="shared" si="74"/>
        <v xml:space="preserve">까지 </v>
      </c>
    </row>
    <row r="1597" spans="1:7" x14ac:dyDescent="0.4">
      <c r="A1597" t="str">
        <f t="shared" si="72"/>
        <v>까지_Josa</v>
      </c>
      <c r="B1597" t="s">
        <v>596</v>
      </c>
      <c r="C1597" t="s">
        <v>121</v>
      </c>
      <c r="D1597">
        <v>2020</v>
      </c>
      <c r="E1597">
        <v>2</v>
      </c>
      <c r="F1597">
        <f t="shared" si="73"/>
        <v>2.2598870056497176E-3</v>
      </c>
      <c r="G1597" t="str">
        <f t="shared" si="74"/>
        <v xml:space="preserve">까지 까지 </v>
      </c>
    </row>
    <row r="1598" spans="1:7" x14ac:dyDescent="0.4">
      <c r="A1598" t="str">
        <f t="shared" si="72"/>
        <v>까지의_Josa</v>
      </c>
      <c r="B1598" t="s">
        <v>597</v>
      </c>
      <c r="C1598" t="s">
        <v>121</v>
      </c>
      <c r="D1598">
        <v>2019</v>
      </c>
      <c r="E1598">
        <v>1</v>
      </c>
      <c r="F1598">
        <f t="shared" si="73"/>
        <v>1.0548523206751054E-3</v>
      </c>
      <c r="G1598" t="str">
        <f t="shared" si="74"/>
        <v xml:space="preserve">까지의 </v>
      </c>
    </row>
    <row r="1599" spans="1:7" x14ac:dyDescent="0.4">
      <c r="A1599" t="str">
        <f t="shared" si="72"/>
        <v>깎는_Verb</v>
      </c>
      <c r="B1599" t="s">
        <v>598</v>
      </c>
      <c r="C1599" t="s">
        <v>122</v>
      </c>
      <c r="D1599">
        <v>2012</v>
      </c>
      <c r="E1599">
        <v>1</v>
      </c>
      <c r="F1599">
        <f t="shared" si="73"/>
        <v>7.5757575757575758E-4</v>
      </c>
      <c r="G1599" t="str">
        <f t="shared" si="74"/>
        <v xml:space="preserve">깎는 </v>
      </c>
    </row>
    <row r="1600" spans="1:7" x14ac:dyDescent="0.4">
      <c r="A1600" t="str">
        <f t="shared" si="72"/>
        <v>깨끗이_Adverb</v>
      </c>
      <c r="B1600" t="s">
        <v>599</v>
      </c>
      <c r="C1600" t="s">
        <v>124</v>
      </c>
      <c r="D1600">
        <v>2010</v>
      </c>
      <c r="E1600">
        <v>1</v>
      </c>
      <c r="F1600">
        <f t="shared" si="73"/>
        <v>1.5552099533437014E-3</v>
      </c>
      <c r="G1600" t="str">
        <f t="shared" si="74"/>
        <v xml:space="preserve">깨끗이 </v>
      </c>
    </row>
    <row r="1601" spans="1:7" x14ac:dyDescent="0.4">
      <c r="A1601" t="str">
        <f t="shared" si="72"/>
        <v>깨끗이_Adverb</v>
      </c>
      <c r="B1601" t="s">
        <v>599</v>
      </c>
      <c r="C1601" t="s">
        <v>124</v>
      </c>
      <c r="D1601">
        <v>2014</v>
      </c>
      <c r="E1601">
        <v>1</v>
      </c>
      <c r="F1601">
        <f t="shared" si="73"/>
        <v>6.1996280223186606E-4</v>
      </c>
      <c r="G1601" t="str">
        <f t="shared" si="74"/>
        <v xml:space="preserve">깨끗이 </v>
      </c>
    </row>
    <row r="1602" spans="1:7" x14ac:dyDescent="0.4">
      <c r="A1602" t="str">
        <f t="shared" si="72"/>
        <v>깨끗하게_Adjective</v>
      </c>
      <c r="B1602" t="s">
        <v>600</v>
      </c>
      <c r="C1602" t="s">
        <v>128</v>
      </c>
      <c r="D1602">
        <v>2009</v>
      </c>
      <c r="E1602">
        <v>1</v>
      </c>
      <c r="F1602">
        <f t="shared" si="73"/>
        <v>5.977286312014345E-4</v>
      </c>
      <c r="G1602" t="str">
        <f t="shared" si="74"/>
        <v xml:space="preserve">깨끗하게 </v>
      </c>
    </row>
    <row r="1603" spans="1:7" x14ac:dyDescent="0.4">
      <c r="A1603" t="str">
        <f t="shared" ref="A1603:A1666" si="75">B1603&amp;"_"&amp;C1603</f>
        <v>깨끗하고_Adjective</v>
      </c>
      <c r="B1603" t="s">
        <v>601</v>
      </c>
      <c r="C1603" t="s">
        <v>128</v>
      </c>
      <c r="D1603">
        <v>2006</v>
      </c>
      <c r="E1603">
        <v>1</v>
      </c>
      <c r="F1603">
        <f t="shared" ref="F1603:F1666" si="76">E1603/SUMIF(D:D,D1603,E:E)</f>
        <v>1.0319917440660474E-3</v>
      </c>
      <c r="G1603" t="str">
        <f t="shared" ref="G1603:G1666" si="77">REPT(B1603&amp;" ",E1603)</f>
        <v xml:space="preserve">깨끗하고 </v>
      </c>
    </row>
    <row r="1604" spans="1:7" x14ac:dyDescent="0.4">
      <c r="A1604" t="str">
        <f t="shared" si="75"/>
        <v>깨끗하고_Adjective</v>
      </c>
      <c r="B1604" t="s">
        <v>601</v>
      </c>
      <c r="C1604" t="s">
        <v>128</v>
      </c>
      <c r="D1604">
        <v>2012</v>
      </c>
      <c r="E1604">
        <v>1</v>
      </c>
      <c r="F1604">
        <f t="shared" si="76"/>
        <v>7.5757575757575758E-4</v>
      </c>
      <c r="G1604" t="str">
        <f t="shared" si="77"/>
        <v xml:space="preserve">깨끗하고 </v>
      </c>
    </row>
    <row r="1605" spans="1:7" x14ac:dyDescent="0.4">
      <c r="A1605" t="str">
        <f t="shared" si="75"/>
        <v>깨끗하고_Adjective</v>
      </c>
      <c r="B1605" t="s">
        <v>601</v>
      </c>
      <c r="C1605" t="s">
        <v>128</v>
      </c>
      <c r="D1605">
        <v>2016</v>
      </c>
      <c r="E1605">
        <v>1</v>
      </c>
      <c r="F1605">
        <f t="shared" si="76"/>
        <v>6.4516129032258064E-4</v>
      </c>
      <c r="G1605" t="str">
        <f t="shared" si="77"/>
        <v xml:space="preserve">깨끗하고 </v>
      </c>
    </row>
    <row r="1606" spans="1:7" x14ac:dyDescent="0.4">
      <c r="A1606" t="str">
        <f t="shared" si="75"/>
        <v>깨끗한_Adjective</v>
      </c>
      <c r="B1606" t="s">
        <v>602</v>
      </c>
      <c r="C1606" t="s">
        <v>128</v>
      </c>
      <c r="D1606">
        <v>2005</v>
      </c>
      <c r="E1606">
        <v>1</v>
      </c>
      <c r="F1606">
        <f t="shared" si="76"/>
        <v>8.1300813008130081E-4</v>
      </c>
      <c r="G1606" t="str">
        <f t="shared" si="77"/>
        <v xml:space="preserve">깨끗한 </v>
      </c>
    </row>
    <row r="1607" spans="1:7" x14ac:dyDescent="0.4">
      <c r="A1607" t="str">
        <f t="shared" si="75"/>
        <v>깨끗한_Adjective</v>
      </c>
      <c r="B1607" t="s">
        <v>602</v>
      </c>
      <c r="C1607" t="s">
        <v>128</v>
      </c>
      <c r="D1607">
        <v>2006</v>
      </c>
      <c r="E1607">
        <v>1</v>
      </c>
      <c r="F1607">
        <f t="shared" si="76"/>
        <v>1.0319917440660474E-3</v>
      </c>
      <c r="G1607" t="str">
        <f t="shared" si="77"/>
        <v xml:space="preserve">깨끗한 </v>
      </c>
    </row>
    <row r="1608" spans="1:7" x14ac:dyDescent="0.4">
      <c r="A1608" t="str">
        <f t="shared" si="75"/>
        <v>깨끗한_Adjective</v>
      </c>
      <c r="B1608" t="s">
        <v>602</v>
      </c>
      <c r="C1608" t="s">
        <v>128</v>
      </c>
      <c r="D1608">
        <v>2007</v>
      </c>
      <c r="E1608">
        <v>2</v>
      </c>
      <c r="F1608">
        <f t="shared" si="76"/>
        <v>1.5325670498084292E-3</v>
      </c>
      <c r="G1608" t="str">
        <f t="shared" si="77"/>
        <v xml:space="preserve">깨끗한 깨끗한 </v>
      </c>
    </row>
    <row r="1609" spans="1:7" x14ac:dyDescent="0.4">
      <c r="A1609" t="str">
        <f t="shared" si="75"/>
        <v>깨끗한_Adjective</v>
      </c>
      <c r="B1609" t="s">
        <v>602</v>
      </c>
      <c r="C1609" t="s">
        <v>128</v>
      </c>
      <c r="D1609">
        <v>2008</v>
      </c>
      <c r="E1609">
        <v>1</v>
      </c>
      <c r="F1609">
        <f t="shared" si="76"/>
        <v>8.2034454470877774E-4</v>
      </c>
      <c r="G1609" t="str">
        <f t="shared" si="77"/>
        <v xml:space="preserve">깨끗한 </v>
      </c>
    </row>
    <row r="1610" spans="1:7" x14ac:dyDescent="0.4">
      <c r="A1610" t="str">
        <f t="shared" si="75"/>
        <v>깨끗한_Adjective</v>
      </c>
      <c r="B1610" t="s">
        <v>602</v>
      </c>
      <c r="C1610" t="s">
        <v>128</v>
      </c>
      <c r="D1610">
        <v>2010</v>
      </c>
      <c r="E1610">
        <v>1</v>
      </c>
      <c r="F1610">
        <f t="shared" si="76"/>
        <v>1.5552099533437014E-3</v>
      </c>
      <c r="G1610" t="str">
        <f t="shared" si="77"/>
        <v xml:space="preserve">깨끗한 </v>
      </c>
    </row>
    <row r="1611" spans="1:7" x14ac:dyDescent="0.4">
      <c r="A1611" t="str">
        <f t="shared" si="75"/>
        <v>깨끗한_Adjective</v>
      </c>
      <c r="B1611" t="s">
        <v>602</v>
      </c>
      <c r="C1611" t="s">
        <v>128</v>
      </c>
      <c r="D1611">
        <v>2012</v>
      </c>
      <c r="E1611">
        <v>1</v>
      </c>
      <c r="F1611">
        <f t="shared" si="76"/>
        <v>7.5757575757575758E-4</v>
      </c>
      <c r="G1611" t="str">
        <f t="shared" si="77"/>
        <v xml:space="preserve">깨끗한 </v>
      </c>
    </row>
    <row r="1612" spans="1:7" x14ac:dyDescent="0.4">
      <c r="A1612" t="str">
        <f t="shared" si="75"/>
        <v>깨끗한_Adjective</v>
      </c>
      <c r="B1612" t="s">
        <v>602</v>
      </c>
      <c r="C1612" t="s">
        <v>128</v>
      </c>
      <c r="D1612">
        <v>2014</v>
      </c>
      <c r="E1612">
        <v>1</v>
      </c>
      <c r="F1612">
        <f t="shared" si="76"/>
        <v>6.1996280223186606E-4</v>
      </c>
      <c r="G1612" t="str">
        <f t="shared" si="77"/>
        <v xml:space="preserve">깨끗한 </v>
      </c>
    </row>
    <row r="1613" spans="1:7" x14ac:dyDescent="0.4">
      <c r="A1613" t="str">
        <f t="shared" si="75"/>
        <v>깨끗한_Adjective</v>
      </c>
      <c r="B1613" t="s">
        <v>602</v>
      </c>
      <c r="C1613" t="s">
        <v>128</v>
      </c>
      <c r="D1613">
        <v>2015</v>
      </c>
      <c r="E1613">
        <v>2</v>
      </c>
      <c r="F1613">
        <f t="shared" si="76"/>
        <v>1.1204481792717086E-3</v>
      </c>
      <c r="G1613" t="str">
        <f t="shared" si="77"/>
        <v xml:space="preserve">깨끗한 깨끗한 </v>
      </c>
    </row>
    <row r="1614" spans="1:7" x14ac:dyDescent="0.4">
      <c r="A1614" t="str">
        <f t="shared" si="75"/>
        <v>깨끗해야_Adjective</v>
      </c>
      <c r="B1614" t="s">
        <v>603</v>
      </c>
      <c r="C1614" t="s">
        <v>128</v>
      </c>
      <c r="D1614">
        <v>2007</v>
      </c>
      <c r="E1614">
        <v>1</v>
      </c>
      <c r="F1614">
        <f t="shared" si="76"/>
        <v>7.6628352490421458E-4</v>
      </c>
      <c r="G1614" t="str">
        <f t="shared" si="77"/>
        <v xml:space="preserve">깨끗해야 </v>
      </c>
    </row>
    <row r="1615" spans="1:7" x14ac:dyDescent="0.4">
      <c r="A1615" t="str">
        <f t="shared" si="75"/>
        <v>께_Josa</v>
      </c>
      <c r="B1615" t="s">
        <v>604</v>
      </c>
      <c r="C1615" t="s">
        <v>121</v>
      </c>
      <c r="D1615">
        <v>2005</v>
      </c>
      <c r="E1615">
        <v>2</v>
      </c>
      <c r="F1615">
        <f t="shared" si="76"/>
        <v>1.6260162601626016E-3</v>
      </c>
      <c r="G1615" t="str">
        <f t="shared" si="77"/>
        <v xml:space="preserve">께 께 </v>
      </c>
    </row>
    <row r="1616" spans="1:7" x14ac:dyDescent="0.4">
      <c r="A1616" t="str">
        <f t="shared" si="75"/>
        <v>께_Josa</v>
      </c>
      <c r="B1616" t="s">
        <v>604</v>
      </c>
      <c r="C1616" t="s">
        <v>121</v>
      </c>
      <c r="D1616">
        <v>2006</v>
      </c>
      <c r="E1616">
        <v>1</v>
      </c>
      <c r="F1616">
        <f t="shared" si="76"/>
        <v>1.0319917440660474E-3</v>
      </c>
      <c r="G1616" t="str">
        <f t="shared" si="77"/>
        <v xml:space="preserve">께 </v>
      </c>
    </row>
    <row r="1617" spans="1:7" x14ac:dyDescent="0.4">
      <c r="A1617" t="str">
        <f t="shared" si="75"/>
        <v>께_Josa</v>
      </c>
      <c r="B1617" t="s">
        <v>604</v>
      </c>
      <c r="C1617" t="s">
        <v>121</v>
      </c>
      <c r="D1617">
        <v>2007</v>
      </c>
      <c r="E1617">
        <v>1</v>
      </c>
      <c r="F1617">
        <f t="shared" si="76"/>
        <v>7.6628352490421458E-4</v>
      </c>
      <c r="G1617" t="str">
        <f t="shared" si="77"/>
        <v xml:space="preserve">께 </v>
      </c>
    </row>
    <row r="1618" spans="1:7" x14ac:dyDescent="0.4">
      <c r="A1618" t="str">
        <f t="shared" si="75"/>
        <v>께_Josa</v>
      </c>
      <c r="B1618" t="s">
        <v>604</v>
      </c>
      <c r="C1618" t="s">
        <v>121</v>
      </c>
      <c r="D1618">
        <v>2012</v>
      </c>
      <c r="E1618">
        <v>1</v>
      </c>
      <c r="F1618">
        <f t="shared" si="76"/>
        <v>7.5757575757575758E-4</v>
      </c>
      <c r="G1618" t="str">
        <f t="shared" si="77"/>
        <v xml:space="preserve">께 </v>
      </c>
    </row>
    <row r="1619" spans="1:7" x14ac:dyDescent="0.4">
      <c r="A1619" t="str">
        <f t="shared" si="75"/>
        <v>꼭_Noun</v>
      </c>
      <c r="B1619" t="s">
        <v>605</v>
      </c>
      <c r="C1619" t="s">
        <v>126</v>
      </c>
      <c r="D1619">
        <v>2005</v>
      </c>
      <c r="E1619">
        <v>1</v>
      </c>
      <c r="F1619">
        <f t="shared" si="76"/>
        <v>8.1300813008130081E-4</v>
      </c>
      <c r="G1619" t="str">
        <f t="shared" si="77"/>
        <v xml:space="preserve">꼭 </v>
      </c>
    </row>
    <row r="1620" spans="1:7" x14ac:dyDescent="0.4">
      <c r="A1620" t="str">
        <f t="shared" si="75"/>
        <v>꼭_Noun</v>
      </c>
      <c r="B1620" t="s">
        <v>605</v>
      </c>
      <c r="C1620" t="s">
        <v>126</v>
      </c>
      <c r="D1620">
        <v>2006</v>
      </c>
      <c r="E1620">
        <v>1</v>
      </c>
      <c r="F1620">
        <f t="shared" si="76"/>
        <v>1.0319917440660474E-3</v>
      </c>
      <c r="G1620" t="str">
        <f t="shared" si="77"/>
        <v xml:space="preserve">꼭 </v>
      </c>
    </row>
    <row r="1621" spans="1:7" x14ac:dyDescent="0.4">
      <c r="A1621" t="str">
        <f t="shared" si="75"/>
        <v>꼭_Noun</v>
      </c>
      <c r="B1621" t="s">
        <v>605</v>
      </c>
      <c r="C1621" t="s">
        <v>126</v>
      </c>
      <c r="D1621">
        <v>2020</v>
      </c>
      <c r="E1621">
        <v>1</v>
      </c>
      <c r="F1621">
        <f t="shared" si="76"/>
        <v>1.1299435028248588E-3</v>
      </c>
      <c r="G1621" t="str">
        <f t="shared" si="77"/>
        <v xml:space="preserve">꼭 </v>
      </c>
    </row>
    <row r="1622" spans="1:7" x14ac:dyDescent="0.4">
      <c r="A1622" t="str">
        <f t="shared" si="75"/>
        <v>꾸준히_Adjective</v>
      </c>
      <c r="B1622" t="s">
        <v>606</v>
      </c>
      <c r="C1622" t="s">
        <v>128</v>
      </c>
      <c r="D1622">
        <v>2019</v>
      </c>
      <c r="E1622">
        <v>1</v>
      </c>
      <c r="F1622">
        <f t="shared" si="76"/>
        <v>1.0548523206751054E-3</v>
      </c>
      <c r="G1622" t="str">
        <f t="shared" si="77"/>
        <v xml:space="preserve">꾸준히 </v>
      </c>
    </row>
    <row r="1623" spans="1:7" x14ac:dyDescent="0.4">
      <c r="A1623" t="str">
        <f t="shared" si="75"/>
        <v>꾸준히_Adjective</v>
      </c>
      <c r="B1623" t="s">
        <v>606</v>
      </c>
      <c r="C1623" t="s">
        <v>128</v>
      </c>
      <c r="D1623">
        <v>2020</v>
      </c>
      <c r="E1623">
        <v>1</v>
      </c>
      <c r="F1623">
        <f t="shared" si="76"/>
        <v>1.1299435028248588E-3</v>
      </c>
      <c r="G1623" t="str">
        <f t="shared" si="77"/>
        <v xml:space="preserve">꾸준히 </v>
      </c>
    </row>
    <row r="1624" spans="1:7" x14ac:dyDescent="0.4">
      <c r="A1624" t="str">
        <f t="shared" si="75"/>
        <v>꿈_Noun</v>
      </c>
      <c r="B1624" t="s">
        <v>607</v>
      </c>
      <c r="C1624" t="s">
        <v>126</v>
      </c>
      <c r="D1624">
        <v>2006</v>
      </c>
      <c r="E1624">
        <v>1</v>
      </c>
      <c r="F1624">
        <f t="shared" si="76"/>
        <v>1.0319917440660474E-3</v>
      </c>
      <c r="G1624" t="str">
        <f t="shared" si="77"/>
        <v xml:space="preserve">꿈 </v>
      </c>
    </row>
    <row r="1625" spans="1:7" x14ac:dyDescent="0.4">
      <c r="A1625" t="str">
        <f t="shared" si="75"/>
        <v>꿈_Noun</v>
      </c>
      <c r="B1625" t="s">
        <v>607</v>
      </c>
      <c r="C1625" t="s">
        <v>126</v>
      </c>
      <c r="D1625">
        <v>2007</v>
      </c>
      <c r="E1625">
        <v>1</v>
      </c>
      <c r="F1625">
        <f t="shared" si="76"/>
        <v>7.6628352490421458E-4</v>
      </c>
      <c r="G1625" t="str">
        <f t="shared" si="77"/>
        <v xml:space="preserve">꿈 </v>
      </c>
    </row>
    <row r="1626" spans="1:7" x14ac:dyDescent="0.4">
      <c r="A1626" t="str">
        <f t="shared" si="75"/>
        <v>꿈_Noun</v>
      </c>
      <c r="B1626" t="s">
        <v>607</v>
      </c>
      <c r="C1626" t="s">
        <v>126</v>
      </c>
      <c r="D1626">
        <v>2008</v>
      </c>
      <c r="E1626">
        <v>1</v>
      </c>
      <c r="F1626">
        <f t="shared" si="76"/>
        <v>8.2034454470877774E-4</v>
      </c>
      <c r="G1626" t="str">
        <f t="shared" si="77"/>
        <v xml:space="preserve">꿈 </v>
      </c>
    </row>
    <row r="1627" spans="1:7" x14ac:dyDescent="0.4">
      <c r="A1627" t="str">
        <f t="shared" si="75"/>
        <v>꿈_Noun</v>
      </c>
      <c r="B1627" t="s">
        <v>607</v>
      </c>
      <c r="C1627" t="s">
        <v>126</v>
      </c>
      <c r="D1627">
        <v>2009</v>
      </c>
      <c r="E1627">
        <v>1</v>
      </c>
      <c r="F1627">
        <f t="shared" si="76"/>
        <v>5.977286312014345E-4</v>
      </c>
      <c r="G1627" t="str">
        <f t="shared" si="77"/>
        <v xml:space="preserve">꿈 </v>
      </c>
    </row>
    <row r="1628" spans="1:7" x14ac:dyDescent="0.4">
      <c r="A1628" t="str">
        <f t="shared" si="75"/>
        <v>꿈꾸는_Verb</v>
      </c>
      <c r="B1628" t="s">
        <v>608</v>
      </c>
      <c r="C1628" t="s">
        <v>122</v>
      </c>
      <c r="D1628">
        <v>2012</v>
      </c>
      <c r="E1628">
        <v>1</v>
      </c>
      <c r="F1628">
        <f t="shared" si="76"/>
        <v>7.5757575757575758E-4</v>
      </c>
      <c r="G1628" t="str">
        <f t="shared" si="77"/>
        <v xml:space="preserve">꿈꾸는 </v>
      </c>
    </row>
    <row r="1629" spans="1:7" x14ac:dyDescent="0.4">
      <c r="A1629" t="str">
        <f t="shared" si="75"/>
        <v>꿈꾸면_Verb</v>
      </c>
      <c r="B1629" t="s">
        <v>609</v>
      </c>
      <c r="C1629" t="s">
        <v>122</v>
      </c>
      <c r="D1629">
        <v>2008</v>
      </c>
      <c r="E1629">
        <v>1</v>
      </c>
      <c r="F1629">
        <f t="shared" si="76"/>
        <v>8.2034454470877774E-4</v>
      </c>
      <c r="G1629" t="str">
        <f t="shared" si="77"/>
        <v xml:space="preserve">꿈꾸면 </v>
      </c>
    </row>
    <row r="1630" spans="1:7" x14ac:dyDescent="0.4">
      <c r="A1630" t="str">
        <f t="shared" si="75"/>
        <v>꿋꿋하게_Adjective</v>
      </c>
      <c r="B1630" t="s">
        <v>610</v>
      </c>
      <c r="C1630" t="s">
        <v>128</v>
      </c>
      <c r="D1630">
        <v>2011</v>
      </c>
      <c r="E1630">
        <v>1</v>
      </c>
      <c r="F1630">
        <f t="shared" si="76"/>
        <v>1.6313213703099511E-3</v>
      </c>
      <c r="G1630" t="str">
        <f t="shared" si="77"/>
        <v xml:space="preserve">꿋꿋하게 </v>
      </c>
    </row>
    <row r="1631" spans="1:7" x14ac:dyDescent="0.4">
      <c r="A1631" t="str">
        <f t="shared" si="75"/>
        <v>끊어_Verb</v>
      </c>
      <c r="B1631" t="s">
        <v>611</v>
      </c>
      <c r="C1631" t="s">
        <v>122</v>
      </c>
      <c r="D1631">
        <v>2009</v>
      </c>
      <c r="E1631">
        <v>1</v>
      </c>
      <c r="F1631">
        <f t="shared" si="76"/>
        <v>5.977286312014345E-4</v>
      </c>
      <c r="G1631" t="str">
        <f t="shared" si="77"/>
        <v xml:space="preserve">끊어 </v>
      </c>
    </row>
    <row r="1632" spans="1:7" x14ac:dyDescent="0.4">
      <c r="A1632" t="str">
        <f t="shared" si="75"/>
        <v>끊어_Verb</v>
      </c>
      <c r="B1632" t="s">
        <v>611</v>
      </c>
      <c r="C1632" t="s">
        <v>122</v>
      </c>
      <c r="D1632">
        <v>2010</v>
      </c>
      <c r="E1632">
        <v>1</v>
      </c>
      <c r="F1632">
        <f t="shared" si="76"/>
        <v>1.5552099533437014E-3</v>
      </c>
      <c r="G1632" t="str">
        <f t="shared" si="77"/>
        <v xml:space="preserve">끊어 </v>
      </c>
    </row>
    <row r="1633" spans="1:7" x14ac:dyDescent="0.4">
      <c r="A1633" t="str">
        <f t="shared" si="75"/>
        <v>끊이지_Verb</v>
      </c>
      <c r="B1633" t="s">
        <v>612</v>
      </c>
      <c r="C1633" t="s">
        <v>122</v>
      </c>
      <c r="D1633">
        <v>2009</v>
      </c>
      <c r="E1633">
        <v>1</v>
      </c>
      <c r="F1633">
        <f t="shared" si="76"/>
        <v>5.977286312014345E-4</v>
      </c>
      <c r="G1633" t="str">
        <f t="shared" si="77"/>
        <v xml:space="preserve">끊이지 </v>
      </c>
    </row>
    <row r="1634" spans="1:7" x14ac:dyDescent="0.4">
      <c r="A1634" t="str">
        <f t="shared" si="75"/>
        <v>끊임없는_Adjective</v>
      </c>
      <c r="B1634" t="s">
        <v>613</v>
      </c>
      <c r="C1634" t="s">
        <v>128</v>
      </c>
      <c r="D1634">
        <v>2006</v>
      </c>
      <c r="E1634">
        <v>1</v>
      </c>
      <c r="F1634">
        <f t="shared" si="76"/>
        <v>1.0319917440660474E-3</v>
      </c>
      <c r="G1634" t="str">
        <f t="shared" si="77"/>
        <v xml:space="preserve">끊임없는 </v>
      </c>
    </row>
    <row r="1635" spans="1:7" x14ac:dyDescent="0.4">
      <c r="A1635" t="str">
        <f t="shared" si="75"/>
        <v>끊임없는_Adjective</v>
      </c>
      <c r="B1635" t="s">
        <v>613</v>
      </c>
      <c r="C1635" t="s">
        <v>128</v>
      </c>
      <c r="D1635">
        <v>2016</v>
      </c>
      <c r="E1635">
        <v>1</v>
      </c>
      <c r="F1635">
        <f t="shared" si="76"/>
        <v>6.4516129032258064E-4</v>
      </c>
      <c r="G1635" t="str">
        <f t="shared" si="77"/>
        <v xml:space="preserve">끊임없는 </v>
      </c>
    </row>
    <row r="1636" spans="1:7" x14ac:dyDescent="0.4">
      <c r="A1636" t="str">
        <f t="shared" si="75"/>
        <v>끊임없는_Adjective</v>
      </c>
      <c r="B1636" t="s">
        <v>613</v>
      </c>
      <c r="C1636" t="s">
        <v>128</v>
      </c>
      <c r="D1636">
        <v>2019</v>
      </c>
      <c r="E1636">
        <v>1</v>
      </c>
      <c r="F1636">
        <f t="shared" si="76"/>
        <v>1.0548523206751054E-3</v>
      </c>
      <c r="G1636" t="str">
        <f t="shared" si="77"/>
        <v xml:space="preserve">끊임없는 </v>
      </c>
    </row>
    <row r="1637" spans="1:7" x14ac:dyDescent="0.4">
      <c r="A1637" t="str">
        <f t="shared" si="75"/>
        <v>끊임없이_Adjective</v>
      </c>
      <c r="B1637" t="s">
        <v>614</v>
      </c>
      <c r="C1637" t="s">
        <v>128</v>
      </c>
      <c r="D1637">
        <v>2005</v>
      </c>
      <c r="E1637">
        <v>1</v>
      </c>
      <c r="F1637">
        <f t="shared" si="76"/>
        <v>8.1300813008130081E-4</v>
      </c>
      <c r="G1637" t="str">
        <f t="shared" si="77"/>
        <v xml:space="preserve">끊임없이 </v>
      </c>
    </row>
    <row r="1638" spans="1:7" x14ac:dyDescent="0.4">
      <c r="A1638" t="str">
        <f t="shared" si="75"/>
        <v>끊임없이_Adjective</v>
      </c>
      <c r="B1638" t="s">
        <v>614</v>
      </c>
      <c r="C1638" t="s">
        <v>128</v>
      </c>
      <c r="D1638">
        <v>2013</v>
      </c>
      <c r="E1638">
        <v>1</v>
      </c>
      <c r="F1638">
        <f t="shared" si="76"/>
        <v>8.4104289318755253E-4</v>
      </c>
      <c r="G1638" t="str">
        <f t="shared" si="77"/>
        <v xml:space="preserve">끊임없이 </v>
      </c>
    </row>
    <row r="1639" spans="1:7" x14ac:dyDescent="0.4">
      <c r="A1639" t="str">
        <f t="shared" si="75"/>
        <v>끊임없이_Adjective</v>
      </c>
      <c r="B1639" t="s">
        <v>614</v>
      </c>
      <c r="C1639" t="s">
        <v>128</v>
      </c>
      <c r="D1639">
        <v>2015</v>
      </c>
      <c r="E1639">
        <v>1</v>
      </c>
      <c r="F1639">
        <f t="shared" si="76"/>
        <v>5.602240896358543E-4</v>
      </c>
      <c r="G1639" t="str">
        <f t="shared" si="77"/>
        <v xml:space="preserve">끊임없이 </v>
      </c>
    </row>
    <row r="1640" spans="1:7" x14ac:dyDescent="0.4">
      <c r="A1640" t="str">
        <f t="shared" si="75"/>
        <v>끊임없이_Adjective</v>
      </c>
      <c r="B1640" t="s">
        <v>614</v>
      </c>
      <c r="C1640" t="s">
        <v>128</v>
      </c>
      <c r="D1640">
        <v>2016</v>
      </c>
      <c r="E1640">
        <v>1</v>
      </c>
      <c r="F1640">
        <f t="shared" si="76"/>
        <v>6.4516129032258064E-4</v>
      </c>
      <c r="G1640" t="str">
        <f t="shared" si="77"/>
        <v xml:space="preserve">끊임없이 </v>
      </c>
    </row>
    <row r="1641" spans="1:7" x14ac:dyDescent="0.4">
      <c r="A1641" t="str">
        <f t="shared" si="75"/>
        <v>끝_Noun</v>
      </c>
      <c r="B1641" t="s">
        <v>615</v>
      </c>
      <c r="C1641" t="s">
        <v>126</v>
      </c>
      <c r="D1641">
        <v>2010</v>
      </c>
      <c r="E1641">
        <v>1</v>
      </c>
      <c r="F1641">
        <f t="shared" si="76"/>
        <v>1.5552099533437014E-3</v>
      </c>
      <c r="G1641" t="str">
        <f t="shared" si="77"/>
        <v xml:space="preserve">끝 </v>
      </c>
    </row>
    <row r="1642" spans="1:7" x14ac:dyDescent="0.4">
      <c r="A1642" t="str">
        <f t="shared" si="75"/>
        <v>끝_Noun</v>
      </c>
      <c r="B1642" t="s">
        <v>615</v>
      </c>
      <c r="C1642" t="s">
        <v>126</v>
      </c>
      <c r="D1642">
        <v>2011</v>
      </c>
      <c r="E1642">
        <v>1</v>
      </c>
      <c r="F1642">
        <f t="shared" si="76"/>
        <v>1.6313213703099511E-3</v>
      </c>
      <c r="G1642" t="str">
        <f t="shared" si="77"/>
        <v xml:space="preserve">끝 </v>
      </c>
    </row>
    <row r="1643" spans="1:7" x14ac:dyDescent="0.4">
      <c r="A1643" t="str">
        <f t="shared" si="75"/>
        <v>끝_Noun</v>
      </c>
      <c r="B1643" t="s">
        <v>615</v>
      </c>
      <c r="C1643" t="s">
        <v>126</v>
      </c>
      <c r="D1643">
        <v>2012</v>
      </c>
      <c r="E1643">
        <v>1</v>
      </c>
      <c r="F1643">
        <f t="shared" si="76"/>
        <v>7.5757575757575758E-4</v>
      </c>
      <c r="G1643" t="str">
        <f t="shared" si="77"/>
        <v xml:space="preserve">끝 </v>
      </c>
    </row>
    <row r="1644" spans="1:7" x14ac:dyDescent="0.4">
      <c r="A1644" t="str">
        <f t="shared" si="75"/>
        <v>끝_Noun</v>
      </c>
      <c r="B1644" t="s">
        <v>615</v>
      </c>
      <c r="C1644" t="s">
        <v>126</v>
      </c>
      <c r="D1644">
        <v>2014</v>
      </c>
      <c r="E1644">
        <v>3</v>
      </c>
      <c r="F1644">
        <f t="shared" si="76"/>
        <v>1.8598884066955983E-3</v>
      </c>
      <c r="G1644" t="str">
        <f t="shared" si="77"/>
        <v xml:space="preserve">끝 끝 끝 </v>
      </c>
    </row>
    <row r="1645" spans="1:7" x14ac:dyDescent="0.4">
      <c r="A1645" t="str">
        <f t="shared" si="75"/>
        <v>끝_Noun</v>
      </c>
      <c r="B1645" t="s">
        <v>615</v>
      </c>
      <c r="C1645" t="s">
        <v>126</v>
      </c>
      <c r="D1645">
        <v>2018</v>
      </c>
      <c r="E1645">
        <v>1</v>
      </c>
      <c r="F1645">
        <f t="shared" si="76"/>
        <v>8.7565674255691769E-4</v>
      </c>
      <c r="G1645" t="str">
        <f t="shared" si="77"/>
        <v xml:space="preserve">끝 </v>
      </c>
    </row>
    <row r="1646" spans="1:7" x14ac:dyDescent="0.4">
      <c r="A1646" t="str">
        <f t="shared" si="75"/>
        <v>끝_Noun</v>
      </c>
      <c r="B1646" t="s">
        <v>615</v>
      </c>
      <c r="C1646" t="s">
        <v>126</v>
      </c>
      <c r="D1646">
        <v>2020</v>
      </c>
      <c r="E1646">
        <v>1</v>
      </c>
      <c r="F1646">
        <f t="shared" si="76"/>
        <v>1.1299435028248588E-3</v>
      </c>
      <c r="G1646" t="str">
        <f t="shared" si="77"/>
        <v xml:space="preserve">끝 </v>
      </c>
    </row>
    <row r="1647" spans="1:7" x14ac:dyDescent="0.4">
      <c r="A1647" t="str">
        <f t="shared" si="75"/>
        <v>끼쳐_Verb</v>
      </c>
      <c r="B1647" t="s">
        <v>616</v>
      </c>
      <c r="C1647" t="s">
        <v>122</v>
      </c>
      <c r="D1647">
        <v>2014</v>
      </c>
      <c r="E1647">
        <v>1</v>
      </c>
      <c r="F1647">
        <f t="shared" si="76"/>
        <v>6.1996280223186606E-4</v>
      </c>
      <c r="G1647" t="str">
        <f t="shared" si="77"/>
        <v xml:space="preserve">끼쳐 </v>
      </c>
    </row>
    <row r="1648" spans="1:7" x14ac:dyDescent="0.4">
      <c r="A1648" t="str">
        <f t="shared" si="75"/>
        <v>끼치_Verb</v>
      </c>
      <c r="B1648" t="s">
        <v>617</v>
      </c>
      <c r="C1648" t="s">
        <v>122</v>
      </c>
      <c r="D1648">
        <v>2007</v>
      </c>
      <c r="E1648">
        <v>1</v>
      </c>
      <c r="F1648">
        <f t="shared" si="76"/>
        <v>7.6628352490421458E-4</v>
      </c>
      <c r="G1648" t="str">
        <f t="shared" si="77"/>
        <v xml:space="preserve">끼치 </v>
      </c>
    </row>
    <row r="1649" spans="1:7" x14ac:dyDescent="0.4">
      <c r="A1649" t="str">
        <f t="shared" si="75"/>
        <v>끼친_Verb</v>
      </c>
      <c r="B1649" t="s">
        <v>618</v>
      </c>
      <c r="C1649" t="s">
        <v>122</v>
      </c>
      <c r="D1649">
        <v>2012</v>
      </c>
      <c r="E1649">
        <v>1</v>
      </c>
      <c r="F1649">
        <f t="shared" si="76"/>
        <v>7.5757575757575758E-4</v>
      </c>
      <c r="G1649" t="str">
        <f t="shared" si="77"/>
        <v xml:space="preserve">끼친 </v>
      </c>
    </row>
    <row r="1650" spans="1:7" x14ac:dyDescent="0.4">
      <c r="A1650" t="str">
        <f t="shared" si="75"/>
        <v>나_Josa</v>
      </c>
      <c r="B1650" t="s">
        <v>619</v>
      </c>
      <c r="C1650" t="s">
        <v>121</v>
      </c>
      <c r="D1650">
        <v>2007</v>
      </c>
      <c r="E1650">
        <v>1</v>
      </c>
      <c r="F1650">
        <f t="shared" si="76"/>
        <v>7.6628352490421458E-4</v>
      </c>
      <c r="G1650" t="str">
        <f t="shared" si="77"/>
        <v xml:space="preserve">나 </v>
      </c>
    </row>
    <row r="1651" spans="1:7" x14ac:dyDescent="0.4">
      <c r="A1651" t="str">
        <f t="shared" si="75"/>
        <v>나_Josa</v>
      </c>
      <c r="B1651" t="s">
        <v>619</v>
      </c>
      <c r="C1651" t="s">
        <v>121</v>
      </c>
      <c r="D1651">
        <v>2009</v>
      </c>
      <c r="E1651">
        <v>3</v>
      </c>
      <c r="F1651">
        <f t="shared" si="76"/>
        <v>1.7931858936043037E-3</v>
      </c>
      <c r="G1651" t="str">
        <f t="shared" si="77"/>
        <v xml:space="preserve">나 나 나 </v>
      </c>
    </row>
    <row r="1652" spans="1:7" x14ac:dyDescent="0.4">
      <c r="A1652" t="str">
        <f t="shared" si="75"/>
        <v>나_Josa</v>
      </c>
      <c r="B1652" t="s">
        <v>619</v>
      </c>
      <c r="C1652" t="s">
        <v>121</v>
      </c>
      <c r="D1652">
        <v>2013</v>
      </c>
      <c r="E1652">
        <v>3</v>
      </c>
      <c r="F1652">
        <f t="shared" si="76"/>
        <v>2.5231286795626578E-3</v>
      </c>
      <c r="G1652" t="str">
        <f t="shared" si="77"/>
        <v xml:space="preserve">나 나 나 </v>
      </c>
    </row>
    <row r="1653" spans="1:7" x14ac:dyDescent="0.4">
      <c r="A1653" t="str">
        <f t="shared" si="75"/>
        <v>나_Josa</v>
      </c>
      <c r="B1653" t="s">
        <v>619</v>
      </c>
      <c r="C1653" t="s">
        <v>121</v>
      </c>
      <c r="D1653">
        <v>2014</v>
      </c>
      <c r="E1653">
        <v>1</v>
      </c>
      <c r="F1653">
        <f t="shared" si="76"/>
        <v>6.1996280223186606E-4</v>
      </c>
      <c r="G1653" t="str">
        <f t="shared" si="77"/>
        <v xml:space="preserve">나 </v>
      </c>
    </row>
    <row r="1654" spans="1:7" x14ac:dyDescent="0.4">
      <c r="A1654" t="str">
        <f t="shared" si="75"/>
        <v>나_Josa</v>
      </c>
      <c r="B1654" t="s">
        <v>619</v>
      </c>
      <c r="C1654" t="s">
        <v>121</v>
      </c>
      <c r="D1654">
        <v>2015</v>
      </c>
      <c r="E1654">
        <v>2</v>
      </c>
      <c r="F1654">
        <f t="shared" si="76"/>
        <v>1.1204481792717086E-3</v>
      </c>
      <c r="G1654" t="str">
        <f t="shared" si="77"/>
        <v xml:space="preserve">나 나 </v>
      </c>
    </row>
    <row r="1655" spans="1:7" x14ac:dyDescent="0.4">
      <c r="A1655" t="str">
        <f t="shared" si="75"/>
        <v>나_Josa</v>
      </c>
      <c r="B1655" t="s">
        <v>619</v>
      </c>
      <c r="C1655" t="s">
        <v>121</v>
      </c>
      <c r="D1655">
        <v>2016</v>
      </c>
      <c r="E1655">
        <v>1</v>
      </c>
      <c r="F1655">
        <f t="shared" si="76"/>
        <v>6.4516129032258064E-4</v>
      </c>
      <c r="G1655" t="str">
        <f t="shared" si="77"/>
        <v xml:space="preserve">나 </v>
      </c>
    </row>
    <row r="1656" spans="1:7" x14ac:dyDescent="0.4">
      <c r="A1656" t="str">
        <f t="shared" si="75"/>
        <v>나_Josa</v>
      </c>
      <c r="B1656" t="s">
        <v>619</v>
      </c>
      <c r="C1656" t="s">
        <v>121</v>
      </c>
      <c r="D1656">
        <v>2017</v>
      </c>
      <c r="E1656">
        <v>1</v>
      </c>
      <c r="F1656">
        <f t="shared" si="76"/>
        <v>6.1012812690665037E-4</v>
      </c>
      <c r="G1656" t="str">
        <f t="shared" si="77"/>
        <v xml:space="preserve">나 </v>
      </c>
    </row>
    <row r="1657" spans="1:7" x14ac:dyDescent="0.4">
      <c r="A1657" t="str">
        <f t="shared" si="75"/>
        <v>나_Josa</v>
      </c>
      <c r="B1657" t="s">
        <v>619</v>
      </c>
      <c r="C1657" t="s">
        <v>121</v>
      </c>
      <c r="D1657">
        <v>2018</v>
      </c>
      <c r="E1657">
        <v>1</v>
      </c>
      <c r="F1657">
        <f t="shared" si="76"/>
        <v>8.7565674255691769E-4</v>
      </c>
      <c r="G1657" t="str">
        <f t="shared" si="77"/>
        <v xml:space="preserve">나 </v>
      </c>
    </row>
    <row r="1658" spans="1:7" x14ac:dyDescent="0.4">
      <c r="A1658" t="str">
        <f t="shared" si="75"/>
        <v>나_Josa</v>
      </c>
      <c r="B1658" t="s">
        <v>619</v>
      </c>
      <c r="C1658" t="s">
        <v>121</v>
      </c>
      <c r="D1658">
        <v>2020</v>
      </c>
      <c r="E1658">
        <v>1</v>
      </c>
      <c r="F1658">
        <f t="shared" si="76"/>
        <v>1.1299435028248588E-3</v>
      </c>
      <c r="G1658" t="str">
        <f t="shared" si="77"/>
        <v xml:space="preserve">나 </v>
      </c>
    </row>
    <row r="1659" spans="1:7" x14ac:dyDescent="0.4">
      <c r="A1659" t="str">
        <f t="shared" si="75"/>
        <v>나_Noun</v>
      </c>
      <c r="B1659" t="s">
        <v>619</v>
      </c>
      <c r="C1659" t="s">
        <v>126</v>
      </c>
      <c r="D1659">
        <v>2006</v>
      </c>
      <c r="E1659">
        <v>1</v>
      </c>
      <c r="F1659">
        <f t="shared" si="76"/>
        <v>1.0319917440660474E-3</v>
      </c>
      <c r="G1659" t="str">
        <f t="shared" si="77"/>
        <v xml:space="preserve">나 </v>
      </c>
    </row>
    <row r="1660" spans="1:7" x14ac:dyDescent="0.4">
      <c r="A1660" t="str">
        <f t="shared" si="75"/>
        <v>나_Noun</v>
      </c>
      <c r="B1660" t="s">
        <v>619</v>
      </c>
      <c r="C1660" t="s">
        <v>126</v>
      </c>
      <c r="D1660">
        <v>2007</v>
      </c>
      <c r="E1660">
        <v>1</v>
      </c>
      <c r="F1660">
        <f t="shared" si="76"/>
        <v>7.6628352490421458E-4</v>
      </c>
      <c r="G1660" t="str">
        <f t="shared" si="77"/>
        <v xml:space="preserve">나 </v>
      </c>
    </row>
    <row r="1661" spans="1:7" x14ac:dyDescent="0.4">
      <c r="A1661" t="str">
        <f t="shared" si="75"/>
        <v>나_Noun</v>
      </c>
      <c r="B1661" t="s">
        <v>619</v>
      </c>
      <c r="C1661" t="s">
        <v>126</v>
      </c>
      <c r="D1661">
        <v>2008</v>
      </c>
      <c r="E1661">
        <v>2</v>
      </c>
      <c r="F1661">
        <f t="shared" si="76"/>
        <v>1.6406890894175555E-3</v>
      </c>
      <c r="G1661" t="str">
        <f t="shared" si="77"/>
        <v xml:space="preserve">나 나 </v>
      </c>
    </row>
    <row r="1662" spans="1:7" x14ac:dyDescent="0.4">
      <c r="A1662" t="str">
        <f t="shared" si="75"/>
        <v>나가_Verb</v>
      </c>
      <c r="B1662" t="s">
        <v>620</v>
      </c>
      <c r="C1662" t="s">
        <v>122</v>
      </c>
      <c r="D1662">
        <v>2009</v>
      </c>
      <c r="E1662">
        <v>1</v>
      </c>
      <c r="F1662">
        <f t="shared" si="76"/>
        <v>5.977286312014345E-4</v>
      </c>
      <c r="G1662" t="str">
        <f t="shared" si="77"/>
        <v xml:space="preserve">나가 </v>
      </c>
    </row>
    <row r="1663" spans="1:7" x14ac:dyDescent="0.4">
      <c r="A1663" t="str">
        <f t="shared" si="75"/>
        <v>나가고_Verb</v>
      </c>
      <c r="B1663" t="s">
        <v>621</v>
      </c>
      <c r="C1663" t="s">
        <v>122</v>
      </c>
      <c r="D1663">
        <v>2014</v>
      </c>
      <c r="E1663">
        <v>1</v>
      </c>
      <c r="F1663">
        <f t="shared" si="76"/>
        <v>6.1996280223186606E-4</v>
      </c>
      <c r="G1663" t="str">
        <f t="shared" si="77"/>
        <v xml:space="preserve">나가고 </v>
      </c>
    </row>
    <row r="1664" spans="1:7" x14ac:dyDescent="0.4">
      <c r="A1664" t="str">
        <f t="shared" si="75"/>
        <v>나가는_Verb</v>
      </c>
      <c r="B1664" t="s">
        <v>622</v>
      </c>
      <c r="C1664" t="s">
        <v>122</v>
      </c>
      <c r="D1664">
        <v>2011</v>
      </c>
      <c r="E1664">
        <v>1</v>
      </c>
      <c r="F1664">
        <f t="shared" si="76"/>
        <v>1.6313213703099511E-3</v>
      </c>
      <c r="G1664" t="str">
        <f t="shared" si="77"/>
        <v xml:space="preserve">나가는 </v>
      </c>
    </row>
    <row r="1665" spans="1:7" x14ac:dyDescent="0.4">
      <c r="A1665" t="str">
        <f t="shared" si="75"/>
        <v>나가는_Verb</v>
      </c>
      <c r="B1665" t="s">
        <v>622</v>
      </c>
      <c r="C1665" t="s">
        <v>122</v>
      </c>
      <c r="D1665">
        <v>2014</v>
      </c>
      <c r="E1665">
        <v>1</v>
      </c>
      <c r="F1665">
        <f t="shared" si="76"/>
        <v>6.1996280223186606E-4</v>
      </c>
      <c r="G1665" t="str">
        <f t="shared" si="77"/>
        <v xml:space="preserve">나가는 </v>
      </c>
    </row>
    <row r="1666" spans="1:7" x14ac:dyDescent="0.4">
      <c r="A1666" t="str">
        <f t="shared" si="75"/>
        <v>나가는_Verb</v>
      </c>
      <c r="B1666" t="s">
        <v>622</v>
      </c>
      <c r="C1666" t="s">
        <v>122</v>
      </c>
      <c r="D1666">
        <v>2019</v>
      </c>
      <c r="E1666">
        <v>1</v>
      </c>
      <c r="F1666">
        <f t="shared" si="76"/>
        <v>1.0548523206751054E-3</v>
      </c>
      <c r="G1666" t="str">
        <f t="shared" si="77"/>
        <v xml:space="preserve">나가는 </v>
      </c>
    </row>
    <row r="1667" spans="1:7" x14ac:dyDescent="0.4">
      <c r="A1667" t="str">
        <f t="shared" ref="A1667:A1730" si="78">B1667&amp;"_"&amp;C1667</f>
        <v>나가는_Verb</v>
      </c>
      <c r="B1667" t="s">
        <v>622</v>
      </c>
      <c r="C1667" t="s">
        <v>122</v>
      </c>
      <c r="D1667">
        <v>2020</v>
      </c>
      <c r="E1667">
        <v>1</v>
      </c>
      <c r="F1667">
        <f t="shared" ref="F1667:F1730" si="79">E1667/SUMIF(D:D,D1667,E:E)</f>
        <v>1.1299435028248588E-3</v>
      </c>
      <c r="G1667" t="str">
        <f t="shared" ref="G1667:G1730" si="80">REPT(B1667&amp;" ",E1667)</f>
        <v xml:space="preserve">나가는 </v>
      </c>
    </row>
    <row r="1668" spans="1:7" x14ac:dyDescent="0.4">
      <c r="A1668" t="str">
        <f t="shared" si="78"/>
        <v>나가면서_Verb</v>
      </c>
      <c r="B1668" t="s">
        <v>623</v>
      </c>
      <c r="C1668" t="s">
        <v>122</v>
      </c>
      <c r="D1668">
        <v>2007</v>
      </c>
      <c r="E1668">
        <v>1</v>
      </c>
      <c r="F1668">
        <f t="shared" si="79"/>
        <v>7.6628352490421458E-4</v>
      </c>
      <c r="G1668" t="str">
        <f t="shared" si="80"/>
        <v xml:space="preserve">나가면서 </v>
      </c>
    </row>
    <row r="1669" spans="1:7" x14ac:dyDescent="0.4">
      <c r="A1669" t="str">
        <f t="shared" si="78"/>
        <v>나가야_Noun</v>
      </c>
      <c r="B1669" t="s">
        <v>624</v>
      </c>
      <c r="C1669" t="s">
        <v>126</v>
      </c>
      <c r="D1669">
        <v>2008</v>
      </c>
      <c r="E1669">
        <v>3</v>
      </c>
      <c r="F1669">
        <f t="shared" si="79"/>
        <v>2.4610336341263331E-3</v>
      </c>
      <c r="G1669" t="str">
        <f t="shared" si="80"/>
        <v xml:space="preserve">나가야 나가야 나가야 </v>
      </c>
    </row>
    <row r="1670" spans="1:7" x14ac:dyDescent="0.4">
      <c r="A1670" t="str">
        <f t="shared" si="78"/>
        <v>나가야_Noun</v>
      </c>
      <c r="B1670" t="s">
        <v>624</v>
      </c>
      <c r="C1670" t="s">
        <v>126</v>
      </c>
      <c r="D1670">
        <v>2009</v>
      </c>
      <c r="E1670">
        <v>3</v>
      </c>
      <c r="F1670">
        <f t="shared" si="79"/>
        <v>1.7931858936043037E-3</v>
      </c>
      <c r="G1670" t="str">
        <f t="shared" si="80"/>
        <v xml:space="preserve">나가야 나가야 나가야 </v>
      </c>
    </row>
    <row r="1671" spans="1:7" x14ac:dyDescent="0.4">
      <c r="A1671" t="str">
        <f t="shared" si="78"/>
        <v>나가야_Noun</v>
      </c>
      <c r="B1671" t="s">
        <v>624</v>
      </c>
      <c r="C1671" t="s">
        <v>126</v>
      </c>
      <c r="D1671">
        <v>2012</v>
      </c>
      <c r="E1671">
        <v>1</v>
      </c>
      <c r="F1671">
        <f t="shared" si="79"/>
        <v>7.5757575757575758E-4</v>
      </c>
      <c r="G1671" t="str">
        <f t="shared" si="80"/>
        <v xml:space="preserve">나가야 </v>
      </c>
    </row>
    <row r="1672" spans="1:7" x14ac:dyDescent="0.4">
      <c r="A1672" t="str">
        <f t="shared" si="78"/>
        <v>나가야_Noun</v>
      </c>
      <c r="B1672" t="s">
        <v>624</v>
      </c>
      <c r="C1672" t="s">
        <v>126</v>
      </c>
      <c r="D1672">
        <v>2016</v>
      </c>
      <c r="E1672">
        <v>1</v>
      </c>
      <c r="F1672">
        <f t="shared" si="79"/>
        <v>6.4516129032258064E-4</v>
      </c>
      <c r="G1672" t="str">
        <f t="shared" si="80"/>
        <v xml:space="preserve">나가야 </v>
      </c>
    </row>
    <row r="1673" spans="1:7" x14ac:dyDescent="0.4">
      <c r="A1673" t="str">
        <f t="shared" si="78"/>
        <v>나가야_Noun</v>
      </c>
      <c r="B1673" t="s">
        <v>624</v>
      </c>
      <c r="C1673" t="s">
        <v>126</v>
      </c>
      <c r="D1673">
        <v>2017</v>
      </c>
      <c r="E1673">
        <v>2</v>
      </c>
      <c r="F1673">
        <f t="shared" si="79"/>
        <v>1.2202562538133007E-3</v>
      </c>
      <c r="G1673" t="str">
        <f t="shared" si="80"/>
        <v xml:space="preserve">나가야 나가야 </v>
      </c>
    </row>
    <row r="1674" spans="1:7" x14ac:dyDescent="0.4">
      <c r="A1674" t="str">
        <f t="shared" si="78"/>
        <v>나가야_Noun</v>
      </c>
      <c r="B1674" t="s">
        <v>624</v>
      </c>
      <c r="C1674" t="s">
        <v>126</v>
      </c>
      <c r="D1674">
        <v>2018</v>
      </c>
      <c r="E1674">
        <v>1</v>
      </c>
      <c r="F1674">
        <f t="shared" si="79"/>
        <v>8.7565674255691769E-4</v>
      </c>
      <c r="G1674" t="str">
        <f t="shared" si="80"/>
        <v xml:space="preserve">나가야 </v>
      </c>
    </row>
    <row r="1675" spans="1:7" x14ac:dyDescent="0.4">
      <c r="A1675" t="str">
        <f t="shared" si="78"/>
        <v>나가야_Noun</v>
      </c>
      <c r="B1675" t="s">
        <v>624</v>
      </c>
      <c r="C1675" t="s">
        <v>126</v>
      </c>
      <c r="D1675">
        <v>2020</v>
      </c>
      <c r="E1675">
        <v>2</v>
      </c>
      <c r="F1675">
        <f t="shared" si="79"/>
        <v>2.2598870056497176E-3</v>
      </c>
      <c r="G1675" t="str">
        <f t="shared" si="80"/>
        <v xml:space="preserve">나가야 나가야 </v>
      </c>
    </row>
    <row r="1676" spans="1:7" x14ac:dyDescent="0.4">
      <c r="A1676" t="str">
        <f t="shared" si="78"/>
        <v>나간다면_Verb</v>
      </c>
      <c r="B1676" t="s">
        <v>625</v>
      </c>
      <c r="C1676" t="s">
        <v>122</v>
      </c>
      <c r="D1676">
        <v>2016</v>
      </c>
      <c r="E1676">
        <v>1</v>
      </c>
      <c r="F1676">
        <f t="shared" si="79"/>
        <v>6.4516129032258064E-4</v>
      </c>
      <c r="G1676" t="str">
        <f t="shared" si="80"/>
        <v xml:space="preserve">나간다면 </v>
      </c>
    </row>
    <row r="1677" spans="1:7" x14ac:dyDescent="0.4">
      <c r="A1677" t="str">
        <f t="shared" si="78"/>
        <v>나간다면_Verb</v>
      </c>
      <c r="B1677" t="s">
        <v>625</v>
      </c>
      <c r="C1677" t="s">
        <v>122</v>
      </c>
      <c r="D1677">
        <v>2017</v>
      </c>
      <c r="E1677">
        <v>1</v>
      </c>
      <c r="F1677">
        <f t="shared" si="79"/>
        <v>6.1012812690665037E-4</v>
      </c>
      <c r="G1677" t="str">
        <f t="shared" si="80"/>
        <v xml:space="preserve">나간다면 </v>
      </c>
    </row>
    <row r="1678" spans="1:7" x14ac:dyDescent="0.4">
      <c r="A1678" t="str">
        <f t="shared" si="78"/>
        <v>나갈_Verb</v>
      </c>
      <c r="B1678" t="s">
        <v>626</v>
      </c>
      <c r="C1678" t="s">
        <v>122</v>
      </c>
      <c r="D1678">
        <v>2005</v>
      </c>
      <c r="E1678">
        <v>1</v>
      </c>
      <c r="F1678">
        <f t="shared" si="79"/>
        <v>8.1300813008130081E-4</v>
      </c>
      <c r="G1678" t="str">
        <f t="shared" si="80"/>
        <v xml:space="preserve">나갈 </v>
      </c>
    </row>
    <row r="1679" spans="1:7" x14ac:dyDescent="0.4">
      <c r="A1679" t="str">
        <f t="shared" si="78"/>
        <v>나갈_Verb</v>
      </c>
      <c r="B1679" t="s">
        <v>626</v>
      </c>
      <c r="C1679" t="s">
        <v>122</v>
      </c>
      <c r="D1679">
        <v>2006</v>
      </c>
      <c r="E1679">
        <v>2</v>
      </c>
      <c r="F1679">
        <f t="shared" si="79"/>
        <v>2.0639834881320948E-3</v>
      </c>
      <c r="G1679" t="str">
        <f t="shared" si="80"/>
        <v xml:space="preserve">나갈 나갈 </v>
      </c>
    </row>
    <row r="1680" spans="1:7" x14ac:dyDescent="0.4">
      <c r="A1680" t="str">
        <f t="shared" si="78"/>
        <v>나갈_Verb</v>
      </c>
      <c r="B1680" t="s">
        <v>626</v>
      </c>
      <c r="C1680" t="s">
        <v>122</v>
      </c>
      <c r="D1680">
        <v>2007</v>
      </c>
      <c r="E1680">
        <v>1</v>
      </c>
      <c r="F1680">
        <f t="shared" si="79"/>
        <v>7.6628352490421458E-4</v>
      </c>
      <c r="G1680" t="str">
        <f t="shared" si="80"/>
        <v xml:space="preserve">나갈 </v>
      </c>
    </row>
    <row r="1681" spans="1:7" x14ac:dyDescent="0.4">
      <c r="A1681" t="str">
        <f t="shared" si="78"/>
        <v>나갈_Verb</v>
      </c>
      <c r="B1681" t="s">
        <v>626</v>
      </c>
      <c r="C1681" t="s">
        <v>122</v>
      </c>
      <c r="D1681">
        <v>2008</v>
      </c>
      <c r="E1681">
        <v>1</v>
      </c>
      <c r="F1681">
        <f t="shared" si="79"/>
        <v>8.2034454470877774E-4</v>
      </c>
      <c r="G1681" t="str">
        <f t="shared" si="80"/>
        <v xml:space="preserve">나갈 </v>
      </c>
    </row>
    <row r="1682" spans="1:7" x14ac:dyDescent="0.4">
      <c r="A1682" t="str">
        <f t="shared" si="78"/>
        <v>나갈_Verb</v>
      </c>
      <c r="B1682" t="s">
        <v>626</v>
      </c>
      <c r="C1682" t="s">
        <v>122</v>
      </c>
      <c r="D1682">
        <v>2011</v>
      </c>
      <c r="E1682">
        <v>1</v>
      </c>
      <c r="F1682">
        <f t="shared" si="79"/>
        <v>1.6313213703099511E-3</v>
      </c>
      <c r="G1682" t="str">
        <f t="shared" si="80"/>
        <v xml:space="preserve">나갈 </v>
      </c>
    </row>
    <row r="1683" spans="1:7" x14ac:dyDescent="0.4">
      <c r="A1683" t="str">
        <f t="shared" si="78"/>
        <v>나갈_Verb</v>
      </c>
      <c r="B1683" t="s">
        <v>626</v>
      </c>
      <c r="C1683" t="s">
        <v>122</v>
      </c>
      <c r="D1683">
        <v>2012</v>
      </c>
      <c r="E1683">
        <v>2</v>
      </c>
      <c r="F1683">
        <f t="shared" si="79"/>
        <v>1.5151515151515152E-3</v>
      </c>
      <c r="G1683" t="str">
        <f t="shared" si="80"/>
        <v xml:space="preserve">나갈 나갈 </v>
      </c>
    </row>
    <row r="1684" spans="1:7" x14ac:dyDescent="0.4">
      <c r="A1684" t="str">
        <f t="shared" si="78"/>
        <v>나갑시다_Verb</v>
      </c>
      <c r="B1684" t="s">
        <v>627</v>
      </c>
      <c r="C1684" t="s">
        <v>122</v>
      </c>
      <c r="D1684">
        <v>2007</v>
      </c>
      <c r="E1684">
        <v>2</v>
      </c>
      <c r="F1684">
        <f t="shared" si="79"/>
        <v>1.5325670498084292E-3</v>
      </c>
      <c r="G1684" t="str">
        <f t="shared" si="80"/>
        <v xml:space="preserve">나갑시다 나갑시다 </v>
      </c>
    </row>
    <row r="1685" spans="1:7" x14ac:dyDescent="0.4">
      <c r="A1685" t="str">
        <f t="shared" si="78"/>
        <v>나갑시다_Verb</v>
      </c>
      <c r="B1685" t="s">
        <v>627</v>
      </c>
      <c r="C1685" t="s">
        <v>122</v>
      </c>
      <c r="D1685">
        <v>2009</v>
      </c>
      <c r="E1685">
        <v>3</v>
      </c>
      <c r="F1685">
        <f t="shared" si="79"/>
        <v>1.7931858936043037E-3</v>
      </c>
      <c r="G1685" t="str">
        <f t="shared" si="80"/>
        <v xml:space="preserve">나갑시다 나갑시다 나갑시다 </v>
      </c>
    </row>
    <row r="1686" spans="1:7" x14ac:dyDescent="0.4">
      <c r="A1686" t="str">
        <f t="shared" si="78"/>
        <v>나갑시다_Verb</v>
      </c>
      <c r="B1686" t="s">
        <v>627</v>
      </c>
      <c r="C1686" t="s">
        <v>122</v>
      </c>
      <c r="D1686">
        <v>2011</v>
      </c>
      <c r="E1686">
        <v>1</v>
      </c>
      <c r="F1686">
        <f t="shared" si="79"/>
        <v>1.6313213703099511E-3</v>
      </c>
      <c r="G1686" t="str">
        <f t="shared" si="80"/>
        <v xml:space="preserve">나갑시다 </v>
      </c>
    </row>
    <row r="1687" spans="1:7" x14ac:dyDescent="0.4">
      <c r="A1687" t="str">
        <f t="shared" si="78"/>
        <v>나갑시다_Verb</v>
      </c>
      <c r="B1687" t="s">
        <v>627</v>
      </c>
      <c r="C1687" t="s">
        <v>122</v>
      </c>
      <c r="D1687">
        <v>2013</v>
      </c>
      <c r="E1687">
        <v>1</v>
      </c>
      <c r="F1687">
        <f t="shared" si="79"/>
        <v>8.4104289318755253E-4</v>
      </c>
      <c r="G1687" t="str">
        <f t="shared" si="80"/>
        <v xml:space="preserve">나갑시다 </v>
      </c>
    </row>
    <row r="1688" spans="1:7" x14ac:dyDescent="0.4">
      <c r="A1688" t="str">
        <f t="shared" si="78"/>
        <v>나갑시다_Verb</v>
      </c>
      <c r="B1688" t="s">
        <v>627</v>
      </c>
      <c r="C1688" t="s">
        <v>122</v>
      </c>
      <c r="D1688">
        <v>2014</v>
      </c>
      <c r="E1688">
        <v>1</v>
      </c>
      <c r="F1688">
        <f t="shared" si="79"/>
        <v>6.1996280223186606E-4</v>
      </c>
      <c r="G1688" t="str">
        <f t="shared" si="80"/>
        <v xml:space="preserve">나갑시다 </v>
      </c>
    </row>
    <row r="1689" spans="1:7" x14ac:dyDescent="0.4">
      <c r="A1689" t="str">
        <f t="shared" si="78"/>
        <v>나갑시다_Verb</v>
      </c>
      <c r="B1689" t="s">
        <v>627</v>
      </c>
      <c r="C1689" t="s">
        <v>122</v>
      </c>
      <c r="D1689">
        <v>2015</v>
      </c>
      <c r="E1689">
        <v>1</v>
      </c>
      <c r="F1689">
        <f t="shared" si="79"/>
        <v>5.602240896358543E-4</v>
      </c>
      <c r="G1689" t="str">
        <f t="shared" si="80"/>
        <v xml:space="preserve">나갑시다 </v>
      </c>
    </row>
    <row r="1690" spans="1:7" x14ac:dyDescent="0.4">
      <c r="A1690" t="str">
        <f t="shared" si="78"/>
        <v>나갑시다_Verb</v>
      </c>
      <c r="B1690" t="s">
        <v>627</v>
      </c>
      <c r="C1690" t="s">
        <v>122</v>
      </c>
      <c r="D1690">
        <v>2016</v>
      </c>
      <c r="E1690">
        <v>3</v>
      </c>
      <c r="F1690">
        <f t="shared" si="79"/>
        <v>1.9354838709677419E-3</v>
      </c>
      <c r="G1690" t="str">
        <f t="shared" si="80"/>
        <v xml:space="preserve">나갑시다 나갑시다 나갑시다 </v>
      </c>
    </row>
    <row r="1691" spans="1:7" x14ac:dyDescent="0.4">
      <c r="A1691" t="str">
        <f t="shared" si="78"/>
        <v>나갑시다_Verb</v>
      </c>
      <c r="B1691" t="s">
        <v>627</v>
      </c>
      <c r="C1691" t="s">
        <v>122</v>
      </c>
      <c r="D1691">
        <v>2017</v>
      </c>
      <c r="E1691">
        <v>2</v>
      </c>
      <c r="F1691">
        <f t="shared" si="79"/>
        <v>1.2202562538133007E-3</v>
      </c>
      <c r="G1691" t="str">
        <f t="shared" si="80"/>
        <v xml:space="preserve">나갑시다 나갑시다 </v>
      </c>
    </row>
    <row r="1692" spans="1:7" x14ac:dyDescent="0.4">
      <c r="A1692" t="str">
        <f t="shared" si="78"/>
        <v>나그네_Noun</v>
      </c>
      <c r="B1692" t="s">
        <v>628</v>
      </c>
      <c r="C1692" t="s">
        <v>126</v>
      </c>
      <c r="D1692">
        <v>2017</v>
      </c>
      <c r="E1692">
        <v>1</v>
      </c>
      <c r="F1692">
        <f t="shared" si="79"/>
        <v>6.1012812690665037E-4</v>
      </c>
      <c r="G1692" t="str">
        <f t="shared" si="80"/>
        <v xml:space="preserve">나그네 </v>
      </c>
    </row>
    <row r="1693" spans="1:7" x14ac:dyDescent="0.4">
      <c r="A1693" t="str">
        <f t="shared" si="78"/>
        <v>나기_Noun</v>
      </c>
      <c r="B1693" t="s">
        <v>629</v>
      </c>
      <c r="C1693" t="s">
        <v>126</v>
      </c>
      <c r="D1693">
        <v>2014</v>
      </c>
      <c r="E1693">
        <v>1</v>
      </c>
      <c r="F1693">
        <f t="shared" si="79"/>
        <v>6.1996280223186606E-4</v>
      </c>
      <c r="G1693" t="str">
        <f t="shared" si="80"/>
        <v xml:space="preserve">나기 </v>
      </c>
    </row>
    <row r="1694" spans="1:7" x14ac:dyDescent="0.4">
      <c r="A1694" t="str">
        <f t="shared" si="78"/>
        <v>나기_Noun</v>
      </c>
      <c r="B1694" t="s">
        <v>629</v>
      </c>
      <c r="C1694" t="s">
        <v>126</v>
      </c>
      <c r="D1694">
        <v>2018</v>
      </c>
      <c r="E1694">
        <v>1</v>
      </c>
      <c r="F1694">
        <f t="shared" si="79"/>
        <v>8.7565674255691769E-4</v>
      </c>
      <c r="G1694" t="str">
        <f t="shared" si="80"/>
        <v xml:space="preserve">나기 </v>
      </c>
    </row>
    <row r="1695" spans="1:7" x14ac:dyDescent="0.4">
      <c r="A1695" t="str">
        <f t="shared" si="78"/>
        <v>나누고자_Verb</v>
      </c>
      <c r="B1695" t="s">
        <v>630</v>
      </c>
      <c r="C1695" t="s">
        <v>122</v>
      </c>
      <c r="D1695">
        <v>2007</v>
      </c>
      <c r="E1695">
        <v>1</v>
      </c>
      <c r="F1695">
        <f t="shared" si="79"/>
        <v>7.6628352490421458E-4</v>
      </c>
      <c r="G1695" t="str">
        <f t="shared" si="80"/>
        <v xml:space="preserve">나누고자 </v>
      </c>
    </row>
    <row r="1696" spans="1:7" x14ac:dyDescent="0.4">
      <c r="A1696" t="str">
        <f t="shared" si="78"/>
        <v>나누는_Verb</v>
      </c>
      <c r="B1696" t="s">
        <v>631</v>
      </c>
      <c r="C1696" t="s">
        <v>122</v>
      </c>
      <c r="D1696">
        <v>2005</v>
      </c>
      <c r="E1696">
        <v>1</v>
      </c>
      <c r="F1696">
        <f t="shared" si="79"/>
        <v>8.1300813008130081E-4</v>
      </c>
      <c r="G1696" t="str">
        <f t="shared" si="80"/>
        <v xml:space="preserve">나누는 </v>
      </c>
    </row>
    <row r="1697" spans="1:7" x14ac:dyDescent="0.4">
      <c r="A1697" t="str">
        <f t="shared" si="78"/>
        <v>나누는_Verb</v>
      </c>
      <c r="B1697" t="s">
        <v>631</v>
      </c>
      <c r="C1697" t="s">
        <v>122</v>
      </c>
      <c r="D1697">
        <v>2010</v>
      </c>
      <c r="E1697">
        <v>1</v>
      </c>
      <c r="F1697">
        <f t="shared" si="79"/>
        <v>1.5552099533437014E-3</v>
      </c>
      <c r="G1697" t="str">
        <f t="shared" si="80"/>
        <v xml:space="preserve">나누는 </v>
      </c>
    </row>
    <row r="1698" spans="1:7" x14ac:dyDescent="0.4">
      <c r="A1698" t="str">
        <f t="shared" si="78"/>
        <v>나누었습니다_Verb</v>
      </c>
      <c r="B1698" t="s">
        <v>632</v>
      </c>
      <c r="C1698" t="s">
        <v>122</v>
      </c>
      <c r="D1698">
        <v>2020</v>
      </c>
      <c r="E1698">
        <v>1</v>
      </c>
      <c r="F1698">
        <f t="shared" si="79"/>
        <v>1.1299435028248588E-3</v>
      </c>
      <c r="G1698" t="str">
        <f t="shared" si="80"/>
        <v xml:space="preserve">나누었습니다 </v>
      </c>
    </row>
    <row r="1699" spans="1:7" x14ac:dyDescent="0.4">
      <c r="A1699" t="str">
        <f t="shared" si="78"/>
        <v>나라_Noun</v>
      </c>
      <c r="B1699" t="s">
        <v>633</v>
      </c>
      <c r="C1699" t="s">
        <v>126</v>
      </c>
      <c r="D1699">
        <v>2005</v>
      </c>
      <c r="E1699">
        <v>1</v>
      </c>
      <c r="F1699">
        <f t="shared" si="79"/>
        <v>8.1300813008130081E-4</v>
      </c>
      <c r="G1699" t="str">
        <f t="shared" si="80"/>
        <v xml:space="preserve">나라 </v>
      </c>
    </row>
    <row r="1700" spans="1:7" x14ac:dyDescent="0.4">
      <c r="A1700" t="str">
        <f t="shared" si="78"/>
        <v>나라_Noun</v>
      </c>
      <c r="B1700" t="s">
        <v>633</v>
      </c>
      <c r="C1700" t="s">
        <v>126</v>
      </c>
      <c r="D1700">
        <v>2008</v>
      </c>
      <c r="E1700">
        <v>1</v>
      </c>
      <c r="F1700">
        <f t="shared" si="79"/>
        <v>8.2034454470877774E-4</v>
      </c>
      <c r="G1700" t="str">
        <f t="shared" si="80"/>
        <v xml:space="preserve">나라 </v>
      </c>
    </row>
    <row r="1701" spans="1:7" x14ac:dyDescent="0.4">
      <c r="A1701" t="str">
        <f t="shared" si="78"/>
        <v>나라_Noun</v>
      </c>
      <c r="B1701" t="s">
        <v>633</v>
      </c>
      <c r="C1701" t="s">
        <v>126</v>
      </c>
      <c r="D1701">
        <v>2009</v>
      </c>
      <c r="E1701">
        <v>1</v>
      </c>
      <c r="F1701">
        <f t="shared" si="79"/>
        <v>5.977286312014345E-4</v>
      </c>
      <c r="G1701" t="str">
        <f t="shared" si="80"/>
        <v xml:space="preserve">나라 </v>
      </c>
    </row>
    <row r="1702" spans="1:7" x14ac:dyDescent="0.4">
      <c r="A1702" t="str">
        <f t="shared" si="78"/>
        <v>나라_Noun</v>
      </c>
      <c r="B1702" t="s">
        <v>633</v>
      </c>
      <c r="C1702" t="s">
        <v>126</v>
      </c>
      <c r="D1702">
        <v>2010</v>
      </c>
      <c r="E1702">
        <v>3</v>
      </c>
      <c r="F1702">
        <f t="shared" si="79"/>
        <v>4.6656298600311046E-3</v>
      </c>
      <c r="G1702" t="str">
        <f t="shared" si="80"/>
        <v xml:space="preserve">나라 나라 나라 </v>
      </c>
    </row>
    <row r="1703" spans="1:7" x14ac:dyDescent="0.4">
      <c r="A1703" t="str">
        <f t="shared" si="78"/>
        <v>나라_Noun</v>
      </c>
      <c r="B1703" t="s">
        <v>633</v>
      </c>
      <c r="C1703" t="s">
        <v>126</v>
      </c>
      <c r="D1703">
        <v>2013</v>
      </c>
      <c r="E1703">
        <v>1</v>
      </c>
      <c r="F1703">
        <f t="shared" si="79"/>
        <v>8.4104289318755253E-4</v>
      </c>
      <c r="G1703" t="str">
        <f t="shared" si="80"/>
        <v xml:space="preserve">나라 </v>
      </c>
    </row>
    <row r="1704" spans="1:7" x14ac:dyDescent="0.4">
      <c r="A1704" t="str">
        <f t="shared" si="78"/>
        <v>나라_Noun</v>
      </c>
      <c r="B1704" t="s">
        <v>633</v>
      </c>
      <c r="C1704" t="s">
        <v>126</v>
      </c>
      <c r="D1704">
        <v>2014</v>
      </c>
      <c r="E1704">
        <v>1</v>
      </c>
      <c r="F1704">
        <f t="shared" si="79"/>
        <v>6.1996280223186606E-4</v>
      </c>
      <c r="G1704" t="str">
        <f t="shared" si="80"/>
        <v xml:space="preserve">나라 </v>
      </c>
    </row>
    <row r="1705" spans="1:7" x14ac:dyDescent="0.4">
      <c r="A1705" t="str">
        <f t="shared" si="78"/>
        <v>나라_Noun</v>
      </c>
      <c r="B1705" t="s">
        <v>633</v>
      </c>
      <c r="C1705" t="s">
        <v>126</v>
      </c>
      <c r="D1705">
        <v>2017</v>
      </c>
      <c r="E1705">
        <v>2</v>
      </c>
      <c r="F1705">
        <f t="shared" si="79"/>
        <v>1.2202562538133007E-3</v>
      </c>
      <c r="G1705" t="str">
        <f t="shared" si="80"/>
        <v xml:space="preserve">나라 나라 </v>
      </c>
    </row>
    <row r="1706" spans="1:7" x14ac:dyDescent="0.4">
      <c r="A1706" t="str">
        <f t="shared" si="78"/>
        <v>나랏돈_Noun</v>
      </c>
      <c r="B1706" t="s">
        <v>634</v>
      </c>
      <c r="C1706" t="s">
        <v>126</v>
      </c>
      <c r="D1706">
        <v>2010</v>
      </c>
      <c r="E1706">
        <v>1</v>
      </c>
      <c r="F1706">
        <f t="shared" si="79"/>
        <v>1.5552099533437014E-3</v>
      </c>
      <c r="G1706" t="str">
        <f t="shared" si="80"/>
        <v xml:space="preserve">나랏돈 </v>
      </c>
    </row>
    <row r="1707" spans="1:7" x14ac:dyDescent="0.4">
      <c r="A1707" t="str">
        <f t="shared" si="78"/>
        <v>나서_Verb</v>
      </c>
      <c r="B1707" t="s">
        <v>635</v>
      </c>
      <c r="C1707" t="s">
        <v>122</v>
      </c>
      <c r="D1707">
        <v>2015</v>
      </c>
      <c r="E1707">
        <v>1</v>
      </c>
      <c r="F1707">
        <f t="shared" si="79"/>
        <v>5.602240896358543E-4</v>
      </c>
      <c r="G1707" t="str">
        <f t="shared" si="80"/>
        <v xml:space="preserve">나서 </v>
      </c>
    </row>
    <row r="1708" spans="1:7" x14ac:dyDescent="0.4">
      <c r="A1708" t="str">
        <f t="shared" si="78"/>
        <v>나서서_Verb</v>
      </c>
      <c r="B1708" t="s">
        <v>636</v>
      </c>
      <c r="C1708" t="s">
        <v>122</v>
      </c>
      <c r="D1708">
        <v>2013</v>
      </c>
      <c r="E1708">
        <v>1</v>
      </c>
      <c r="F1708">
        <f t="shared" si="79"/>
        <v>8.4104289318755253E-4</v>
      </c>
      <c r="G1708" t="str">
        <f t="shared" si="80"/>
        <v xml:space="preserve">나서서 </v>
      </c>
    </row>
    <row r="1709" spans="1:7" x14ac:dyDescent="0.4">
      <c r="A1709" t="str">
        <f t="shared" si="78"/>
        <v>나서서_Verb</v>
      </c>
      <c r="B1709" t="s">
        <v>636</v>
      </c>
      <c r="C1709" t="s">
        <v>122</v>
      </c>
      <c r="D1709">
        <v>2014</v>
      </c>
      <c r="E1709">
        <v>1</v>
      </c>
      <c r="F1709">
        <f t="shared" si="79"/>
        <v>6.1996280223186606E-4</v>
      </c>
      <c r="G1709" t="str">
        <f t="shared" si="80"/>
        <v xml:space="preserve">나서서 </v>
      </c>
    </row>
    <row r="1710" spans="1:7" x14ac:dyDescent="0.4">
      <c r="A1710" t="str">
        <f t="shared" si="78"/>
        <v>나서야_Verb</v>
      </c>
      <c r="B1710" t="s">
        <v>637</v>
      </c>
      <c r="C1710" t="s">
        <v>122</v>
      </c>
      <c r="D1710">
        <v>2007</v>
      </c>
      <c r="E1710">
        <v>1</v>
      </c>
      <c r="F1710">
        <f t="shared" si="79"/>
        <v>7.6628352490421458E-4</v>
      </c>
      <c r="G1710" t="str">
        <f t="shared" si="80"/>
        <v xml:space="preserve">나서야 </v>
      </c>
    </row>
    <row r="1711" spans="1:7" x14ac:dyDescent="0.4">
      <c r="A1711" t="str">
        <f t="shared" si="78"/>
        <v>나서야_Verb</v>
      </c>
      <c r="B1711" t="s">
        <v>637</v>
      </c>
      <c r="C1711" t="s">
        <v>122</v>
      </c>
      <c r="D1711">
        <v>2008</v>
      </c>
      <c r="E1711">
        <v>1</v>
      </c>
      <c r="F1711">
        <f t="shared" si="79"/>
        <v>8.2034454470877774E-4</v>
      </c>
      <c r="G1711" t="str">
        <f t="shared" si="80"/>
        <v xml:space="preserve">나서야 </v>
      </c>
    </row>
    <row r="1712" spans="1:7" x14ac:dyDescent="0.4">
      <c r="A1712" t="str">
        <f t="shared" si="78"/>
        <v>나선다는_Verb</v>
      </c>
      <c r="B1712" t="s">
        <v>638</v>
      </c>
      <c r="C1712" t="s">
        <v>122</v>
      </c>
      <c r="D1712">
        <v>2006</v>
      </c>
      <c r="E1712">
        <v>1</v>
      </c>
      <c r="F1712">
        <f t="shared" si="79"/>
        <v>1.0319917440660474E-3</v>
      </c>
      <c r="G1712" t="str">
        <f t="shared" si="80"/>
        <v xml:space="preserve">나선다는 </v>
      </c>
    </row>
    <row r="1713" spans="1:7" x14ac:dyDescent="0.4">
      <c r="A1713" t="str">
        <f t="shared" si="78"/>
        <v>나아가_Verb</v>
      </c>
      <c r="B1713" t="s">
        <v>639</v>
      </c>
      <c r="C1713" t="s">
        <v>122</v>
      </c>
      <c r="D1713">
        <v>2012</v>
      </c>
      <c r="E1713">
        <v>1</v>
      </c>
      <c r="F1713">
        <f t="shared" si="79"/>
        <v>7.5757575757575758E-4</v>
      </c>
      <c r="G1713" t="str">
        <f t="shared" si="80"/>
        <v xml:space="preserve">나아가 </v>
      </c>
    </row>
    <row r="1714" spans="1:7" x14ac:dyDescent="0.4">
      <c r="A1714" t="str">
        <f t="shared" si="78"/>
        <v>나아가_Verb</v>
      </c>
      <c r="B1714" t="s">
        <v>639</v>
      </c>
      <c r="C1714" t="s">
        <v>122</v>
      </c>
      <c r="D1714">
        <v>2013</v>
      </c>
      <c r="E1714">
        <v>2</v>
      </c>
      <c r="F1714">
        <f t="shared" si="79"/>
        <v>1.6820857863751051E-3</v>
      </c>
      <c r="G1714" t="str">
        <f t="shared" si="80"/>
        <v xml:space="preserve">나아가 나아가 </v>
      </c>
    </row>
    <row r="1715" spans="1:7" x14ac:dyDescent="0.4">
      <c r="A1715" t="str">
        <f t="shared" si="78"/>
        <v>나아가_Verb</v>
      </c>
      <c r="B1715" t="s">
        <v>639</v>
      </c>
      <c r="C1715" t="s">
        <v>122</v>
      </c>
      <c r="D1715">
        <v>2016</v>
      </c>
      <c r="E1715">
        <v>1</v>
      </c>
      <c r="F1715">
        <f t="shared" si="79"/>
        <v>6.4516129032258064E-4</v>
      </c>
      <c r="G1715" t="str">
        <f t="shared" si="80"/>
        <v xml:space="preserve">나아가 </v>
      </c>
    </row>
    <row r="1716" spans="1:7" x14ac:dyDescent="0.4">
      <c r="A1716" t="str">
        <f t="shared" si="78"/>
        <v>나아가_Verb</v>
      </c>
      <c r="B1716" t="s">
        <v>639</v>
      </c>
      <c r="C1716" t="s">
        <v>122</v>
      </c>
      <c r="D1716">
        <v>2017</v>
      </c>
      <c r="E1716">
        <v>1</v>
      </c>
      <c r="F1716">
        <f t="shared" si="79"/>
        <v>6.1012812690665037E-4</v>
      </c>
      <c r="G1716" t="str">
        <f t="shared" si="80"/>
        <v xml:space="preserve">나아가 </v>
      </c>
    </row>
    <row r="1717" spans="1:7" x14ac:dyDescent="0.4">
      <c r="A1717" t="str">
        <f t="shared" si="78"/>
        <v>나아가도록_Verb</v>
      </c>
      <c r="B1717" t="s">
        <v>640</v>
      </c>
      <c r="C1717" t="s">
        <v>122</v>
      </c>
      <c r="D1717">
        <v>2018</v>
      </c>
      <c r="E1717">
        <v>1</v>
      </c>
      <c r="F1717">
        <f t="shared" si="79"/>
        <v>8.7565674255691769E-4</v>
      </c>
      <c r="G1717" t="str">
        <f t="shared" si="80"/>
        <v xml:space="preserve">나아가도록 </v>
      </c>
    </row>
    <row r="1718" spans="1:7" x14ac:dyDescent="0.4">
      <c r="A1718" t="str">
        <f t="shared" si="78"/>
        <v>나아갈_Verb</v>
      </c>
      <c r="B1718" t="s">
        <v>641</v>
      </c>
      <c r="C1718" t="s">
        <v>122</v>
      </c>
      <c r="D1718">
        <v>2013</v>
      </c>
      <c r="E1718">
        <v>1</v>
      </c>
      <c r="F1718">
        <f t="shared" si="79"/>
        <v>8.4104289318755253E-4</v>
      </c>
      <c r="G1718" t="str">
        <f t="shared" si="80"/>
        <v xml:space="preserve">나아갈 </v>
      </c>
    </row>
    <row r="1719" spans="1:7" x14ac:dyDescent="0.4">
      <c r="A1719" t="str">
        <f t="shared" si="78"/>
        <v>나아갑시다_Verb</v>
      </c>
      <c r="B1719" t="s">
        <v>642</v>
      </c>
      <c r="C1719" t="s">
        <v>122</v>
      </c>
      <c r="D1719">
        <v>2014</v>
      </c>
      <c r="E1719">
        <v>1</v>
      </c>
      <c r="F1719">
        <f t="shared" si="79"/>
        <v>6.1996280223186606E-4</v>
      </c>
      <c r="G1719" t="str">
        <f t="shared" si="80"/>
        <v xml:space="preserve">나아갑시다 </v>
      </c>
    </row>
    <row r="1720" spans="1:7" x14ac:dyDescent="0.4">
      <c r="A1720" t="str">
        <f t="shared" si="78"/>
        <v>나아갑시다_Verb</v>
      </c>
      <c r="B1720" t="s">
        <v>642</v>
      </c>
      <c r="C1720" t="s">
        <v>122</v>
      </c>
      <c r="D1720">
        <v>2015</v>
      </c>
      <c r="E1720">
        <v>1</v>
      </c>
      <c r="F1720">
        <f t="shared" si="79"/>
        <v>5.602240896358543E-4</v>
      </c>
      <c r="G1720" t="str">
        <f t="shared" si="80"/>
        <v xml:space="preserve">나아갑시다 </v>
      </c>
    </row>
    <row r="1721" spans="1:7" x14ac:dyDescent="0.4">
      <c r="A1721" t="str">
        <f t="shared" si="78"/>
        <v>나아지는_Verb</v>
      </c>
      <c r="B1721" t="s">
        <v>643</v>
      </c>
      <c r="C1721" t="s">
        <v>122</v>
      </c>
      <c r="D1721">
        <v>2016</v>
      </c>
      <c r="E1721">
        <v>1</v>
      </c>
      <c r="F1721">
        <f t="shared" si="79"/>
        <v>6.4516129032258064E-4</v>
      </c>
      <c r="G1721" t="str">
        <f t="shared" si="80"/>
        <v xml:space="preserve">나아지는 </v>
      </c>
    </row>
    <row r="1722" spans="1:7" x14ac:dyDescent="0.4">
      <c r="A1722" t="str">
        <f t="shared" si="78"/>
        <v>나아질_Verb</v>
      </c>
      <c r="B1722" t="s">
        <v>644</v>
      </c>
      <c r="C1722" t="s">
        <v>122</v>
      </c>
      <c r="D1722">
        <v>2016</v>
      </c>
      <c r="E1722">
        <v>1</v>
      </c>
      <c r="F1722">
        <f t="shared" si="79"/>
        <v>6.4516129032258064E-4</v>
      </c>
      <c r="G1722" t="str">
        <f t="shared" si="80"/>
        <v xml:space="preserve">나아질 </v>
      </c>
    </row>
    <row r="1723" spans="1:7" x14ac:dyDescent="0.4">
      <c r="A1723" t="str">
        <f t="shared" si="78"/>
        <v>나오는_Verb</v>
      </c>
      <c r="B1723" t="s">
        <v>645</v>
      </c>
      <c r="C1723" t="s">
        <v>122</v>
      </c>
      <c r="D1723">
        <v>2013</v>
      </c>
      <c r="E1723">
        <v>1</v>
      </c>
      <c r="F1723">
        <f t="shared" si="79"/>
        <v>8.4104289318755253E-4</v>
      </c>
      <c r="G1723" t="str">
        <f t="shared" si="80"/>
        <v xml:space="preserve">나오는 </v>
      </c>
    </row>
    <row r="1724" spans="1:7" x14ac:dyDescent="0.4">
      <c r="A1724" t="str">
        <f t="shared" si="78"/>
        <v>나이_Noun</v>
      </c>
      <c r="B1724" t="s">
        <v>646</v>
      </c>
      <c r="C1724" t="s">
        <v>126</v>
      </c>
      <c r="D1724">
        <v>2006</v>
      </c>
      <c r="E1724">
        <v>1</v>
      </c>
      <c r="F1724">
        <f t="shared" si="79"/>
        <v>1.0319917440660474E-3</v>
      </c>
      <c r="G1724" t="str">
        <f t="shared" si="80"/>
        <v xml:space="preserve">나이 </v>
      </c>
    </row>
    <row r="1725" spans="1:7" x14ac:dyDescent="0.4">
      <c r="A1725" t="str">
        <f t="shared" si="78"/>
        <v>나타나고_Verb</v>
      </c>
      <c r="B1725" t="s">
        <v>647</v>
      </c>
      <c r="C1725" t="s">
        <v>122</v>
      </c>
      <c r="D1725">
        <v>2015</v>
      </c>
      <c r="E1725">
        <v>1</v>
      </c>
      <c r="F1725">
        <f t="shared" si="79"/>
        <v>5.602240896358543E-4</v>
      </c>
      <c r="G1725" t="str">
        <f t="shared" si="80"/>
        <v xml:space="preserve">나타나고 </v>
      </c>
    </row>
    <row r="1726" spans="1:7" x14ac:dyDescent="0.4">
      <c r="A1726" t="str">
        <f t="shared" si="78"/>
        <v>나타나는_Verb</v>
      </c>
      <c r="B1726" t="s">
        <v>648</v>
      </c>
      <c r="C1726" t="s">
        <v>122</v>
      </c>
      <c r="D1726">
        <v>2008</v>
      </c>
      <c r="E1726">
        <v>1</v>
      </c>
      <c r="F1726">
        <f t="shared" si="79"/>
        <v>8.2034454470877774E-4</v>
      </c>
      <c r="G1726" t="str">
        <f t="shared" si="80"/>
        <v xml:space="preserve">나타나는 </v>
      </c>
    </row>
    <row r="1727" spans="1:7" x14ac:dyDescent="0.4">
      <c r="A1727" t="str">
        <f t="shared" si="78"/>
        <v>나타나는_Verb</v>
      </c>
      <c r="B1727" t="s">
        <v>648</v>
      </c>
      <c r="C1727" t="s">
        <v>122</v>
      </c>
      <c r="D1727">
        <v>2018</v>
      </c>
      <c r="E1727">
        <v>1</v>
      </c>
      <c r="F1727">
        <f t="shared" si="79"/>
        <v>8.7565674255691769E-4</v>
      </c>
      <c r="G1727" t="str">
        <f t="shared" si="80"/>
        <v xml:space="preserve">나타나는 </v>
      </c>
    </row>
    <row r="1728" spans="1:7" x14ac:dyDescent="0.4">
      <c r="A1728" t="str">
        <f t="shared" si="78"/>
        <v>나타난다는_Verb</v>
      </c>
      <c r="B1728" t="s">
        <v>649</v>
      </c>
      <c r="C1728" t="s">
        <v>122</v>
      </c>
      <c r="D1728">
        <v>2017</v>
      </c>
      <c r="E1728">
        <v>1</v>
      </c>
      <c r="F1728">
        <f t="shared" si="79"/>
        <v>6.1012812690665037E-4</v>
      </c>
      <c r="G1728" t="str">
        <f t="shared" si="80"/>
        <v xml:space="preserve">나타난다는 </v>
      </c>
    </row>
    <row r="1729" spans="1:7" x14ac:dyDescent="0.4">
      <c r="A1729" t="str">
        <f t="shared" si="78"/>
        <v>나태함이나_Adjective</v>
      </c>
      <c r="B1729" t="s">
        <v>650</v>
      </c>
      <c r="C1729" t="s">
        <v>128</v>
      </c>
      <c r="D1729">
        <v>2013</v>
      </c>
      <c r="E1729">
        <v>1</v>
      </c>
      <c r="F1729">
        <f t="shared" si="79"/>
        <v>8.4104289318755253E-4</v>
      </c>
      <c r="G1729" t="str">
        <f t="shared" si="80"/>
        <v xml:space="preserve">나태함이나 </v>
      </c>
    </row>
    <row r="1730" spans="1:7" x14ac:dyDescent="0.4">
      <c r="A1730" t="str">
        <f t="shared" si="78"/>
        <v>난_Josa</v>
      </c>
      <c r="B1730" t="s">
        <v>651</v>
      </c>
      <c r="C1730" t="s">
        <v>121</v>
      </c>
      <c r="D1730">
        <v>2009</v>
      </c>
      <c r="E1730">
        <v>1</v>
      </c>
      <c r="F1730">
        <f t="shared" si="79"/>
        <v>5.977286312014345E-4</v>
      </c>
      <c r="G1730" t="str">
        <f t="shared" si="80"/>
        <v xml:space="preserve">난 </v>
      </c>
    </row>
    <row r="1731" spans="1:7" x14ac:dyDescent="0.4">
      <c r="A1731" t="str">
        <f t="shared" ref="A1731:A1794" si="81">B1731&amp;"_"&amp;C1731</f>
        <v>난_Noun</v>
      </c>
      <c r="B1731" t="s">
        <v>651</v>
      </c>
      <c r="C1731" t="s">
        <v>126</v>
      </c>
      <c r="D1731">
        <v>2005</v>
      </c>
      <c r="E1731">
        <v>1</v>
      </c>
      <c r="F1731">
        <f t="shared" ref="F1731:F1794" si="82">E1731/SUMIF(D:D,D1731,E:E)</f>
        <v>8.1300813008130081E-4</v>
      </c>
      <c r="G1731" t="str">
        <f t="shared" ref="G1731:G1794" si="83">REPT(B1731&amp;" ",E1731)</f>
        <v xml:space="preserve">난 </v>
      </c>
    </row>
    <row r="1732" spans="1:7" x14ac:dyDescent="0.4">
      <c r="A1732" t="str">
        <f t="shared" si="81"/>
        <v>난_Noun</v>
      </c>
      <c r="B1732" t="s">
        <v>651</v>
      </c>
      <c r="C1732" t="s">
        <v>126</v>
      </c>
      <c r="D1732">
        <v>2009</v>
      </c>
      <c r="E1732">
        <v>1</v>
      </c>
      <c r="F1732">
        <f t="shared" si="82"/>
        <v>5.977286312014345E-4</v>
      </c>
      <c r="G1732" t="str">
        <f t="shared" si="83"/>
        <v xml:space="preserve">난 </v>
      </c>
    </row>
    <row r="1733" spans="1:7" x14ac:dyDescent="0.4">
      <c r="A1733" t="str">
        <f t="shared" si="81"/>
        <v>난관_Noun</v>
      </c>
      <c r="B1733" t="s">
        <v>652</v>
      </c>
      <c r="C1733" t="s">
        <v>126</v>
      </c>
      <c r="D1733">
        <v>2012</v>
      </c>
      <c r="E1733">
        <v>1</v>
      </c>
      <c r="F1733">
        <f t="shared" si="82"/>
        <v>7.5757575757575758E-4</v>
      </c>
      <c r="G1733" t="str">
        <f t="shared" si="83"/>
        <v xml:space="preserve">난관 </v>
      </c>
    </row>
    <row r="1734" spans="1:7" x14ac:dyDescent="0.4">
      <c r="A1734" t="str">
        <f t="shared" si="81"/>
        <v>난관_Noun</v>
      </c>
      <c r="B1734" t="s">
        <v>652</v>
      </c>
      <c r="C1734" t="s">
        <v>126</v>
      </c>
      <c r="D1734">
        <v>2014</v>
      </c>
      <c r="E1734">
        <v>2</v>
      </c>
      <c r="F1734">
        <f t="shared" si="82"/>
        <v>1.2399256044637321E-3</v>
      </c>
      <c r="G1734" t="str">
        <f t="shared" si="83"/>
        <v xml:space="preserve">난관 난관 </v>
      </c>
    </row>
    <row r="1735" spans="1:7" x14ac:dyDescent="0.4">
      <c r="A1735" t="str">
        <f t="shared" si="81"/>
        <v>날_Noun</v>
      </c>
      <c r="B1735" t="s">
        <v>653</v>
      </c>
      <c r="C1735" t="s">
        <v>126</v>
      </c>
      <c r="D1735">
        <v>2006</v>
      </c>
      <c r="E1735">
        <v>1</v>
      </c>
      <c r="F1735">
        <f t="shared" si="82"/>
        <v>1.0319917440660474E-3</v>
      </c>
      <c r="G1735" t="str">
        <f t="shared" si="83"/>
        <v xml:space="preserve">날 </v>
      </c>
    </row>
    <row r="1736" spans="1:7" x14ac:dyDescent="0.4">
      <c r="A1736" t="str">
        <f t="shared" si="81"/>
        <v>날_Noun</v>
      </c>
      <c r="B1736" t="s">
        <v>653</v>
      </c>
      <c r="C1736" t="s">
        <v>126</v>
      </c>
      <c r="D1736">
        <v>2008</v>
      </c>
      <c r="E1736">
        <v>1</v>
      </c>
      <c r="F1736">
        <f t="shared" si="82"/>
        <v>8.2034454470877774E-4</v>
      </c>
      <c r="G1736" t="str">
        <f t="shared" si="83"/>
        <v xml:space="preserve">날 </v>
      </c>
    </row>
    <row r="1737" spans="1:7" x14ac:dyDescent="0.4">
      <c r="A1737" t="str">
        <f t="shared" si="81"/>
        <v>날_Noun</v>
      </c>
      <c r="B1737" t="s">
        <v>653</v>
      </c>
      <c r="C1737" t="s">
        <v>126</v>
      </c>
      <c r="D1737">
        <v>2018</v>
      </c>
      <c r="E1737">
        <v>1</v>
      </c>
      <c r="F1737">
        <f t="shared" si="82"/>
        <v>8.7565674255691769E-4</v>
      </c>
      <c r="G1737" t="str">
        <f t="shared" si="83"/>
        <v xml:space="preserve">날 </v>
      </c>
    </row>
    <row r="1738" spans="1:7" x14ac:dyDescent="0.4">
      <c r="A1738" t="str">
        <f t="shared" si="81"/>
        <v>날개_Noun</v>
      </c>
      <c r="B1738" t="s">
        <v>654</v>
      </c>
      <c r="C1738" t="s">
        <v>126</v>
      </c>
      <c r="D1738">
        <v>2011</v>
      </c>
      <c r="E1738">
        <v>1</v>
      </c>
      <c r="F1738">
        <f t="shared" si="82"/>
        <v>1.6313213703099511E-3</v>
      </c>
      <c r="G1738" t="str">
        <f t="shared" si="83"/>
        <v xml:space="preserve">날개 </v>
      </c>
    </row>
    <row r="1739" spans="1:7" x14ac:dyDescent="0.4">
      <c r="A1739" t="str">
        <f t="shared" si="81"/>
        <v>날로_Noun</v>
      </c>
      <c r="B1739" t="s">
        <v>655</v>
      </c>
      <c r="C1739" t="s">
        <v>126</v>
      </c>
      <c r="D1739">
        <v>2009</v>
      </c>
      <c r="E1739">
        <v>1</v>
      </c>
      <c r="F1739">
        <f t="shared" si="82"/>
        <v>5.977286312014345E-4</v>
      </c>
      <c r="G1739" t="str">
        <f t="shared" si="83"/>
        <v xml:space="preserve">날로 </v>
      </c>
    </row>
    <row r="1740" spans="1:7" x14ac:dyDescent="0.4">
      <c r="A1740" t="str">
        <f t="shared" si="81"/>
        <v>날로_Noun</v>
      </c>
      <c r="B1740" t="s">
        <v>655</v>
      </c>
      <c r="C1740" t="s">
        <v>126</v>
      </c>
      <c r="D1740">
        <v>2016</v>
      </c>
      <c r="E1740">
        <v>1</v>
      </c>
      <c r="F1740">
        <f t="shared" si="82"/>
        <v>6.4516129032258064E-4</v>
      </c>
      <c r="G1740" t="str">
        <f t="shared" si="83"/>
        <v xml:space="preserve">날로 </v>
      </c>
    </row>
    <row r="1741" spans="1:7" x14ac:dyDescent="0.4">
      <c r="A1741" t="str">
        <f t="shared" si="81"/>
        <v>남_Noun</v>
      </c>
      <c r="B1741" t="s">
        <v>656</v>
      </c>
      <c r="C1741" t="s">
        <v>126</v>
      </c>
      <c r="D1741">
        <v>2008</v>
      </c>
      <c r="E1741">
        <v>1</v>
      </c>
      <c r="F1741">
        <f t="shared" si="82"/>
        <v>8.2034454470877774E-4</v>
      </c>
      <c r="G1741" t="str">
        <f t="shared" si="83"/>
        <v xml:space="preserve">남 </v>
      </c>
    </row>
    <row r="1742" spans="1:7" x14ac:dyDescent="0.4">
      <c r="A1742" t="str">
        <f t="shared" si="81"/>
        <v>남_Noun</v>
      </c>
      <c r="B1742" t="s">
        <v>656</v>
      </c>
      <c r="C1742" t="s">
        <v>126</v>
      </c>
      <c r="D1742">
        <v>2009</v>
      </c>
      <c r="E1742">
        <v>1</v>
      </c>
      <c r="F1742">
        <f t="shared" si="82"/>
        <v>5.977286312014345E-4</v>
      </c>
      <c r="G1742" t="str">
        <f t="shared" si="83"/>
        <v xml:space="preserve">남 </v>
      </c>
    </row>
    <row r="1743" spans="1:7" x14ac:dyDescent="0.4">
      <c r="A1743" t="str">
        <f t="shared" si="81"/>
        <v>남_Noun</v>
      </c>
      <c r="B1743" t="s">
        <v>656</v>
      </c>
      <c r="C1743" t="s">
        <v>126</v>
      </c>
      <c r="D1743">
        <v>2014</v>
      </c>
      <c r="E1743">
        <v>1</v>
      </c>
      <c r="F1743">
        <f t="shared" si="82"/>
        <v>6.1996280223186606E-4</v>
      </c>
      <c r="G1743" t="str">
        <f t="shared" si="83"/>
        <v xml:space="preserve">남 </v>
      </c>
    </row>
    <row r="1744" spans="1:7" x14ac:dyDescent="0.4">
      <c r="A1744" t="str">
        <f t="shared" si="81"/>
        <v>남겼습니다_Verb</v>
      </c>
      <c r="B1744" t="s">
        <v>657</v>
      </c>
      <c r="C1744" t="s">
        <v>122</v>
      </c>
      <c r="D1744">
        <v>2007</v>
      </c>
      <c r="E1744">
        <v>1</v>
      </c>
      <c r="F1744">
        <f t="shared" si="82"/>
        <v>7.6628352490421458E-4</v>
      </c>
      <c r="G1744" t="str">
        <f t="shared" si="83"/>
        <v xml:space="preserve">남겼습니다 </v>
      </c>
    </row>
    <row r="1745" spans="1:7" x14ac:dyDescent="0.4">
      <c r="A1745" t="str">
        <f t="shared" si="81"/>
        <v>남겼습니다_Verb</v>
      </c>
      <c r="B1745" t="s">
        <v>657</v>
      </c>
      <c r="C1745" t="s">
        <v>122</v>
      </c>
      <c r="D1745">
        <v>2009</v>
      </c>
      <c r="E1745">
        <v>1</v>
      </c>
      <c r="F1745">
        <f t="shared" si="82"/>
        <v>5.977286312014345E-4</v>
      </c>
      <c r="G1745" t="str">
        <f t="shared" si="83"/>
        <v xml:space="preserve">남겼습니다 </v>
      </c>
    </row>
    <row r="1746" spans="1:7" x14ac:dyDescent="0.4">
      <c r="A1746" t="str">
        <f t="shared" si="81"/>
        <v>남북_Noun</v>
      </c>
      <c r="B1746" t="s">
        <v>658</v>
      </c>
      <c r="C1746" t="s">
        <v>126</v>
      </c>
      <c r="D1746">
        <v>2012</v>
      </c>
      <c r="E1746">
        <v>1</v>
      </c>
      <c r="F1746">
        <f t="shared" si="82"/>
        <v>7.5757575757575758E-4</v>
      </c>
      <c r="G1746" t="str">
        <f t="shared" si="83"/>
        <v xml:space="preserve">남북 </v>
      </c>
    </row>
    <row r="1747" spans="1:7" x14ac:dyDescent="0.4">
      <c r="A1747" t="str">
        <f t="shared" si="81"/>
        <v>남북_Noun</v>
      </c>
      <c r="B1747" t="s">
        <v>658</v>
      </c>
      <c r="C1747" t="s">
        <v>126</v>
      </c>
      <c r="D1747">
        <v>2013</v>
      </c>
      <c r="E1747">
        <v>1</v>
      </c>
      <c r="F1747">
        <f t="shared" si="82"/>
        <v>8.4104289318755253E-4</v>
      </c>
      <c r="G1747" t="str">
        <f t="shared" si="83"/>
        <v xml:space="preserve">남북 </v>
      </c>
    </row>
    <row r="1748" spans="1:7" x14ac:dyDescent="0.4">
      <c r="A1748" t="str">
        <f t="shared" si="81"/>
        <v>남북관계_Noun</v>
      </c>
      <c r="B1748" t="s">
        <v>659</v>
      </c>
      <c r="C1748" t="s">
        <v>126</v>
      </c>
      <c r="D1748">
        <v>2015</v>
      </c>
      <c r="E1748">
        <v>1</v>
      </c>
      <c r="F1748">
        <f t="shared" si="82"/>
        <v>5.602240896358543E-4</v>
      </c>
      <c r="G1748" t="str">
        <f t="shared" si="83"/>
        <v xml:space="preserve">남북관계 </v>
      </c>
    </row>
    <row r="1749" spans="1:7" x14ac:dyDescent="0.4">
      <c r="A1749" t="str">
        <f t="shared" si="81"/>
        <v>남아있는_Verb</v>
      </c>
      <c r="B1749" t="s">
        <v>660</v>
      </c>
      <c r="C1749" t="s">
        <v>122</v>
      </c>
      <c r="D1749">
        <v>2009</v>
      </c>
      <c r="E1749">
        <v>1</v>
      </c>
      <c r="F1749">
        <f t="shared" si="82"/>
        <v>5.977286312014345E-4</v>
      </c>
      <c r="G1749" t="str">
        <f t="shared" si="83"/>
        <v xml:space="preserve">남아있는 </v>
      </c>
    </row>
    <row r="1750" spans="1:7" x14ac:dyDescent="0.4">
      <c r="A1750" t="str">
        <f t="shared" si="81"/>
        <v>남용_Noun</v>
      </c>
      <c r="B1750" t="s">
        <v>661</v>
      </c>
      <c r="C1750" t="s">
        <v>126</v>
      </c>
      <c r="D1750">
        <v>2005</v>
      </c>
      <c r="E1750">
        <v>1</v>
      </c>
      <c r="F1750">
        <f t="shared" si="82"/>
        <v>8.1300813008130081E-4</v>
      </c>
      <c r="G1750" t="str">
        <f t="shared" si="83"/>
        <v xml:space="preserve">남용 </v>
      </c>
    </row>
    <row r="1751" spans="1:7" x14ac:dyDescent="0.4">
      <c r="A1751" t="str">
        <f t="shared" si="81"/>
        <v>남용_Noun</v>
      </c>
      <c r="B1751" t="s">
        <v>661</v>
      </c>
      <c r="C1751" t="s">
        <v>126</v>
      </c>
      <c r="D1751">
        <v>2015</v>
      </c>
      <c r="E1751">
        <v>1</v>
      </c>
      <c r="F1751">
        <f t="shared" si="82"/>
        <v>5.602240896358543E-4</v>
      </c>
      <c r="G1751" t="str">
        <f t="shared" si="83"/>
        <v xml:space="preserve">남용 </v>
      </c>
    </row>
    <row r="1752" spans="1:7" x14ac:dyDescent="0.4">
      <c r="A1752" t="str">
        <f t="shared" si="81"/>
        <v>낫다_Noun</v>
      </c>
      <c r="B1752" t="s">
        <v>662</v>
      </c>
      <c r="C1752" t="s">
        <v>126</v>
      </c>
      <c r="D1752">
        <v>2016</v>
      </c>
      <c r="E1752">
        <v>1</v>
      </c>
      <c r="F1752">
        <f t="shared" si="82"/>
        <v>6.4516129032258064E-4</v>
      </c>
      <c r="G1752" t="str">
        <f t="shared" si="83"/>
        <v xml:space="preserve">낫다 </v>
      </c>
    </row>
    <row r="1753" spans="1:7" x14ac:dyDescent="0.4">
      <c r="A1753" t="str">
        <f t="shared" si="81"/>
        <v>낭비_Noun</v>
      </c>
      <c r="B1753" t="s">
        <v>663</v>
      </c>
      <c r="C1753" t="s">
        <v>126</v>
      </c>
      <c r="D1753">
        <v>2009</v>
      </c>
      <c r="E1753">
        <v>1</v>
      </c>
      <c r="F1753">
        <f t="shared" si="82"/>
        <v>5.977286312014345E-4</v>
      </c>
      <c r="G1753" t="str">
        <f t="shared" si="83"/>
        <v xml:space="preserve">낭비 </v>
      </c>
    </row>
    <row r="1754" spans="1:7" x14ac:dyDescent="0.4">
      <c r="A1754" t="str">
        <f t="shared" si="81"/>
        <v>낮은_Adjective</v>
      </c>
      <c r="B1754" t="s">
        <v>664</v>
      </c>
      <c r="C1754" t="s">
        <v>128</v>
      </c>
      <c r="D1754">
        <v>2008</v>
      </c>
      <c r="E1754">
        <v>1</v>
      </c>
      <c r="F1754">
        <f t="shared" si="82"/>
        <v>8.2034454470877774E-4</v>
      </c>
      <c r="G1754" t="str">
        <f t="shared" si="83"/>
        <v xml:space="preserve">낮은 </v>
      </c>
    </row>
    <row r="1755" spans="1:7" x14ac:dyDescent="0.4">
      <c r="A1755" t="str">
        <f t="shared" si="81"/>
        <v>낮추어야_Verb</v>
      </c>
      <c r="B1755" t="s">
        <v>665</v>
      </c>
      <c r="C1755" t="s">
        <v>122</v>
      </c>
      <c r="D1755">
        <v>2016</v>
      </c>
      <c r="E1755">
        <v>1</v>
      </c>
      <c r="F1755">
        <f t="shared" si="82"/>
        <v>6.4516129032258064E-4</v>
      </c>
      <c r="G1755" t="str">
        <f t="shared" si="83"/>
        <v xml:space="preserve">낮추어야 </v>
      </c>
    </row>
    <row r="1756" spans="1:7" x14ac:dyDescent="0.4">
      <c r="A1756" t="str">
        <f t="shared" si="81"/>
        <v>낮출_Verb</v>
      </c>
      <c r="B1756" t="s">
        <v>666</v>
      </c>
      <c r="C1756" t="s">
        <v>122</v>
      </c>
      <c r="D1756">
        <v>2017</v>
      </c>
      <c r="E1756">
        <v>1</v>
      </c>
      <c r="F1756">
        <f t="shared" si="82"/>
        <v>6.1012812690665037E-4</v>
      </c>
      <c r="G1756" t="str">
        <f t="shared" si="83"/>
        <v xml:space="preserve">낮출 </v>
      </c>
    </row>
    <row r="1757" spans="1:7" x14ac:dyDescent="0.4">
      <c r="A1757" t="str">
        <f t="shared" si="81"/>
        <v>낮춥시다_Verb</v>
      </c>
      <c r="B1757" t="s">
        <v>667</v>
      </c>
      <c r="C1757" t="s">
        <v>122</v>
      </c>
      <c r="D1757">
        <v>2008</v>
      </c>
      <c r="E1757">
        <v>1</v>
      </c>
      <c r="F1757">
        <f t="shared" si="82"/>
        <v>8.2034454470877774E-4</v>
      </c>
      <c r="G1757" t="str">
        <f t="shared" si="83"/>
        <v xml:space="preserve">낮춥시다 </v>
      </c>
    </row>
    <row r="1758" spans="1:7" x14ac:dyDescent="0.4">
      <c r="A1758" t="str">
        <f t="shared" si="81"/>
        <v>내_Determiner</v>
      </c>
      <c r="B1758" t="s">
        <v>668</v>
      </c>
      <c r="C1758" t="s">
        <v>489</v>
      </c>
      <c r="D1758">
        <v>2008</v>
      </c>
      <c r="E1758">
        <v>2</v>
      </c>
      <c r="F1758">
        <f t="shared" si="82"/>
        <v>1.6406890894175555E-3</v>
      </c>
      <c r="G1758" t="str">
        <f t="shared" si="83"/>
        <v xml:space="preserve">내 내 </v>
      </c>
    </row>
    <row r="1759" spans="1:7" x14ac:dyDescent="0.4">
      <c r="A1759" t="str">
        <f t="shared" si="81"/>
        <v>내_Determiner</v>
      </c>
      <c r="B1759" t="s">
        <v>668</v>
      </c>
      <c r="C1759" t="s">
        <v>489</v>
      </c>
      <c r="D1759">
        <v>2009</v>
      </c>
      <c r="E1759">
        <v>1</v>
      </c>
      <c r="F1759">
        <f t="shared" si="82"/>
        <v>5.977286312014345E-4</v>
      </c>
      <c r="G1759" t="str">
        <f t="shared" si="83"/>
        <v xml:space="preserve">내 </v>
      </c>
    </row>
    <row r="1760" spans="1:7" x14ac:dyDescent="0.4">
      <c r="A1760" t="str">
        <f t="shared" si="81"/>
        <v>내_Determiner</v>
      </c>
      <c r="B1760" t="s">
        <v>668</v>
      </c>
      <c r="C1760" t="s">
        <v>489</v>
      </c>
      <c r="D1760">
        <v>2018</v>
      </c>
      <c r="E1760">
        <v>1</v>
      </c>
      <c r="F1760">
        <f t="shared" si="82"/>
        <v>8.7565674255691769E-4</v>
      </c>
      <c r="G1760" t="str">
        <f t="shared" si="83"/>
        <v xml:space="preserve">내 </v>
      </c>
    </row>
    <row r="1761" spans="1:7" x14ac:dyDescent="0.4">
      <c r="A1761" t="str">
        <f t="shared" si="81"/>
        <v>내_Determiner</v>
      </c>
      <c r="B1761" t="s">
        <v>668</v>
      </c>
      <c r="C1761" t="s">
        <v>489</v>
      </c>
      <c r="D1761">
        <v>2019</v>
      </c>
      <c r="E1761">
        <v>1</v>
      </c>
      <c r="F1761">
        <f t="shared" si="82"/>
        <v>1.0548523206751054E-3</v>
      </c>
      <c r="G1761" t="str">
        <f t="shared" si="83"/>
        <v xml:space="preserve">내 </v>
      </c>
    </row>
    <row r="1762" spans="1:7" x14ac:dyDescent="0.4">
      <c r="A1762" t="str">
        <f t="shared" si="81"/>
        <v>내_Noun</v>
      </c>
      <c r="B1762" t="s">
        <v>668</v>
      </c>
      <c r="C1762" t="s">
        <v>126</v>
      </c>
      <c r="D1762">
        <v>2006</v>
      </c>
      <c r="E1762">
        <v>1</v>
      </c>
      <c r="F1762">
        <f t="shared" si="82"/>
        <v>1.0319917440660474E-3</v>
      </c>
      <c r="G1762" t="str">
        <f t="shared" si="83"/>
        <v xml:space="preserve">내 </v>
      </c>
    </row>
    <row r="1763" spans="1:7" x14ac:dyDescent="0.4">
      <c r="A1763" t="str">
        <f t="shared" si="81"/>
        <v>내_Noun</v>
      </c>
      <c r="B1763" t="s">
        <v>668</v>
      </c>
      <c r="C1763" t="s">
        <v>126</v>
      </c>
      <c r="D1763">
        <v>2007</v>
      </c>
      <c r="E1763">
        <v>1</v>
      </c>
      <c r="F1763">
        <f t="shared" si="82"/>
        <v>7.6628352490421458E-4</v>
      </c>
      <c r="G1763" t="str">
        <f t="shared" si="83"/>
        <v xml:space="preserve">내 </v>
      </c>
    </row>
    <row r="1764" spans="1:7" x14ac:dyDescent="0.4">
      <c r="A1764" t="str">
        <f t="shared" si="81"/>
        <v>내_Noun</v>
      </c>
      <c r="B1764" t="s">
        <v>668</v>
      </c>
      <c r="C1764" t="s">
        <v>126</v>
      </c>
      <c r="D1764">
        <v>2014</v>
      </c>
      <c r="E1764">
        <v>1</v>
      </c>
      <c r="F1764">
        <f t="shared" si="82"/>
        <v>6.1996280223186606E-4</v>
      </c>
      <c r="G1764" t="str">
        <f t="shared" si="83"/>
        <v xml:space="preserve">내 </v>
      </c>
    </row>
    <row r="1765" spans="1:7" x14ac:dyDescent="0.4">
      <c r="A1765" t="str">
        <f t="shared" si="81"/>
        <v>내_Noun</v>
      </c>
      <c r="B1765" t="s">
        <v>668</v>
      </c>
      <c r="C1765" t="s">
        <v>126</v>
      </c>
      <c r="D1765">
        <v>2015</v>
      </c>
      <c r="E1765">
        <v>2</v>
      </c>
      <c r="F1765">
        <f t="shared" si="82"/>
        <v>1.1204481792717086E-3</v>
      </c>
      <c r="G1765" t="str">
        <f t="shared" si="83"/>
        <v xml:space="preserve">내 내 </v>
      </c>
    </row>
    <row r="1766" spans="1:7" x14ac:dyDescent="0.4">
      <c r="A1766" t="str">
        <f t="shared" si="81"/>
        <v>내_Noun</v>
      </c>
      <c r="B1766" t="s">
        <v>668</v>
      </c>
      <c r="C1766" t="s">
        <v>126</v>
      </c>
      <c r="D1766">
        <v>2017</v>
      </c>
      <c r="E1766">
        <v>1</v>
      </c>
      <c r="F1766">
        <f t="shared" si="82"/>
        <v>6.1012812690665037E-4</v>
      </c>
      <c r="G1766" t="str">
        <f t="shared" si="83"/>
        <v xml:space="preserve">내 </v>
      </c>
    </row>
    <row r="1767" spans="1:7" x14ac:dyDescent="0.4">
      <c r="A1767" t="str">
        <f t="shared" si="81"/>
        <v>내_Noun</v>
      </c>
      <c r="B1767" t="s">
        <v>668</v>
      </c>
      <c r="C1767" t="s">
        <v>126</v>
      </c>
      <c r="D1767">
        <v>2019</v>
      </c>
      <c r="E1767">
        <v>1</v>
      </c>
      <c r="F1767">
        <f t="shared" si="82"/>
        <v>1.0548523206751054E-3</v>
      </c>
      <c r="G1767" t="str">
        <f t="shared" si="83"/>
        <v xml:space="preserve">내 </v>
      </c>
    </row>
    <row r="1768" spans="1:7" x14ac:dyDescent="0.4">
      <c r="A1768" t="str">
        <f t="shared" si="81"/>
        <v>내겠다는_Verb</v>
      </c>
      <c r="B1768" t="s">
        <v>669</v>
      </c>
      <c r="C1768" t="s">
        <v>122</v>
      </c>
      <c r="D1768">
        <v>2016</v>
      </c>
      <c r="E1768">
        <v>1</v>
      </c>
      <c r="F1768">
        <f t="shared" si="82"/>
        <v>6.4516129032258064E-4</v>
      </c>
      <c r="G1768" t="str">
        <f t="shared" si="83"/>
        <v xml:space="preserve">내겠다는 </v>
      </c>
    </row>
    <row r="1769" spans="1:7" x14ac:dyDescent="0.4">
      <c r="A1769" t="str">
        <f t="shared" si="81"/>
        <v>내다보기_Verb</v>
      </c>
      <c r="B1769" t="s">
        <v>670</v>
      </c>
      <c r="C1769" t="s">
        <v>122</v>
      </c>
      <c r="D1769">
        <v>2009</v>
      </c>
      <c r="E1769">
        <v>1</v>
      </c>
      <c r="F1769">
        <f t="shared" si="82"/>
        <v>5.977286312014345E-4</v>
      </c>
      <c r="G1769" t="str">
        <f t="shared" si="83"/>
        <v xml:space="preserve">내다보기 </v>
      </c>
    </row>
    <row r="1770" spans="1:7" x14ac:dyDescent="0.4">
      <c r="A1770" t="str">
        <f t="shared" si="81"/>
        <v>내딛는_Verb</v>
      </c>
      <c r="B1770" t="s">
        <v>671</v>
      </c>
      <c r="C1770" t="s">
        <v>122</v>
      </c>
      <c r="D1770">
        <v>2008</v>
      </c>
      <c r="E1770">
        <v>1</v>
      </c>
      <c r="F1770">
        <f t="shared" si="82"/>
        <v>8.2034454470877774E-4</v>
      </c>
      <c r="G1770" t="str">
        <f t="shared" si="83"/>
        <v xml:space="preserve">내딛는 </v>
      </c>
    </row>
    <row r="1771" spans="1:7" x14ac:dyDescent="0.4">
      <c r="A1771" t="str">
        <f t="shared" si="81"/>
        <v>내딛어야_Verb</v>
      </c>
      <c r="B1771" t="s">
        <v>672</v>
      </c>
      <c r="C1771" t="s">
        <v>122</v>
      </c>
      <c r="D1771">
        <v>2013</v>
      </c>
      <c r="E1771">
        <v>1</v>
      </c>
      <c r="F1771">
        <f t="shared" si="82"/>
        <v>8.4104289318755253E-4</v>
      </c>
      <c r="G1771" t="str">
        <f t="shared" si="83"/>
        <v xml:space="preserve">내딛어야 </v>
      </c>
    </row>
    <row r="1772" spans="1:7" x14ac:dyDescent="0.4">
      <c r="A1772" t="str">
        <f t="shared" si="81"/>
        <v>내딛으_Verb</v>
      </c>
      <c r="B1772" t="s">
        <v>673</v>
      </c>
      <c r="C1772" t="s">
        <v>122</v>
      </c>
      <c r="D1772">
        <v>2005</v>
      </c>
      <c r="E1772">
        <v>1</v>
      </c>
      <c r="F1772">
        <f t="shared" si="82"/>
        <v>8.1300813008130081E-4</v>
      </c>
      <c r="G1772" t="str">
        <f t="shared" si="83"/>
        <v xml:space="preserve">내딛으 </v>
      </c>
    </row>
    <row r="1773" spans="1:7" x14ac:dyDescent="0.4">
      <c r="A1773" t="str">
        <f t="shared" si="81"/>
        <v>내려야_Verb</v>
      </c>
      <c r="B1773" t="s">
        <v>674</v>
      </c>
      <c r="C1773" t="s">
        <v>122</v>
      </c>
      <c r="D1773">
        <v>2014</v>
      </c>
      <c r="E1773">
        <v>1</v>
      </c>
      <c r="F1773">
        <f t="shared" si="82"/>
        <v>6.1996280223186606E-4</v>
      </c>
      <c r="G1773" t="str">
        <f t="shared" si="83"/>
        <v xml:space="preserve">내려야 </v>
      </c>
    </row>
    <row r="1774" spans="1:7" x14ac:dyDescent="0.4">
      <c r="A1774" t="str">
        <f t="shared" si="81"/>
        <v>내리게_Verb</v>
      </c>
      <c r="B1774" t="s">
        <v>675</v>
      </c>
      <c r="C1774" t="s">
        <v>122</v>
      </c>
      <c r="D1774">
        <v>2016</v>
      </c>
      <c r="E1774">
        <v>1</v>
      </c>
      <c r="F1774">
        <f t="shared" si="82"/>
        <v>6.4516129032258064E-4</v>
      </c>
      <c r="G1774" t="str">
        <f t="shared" si="83"/>
        <v xml:space="preserve">내리게 </v>
      </c>
    </row>
    <row r="1775" spans="1:7" x14ac:dyDescent="0.4">
      <c r="A1775" t="str">
        <f t="shared" si="81"/>
        <v>내리고_Verb</v>
      </c>
      <c r="B1775" t="s">
        <v>676</v>
      </c>
      <c r="C1775" t="s">
        <v>122</v>
      </c>
      <c r="D1775">
        <v>2007</v>
      </c>
      <c r="E1775">
        <v>1</v>
      </c>
      <c r="F1775">
        <f t="shared" si="82"/>
        <v>7.6628352490421458E-4</v>
      </c>
      <c r="G1775" t="str">
        <f t="shared" si="83"/>
        <v xml:space="preserve">내리고 </v>
      </c>
    </row>
    <row r="1776" spans="1:7" x14ac:dyDescent="0.4">
      <c r="A1776" t="str">
        <f t="shared" si="81"/>
        <v>내릴_Verb</v>
      </c>
      <c r="B1776" t="s">
        <v>677</v>
      </c>
      <c r="C1776" t="s">
        <v>122</v>
      </c>
      <c r="D1776">
        <v>2005</v>
      </c>
      <c r="E1776">
        <v>1</v>
      </c>
      <c r="F1776">
        <f t="shared" si="82"/>
        <v>8.1300813008130081E-4</v>
      </c>
      <c r="G1776" t="str">
        <f t="shared" si="83"/>
        <v xml:space="preserve">내릴 </v>
      </c>
    </row>
    <row r="1777" spans="1:7" x14ac:dyDescent="0.4">
      <c r="A1777" t="str">
        <f t="shared" si="81"/>
        <v>내릴_Verb</v>
      </c>
      <c r="B1777" t="s">
        <v>677</v>
      </c>
      <c r="C1777" t="s">
        <v>122</v>
      </c>
      <c r="D1777">
        <v>2008</v>
      </c>
      <c r="E1777">
        <v>1</v>
      </c>
      <c r="F1777">
        <f t="shared" si="82"/>
        <v>8.2034454470877774E-4</v>
      </c>
      <c r="G1777" t="str">
        <f t="shared" si="83"/>
        <v xml:space="preserve">내릴 </v>
      </c>
    </row>
    <row r="1778" spans="1:7" x14ac:dyDescent="0.4">
      <c r="A1778" t="str">
        <f t="shared" si="81"/>
        <v>내릴_Verb</v>
      </c>
      <c r="B1778" t="s">
        <v>677</v>
      </c>
      <c r="C1778" t="s">
        <v>122</v>
      </c>
      <c r="D1778">
        <v>2015</v>
      </c>
      <c r="E1778">
        <v>1</v>
      </c>
      <c r="F1778">
        <f t="shared" si="82"/>
        <v>5.602240896358543E-4</v>
      </c>
      <c r="G1778" t="str">
        <f t="shared" si="83"/>
        <v xml:space="preserve">내릴 </v>
      </c>
    </row>
    <row r="1779" spans="1:7" x14ac:dyDescent="0.4">
      <c r="A1779" t="str">
        <f t="shared" si="81"/>
        <v>내부_Noun</v>
      </c>
      <c r="B1779" t="s">
        <v>678</v>
      </c>
      <c r="C1779" t="s">
        <v>126</v>
      </c>
      <c r="D1779">
        <v>2006</v>
      </c>
      <c r="E1779">
        <v>2</v>
      </c>
      <c r="F1779">
        <f t="shared" si="82"/>
        <v>2.0639834881320948E-3</v>
      </c>
      <c r="G1779" t="str">
        <f t="shared" si="83"/>
        <v xml:space="preserve">내부 내부 </v>
      </c>
    </row>
    <row r="1780" spans="1:7" x14ac:dyDescent="0.4">
      <c r="A1780" t="str">
        <f t="shared" si="81"/>
        <v>내부_Noun</v>
      </c>
      <c r="B1780" t="s">
        <v>678</v>
      </c>
      <c r="C1780" t="s">
        <v>126</v>
      </c>
      <c r="D1780">
        <v>2012</v>
      </c>
      <c r="E1780">
        <v>1</v>
      </c>
      <c r="F1780">
        <f t="shared" si="82"/>
        <v>7.5757575757575758E-4</v>
      </c>
      <c r="G1780" t="str">
        <f t="shared" si="83"/>
        <v xml:space="preserve">내부 </v>
      </c>
    </row>
    <row r="1781" spans="1:7" x14ac:dyDescent="0.4">
      <c r="A1781" t="str">
        <f t="shared" si="81"/>
        <v>내부_Noun</v>
      </c>
      <c r="B1781" t="s">
        <v>678</v>
      </c>
      <c r="C1781" t="s">
        <v>126</v>
      </c>
      <c r="D1781">
        <v>2014</v>
      </c>
      <c r="E1781">
        <v>3</v>
      </c>
      <c r="F1781">
        <f t="shared" si="82"/>
        <v>1.8598884066955983E-3</v>
      </c>
      <c r="G1781" t="str">
        <f t="shared" si="83"/>
        <v xml:space="preserve">내부 내부 내부 </v>
      </c>
    </row>
    <row r="1782" spans="1:7" x14ac:dyDescent="0.4">
      <c r="A1782" t="str">
        <f t="shared" si="81"/>
        <v>내부_Noun</v>
      </c>
      <c r="B1782" t="s">
        <v>678</v>
      </c>
      <c r="C1782" t="s">
        <v>126</v>
      </c>
      <c r="D1782">
        <v>2017</v>
      </c>
      <c r="E1782">
        <v>1</v>
      </c>
      <c r="F1782">
        <f t="shared" si="82"/>
        <v>6.1012812690665037E-4</v>
      </c>
      <c r="G1782" t="str">
        <f t="shared" si="83"/>
        <v xml:space="preserve">내부 </v>
      </c>
    </row>
    <row r="1783" spans="1:7" x14ac:dyDescent="0.4">
      <c r="A1783" t="str">
        <f t="shared" si="81"/>
        <v>내부_Noun</v>
      </c>
      <c r="B1783" t="s">
        <v>678</v>
      </c>
      <c r="C1783" t="s">
        <v>126</v>
      </c>
      <c r="D1783">
        <v>2019</v>
      </c>
      <c r="E1783">
        <v>1</v>
      </c>
      <c r="F1783">
        <f t="shared" si="82"/>
        <v>1.0548523206751054E-3</v>
      </c>
      <c r="G1783" t="str">
        <f t="shared" si="83"/>
        <v xml:space="preserve">내부 </v>
      </c>
    </row>
    <row r="1784" spans="1:7" x14ac:dyDescent="0.4">
      <c r="A1784" t="str">
        <f t="shared" si="81"/>
        <v>내실_Verb</v>
      </c>
      <c r="B1784" t="s">
        <v>679</v>
      </c>
      <c r="C1784" t="s">
        <v>122</v>
      </c>
      <c r="D1784">
        <v>2015</v>
      </c>
      <c r="E1784">
        <v>1</v>
      </c>
      <c r="F1784">
        <f t="shared" si="82"/>
        <v>5.602240896358543E-4</v>
      </c>
      <c r="G1784" t="str">
        <f t="shared" si="83"/>
        <v xml:space="preserve">내실 </v>
      </c>
    </row>
    <row r="1785" spans="1:7" x14ac:dyDescent="0.4">
      <c r="A1785" t="str">
        <f t="shared" si="81"/>
        <v>내실_Verb</v>
      </c>
      <c r="B1785" t="s">
        <v>679</v>
      </c>
      <c r="C1785" t="s">
        <v>122</v>
      </c>
      <c r="D1785">
        <v>2016</v>
      </c>
      <c r="E1785">
        <v>1</v>
      </c>
      <c r="F1785">
        <f t="shared" si="82"/>
        <v>6.4516129032258064E-4</v>
      </c>
      <c r="G1785" t="str">
        <f t="shared" si="83"/>
        <v xml:space="preserve">내실 </v>
      </c>
    </row>
    <row r="1786" spans="1:7" x14ac:dyDescent="0.4">
      <c r="A1786" t="str">
        <f t="shared" si="81"/>
        <v>내실을_Verb</v>
      </c>
      <c r="B1786" t="s">
        <v>680</v>
      </c>
      <c r="C1786" t="s">
        <v>122</v>
      </c>
      <c r="D1786">
        <v>2009</v>
      </c>
      <c r="E1786">
        <v>1</v>
      </c>
      <c r="F1786">
        <f t="shared" si="82"/>
        <v>5.977286312014345E-4</v>
      </c>
      <c r="G1786" t="str">
        <f t="shared" si="83"/>
        <v xml:space="preserve">내실을 </v>
      </c>
    </row>
    <row r="1787" spans="1:7" x14ac:dyDescent="0.4">
      <c r="A1787" t="str">
        <f t="shared" si="81"/>
        <v>내어_Verb</v>
      </c>
      <c r="B1787" t="s">
        <v>681</v>
      </c>
      <c r="C1787" t="s">
        <v>122</v>
      </c>
      <c r="D1787">
        <v>2015</v>
      </c>
      <c r="E1787">
        <v>1</v>
      </c>
      <c r="F1787">
        <f t="shared" si="82"/>
        <v>5.602240896358543E-4</v>
      </c>
      <c r="G1787" t="str">
        <f t="shared" si="83"/>
        <v xml:space="preserve">내어 </v>
      </c>
    </row>
    <row r="1788" spans="1:7" x14ac:dyDescent="0.4">
      <c r="A1788" t="str">
        <f t="shared" si="81"/>
        <v>내용_Noun</v>
      </c>
      <c r="B1788" t="s">
        <v>682</v>
      </c>
      <c r="C1788" t="s">
        <v>126</v>
      </c>
      <c r="D1788">
        <v>2009</v>
      </c>
      <c r="E1788">
        <v>1</v>
      </c>
      <c r="F1788">
        <f t="shared" si="82"/>
        <v>5.977286312014345E-4</v>
      </c>
      <c r="G1788" t="str">
        <f t="shared" si="83"/>
        <v xml:space="preserve">내용 </v>
      </c>
    </row>
    <row r="1789" spans="1:7" x14ac:dyDescent="0.4">
      <c r="A1789" t="str">
        <f t="shared" si="81"/>
        <v>내용_Noun</v>
      </c>
      <c r="B1789" t="s">
        <v>682</v>
      </c>
      <c r="C1789" t="s">
        <v>126</v>
      </c>
      <c r="D1789">
        <v>2019</v>
      </c>
      <c r="E1789">
        <v>1</v>
      </c>
      <c r="F1789">
        <f t="shared" si="82"/>
        <v>1.0548523206751054E-3</v>
      </c>
      <c r="G1789" t="str">
        <f t="shared" si="83"/>
        <v xml:space="preserve">내용 </v>
      </c>
    </row>
    <row r="1790" spans="1:7" x14ac:dyDescent="0.4">
      <c r="A1790" t="str">
        <f t="shared" si="81"/>
        <v>낸_Verb</v>
      </c>
      <c r="B1790" t="s">
        <v>683</v>
      </c>
      <c r="C1790" t="s">
        <v>122</v>
      </c>
      <c r="D1790">
        <v>2015</v>
      </c>
      <c r="E1790">
        <v>1</v>
      </c>
      <c r="F1790">
        <f t="shared" si="82"/>
        <v>5.602240896358543E-4</v>
      </c>
      <c r="G1790" t="str">
        <f t="shared" si="83"/>
        <v xml:space="preserve">낸 </v>
      </c>
    </row>
    <row r="1791" spans="1:7" x14ac:dyDescent="0.4">
      <c r="A1791" t="str">
        <f t="shared" si="81"/>
        <v>낼_Noun</v>
      </c>
      <c r="B1791" t="s">
        <v>684</v>
      </c>
      <c r="C1791" t="s">
        <v>126</v>
      </c>
      <c r="D1791">
        <v>2007</v>
      </c>
      <c r="E1791">
        <v>1</v>
      </c>
      <c r="F1791">
        <f t="shared" si="82"/>
        <v>7.6628352490421458E-4</v>
      </c>
      <c r="G1791" t="str">
        <f t="shared" si="83"/>
        <v xml:space="preserve">낼 </v>
      </c>
    </row>
    <row r="1792" spans="1:7" x14ac:dyDescent="0.4">
      <c r="A1792" t="str">
        <f t="shared" si="81"/>
        <v>낼_Noun</v>
      </c>
      <c r="B1792" t="s">
        <v>684</v>
      </c>
      <c r="C1792" t="s">
        <v>126</v>
      </c>
      <c r="D1792">
        <v>2016</v>
      </c>
      <c r="E1792">
        <v>1</v>
      </c>
      <c r="F1792">
        <f t="shared" si="82"/>
        <v>6.4516129032258064E-4</v>
      </c>
      <c r="G1792" t="str">
        <f t="shared" si="83"/>
        <v xml:space="preserve">낼 </v>
      </c>
    </row>
    <row r="1793" spans="1:7" x14ac:dyDescent="0.4">
      <c r="A1793" t="str">
        <f t="shared" si="81"/>
        <v>낼_Noun</v>
      </c>
      <c r="B1793" t="s">
        <v>684</v>
      </c>
      <c r="C1793" t="s">
        <v>126</v>
      </c>
      <c r="D1793">
        <v>2017</v>
      </c>
      <c r="E1793">
        <v>1</v>
      </c>
      <c r="F1793">
        <f t="shared" si="82"/>
        <v>6.1012812690665037E-4</v>
      </c>
      <c r="G1793" t="str">
        <f t="shared" si="83"/>
        <v xml:space="preserve">낼 </v>
      </c>
    </row>
    <row r="1794" spans="1:7" x14ac:dyDescent="0.4">
      <c r="A1794" t="str">
        <f t="shared" si="81"/>
        <v>냄으로써_Verb</v>
      </c>
      <c r="B1794" t="s">
        <v>685</v>
      </c>
      <c r="C1794" t="s">
        <v>122</v>
      </c>
      <c r="D1794">
        <v>2009</v>
      </c>
      <c r="E1794">
        <v>1</v>
      </c>
      <c r="F1794">
        <f t="shared" si="82"/>
        <v>5.977286312014345E-4</v>
      </c>
      <c r="G1794" t="str">
        <f t="shared" si="83"/>
        <v xml:space="preserve">냄으로써 </v>
      </c>
    </row>
    <row r="1795" spans="1:7" x14ac:dyDescent="0.4">
      <c r="A1795" t="str">
        <f t="shared" ref="A1795:A1858" si="84">B1795&amp;"_"&amp;C1795</f>
        <v>냅시다_Verb</v>
      </c>
      <c r="B1795" t="s">
        <v>686</v>
      </c>
      <c r="C1795" t="s">
        <v>122</v>
      </c>
      <c r="D1795">
        <v>2010</v>
      </c>
      <c r="E1795">
        <v>1</v>
      </c>
      <c r="F1795">
        <f t="shared" ref="F1795:F1858" si="85">E1795/SUMIF(D:D,D1795,E:E)</f>
        <v>1.5552099533437014E-3</v>
      </c>
      <c r="G1795" t="str">
        <f t="shared" ref="G1795:G1858" si="86">REPT(B1795&amp;" ",E1795)</f>
        <v xml:space="preserve">냅시다 </v>
      </c>
    </row>
    <row r="1796" spans="1:7" x14ac:dyDescent="0.4">
      <c r="A1796" t="str">
        <f t="shared" si="84"/>
        <v>냈습니다_Verb</v>
      </c>
      <c r="B1796" t="s">
        <v>687</v>
      </c>
      <c r="C1796" t="s">
        <v>122</v>
      </c>
      <c r="D1796">
        <v>2015</v>
      </c>
      <c r="E1796">
        <v>1</v>
      </c>
      <c r="F1796">
        <f t="shared" si="85"/>
        <v>5.602240896358543E-4</v>
      </c>
      <c r="G1796" t="str">
        <f t="shared" si="86"/>
        <v xml:space="preserve">냈습니다 </v>
      </c>
    </row>
    <row r="1797" spans="1:7" x14ac:dyDescent="0.4">
      <c r="A1797" t="str">
        <f t="shared" si="84"/>
        <v>냉소_Noun</v>
      </c>
      <c r="B1797" t="s">
        <v>688</v>
      </c>
      <c r="C1797" t="s">
        <v>126</v>
      </c>
      <c r="D1797">
        <v>2008</v>
      </c>
      <c r="E1797">
        <v>1</v>
      </c>
      <c r="F1797">
        <f t="shared" si="85"/>
        <v>8.2034454470877774E-4</v>
      </c>
      <c r="G1797" t="str">
        <f t="shared" si="86"/>
        <v xml:space="preserve">냉소 </v>
      </c>
    </row>
    <row r="1798" spans="1:7" x14ac:dyDescent="0.4">
      <c r="A1798" t="str">
        <f t="shared" si="84"/>
        <v>냉정하게_Adjective</v>
      </c>
      <c r="B1798" t="s">
        <v>689</v>
      </c>
      <c r="C1798" t="s">
        <v>128</v>
      </c>
      <c r="D1798">
        <v>2013</v>
      </c>
      <c r="E1798">
        <v>1</v>
      </c>
      <c r="F1798">
        <f t="shared" si="85"/>
        <v>8.4104289318755253E-4</v>
      </c>
      <c r="G1798" t="str">
        <f t="shared" si="86"/>
        <v xml:space="preserve">냉정하게 </v>
      </c>
    </row>
    <row r="1799" spans="1:7" x14ac:dyDescent="0.4">
      <c r="A1799" t="str">
        <f t="shared" si="84"/>
        <v>너무나_Adverb</v>
      </c>
      <c r="B1799" t="s">
        <v>690</v>
      </c>
      <c r="C1799" t="s">
        <v>124</v>
      </c>
      <c r="D1799">
        <v>2013</v>
      </c>
      <c r="E1799">
        <v>1</v>
      </c>
      <c r="F1799">
        <f t="shared" si="85"/>
        <v>8.4104289318755253E-4</v>
      </c>
      <c r="G1799" t="str">
        <f t="shared" si="86"/>
        <v xml:space="preserve">너무나 </v>
      </c>
    </row>
    <row r="1800" spans="1:7" x14ac:dyDescent="0.4">
      <c r="A1800" t="str">
        <f t="shared" si="84"/>
        <v>너무나_Adverb</v>
      </c>
      <c r="B1800" t="s">
        <v>690</v>
      </c>
      <c r="C1800" t="s">
        <v>124</v>
      </c>
      <c r="D1800">
        <v>2015</v>
      </c>
      <c r="E1800">
        <v>1</v>
      </c>
      <c r="F1800">
        <f t="shared" si="85"/>
        <v>5.602240896358543E-4</v>
      </c>
      <c r="G1800" t="str">
        <f t="shared" si="86"/>
        <v xml:space="preserve">너무나 </v>
      </c>
    </row>
    <row r="1801" spans="1:7" x14ac:dyDescent="0.4">
      <c r="A1801" t="str">
        <f t="shared" si="84"/>
        <v>넘어_Verb</v>
      </c>
      <c r="B1801" t="s">
        <v>691</v>
      </c>
      <c r="C1801" t="s">
        <v>122</v>
      </c>
      <c r="D1801">
        <v>2015</v>
      </c>
      <c r="E1801">
        <v>1</v>
      </c>
      <c r="F1801">
        <f t="shared" si="85"/>
        <v>5.602240896358543E-4</v>
      </c>
      <c r="G1801" t="str">
        <f t="shared" si="86"/>
        <v xml:space="preserve">넘어 </v>
      </c>
    </row>
    <row r="1802" spans="1:7" x14ac:dyDescent="0.4">
      <c r="A1802" t="str">
        <f t="shared" si="84"/>
        <v>넘어서는_Verb</v>
      </c>
      <c r="B1802" t="s">
        <v>692</v>
      </c>
      <c r="C1802" t="s">
        <v>122</v>
      </c>
      <c r="D1802">
        <v>2015</v>
      </c>
      <c r="E1802">
        <v>1</v>
      </c>
      <c r="F1802">
        <f t="shared" si="85"/>
        <v>5.602240896358543E-4</v>
      </c>
      <c r="G1802" t="str">
        <f t="shared" si="86"/>
        <v xml:space="preserve">넘어서는 </v>
      </c>
    </row>
    <row r="1803" spans="1:7" x14ac:dyDescent="0.4">
      <c r="A1803" t="str">
        <f t="shared" si="84"/>
        <v>넘치고_Verb</v>
      </c>
      <c r="B1803" t="s">
        <v>693</v>
      </c>
      <c r="C1803" t="s">
        <v>122</v>
      </c>
      <c r="D1803">
        <v>2009</v>
      </c>
      <c r="E1803">
        <v>1</v>
      </c>
      <c r="F1803">
        <f t="shared" si="85"/>
        <v>5.977286312014345E-4</v>
      </c>
      <c r="G1803" t="str">
        <f t="shared" si="86"/>
        <v xml:space="preserve">넘치고 </v>
      </c>
    </row>
    <row r="1804" spans="1:7" x14ac:dyDescent="0.4">
      <c r="A1804" t="str">
        <f t="shared" si="84"/>
        <v>넘치는_Adjective</v>
      </c>
      <c r="B1804" t="s">
        <v>694</v>
      </c>
      <c r="C1804" t="s">
        <v>128</v>
      </c>
      <c r="D1804">
        <v>2007</v>
      </c>
      <c r="E1804">
        <v>1</v>
      </c>
      <c r="F1804">
        <f t="shared" si="85"/>
        <v>7.6628352490421458E-4</v>
      </c>
      <c r="G1804" t="str">
        <f t="shared" si="86"/>
        <v xml:space="preserve">넘치는 </v>
      </c>
    </row>
    <row r="1805" spans="1:7" x14ac:dyDescent="0.4">
      <c r="A1805" t="str">
        <f t="shared" si="84"/>
        <v>넷째_Noun</v>
      </c>
      <c r="B1805" t="s">
        <v>695</v>
      </c>
      <c r="C1805" t="s">
        <v>126</v>
      </c>
      <c r="D1805">
        <v>2005</v>
      </c>
      <c r="E1805">
        <v>1</v>
      </c>
      <c r="F1805">
        <f t="shared" si="85"/>
        <v>8.1300813008130081E-4</v>
      </c>
      <c r="G1805" t="str">
        <f t="shared" si="86"/>
        <v xml:space="preserve">넷째 </v>
      </c>
    </row>
    <row r="1806" spans="1:7" x14ac:dyDescent="0.4">
      <c r="A1806" t="str">
        <f t="shared" si="84"/>
        <v>넷째_Noun</v>
      </c>
      <c r="B1806" t="s">
        <v>695</v>
      </c>
      <c r="C1806" t="s">
        <v>126</v>
      </c>
      <c r="D1806">
        <v>2006</v>
      </c>
      <c r="E1806">
        <v>1</v>
      </c>
      <c r="F1806">
        <f t="shared" si="85"/>
        <v>1.0319917440660474E-3</v>
      </c>
      <c r="G1806" t="str">
        <f t="shared" si="86"/>
        <v xml:space="preserve">넷째 </v>
      </c>
    </row>
    <row r="1807" spans="1:7" x14ac:dyDescent="0.4">
      <c r="A1807" t="str">
        <f t="shared" si="84"/>
        <v>넷째_Noun</v>
      </c>
      <c r="B1807" t="s">
        <v>695</v>
      </c>
      <c r="C1807" t="s">
        <v>126</v>
      </c>
      <c r="D1807">
        <v>2007</v>
      </c>
      <c r="E1807">
        <v>1</v>
      </c>
      <c r="F1807">
        <f t="shared" si="85"/>
        <v>7.6628352490421458E-4</v>
      </c>
      <c r="G1807" t="str">
        <f t="shared" si="86"/>
        <v xml:space="preserve">넷째 </v>
      </c>
    </row>
    <row r="1808" spans="1:7" x14ac:dyDescent="0.4">
      <c r="A1808" t="str">
        <f t="shared" si="84"/>
        <v>넷째_Noun</v>
      </c>
      <c r="B1808" t="s">
        <v>695</v>
      </c>
      <c r="C1808" t="s">
        <v>126</v>
      </c>
      <c r="D1808">
        <v>2015</v>
      </c>
      <c r="E1808">
        <v>1</v>
      </c>
      <c r="F1808">
        <f t="shared" si="85"/>
        <v>5.602240896358543E-4</v>
      </c>
      <c r="G1808" t="str">
        <f t="shared" si="86"/>
        <v xml:space="preserve">넷째 </v>
      </c>
    </row>
    <row r="1809" spans="1:7" x14ac:dyDescent="0.4">
      <c r="A1809" t="str">
        <f t="shared" si="84"/>
        <v>넷째_Noun</v>
      </c>
      <c r="B1809" t="s">
        <v>695</v>
      </c>
      <c r="C1809" t="s">
        <v>126</v>
      </c>
      <c r="D1809">
        <v>2017</v>
      </c>
      <c r="E1809">
        <v>1</v>
      </c>
      <c r="F1809">
        <f t="shared" si="85"/>
        <v>6.1012812690665037E-4</v>
      </c>
      <c r="G1809" t="str">
        <f t="shared" si="86"/>
        <v xml:space="preserve">넷째 </v>
      </c>
    </row>
    <row r="1810" spans="1:7" x14ac:dyDescent="0.4">
      <c r="A1810" t="str">
        <f t="shared" si="84"/>
        <v>노고_Noun</v>
      </c>
      <c r="B1810" t="s">
        <v>696</v>
      </c>
      <c r="C1810" t="s">
        <v>126</v>
      </c>
      <c r="D1810">
        <v>2016</v>
      </c>
      <c r="E1810">
        <v>1</v>
      </c>
      <c r="F1810">
        <f t="shared" si="85"/>
        <v>6.4516129032258064E-4</v>
      </c>
      <c r="G1810" t="str">
        <f t="shared" si="86"/>
        <v xml:space="preserve">노고 </v>
      </c>
    </row>
    <row r="1811" spans="1:7" x14ac:dyDescent="0.4">
      <c r="A1811" t="str">
        <f t="shared" si="84"/>
        <v>노고_Noun</v>
      </c>
      <c r="B1811" t="s">
        <v>696</v>
      </c>
      <c r="C1811" t="s">
        <v>126</v>
      </c>
      <c r="D1811">
        <v>2017</v>
      </c>
      <c r="E1811">
        <v>1</v>
      </c>
      <c r="F1811">
        <f t="shared" si="85"/>
        <v>6.1012812690665037E-4</v>
      </c>
      <c r="G1811" t="str">
        <f t="shared" si="86"/>
        <v xml:space="preserve">노고 </v>
      </c>
    </row>
    <row r="1812" spans="1:7" x14ac:dyDescent="0.4">
      <c r="A1812" t="str">
        <f t="shared" si="84"/>
        <v>노고_Noun</v>
      </c>
      <c r="B1812" t="s">
        <v>696</v>
      </c>
      <c r="C1812" t="s">
        <v>126</v>
      </c>
      <c r="D1812">
        <v>2019</v>
      </c>
      <c r="E1812">
        <v>1</v>
      </c>
      <c r="F1812">
        <f t="shared" si="85"/>
        <v>1.0548523206751054E-3</v>
      </c>
      <c r="G1812" t="str">
        <f t="shared" si="86"/>
        <v xml:space="preserve">노고 </v>
      </c>
    </row>
    <row r="1813" spans="1:7" x14ac:dyDescent="0.4">
      <c r="A1813" t="str">
        <f t="shared" si="84"/>
        <v>노고_Noun</v>
      </c>
      <c r="B1813" t="s">
        <v>696</v>
      </c>
      <c r="C1813" t="s">
        <v>126</v>
      </c>
      <c r="D1813">
        <v>2020</v>
      </c>
      <c r="E1813">
        <v>1</v>
      </c>
      <c r="F1813">
        <f t="shared" si="85"/>
        <v>1.1299435028248588E-3</v>
      </c>
      <c r="G1813" t="str">
        <f t="shared" si="86"/>
        <v xml:space="preserve">노고 </v>
      </c>
    </row>
    <row r="1814" spans="1:7" x14ac:dyDescent="0.4">
      <c r="A1814" t="str">
        <f t="shared" si="84"/>
        <v>노동계_Noun</v>
      </c>
      <c r="B1814" t="s">
        <v>697</v>
      </c>
      <c r="C1814" t="s">
        <v>126</v>
      </c>
      <c r="D1814">
        <v>2014</v>
      </c>
      <c r="E1814">
        <v>1</v>
      </c>
      <c r="F1814">
        <f t="shared" si="85"/>
        <v>6.1996280223186606E-4</v>
      </c>
      <c r="G1814" t="str">
        <f t="shared" si="86"/>
        <v xml:space="preserve">노동계 </v>
      </c>
    </row>
    <row r="1815" spans="1:7" x14ac:dyDescent="0.4">
      <c r="A1815" t="str">
        <f t="shared" si="84"/>
        <v>노력_Noun</v>
      </c>
      <c r="B1815" t="s">
        <v>698</v>
      </c>
      <c r="C1815" t="s">
        <v>126</v>
      </c>
      <c r="D1815">
        <v>2005</v>
      </c>
      <c r="E1815">
        <v>6</v>
      </c>
      <c r="F1815">
        <f t="shared" si="85"/>
        <v>4.8780487804878049E-3</v>
      </c>
      <c r="G1815" t="str">
        <f t="shared" si="86"/>
        <v xml:space="preserve">노력 노력 노력 노력 노력 노력 </v>
      </c>
    </row>
    <row r="1816" spans="1:7" x14ac:dyDescent="0.4">
      <c r="A1816" t="str">
        <f t="shared" si="84"/>
        <v>노력_Noun</v>
      </c>
      <c r="B1816" t="s">
        <v>698</v>
      </c>
      <c r="C1816" t="s">
        <v>126</v>
      </c>
      <c r="D1816">
        <v>2006</v>
      </c>
      <c r="E1816">
        <v>4</v>
      </c>
      <c r="F1816">
        <f t="shared" si="85"/>
        <v>4.1279669762641896E-3</v>
      </c>
      <c r="G1816" t="str">
        <f t="shared" si="86"/>
        <v xml:space="preserve">노력 노력 노력 노력 </v>
      </c>
    </row>
    <row r="1817" spans="1:7" x14ac:dyDescent="0.4">
      <c r="A1817" t="str">
        <f t="shared" si="84"/>
        <v>노력_Noun</v>
      </c>
      <c r="B1817" t="s">
        <v>698</v>
      </c>
      <c r="C1817" t="s">
        <v>126</v>
      </c>
      <c r="D1817">
        <v>2007</v>
      </c>
      <c r="E1817">
        <v>3</v>
      </c>
      <c r="F1817">
        <f t="shared" si="85"/>
        <v>2.2988505747126436E-3</v>
      </c>
      <c r="G1817" t="str">
        <f t="shared" si="86"/>
        <v xml:space="preserve">노력 노력 노력 </v>
      </c>
    </row>
    <row r="1818" spans="1:7" x14ac:dyDescent="0.4">
      <c r="A1818" t="str">
        <f t="shared" si="84"/>
        <v>노력_Noun</v>
      </c>
      <c r="B1818" t="s">
        <v>698</v>
      </c>
      <c r="C1818" t="s">
        <v>126</v>
      </c>
      <c r="D1818">
        <v>2008</v>
      </c>
      <c r="E1818">
        <v>1</v>
      </c>
      <c r="F1818">
        <f t="shared" si="85"/>
        <v>8.2034454470877774E-4</v>
      </c>
      <c r="G1818" t="str">
        <f t="shared" si="86"/>
        <v xml:space="preserve">노력 </v>
      </c>
    </row>
    <row r="1819" spans="1:7" x14ac:dyDescent="0.4">
      <c r="A1819" t="str">
        <f t="shared" si="84"/>
        <v>노력_Noun</v>
      </c>
      <c r="B1819" t="s">
        <v>698</v>
      </c>
      <c r="C1819" t="s">
        <v>126</v>
      </c>
      <c r="D1819">
        <v>2009</v>
      </c>
      <c r="E1819">
        <v>5</v>
      </c>
      <c r="F1819">
        <f t="shared" si="85"/>
        <v>2.9886431560071729E-3</v>
      </c>
      <c r="G1819" t="str">
        <f t="shared" si="86"/>
        <v xml:space="preserve">노력 노력 노력 노력 노력 </v>
      </c>
    </row>
    <row r="1820" spans="1:7" x14ac:dyDescent="0.4">
      <c r="A1820" t="str">
        <f t="shared" si="84"/>
        <v>노력_Noun</v>
      </c>
      <c r="B1820" t="s">
        <v>698</v>
      </c>
      <c r="C1820" t="s">
        <v>126</v>
      </c>
      <c r="D1820">
        <v>2012</v>
      </c>
      <c r="E1820">
        <v>3</v>
      </c>
      <c r="F1820">
        <f t="shared" si="85"/>
        <v>2.2727272727272726E-3</v>
      </c>
      <c r="G1820" t="str">
        <f t="shared" si="86"/>
        <v xml:space="preserve">노력 노력 노력 </v>
      </c>
    </row>
    <row r="1821" spans="1:7" x14ac:dyDescent="0.4">
      <c r="A1821" t="str">
        <f t="shared" si="84"/>
        <v>노력_Noun</v>
      </c>
      <c r="B1821" t="s">
        <v>698</v>
      </c>
      <c r="C1821" t="s">
        <v>126</v>
      </c>
      <c r="D1821">
        <v>2013</v>
      </c>
      <c r="E1821">
        <v>3</v>
      </c>
      <c r="F1821">
        <f t="shared" si="85"/>
        <v>2.5231286795626578E-3</v>
      </c>
      <c r="G1821" t="str">
        <f t="shared" si="86"/>
        <v xml:space="preserve">노력 노력 노력 </v>
      </c>
    </row>
    <row r="1822" spans="1:7" x14ac:dyDescent="0.4">
      <c r="A1822" t="str">
        <f t="shared" si="84"/>
        <v>노력_Noun</v>
      </c>
      <c r="B1822" t="s">
        <v>698</v>
      </c>
      <c r="C1822" t="s">
        <v>126</v>
      </c>
      <c r="D1822">
        <v>2014</v>
      </c>
      <c r="E1822">
        <v>6</v>
      </c>
      <c r="F1822">
        <f t="shared" si="85"/>
        <v>3.7197768133911966E-3</v>
      </c>
      <c r="G1822" t="str">
        <f t="shared" si="86"/>
        <v xml:space="preserve">노력 노력 노력 노력 노력 노력 </v>
      </c>
    </row>
    <row r="1823" spans="1:7" x14ac:dyDescent="0.4">
      <c r="A1823" t="str">
        <f t="shared" si="84"/>
        <v>노력_Noun</v>
      </c>
      <c r="B1823" t="s">
        <v>698</v>
      </c>
      <c r="C1823" t="s">
        <v>126</v>
      </c>
      <c r="D1823">
        <v>2015</v>
      </c>
      <c r="E1823">
        <v>10</v>
      </c>
      <c r="F1823">
        <f t="shared" si="85"/>
        <v>5.6022408963585435E-3</v>
      </c>
      <c r="G1823" t="str">
        <f t="shared" si="86"/>
        <v xml:space="preserve">노력 노력 노력 노력 노력 노력 노력 노력 노력 노력 </v>
      </c>
    </row>
    <row r="1824" spans="1:7" x14ac:dyDescent="0.4">
      <c r="A1824" t="str">
        <f t="shared" si="84"/>
        <v>노력_Noun</v>
      </c>
      <c r="B1824" t="s">
        <v>698</v>
      </c>
      <c r="C1824" t="s">
        <v>126</v>
      </c>
      <c r="D1824">
        <v>2016</v>
      </c>
      <c r="E1824">
        <v>5</v>
      </c>
      <c r="F1824">
        <f t="shared" si="85"/>
        <v>3.2258064516129032E-3</v>
      </c>
      <c r="G1824" t="str">
        <f t="shared" si="86"/>
        <v xml:space="preserve">노력 노력 노력 노력 노력 </v>
      </c>
    </row>
    <row r="1825" spans="1:7" x14ac:dyDescent="0.4">
      <c r="A1825" t="str">
        <f t="shared" si="84"/>
        <v>노력_Noun</v>
      </c>
      <c r="B1825" t="s">
        <v>698</v>
      </c>
      <c r="C1825" t="s">
        <v>126</v>
      </c>
      <c r="D1825">
        <v>2017</v>
      </c>
      <c r="E1825">
        <v>3</v>
      </c>
      <c r="F1825">
        <f t="shared" si="85"/>
        <v>1.8303843807199512E-3</v>
      </c>
      <c r="G1825" t="str">
        <f t="shared" si="86"/>
        <v xml:space="preserve">노력 노력 노력 </v>
      </c>
    </row>
    <row r="1826" spans="1:7" x14ac:dyDescent="0.4">
      <c r="A1826" t="str">
        <f t="shared" si="84"/>
        <v>노력_Noun</v>
      </c>
      <c r="B1826" t="s">
        <v>698</v>
      </c>
      <c r="C1826" t="s">
        <v>126</v>
      </c>
      <c r="D1826">
        <v>2018</v>
      </c>
      <c r="E1826">
        <v>6</v>
      </c>
      <c r="F1826">
        <f t="shared" si="85"/>
        <v>5.2539404553415062E-3</v>
      </c>
      <c r="G1826" t="str">
        <f t="shared" si="86"/>
        <v xml:space="preserve">노력 노력 노력 노력 노력 노력 </v>
      </c>
    </row>
    <row r="1827" spans="1:7" x14ac:dyDescent="0.4">
      <c r="A1827" t="str">
        <f t="shared" si="84"/>
        <v>노력_Noun</v>
      </c>
      <c r="B1827" t="s">
        <v>698</v>
      </c>
      <c r="C1827" t="s">
        <v>126</v>
      </c>
      <c r="D1827">
        <v>2019</v>
      </c>
      <c r="E1827">
        <v>6</v>
      </c>
      <c r="F1827">
        <f t="shared" si="85"/>
        <v>6.3291139240506328E-3</v>
      </c>
      <c r="G1827" t="str">
        <f t="shared" si="86"/>
        <v xml:space="preserve">노력 노력 노력 노력 노력 노력 </v>
      </c>
    </row>
    <row r="1828" spans="1:7" x14ac:dyDescent="0.4">
      <c r="A1828" t="str">
        <f t="shared" si="84"/>
        <v>노력_Noun</v>
      </c>
      <c r="B1828" t="s">
        <v>698</v>
      </c>
      <c r="C1828" t="s">
        <v>126</v>
      </c>
      <c r="D1828">
        <v>2020</v>
      </c>
      <c r="E1828">
        <v>4</v>
      </c>
      <c r="F1828">
        <f t="shared" si="85"/>
        <v>4.5197740112994352E-3</v>
      </c>
      <c r="G1828" t="str">
        <f t="shared" si="86"/>
        <v xml:space="preserve">노력 노력 노력 노력 </v>
      </c>
    </row>
    <row r="1829" spans="1:7" x14ac:dyDescent="0.4">
      <c r="A1829" t="str">
        <f t="shared" si="84"/>
        <v>노리는_Verb</v>
      </c>
      <c r="B1829" t="s">
        <v>699</v>
      </c>
      <c r="C1829" t="s">
        <v>122</v>
      </c>
      <c r="D1829">
        <v>2020</v>
      </c>
      <c r="E1829">
        <v>1</v>
      </c>
      <c r="F1829">
        <f t="shared" si="85"/>
        <v>1.1299435028248588E-3</v>
      </c>
      <c r="G1829" t="str">
        <f t="shared" si="86"/>
        <v xml:space="preserve">노리는 </v>
      </c>
    </row>
    <row r="1830" spans="1:7" x14ac:dyDescent="0.4">
      <c r="A1830" t="str">
        <f t="shared" si="84"/>
        <v>노사_Noun</v>
      </c>
      <c r="B1830" t="s">
        <v>700</v>
      </c>
      <c r="C1830" t="s">
        <v>126</v>
      </c>
      <c r="D1830">
        <v>2009</v>
      </c>
      <c r="E1830">
        <v>2</v>
      </c>
      <c r="F1830">
        <f t="shared" si="85"/>
        <v>1.195457262402869E-3</v>
      </c>
      <c r="G1830" t="str">
        <f t="shared" si="86"/>
        <v xml:space="preserve">노사 노사 </v>
      </c>
    </row>
    <row r="1831" spans="1:7" x14ac:dyDescent="0.4">
      <c r="A1831" t="str">
        <f t="shared" si="84"/>
        <v>노사_Noun</v>
      </c>
      <c r="B1831" t="s">
        <v>700</v>
      </c>
      <c r="C1831" t="s">
        <v>126</v>
      </c>
      <c r="D1831">
        <v>2015</v>
      </c>
      <c r="E1831">
        <v>2</v>
      </c>
      <c r="F1831">
        <f t="shared" si="85"/>
        <v>1.1204481792717086E-3</v>
      </c>
      <c r="G1831" t="str">
        <f t="shared" si="86"/>
        <v xml:space="preserve">노사 노사 </v>
      </c>
    </row>
    <row r="1832" spans="1:7" x14ac:dyDescent="0.4">
      <c r="A1832" t="str">
        <f t="shared" si="84"/>
        <v>노인_Noun</v>
      </c>
      <c r="B1832" t="s">
        <v>701</v>
      </c>
      <c r="C1832" t="s">
        <v>126</v>
      </c>
      <c r="D1832">
        <v>2011</v>
      </c>
      <c r="E1832">
        <v>1</v>
      </c>
      <c r="F1832">
        <f t="shared" si="85"/>
        <v>1.6313213703099511E-3</v>
      </c>
      <c r="G1832" t="str">
        <f t="shared" si="86"/>
        <v xml:space="preserve">노인 </v>
      </c>
    </row>
    <row r="1833" spans="1:7" x14ac:dyDescent="0.4">
      <c r="A1833" t="str">
        <f t="shared" si="84"/>
        <v>노정_Noun</v>
      </c>
      <c r="B1833" t="s">
        <v>702</v>
      </c>
      <c r="C1833" t="s">
        <v>126</v>
      </c>
      <c r="D1833">
        <v>2015</v>
      </c>
      <c r="E1833">
        <v>1</v>
      </c>
      <c r="F1833">
        <f t="shared" si="85"/>
        <v>5.602240896358543E-4</v>
      </c>
      <c r="G1833" t="str">
        <f t="shared" si="86"/>
        <v xml:space="preserve">노정 </v>
      </c>
    </row>
    <row r="1834" spans="1:7" x14ac:dyDescent="0.4">
      <c r="A1834" t="str">
        <f t="shared" si="84"/>
        <v>노출하면서_Adjective</v>
      </c>
      <c r="B1834" t="s">
        <v>703</v>
      </c>
      <c r="C1834" t="s">
        <v>128</v>
      </c>
      <c r="D1834">
        <v>2014</v>
      </c>
      <c r="E1834">
        <v>1</v>
      </c>
      <c r="F1834">
        <f t="shared" si="85"/>
        <v>6.1996280223186606E-4</v>
      </c>
      <c r="G1834" t="str">
        <f t="shared" si="86"/>
        <v xml:space="preserve">노출하면서 </v>
      </c>
    </row>
    <row r="1835" spans="1:7" x14ac:dyDescent="0.4">
      <c r="A1835" t="str">
        <f t="shared" si="84"/>
        <v>논란_Noun</v>
      </c>
      <c r="B1835" t="s">
        <v>704</v>
      </c>
      <c r="C1835" t="s">
        <v>126</v>
      </c>
      <c r="D1835">
        <v>2007</v>
      </c>
      <c r="E1835">
        <v>1</v>
      </c>
      <c r="F1835">
        <f t="shared" si="85"/>
        <v>7.6628352490421458E-4</v>
      </c>
      <c r="G1835" t="str">
        <f t="shared" si="86"/>
        <v xml:space="preserve">논란 </v>
      </c>
    </row>
    <row r="1836" spans="1:7" x14ac:dyDescent="0.4">
      <c r="A1836" t="str">
        <f t="shared" si="84"/>
        <v>논란_Noun</v>
      </c>
      <c r="B1836" t="s">
        <v>704</v>
      </c>
      <c r="C1836" t="s">
        <v>126</v>
      </c>
      <c r="D1836">
        <v>2012</v>
      </c>
      <c r="E1836">
        <v>1</v>
      </c>
      <c r="F1836">
        <f t="shared" si="85"/>
        <v>7.5757575757575758E-4</v>
      </c>
      <c r="G1836" t="str">
        <f t="shared" si="86"/>
        <v xml:space="preserve">논란 </v>
      </c>
    </row>
    <row r="1837" spans="1:7" x14ac:dyDescent="0.4">
      <c r="A1837" t="str">
        <f t="shared" si="84"/>
        <v>논란_Noun</v>
      </c>
      <c r="B1837" t="s">
        <v>704</v>
      </c>
      <c r="C1837" t="s">
        <v>126</v>
      </c>
      <c r="D1837">
        <v>2018</v>
      </c>
      <c r="E1837">
        <v>1</v>
      </c>
      <c r="F1837">
        <f t="shared" si="85"/>
        <v>8.7565674255691769E-4</v>
      </c>
      <c r="G1837" t="str">
        <f t="shared" si="86"/>
        <v xml:space="preserve">논란 </v>
      </c>
    </row>
    <row r="1838" spans="1:7" x14ac:dyDescent="0.4">
      <c r="A1838" t="str">
        <f t="shared" si="84"/>
        <v>논의_Noun</v>
      </c>
      <c r="B1838" t="s">
        <v>705</v>
      </c>
      <c r="C1838" t="s">
        <v>126</v>
      </c>
      <c r="D1838">
        <v>2007</v>
      </c>
      <c r="E1838">
        <v>3</v>
      </c>
      <c r="F1838">
        <f t="shared" si="85"/>
        <v>2.2988505747126436E-3</v>
      </c>
      <c r="G1838" t="str">
        <f t="shared" si="86"/>
        <v xml:space="preserve">논의 논의 논의 </v>
      </c>
    </row>
    <row r="1839" spans="1:7" x14ac:dyDescent="0.4">
      <c r="A1839" t="str">
        <f t="shared" si="84"/>
        <v>논의_Noun</v>
      </c>
      <c r="B1839" t="s">
        <v>705</v>
      </c>
      <c r="C1839" t="s">
        <v>126</v>
      </c>
      <c r="D1839">
        <v>2008</v>
      </c>
      <c r="E1839">
        <v>1</v>
      </c>
      <c r="F1839">
        <f t="shared" si="85"/>
        <v>8.2034454470877774E-4</v>
      </c>
      <c r="G1839" t="str">
        <f t="shared" si="86"/>
        <v xml:space="preserve">논의 </v>
      </c>
    </row>
    <row r="1840" spans="1:7" x14ac:dyDescent="0.4">
      <c r="A1840" t="str">
        <f t="shared" si="84"/>
        <v>논의_Noun</v>
      </c>
      <c r="B1840" t="s">
        <v>705</v>
      </c>
      <c r="C1840" t="s">
        <v>126</v>
      </c>
      <c r="D1840">
        <v>2009</v>
      </c>
      <c r="E1840">
        <v>1</v>
      </c>
      <c r="F1840">
        <f t="shared" si="85"/>
        <v>5.977286312014345E-4</v>
      </c>
      <c r="G1840" t="str">
        <f t="shared" si="86"/>
        <v xml:space="preserve">논의 </v>
      </c>
    </row>
    <row r="1841" spans="1:7" x14ac:dyDescent="0.4">
      <c r="A1841" t="str">
        <f t="shared" si="84"/>
        <v>논의_Noun</v>
      </c>
      <c r="B1841" t="s">
        <v>705</v>
      </c>
      <c r="C1841" t="s">
        <v>126</v>
      </c>
      <c r="D1841">
        <v>2013</v>
      </c>
      <c r="E1841">
        <v>1</v>
      </c>
      <c r="F1841">
        <f t="shared" si="85"/>
        <v>8.4104289318755253E-4</v>
      </c>
      <c r="G1841" t="str">
        <f t="shared" si="86"/>
        <v xml:space="preserve">논의 </v>
      </c>
    </row>
    <row r="1842" spans="1:7" x14ac:dyDescent="0.4">
      <c r="A1842" t="str">
        <f t="shared" si="84"/>
        <v>논의_Noun</v>
      </c>
      <c r="B1842" t="s">
        <v>705</v>
      </c>
      <c r="C1842" t="s">
        <v>126</v>
      </c>
      <c r="D1842">
        <v>2018</v>
      </c>
      <c r="E1842">
        <v>3</v>
      </c>
      <c r="F1842">
        <f t="shared" si="85"/>
        <v>2.6269702276707531E-3</v>
      </c>
      <c r="G1842" t="str">
        <f t="shared" si="86"/>
        <v xml:space="preserve">논의 논의 논의 </v>
      </c>
    </row>
    <row r="1843" spans="1:7" x14ac:dyDescent="0.4">
      <c r="A1843" t="str">
        <f t="shared" si="84"/>
        <v>높습니다_Adjective</v>
      </c>
      <c r="B1843" t="s">
        <v>706</v>
      </c>
      <c r="C1843" t="s">
        <v>128</v>
      </c>
      <c r="D1843">
        <v>2005</v>
      </c>
      <c r="E1843">
        <v>1</v>
      </c>
      <c r="F1843">
        <f t="shared" si="85"/>
        <v>8.1300813008130081E-4</v>
      </c>
      <c r="G1843" t="str">
        <f t="shared" si="86"/>
        <v xml:space="preserve">높습니다 </v>
      </c>
    </row>
    <row r="1844" spans="1:7" x14ac:dyDescent="0.4">
      <c r="A1844" t="str">
        <f t="shared" si="84"/>
        <v>높습니다_Adjective</v>
      </c>
      <c r="B1844" t="s">
        <v>706</v>
      </c>
      <c r="C1844" t="s">
        <v>128</v>
      </c>
      <c r="D1844">
        <v>2007</v>
      </c>
      <c r="E1844">
        <v>1</v>
      </c>
      <c r="F1844">
        <f t="shared" si="85"/>
        <v>7.6628352490421458E-4</v>
      </c>
      <c r="G1844" t="str">
        <f t="shared" si="86"/>
        <v xml:space="preserve">높습니다 </v>
      </c>
    </row>
    <row r="1845" spans="1:7" x14ac:dyDescent="0.4">
      <c r="A1845" t="str">
        <f t="shared" si="84"/>
        <v>높습니다_Adjective</v>
      </c>
      <c r="B1845" t="s">
        <v>706</v>
      </c>
      <c r="C1845" t="s">
        <v>128</v>
      </c>
      <c r="D1845">
        <v>2010</v>
      </c>
      <c r="E1845">
        <v>1</v>
      </c>
      <c r="F1845">
        <f t="shared" si="85"/>
        <v>1.5552099533437014E-3</v>
      </c>
      <c r="G1845" t="str">
        <f t="shared" si="86"/>
        <v xml:space="preserve">높습니다 </v>
      </c>
    </row>
    <row r="1846" spans="1:7" x14ac:dyDescent="0.4">
      <c r="A1846" t="str">
        <f t="shared" si="84"/>
        <v>높습니다_Adjective</v>
      </c>
      <c r="B1846" t="s">
        <v>706</v>
      </c>
      <c r="C1846" t="s">
        <v>128</v>
      </c>
      <c r="D1846">
        <v>2013</v>
      </c>
      <c r="E1846">
        <v>1</v>
      </c>
      <c r="F1846">
        <f t="shared" si="85"/>
        <v>8.4104289318755253E-4</v>
      </c>
      <c r="G1846" t="str">
        <f t="shared" si="86"/>
        <v xml:space="preserve">높습니다 </v>
      </c>
    </row>
    <row r="1847" spans="1:7" x14ac:dyDescent="0.4">
      <c r="A1847" t="str">
        <f t="shared" si="84"/>
        <v>높아진_Verb</v>
      </c>
      <c r="B1847" t="s">
        <v>707</v>
      </c>
      <c r="C1847" t="s">
        <v>122</v>
      </c>
      <c r="D1847">
        <v>2005</v>
      </c>
      <c r="E1847">
        <v>1</v>
      </c>
      <c r="F1847">
        <f t="shared" si="85"/>
        <v>8.1300813008130081E-4</v>
      </c>
      <c r="G1847" t="str">
        <f t="shared" si="86"/>
        <v xml:space="preserve">높아진 </v>
      </c>
    </row>
    <row r="1848" spans="1:7" x14ac:dyDescent="0.4">
      <c r="A1848" t="str">
        <f t="shared" si="84"/>
        <v>높아진_Verb</v>
      </c>
      <c r="B1848" t="s">
        <v>707</v>
      </c>
      <c r="C1848" t="s">
        <v>122</v>
      </c>
      <c r="D1848">
        <v>2015</v>
      </c>
      <c r="E1848">
        <v>1</v>
      </c>
      <c r="F1848">
        <f t="shared" si="85"/>
        <v>5.602240896358543E-4</v>
      </c>
      <c r="G1848" t="str">
        <f t="shared" si="86"/>
        <v xml:space="preserve">높아진 </v>
      </c>
    </row>
    <row r="1849" spans="1:7" x14ac:dyDescent="0.4">
      <c r="A1849" t="str">
        <f t="shared" si="84"/>
        <v>높아질_Verb</v>
      </c>
      <c r="B1849" t="s">
        <v>708</v>
      </c>
      <c r="C1849" t="s">
        <v>122</v>
      </c>
      <c r="D1849">
        <v>2012</v>
      </c>
      <c r="E1849">
        <v>1</v>
      </c>
      <c r="F1849">
        <f t="shared" si="85"/>
        <v>7.5757575757575758E-4</v>
      </c>
      <c r="G1849" t="str">
        <f t="shared" si="86"/>
        <v xml:space="preserve">높아질 </v>
      </c>
    </row>
    <row r="1850" spans="1:7" x14ac:dyDescent="0.4">
      <c r="A1850" t="str">
        <f t="shared" si="84"/>
        <v>높여가야_Verb</v>
      </c>
      <c r="B1850" t="s">
        <v>709</v>
      </c>
      <c r="C1850" t="s">
        <v>122</v>
      </c>
      <c r="D1850">
        <v>2019</v>
      </c>
      <c r="E1850">
        <v>1</v>
      </c>
      <c r="F1850">
        <f t="shared" si="85"/>
        <v>1.0548523206751054E-3</v>
      </c>
      <c r="G1850" t="str">
        <f t="shared" si="86"/>
        <v xml:space="preserve">높여가야 </v>
      </c>
    </row>
    <row r="1851" spans="1:7" x14ac:dyDescent="0.4">
      <c r="A1851" t="str">
        <f t="shared" si="84"/>
        <v>높여야_Verb</v>
      </c>
      <c r="B1851" t="s">
        <v>710</v>
      </c>
      <c r="C1851" t="s">
        <v>122</v>
      </c>
      <c r="D1851">
        <v>2005</v>
      </c>
      <c r="E1851">
        <v>1</v>
      </c>
      <c r="F1851">
        <f t="shared" si="85"/>
        <v>8.1300813008130081E-4</v>
      </c>
      <c r="G1851" t="str">
        <f t="shared" si="86"/>
        <v xml:space="preserve">높여야 </v>
      </c>
    </row>
    <row r="1852" spans="1:7" x14ac:dyDescent="0.4">
      <c r="A1852" t="str">
        <f t="shared" si="84"/>
        <v>높여야_Verb</v>
      </c>
      <c r="B1852" t="s">
        <v>710</v>
      </c>
      <c r="C1852" t="s">
        <v>122</v>
      </c>
      <c r="D1852">
        <v>2006</v>
      </c>
      <c r="E1852">
        <v>1</v>
      </c>
      <c r="F1852">
        <f t="shared" si="85"/>
        <v>1.0319917440660474E-3</v>
      </c>
      <c r="G1852" t="str">
        <f t="shared" si="86"/>
        <v xml:space="preserve">높여야 </v>
      </c>
    </row>
    <row r="1853" spans="1:7" x14ac:dyDescent="0.4">
      <c r="A1853" t="str">
        <f t="shared" si="84"/>
        <v>높여야_Verb</v>
      </c>
      <c r="B1853" t="s">
        <v>710</v>
      </c>
      <c r="C1853" t="s">
        <v>122</v>
      </c>
      <c r="D1853">
        <v>2018</v>
      </c>
      <c r="E1853">
        <v>1</v>
      </c>
      <c r="F1853">
        <f t="shared" si="85"/>
        <v>8.7565674255691769E-4</v>
      </c>
      <c r="G1853" t="str">
        <f t="shared" si="86"/>
        <v xml:space="preserve">높여야 </v>
      </c>
    </row>
    <row r="1854" spans="1:7" x14ac:dyDescent="0.4">
      <c r="A1854" t="str">
        <f t="shared" si="84"/>
        <v>높은_Adjective</v>
      </c>
      <c r="B1854" t="s">
        <v>711</v>
      </c>
      <c r="C1854" t="s">
        <v>128</v>
      </c>
      <c r="D1854">
        <v>2007</v>
      </c>
      <c r="E1854">
        <v>1</v>
      </c>
      <c r="F1854">
        <f t="shared" si="85"/>
        <v>7.6628352490421458E-4</v>
      </c>
      <c r="G1854" t="str">
        <f t="shared" si="86"/>
        <v xml:space="preserve">높은 </v>
      </c>
    </row>
    <row r="1855" spans="1:7" x14ac:dyDescent="0.4">
      <c r="A1855" t="str">
        <f t="shared" si="84"/>
        <v>높은_Adjective</v>
      </c>
      <c r="B1855" t="s">
        <v>711</v>
      </c>
      <c r="C1855" t="s">
        <v>128</v>
      </c>
      <c r="D1855">
        <v>2012</v>
      </c>
      <c r="E1855">
        <v>1</v>
      </c>
      <c r="F1855">
        <f t="shared" si="85"/>
        <v>7.5757575757575758E-4</v>
      </c>
      <c r="G1855" t="str">
        <f t="shared" si="86"/>
        <v xml:space="preserve">높은 </v>
      </c>
    </row>
    <row r="1856" spans="1:7" x14ac:dyDescent="0.4">
      <c r="A1856" t="str">
        <f t="shared" si="84"/>
        <v>높이_Noun</v>
      </c>
      <c r="B1856" t="s">
        <v>712</v>
      </c>
      <c r="C1856" t="s">
        <v>126</v>
      </c>
      <c r="D1856">
        <v>2014</v>
      </c>
      <c r="E1856">
        <v>1</v>
      </c>
      <c r="F1856">
        <f t="shared" si="85"/>
        <v>6.1996280223186606E-4</v>
      </c>
      <c r="G1856" t="str">
        <f t="shared" si="86"/>
        <v xml:space="preserve">높이 </v>
      </c>
    </row>
    <row r="1857" spans="1:7" x14ac:dyDescent="0.4">
      <c r="A1857" t="str">
        <f t="shared" si="84"/>
        <v>높인다는_Verb</v>
      </c>
      <c r="B1857" t="s">
        <v>713</v>
      </c>
      <c r="C1857" t="s">
        <v>122</v>
      </c>
      <c r="D1857">
        <v>2006</v>
      </c>
      <c r="E1857">
        <v>1</v>
      </c>
      <c r="F1857">
        <f t="shared" si="85"/>
        <v>1.0319917440660474E-3</v>
      </c>
      <c r="G1857" t="str">
        <f t="shared" si="86"/>
        <v xml:space="preserve">높인다는 </v>
      </c>
    </row>
    <row r="1858" spans="1:7" x14ac:dyDescent="0.4">
      <c r="A1858" t="str">
        <f t="shared" si="84"/>
        <v>높일_Verb</v>
      </c>
      <c r="B1858" t="s">
        <v>714</v>
      </c>
      <c r="C1858" t="s">
        <v>122</v>
      </c>
      <c r="D1858">
        <v>2007</v>
      </c>
      <c r="E1858">
        <v>1</v>
      </c>
      <c r="F1858">
        <f t="shared" si="85"/>
        <v>7.6628352490421458E-4</v>
      </c>
      <c r="G1858" t="str">
        <f t="shared" si="86"/>
        <v xml:space="preserve">높일 </v>
      </c>
    </row>
    <row r="1859" spans="1:7" x14ac:dyDescent="0.4">
      <c r="A1859" t="str">
        <f t="shared" ref="A1859:A1922" si="87">B1859&amp;"_"&amp;C1859</f>
        <v>놓고_Verb</v>
      </c>
      <c r="B1859" t="s">
        <v>715</v>
      </c>
      <c r="C1859" t="s">
        <v>122</v>
      </c>
      <c r="D1859">
        <v>2016</v>
      </c>
      <c r="E1859">
        <v>1</v>
      </c>
      <c r="F1859">
        <f t="shared" ref="F1859:F1922" si="88">E1859/SUMIF(D:D,D1859,E:E)</f>
        <v>6.4516129032258064E-4</v>
      </c>
      <c r="G1859" t="str">
        <f t="shared" ref="G1859:G1922" si="89">REPT(B1859&amp;" ",E1859)</f>
        <v xml:space="preserve">놓고 </v>
      </c>
    </row>
    <row r="1860" spans="1:7" x14ac:dyDescent="0.4">
      <c r="A1860" t="str">
        <f t="shared" si="87"/>
        <v>놓아야_Verb</v>
      </c>
      <c r="B1860" t="s">
        <v>716</v>
      </c>
      <c r="C1860" t="s">
        <v>122</v>
      </c>
      <c r="D1860">
        <v>2015</v>
      </c>
      <c r="E1860">
        <v>1</v>
      </c>
      <c r="F1860">
        <f t="shared" si="88"/>
        <v>5.602240896358543E-4</v>
      </c>
      <c r="G1860" t="str">
        <f t="shared" si="89"/>
        <v xml:space="preserve">놓아야 </v>
      </c>
    </row>
    <row r="1861" spans="1:7" x14ac:dyDescent="0.4">
      <c r="A1861" t="str">
        <f t="shared" si="87"/>
        <v>놓을_Verb</v>
      </c>
      <c r="B1861" t="s">
        <v>717</v>
      </c>
      <c r="C1861" t="s">
        <v>122</v>
      </c>
      <c r="D1861">
        <v>2009</v>
      </c>
      <c r="E1861">
        <v>1</v>
      </c>
      <c r="F1861">
        <f t="shared" si="88"/>
        <v>5.977286312014345E-4</v>
      </c>
      <c r="G1861" t="str">
        <f t="shared" si="89"/>
        <v xml:space="preserve">놓을 </v>
      </c>
    </row>
    <row r="1862" spans="1:7" x14ac:dyDescent="0.4">
      <c r="A1862" t="str">
        <f t="shared" si="87"/>
        <v>놓인_Verb</v>
      </c>
      <c r="B1862" t="s">
        <v>718</v>
      </c>
      <c r="C1862" t="s">
        <v>122</v>
      </c>
      <c r="D1862">
        <v>2005</v>
      </c>
      <c r="E1862">
        <v>1</v>
      </c>
      <c r="F1862">
        <f t="shared" si="88"/>
        <v>8.1300813008130081E-4</v>
      </c>
      <c r="G1862" t="str">
        <f t="shared" si="89"/>
        <v xml:space="preserve">놓인 </v>
      </c>
    </row>
    <row r="1863" spans="1:7" x14ac:dyDescent="0.4">
      <c r="A1863" t="str">
        <f t="shared" si="87"/>
        <v>놓인_Verb</v>
      </c>
      <c r="B1863" t="s">
        <v>718</v>
      </c>
      <c r="C1863" t="s">
        <v>122</v>
      </c>
      <c r="D1863">
        <v>2014</v>
      </c>
      <c r="E1863">
        <v>1</v>
      </c>
      <c r="F1863">
        <f t="shared" si="88"/>
        <v>6.1996280223186606E-4</v>
      </c>
      <c r="G1863" t="str">
        <f t="shared" si="89"/>
        <v xml:space="preserve">놓인 </v>
      </c>
    </row>
    <row r="1864" spans="1:7" x14ac:dyDescent="0.4">
      <c r="A1864" t="str">
        <f t="shared" si="87"/>
        <v>놓일_Verb</v>
      </c>
      <c r="B1864" t="s">
        <v>719</v>
      </c>
      <c r="C1864" t="s">
        <v>122</v>
      </c>
      <c r="D1864">
        <v>2005</v>
      </c>
      <c r="E1864">
        <v>1</v>
      </c>
      <c r="F1864">
        <f t="shared" si="88"/>
        <v>8.1300813008130081E-4</v>
      </c>
      <c r="G1864" t="str">
        <f t="shared" si="89"/>
        <v xml:space="preserve">놓일 </v>
      </c>
    </row>
    <row r="1865" spans="1:7" x14ac:dyDescent="0.4">
      <c r="A1865" t="str">
        <f t="shared" si="87"/>
        <v>뇌물_Noun</v>
      </c>
      <c r="B1865" t="s">
        <v>720</v>
      </c>
      <c r="C1865" t="s">
        <v>126</v>
      </c>
      <c r="D1865">
        <v>2009</v>
      </c>
      <c r="E1865">
        <v>1</v>
      </c>
      <c r="F1865">
        <f t="shared" si="88"/>
        <v>5.977286312014345E-4</v>
      </c>
      <c r="G1865" t="str">
        <f t="shared" si="89"/>
        <v xml:space="preserve">뇌물 </v>
      </c>
    </row>
    <row r="1866" spans="1:7" x14ac:dyDescent="0.4">
      <c r="A1866" t="str">
        <f t="shared" si="87"/>
        <v>누구_Noun</v>
      </c>
      <c r="B1866" t="s">
        <v>721</v>
      </c>
      <c r="C1866" t="s">
        <v>126</v>
      </c>
      <c r="D1866">
        <v>2007</v>
      </c>
      <c r="E1866">
        <v>1</v>
      </c>
      <c r="F1866">
        <f t="shared" si="88"/>
        <v>7.6628352490421458E-4</v>
      </c>
      <c r="G1866" t="str">
        <f t="shared" si="89"/>
        <v xml:space="preserve">누구 </v>
      </c>
    </row>
    <row r="1867" spans="1:7" x14ac:dyDescent="0.4">
      <c r="A1867" t="str">
        <f t="shared" si="87"/>
        <v>누구_Noun</v>
      </c>
      <c r="B1867" t="s">
        <v>721</v>
      </c>
      <c r="C1867" t="s">
        <v>126</v>
      </c>
      <c r="D1867">
        <v>2009</v>
      </c>
      <c r="E1867">
        <v>1</v>
      </c>
      <c r="F1867">
        <f t="shared" si="88"/>
        <v>5.977286312014345E-4</v>
      </c>
      <c r="G1867" t="str">
        <f t="shared" si="89"/>
        <v xml:space="preserve">누구 </v>
      </c>
    </row>
    <row r="1868" spans="1:7" x14ac:dyDescent="0.4">
      <c r="A1868" t="str">
        <f t="shared" si="87"/>
        <v>누구_Noun</v>
      </c>
      <c r="B1868" t="s">
        <v>721</v>
      </c>
      <c r="C1868" t="s">
        <v>126</v>
      </c>
      <c r="D1868">
        <v>2012</v>
      </c>
      <c r="E1868">
        <v>1</v>
      </c>
      <c r="F1868">
        <f t="shared" si="88"/>
        <v>7.5757575757575758E-4</v>
      </c>
      <c r="G1868" t="str">
        <f t="shared" si="89"/>
        <v xml:space="preserve">누구 </v>
      </c>
    </row>
    <row r="1869" spans="1:7" x14ac:dyDescent="0.4">
      <c r="A1869" t="str">
        <f t="shared" si="87"/>
        <v>누구_Noun</v>
      </c>
      <c r="B1869" t="s">
        <v>721</v>
      </c>
      <c r="C1869" t="s">
        <v>126</v>
      </c>
      <c r="D1869">
        <v>2014</v>
      </c>
      <c r="E1869">
        <v>1</v>
      </c>
      <c r="F1869">
        <f t="shared" si="88"/>
        <v>6.1996280223186606E-4</v>
      </c>
      <c r="G1869" t="str">
        <f t="shared" si="89"/>
        <v xml:space="preserve">누구 </v>
      </c>
    </row>
    <row r="1870" spans="1:7" x14ac:dyDescent="0.4">
      <c r="A1870" t="str">
        <f t="shared" si="87"/>
        <v>누구_Noun</v>
      </c>
      <c r="B1870" t="s">
        <v>721</v>
      </c>
      <c r="C1870" t="s">
        <v>126</v>
      </c>
      <c r="D1870">
        <v>2017</v>
      </c>
      <c r="E1870">
        <v>1</v>
      </c>
      <c r="F1870">
        <f t="shared" si="88"/>
        <v>6.1012812690665037E-4</v>
      </c>
      <c r="G1870" t="str">
        <f t="shared" si="89"/>
        <v xml:space="preserve">누구 </v>
      </c>
    </row>
    <row r="1871" spans="1:7" x14ac:dyDescent="0.4">
      <c r="A1871" t="str">
        <f t="shared" si="87"/>
        <v>누구_Noun</v>
      </c>
      <c r="B1871" t="s">
        <v>721</v>
      </c>
      <c r="C1871" t="s">
        <v>126</v>
      </c>
      <c r="D1871">
        <v>2020</v>
      </c>
      <c r="E1871">
        <v>1</v>
      </c>
      <c r="F1871">
        <f t="shared" si="88"/>
        <v>1.1299435028248588E-3</v>
      </c>
      <c r="G1871" t="str">
        <f t="shared" si="89"/>
        <v xml:space="preserve">누구 </v>
      </c>
    </row>
    <row r="1872" spans="1:7" x14ac:dyDescent="0.4">
      <c r="A1872" t="str">
        <f t="shared" si="87"/>
        <v>누르는_Verb</v>
      </c>
      <c r="B1872" t="s">
        <v>722</v>
      </c>
      <c r="C1872" t="s">
        <v>122</v>
      </c>
      <c r="D1872">
        <v>2006</v>
      </c>
      <c r="E1872">
        <v>1</v>
      </c>
      <c r="F1872">
        <f t="shared" si="88"/>
        <v>1.0319917440660474E-3</v>
      </c>
      <c r="G1872" t="str">
        <f t="shared" si="89"/>
        <v xml:space="preserve">누르는 </v>
      </c>
    </row>
    <row r="1873" spans="1:7" x14ac:dyDescent="0.4">
      <c r="A1873" t="str">
        <f t="shared" si="87"/>
        <v>누릴_Verb</v>
      </c>
      <c r="B1873" t="s">
        <v>723</v>
      </c>
      <c r="C1873" t="s">
        <v>122</v>
      </c>
      <c r="D1873">
        <v>2015</v>
      </c>
      <c r="E1873">
        <v>1</v>
      </c>
      <c r="F1873">
        <f t="shared" si="88"/>
        <v>5.602240896358543E-4</v>
      </c>
      <c r="G1873" t="str">
        <f t="shared" si="89"/>
        <v xml:space="preserve">누릴 </v>
      </c>
    </row>
    <row r="1874" spans="1:7" x14ac:dyDescent="0.4">
      <c r="A1874" t="str">
        <f t="shared" si="87"/>
        <v>누수_Noun</v>
      </c>
      <c r="B1874" t="s">
        <v>724</v>
      </c>
      <c r="C1874" t="s">
        <v>126</v>
      </c>
      <c r="D1874">
        <v>2014</v>
      </c>
      <c r="E1874">
        <v>1</v>
      </c>
      <c r="F1874">
        <f t="shared" si="88"/>
        <v>6.1996280223186606E-4</v>
      </c>
      <c r="G1874" t="str">
        <f t="shared" si="89"/>
        <v xml:space="preserve">누수 </v>
      </c>
    </row>
    <row r="1875" spans="1:7" x14ac:dyDescent="0.4">
      <c r="A1875" t="str">
        <f t="shared" si="87"/>
        <v>누운_Noun</v>
      </c>
      <c r="B1875" t="s">
        <v>725</v>
      </c>
      <c r="C1875" t="s">
        <v>126</v>
      </c>
      <c r="D1875">
        <v>2008</v>
      </c>
      <c r="E1875">
        <v>1</v>
      </c>
      <c r="F1875">
        <f t="shared" si="88"/>
        <v>8.2034454470877774E-4</v>
      </c>
      <c r="G1875" t="str">
        <f t="shared" si="89"/>
        <v xml:space="preserve">누운 </v>
      </c>
    </row>
    <row r="1876" spans="1:7" x14ac:dyDescent="0.4">
      <c r="A1876" t="str">
        <f t="shared" si="87"/>
        <v>눈_Noun</v>
      </c>
      <c r="B1876" t="s">
        <v>726</v>
      </c>
      <c r="C1876" t="s">
        <v>126</v>
      </c>
      <c r="D1876">
        <v>2007</v>
      </c>
      <c r="E1876">
        <v>2</v>
      </c>
      <c r="F1876">
        <f t="shared" si="88"/>
        <v>1.5325670498084292E-3</v>
      </c>
      <c r="G1876" t="str">
        <f t="shared" si="89"/>
        <v xml:space="preserve">눈 눈 </v>
      </c>
    </row>
    <row r="1877" spans="1:7" x14ac:dyDescent="0.4">
      <c r="A1877" t="str">
        <f t="shared" si="87"/>
        <v>눈_Noun</v>
      </c>
      <c r="B1877" t="s">
        <v>726</v>
      </c>
      <c r="C1877" t="s">
        <v>126</v>
      </c>
      <c r="D1877">
        <v>2008</v>
      </c>
      <c r="E1877">
        <v>1</v>
      </c>
      <c r="F1877">
        <f t="shared" si="88"/>
        <v>8.2034454470877774E-4</v>
      </c>
      <c r="G1877" t="str">
        <f t="shared" si="89"/>
        <v xml:space="preserve">눈 </v>
      </c>
    </row>
    <row r="1878" spans="1:7" x14ac:dyDescent="0.4">
      <c r="A1878" t="str">
        <f t="shared" si="87"/>
        <v>눈_Noun</v>
      </c>
      <c r="B1878" t="s">
        <v>726</v>
      </c>
      <c r="C1878" t="s">
        <v>126</v>
      </c>
      <c r="D1878">
        <v>2010</v>
      </c>
      <c r="E1878">
        <v>2</v>
      </c>
      <c r="F1878">
        <f t="shared" si="88"/>
        <v>3.1104199066874028E-3</v>
      </c>
      <c r="G1878" t="str">
        <f t="shared" si="89"/>
        <v xml:space="preserve">눈 눈 </v>
      </c>
    </row>
    <row r="1879" spans="1:7" x14ac:dyDescent="0.4">
      <c r="A1879" t="str">
        <f t="shared" si="87"/>
        <v>눈_Noun</v>
      </c>
      <c r="B1879" t="s">
        <v>726</v>
      </c>
      <c r="C1879" t="s">
        <v>126</v>
      </c>
      <c r="D1879">
        <v>2013</v>
      </c>
      <c r="E1879">
        <v>1</v>
      </c>
      <c r="F1879">
        <f t="shared" si="88"/>
        <v>8.4104289318755253E-4</v>
      </c>
      <c r="G1879" t="str">
        <f t="shared" si="89"/>
        <v xml:space="preserve">눈 </v>
      </c>
    </row>
    <row r="1880" spans="1:7" x14ac:dyDescent="0.4">
      <c r="A1880" t="str">
        <f t="shared" si="87"/>
        <v>눈높이_Noun</v>
      </c>
      <c r="B1880" t="s">
        <v>727</v>
      </c>
      <c r="C1880" t="s">
        <v>126</v>
      </c>
      <c r="D1880">
        <v>2006</v>
      </c>
      <c r="E1880">
        <v>1</v>
      </c>
      <c r="F1880">
        <f t="shared" si="88"/>
        <v>1.0319917440660474E-3</v>
      </c>
      <c r="G1880" t="str">
        <f t="shared" si="89"/>
        <v xml:space="preserve">눈높이 </v>
      </c>
    </row>
    <row r="1881" spans="1:7" x14ac:dyDescent="0.4">
      <c r="A1881" t="str">
        <f t="shared" si="87"/>
        <v>눈높이_Noun</v>
      </c>
      <c r="B1881" t="s">
        <v>727</v>
      </c>
      <c r="C1881" t="s">
        <v>126</v>
      </c>
      <c r="D1881">
        <v>2017</v>
      </c>
      <c r="E1881">
        <v>1</v>
      </c>
      <c r="F1881">
        <f t="shared" si="88"/>
        <v>6.1012812690665037E-4</v>
      </c>
      <c r="G1881" t="str">
        <f t="shared" si="89"/>
        <v xml:space="preserve">눈높이 </v>
      </c>
    </row>
    <row r="1882" spans="1:7" x14ac:dyDescent="0.4">
      <c r="A1882" t="str">
        <f t="shared" si="87"/>
        <v>눈물_Noun</v>
      </c>
      <c r="B1882" t="s">
        <v>728</v>
      </c>
      <c r="C1882" t="s">
        <v>126</v>
      </c>
      <c r="D1882">
        <v>2005</v>
      </c>
      <c r="E1882">
        <v>1</v>
      </c>
      <c r="F1882">
        <f t="shared" si="88"/>
        <v>8.1300813008130081E-4</v>
      </c>
      <c r="G1882" t="str">
        <f t="shared" si="89"/>
        <v xml:space="preserve">눈물 </v>
      </c>
    </row>
    <row r="1883" spans="1:7" x14ac:dyDescent="0.4">
      <c r="A1883" t="str">
        <f t="shared" si="87"/>
        <v>눈물_Noun</v>
      </c>
      <c r="B1883" t="s">
        <v>728</v>
      </c>
      <c r="C1883" t="s">
        <v>126</v>
      </c>
      <c r="D1883">
        <v>2019</v>
      </c>
      <c r="E1883">
        <v>1</v>
      </c>
      <c r="F1883">
        <f t="shared" si="88"/>
        <v>1.0548523206751054E-3</v>
      </c>
      <c r="G1883" t="str">
        <f t="shared" si="89"/>
        <v xml:space="preserve">눈물 </v>
      </c>
    </row>
    <row r="1884" spans="1:7" x14ac:dyDescent="0.4">
      <c r="A1884" t="str">
        <f t="shared" si="87"/>
        <v>눈물_Noun</v>
      </c>
      <c r="B1884" t="s">
        <v>728</v>
      </c>
      <c r="C1884" t="s">
        <v>126</v>
      </c>
      <c r="D1884">
        <v>2020</v>
      </c>
      <c r="E1884">
        <v>1</v>
      </c>
      <c r="F1884">
        <f t="shared" si="88"/>
        <v>1.1299435028248588E-3</v>
      </c>
      <c r="G1884" t="str">
        <f t="shared" si="89"/>
        <v xml:space="preserve">눈물 </v>
      </c>
    </row>
    <row r="1885" spans="1:7" x14ac:dyDescent="0.4">
      <c r="A1885" t="str">
        <f t="shared" si="87"/>
        <v>느끼는_Verb</v>
      </c>
      <c r="B1885" t="s">
        <v>729</v>
      </c>
      <c r="C1885" t="s">
        <v>122</v>
      </c>
      <c r="D1885">
        <v>2005</v>
      </c>
      <c r="E1885">
        <v>1</v>
      </c>
      <c r="F1885">
        <f t="shared" si="88"/>
        <v>8.1300813008130081E-4</v>
      </c>
      <c r="G1885" t="str">
        <f t="shared" si="89"/>
        <v xml:space="preserve">느끼는 </v>
      </c>
    </row>
    <row r="1886" spans="1:7" x14ac:dyDescent="0.4">
      <c r="A1886" t="str">
        <f t="shared" si="87"/>
        <v>느끼는_Verb</v>
      </c>
      <c r="B1886" t="s">
        <v>729</v>
      </c>
      <c r="C1886" t="s">
        <v>122</v>
      </c>
      <c r="D1886">
        <v>2007</v>
      </c>
      <c r="E1886">
        <v>1</v>
      </c>
      <c r="F1886">
        <f t="shared" si="88"/>
        <v>7.6628352490421458E-4</v>
      </c>
      <c r="G1886" t="str">
        <f t="shared" si="89"/>
        <v xml:space="preserve">느끼는 </v>
      </c>
    </row>
    <row r="1887" spans="1:7" x14ac:dyDescent="0.4">
      <c r="A1887" t="str">
        <f t="shared" si="87"/>
        <v>느낄_Verb</v>
      </c>
      <c r="B1887" t="s">
        <v>730</v>
      </c>
      <c r="C1887" t="s">
        <v>122</v>
      </c>
      <c r="D1887">
        <v>2005</v>
      </c>
      <c r="E1887">
        <v>1</v>
      </c>
      <c r="F1887">
        <f t="shared" si="88"/>
        <v>8.1300813008130081E-4</v>
      </c>
      <c r="G1887" t="str">
        <f t="shared" si="89"/>
        <v xml:space="preserve">느낄 </v>
      </c>
    </row>
    <row r="1888" spans="1:7" x14ac:dyDescent="0.4">
      <c r="A1888" t="str">
        <f t="shared" si="87"/>
        <v>느슨하게_Adjective</v>
      </c>
      <c r="B1888" t="s">
        <v>731</v>
      </c>
      <c r="C1888" t="s">
        <v>128</v>
      </c>
      <c r="D1888">
        <v>2011</v>
      </c>
      <c r="E1888">
        <v>1</v>
      </c>
      <c r="F1888">
        <f t="shared" si="88"/>
        <v>1.6313213703099511E-3</v>
      </c>
      <c r="G1888" t="str">
        <f t="shared" si="89"/>
        <v xml:space="preserve">느슨하게 </v>
      </c>
    </row>
    <row r="1889" spans="1:7" x14ac:dyDescent="0.4">
      <c r="A1889" t="str">
        <f t="shared" si="87"/>
        <v>는_Josa</v>
      </c>
      <c r="B1889" t="s">
        <v>732</v>
      </c>
      <c r="C1889" t="s">
        <v>121</v>
      </c>
      <c r="D1889">
        <v>2005</v>
      </c>
      <c r="E1889">
        <v>7</v>
      </c>
      <c r="F1889">
        <f t="shared" si="88"/>
        <v>5.6910569105691061E-3</v>
      </c>
      <c r="G1889" t="str">
        <f t="shared" si="89"/>
        <v xml:space="preserve">는 는 는 는 는 는 는 </v>
      </c>
    </row>
    <row r="1890" spans="1:7" x14ac:dyDescent="0.4">
      <c r="A1890" t="str">
        <f t="shared" si="87"/>
        <v>는_Josa</v>
      </c>
      <c r="B1890" t="s">
        <v>732</v>
      </c>
      <c r="C1890" t="s">
        <v>121</v>
      </c>
      <c r="D1890">
        <v>2006</v>
      </c>
      <c r="E1890">
        <v>8</v>
      </c>
      <c r="F1890">
        <f t="shared" si="88"/>
        <v>8.2559339525283791E-3</v>
      </c>
      <c r="G1890" t="str">
        <f t="shared" si="89"/>
        <v xml:space="preserve">는 는 는 는 는 는 는 는 </v>
      </c>
    </row>
    <row r="1891" spans="1:7" x14ac:dyDescent="0.4">
      <c r="A1891" t="str">
        <f t="shared" si="87"/>
        <v>는_Josa</v>
      </c>
      <c r="B1891" t="s">
        <v>732</v>
      </c>
      <c r="C1891" t="s">
        <v>121</v>
      </c>
      <c r="D1891">
        <v>2007</v>
      </c>
      <c r="E1891">
        <v>8</v>
      </c>
      <c r="F1891">
        <f t="shared" si="88"/>
        <v>6.1302681992337167E-3</v>
      </c>
      <c r="G1891" t="str">
        <f t="shared" si="89"/>
        <v xml:space="preserve">는 는 는 는 는 는 는 는 </v>
      </c>
    </row>
    <row r="1892" spans="1:7" x14ac:dyDescent="0.4">
      <c r="A1892" t="str">
        <f t="shared" si="87"/>
        <v>는_Josa</v>
      </c>
      <c r="B1892" t="s">
        <v>732</v>
      </c>
      <c r="C1892" t="s">
        <v>121</v>
      </c>
      <c r="D1892">
        <v>2008</v>
      </c>
      <c r="E1892">
        <v>6</v>
      </c>
      <c r="F1892">
        <f t="shared" si="88"/>
        <v>4.9220672682526662E-3</v>
      </c>
      <c r="G1892" t="str">
        <f t="shared" si="89"/>
        <v xml:space="preserve">는 는 는 는 는 는 </v>
      </c>
    </row>
    <row r="1893" spans="1:7" x14ac:dyDescent="0.4">
      <c r="A1893" t="str">
        <f t="shared" si="87"/>
        <v>는_Josa</v>
      </c>
      <c r="B1893" t="s">
        <v>732</v>
      </c>
      <c r="C1893" t="s">
        <v>121</v>
      </c>
      <c r="D1893">
        <v>2009</v>
      </c>
      <c r="E1893">
        <v>8</v>
      </c>
      <c r="F1893">
        <f t="shared" si="88"/>
        <v>4.781829049611476E-3</v>
      </c>
      <c r="G1893" t="str">
        <f t="shared" si="89"/>
        <v xml:space="preserve">는 는 는 는 는 는 는 는 </v>
      </c>
    </row>
    <row r="1894" spans="1:7" x14ac:dyDescent="0.4">
      <c r="A1894" t="str">
        <f t="shared" si="87"/>
        <v>는_Josa</v>
      </c>
      <c r="B1894" t="s">
        <v>732</v>
      </c>
      <c r="C1894" t="s">
        <v>121</v>
      </c>
      <c r="D1894">
        <v>2010</v>
      </c>
      <c r="E1894">
        <v>2</v>
      </c>
      <c r="F1894">
        <f t="shared" si="88"/>
        <v>3.1104199066874028E-3</v>
      </c>
      <c r="G1894" t="str">
        <f t="shared" si="89"/>
        <v xml:space="preserve">는 는 </v>
      </c>
    </row>
    <row r="1895" spans="1:7" x14ac:dyDescent="0.4">
      <c r="A1895" t="str">
        <f t="shared" si="87"/>
        <v>는_Josa</v>
      </c>
      <c r="B1895" t="s">
        <v>732</v>
      </c>
      <c r="C1895" t="s">
        <v>121</v>
      </c>
      <c r="D1895">
        <v>2011</v>
      </c>
      <c r="E1895">
        <v>6</v>
      </c>
      <c r="F1895">
        <f t="shared" si="88"/>
        <v>9.7879282218597055E-3</v>
      </c>
      <c r="G1895" t="str">
        <f t="shared" si="89"/>
        <v xml:space="preserve">는 는 는 는 는 는 </v>
      </c>
    </row>
    <row r="1896" spans="1:7" x14ac:dyDescent="0.4">
      <c r="A1896" t="str">
        <f t="shared" si="87"/>
        <v>는_Josa</v>
      </c>
      <c r="B1896" t="s">
        <v>732</v>
      </c>
      <c r="C1896" t="s">
        <v>121</v>
      </c>
      <c r="D1896">
        <v>2012</v>
      </c>
      <c r="E1896">
        <v>14</v>
      </c>
      <c r="F1896">
        <f t="shared" si="88"/>
        <v>1.0606060606060607E-2</v>
      </c>
      <c r="G1896" t="str">
        <f t="shared" si="89"/>
        <v xml:space="preserve">는 는 는 는 는 는 는 는 는 는 는 는 는 는 </v>
      </c>
    </row>
    <row r="1897" spans="1:7" x14ac:dyDescent="0.4">
      <c r="A1897" t="str">
        <f t="shared" si="87"/>
        <v>는_Josa</v>
      </c>
      <c r="B1897" t="s">
        <v>732</v>
      </c>
      <c r="C1897" t="s">
        <v>121</v>
      </c>
      <c r="D1897">
        <v>2013</v>
      </c>
      <c r="E1897">
        <v>7</v>
      </c>
      <c r="F1897">
        <f t="shared" si="88"/>
        <v>5.8873002523128683E-3</v>
      </c>
      <c r="G1897" t="str">
        <f t="shared" si="89"/>
        <v xml:space="preserve">는 는 는 는 는 는 는 </v>
      </c>
    </row>
    <row r="1898" spans="1:7" x14ac:dyDescent="0.4">
      <c r="A1898" t="str">
        <f t="shared" si="87"/>
        <v>는_Josa</v>
      </c>
      <c r="B1898" t="s">
        <v>732</v>
      </c>
      <c r="C1898" t="s">
        <v>121</v>
      </c>
      <c r="D1898">
        <v>2014</v>
      </c>
      <c r="E1898">
        <v>6</v>
      </c>
      <c r="F1898">
        <f t="shared" si="88"/>
        <v>3.7197768133911966E-3</v>
      </c>
      <c r="G1898" t="str">
        <f t="shared" si="89"/>
        <v xml:space="preserve">는 는 는 는 는 는 </v>
      </c>
    </row>
    <row r="1899" spans="1:7" x14ac:dyDescent="0.4">
      <c r="A1899" t="str">
        <f t="shared" si="87"/>
        <v>는_Josa</v>
      </c>
      <c r="B1899" t="s">
        <v>732</v>
      </c>
      <c r="C1899" t="s">
        <v>121</v>
      </c>
      <c r="D1899">
        <v>2015</v>
      </c>
      <c r="E1899">
        <v>13</v>
      </c>
      <c r="F1899">
        <f t="shared" si="88"/>
        <v>7.2829131652661066E-3</v>
      </c>
      <c r="G1899" t="str">
        <f t="shared" si="89"/>
        <v xml:space="preserve">는 는 는 는 는 는 는 는 는 는 는 는 는 </v>
      </c>
    </row>
    <row r="1900" spans="1:7" x14ac:dyDescent="0.4">
      <c r="A1900" t="str">
        <f t="shared" si="87"/>
        <v>는_Josa</v>
      </c>
      <c r="B1900" t="s">
        <v>732</v>
      </c>
      <c r="C1900" t="s">
        <v>121</v>
      </c>
      <c r="D1900">
        <v>2016</v>
      </c>
      <c r="E1900">
        <v>9</v>
      </c>
      <c r="F1900">
        <f t="shared" si="88"/>
        <v>5.8064516129032262E-3</v>
      </c>
      <c r="G1900" t="str">
        <f t="shared" si="89"/>
        <v xml:space="preserve">는 는 는 는 는 는 는 는 는 </v>
      </c>
    </row>
    <row r="1901" spans="1:7" x14ac:dyDescent="0.4">
      <c r="A1901" t="str">
        <f t="shared" si="87"/>
        <v>는_Josa</v>
      </c>
      <c r="B1901" t="s">
        <v>732</v>
      </c>
      <c r="C1901" t="s">
        <v>121</v>
      </c>
      <c r="D1901">
        <v>2017</v>
      </c>
      <c r="E1901">
        <v>8</v>
      </c>
      <c r="F1901">
        <f t="shared" si="88"/>
        <v>4.881025015253203E-3</v>
      </c>
      <c r="G1901" t="str">
        <f t="shared" si="89"/>
        <v xml:space="preserve">는 는 는 는 는 는 는 는 </v>
      </c>
    </row>
    <row r="1902" spans="1:7" x14ac:dyDescent="0.4">
      <c r="A1902" t="str">
        <f t="shared" si="87"/>
        <v>는_Josa</v>
      </c>
      <c r="B1902" t="s">
        <v>732</v>
      </c>
      <c r="C1902" t="s">
        <v>121</v>
      </c>
      <c r="D1902">
        <v>2018</v>
      </c>
      <c r="E1902">
        <v>6</v>
      </c>
      <c r="F1902">
        <f t="shared" si="88"/>
        <v>5.2539404553415062E-3</v>
      </c>
      <c r="G1902" t="str">
        <f t="shared" si="89"/>
        <v xml:space="preserve">는 는 는 는 는 는 </v>
      </c>
    </row>
    <row r="1903" spans="1:7" x14ac:dyDescent="0.4">
      <c r="A1903" t="str">
        <f t="shared" si="87"/>
        <v>는_Josa</v>
      </c>
      <c r="B1903" t="s">
        <v>732</v>
      </c>
      <c r="C1903" t="s">
        <v>121</v>
      </c>
      <c r="D1903">
        <v>2019</v>
      </c>
      <c r="E1903">
        <v>4</v>
      </c>
      <c r="F1903">
        <f t="shared" si="88"/>
        <v>4.2194092827004216E-3</v>
      </c>
      <c r="G1903" t="str">
        <f t="shared" si="89"/>
        <v xml:space="preserve">는 는 는 는 </v>
      </c>
    </row>
    <row r="1904" spans="1:7" x14ac:dyDescent="0.4">
      <c r="A1904" t="str">
        <f t="shared" si="87"/>
        <v>는_Josa</v>
      </c>
      <c r="B1904" t="s">
        <v>732</v>
      </c>
      <c r="C1904" t="s">
        <v>121</v>
      </c>
      <c r="D1904">
        <v>2020</v>
      </c>
      <c r="E1904">
        <v>6</v>
      </c>
      <c r="F1904">
        <f t="shared" si="88"/>
        <v>6.7796610169491523E-3</v>
      </c>
      <c r="G1904" t="str">
        <f t="shared" si="89"/>
        <v xml:space="preserve">는 는 는 는 는 는 </v>
      </c>
    </row>
    <row r="1905" spans="1:7" x14ac:dyDescent="0.4">
      <c r="A1905" t="str">
        <f t="shared" si="87"/>
        <v>는_Verb</v>
      </c>
      <c r="B1905" t="s">
        <v>732</v>
      </c>
      <c r="C1905" t="s">
        <v>122</v>
      </c>
      <c r="D1905">
        <v>2008</v>
      </c>
      <c r="E1905">
        <v>1</v>
      </c>
      <c r="F1905">
        <f t="shared" si="88"/>
        <v>8.2034454470877774E-4</v>
      </c>
      <c r="G1905" t="str">
        <f t="shared" si="89"/>
        <v xml:space="preserve">는 </v>
      </c>
    </row>
    <row r="1906" spans="1:7" x14ac:dyDescent="0.4">
      <c r="A1906" t="str">
        <f t="shared" si="87"/>
        <v>는_Verb</v>
      </c>
      <c r="B1906" t="s">
        <v>732</v>
      </c>
      <c r="C1906" t="s">
        <v>122</v>
      </c>
      <c r="D1906">
        <v>2012</v>
      </c>
      <c r="E1906">
        <v>1</v>
      </c>
      <c r="F1906">
        <f t="shared" si="88"/>
        <v>7.5757575757575758E-4</v>
      </c>
      <c r="G1906" t="str">
        <f t="shared" si="89"/>
        <v xml:space="preserve">는 </v>
      </c>
    </row>
    <row r="1907" spans="1:7" x14ac:dyDescent="0.4">
      <c r="A1907" t="str">
        <f t="shared" si="87"/>
        <v>는_Verb</v>
      </c>
      <c r="B1907" t="s">
        <v>732</v>
      </c>
      <c r="C1907" t="s">
        <v>122</v>
      </c>
      <c r="D1907">
        <v>2014</v>
      </c>
      <c r="E1907">
        <v>2</v>
      </c>
      <c r="F1907">
        <f t="shared" si="88"/>
        <v>1.2399256044637321E-3</v>
      </c>
      <c r="G1907" t="str">
        <f t="shared" si="89"/>
        <v xml:space="preserve">는 는 </v>
      </c>
    </row>
    <row r="1908" spans="1:7" x14ac:dyDescent="0.4">
      <c r="A1908" t="str">
        <f t="shared" si="87"/>
        <v>는_Verb</v>
      </c>
      <c r="B1908" t="s">
        <v>732</v>
      </c>
      <c r="C1908" t="s">
        <v>122</v>
      </c>
      <c r="D1908">
        <v>2015</v>
      </c>
      <c r="E1908">
        <v>1</v>
      </c>
      <c r="F1908">
        <f t="shared" si="88"/>
        <v>5.602240896358543E-4</v>
      </c>
      <c r="G1908" t="str">
        <f t="shared" si="89"/>
        <v xml:space="preserve">는 </v>
      </c>
    </row>
    <row r="1909" spans="1:7" x14ac:dyDescent="0.4">
      <c r="A1909" t="str">
        <f t="shared" si="87"/>
        <v>는_Verb</v>
      </c>
      <c r="B1909" t="s">
        <v>732</v>
      </c>
      <c r="C1909" t="s">
        <v>122</v>
      </c>
      <c r="D1909">
        <v>2016</v>
      </c>
      <c r="E1909">
        <v>1</v>
      </c>
      <c r="F1909">
        <f t="shared" si="88"/>
        <v>6.4516129032258064E-4</v>
      </c>
      <c r="G1909" t="str">
        <f t="shared" si="89"/>
        <v xml:space="preserve">는 </v>
      </c>
    </row>
    <row r="1910" spans="1:7" x14ac:dyDescent="0.4">
      <c r="A1910" t="str">
        <f t="shared" si="87"/>
        <v>는_Verb</v>
      </c>
      <c r="B1910" t="s">
        <v>732</v>
      </c>
      <c r="C1910" t="s">
        <v>122</v>
      </c>
      <c r="D1910">
        <v>2017</v>
      </c>
      <c r="E1910">
        <v>1</v>
      </c>
      <c r="F1910">
        <f t="shared" si="88"/>
        <v>6.1012812690665037E-4</v>
      </c>
      <c r="G1910" t="str">
        <f t="shared" si="89"/>
        <v xml:space="preserve">는 </v>
      </c>
    </row>
    <row r="1911" spans="1:7" x14ac:dyDescent="0.4">
      <c r="A1911" t="str">
        <f t="shared" si="87"/>
        <v>는_Verb</v>
      </c>
      <c r="B1911" t="s">
        <v>732</v>
      </c>
      <c r="C1911" t="s">
        <v>122</v>
      </c>
      <c r="D1911">
        <v>2018</v>
      </c>
      <c r="E1911">
        <v>1</v>
      </c>
      <c r="F1911">
        <f t="shared" si="88"/>
        <v>8.7565674255691769E-4</v>
      </c>
      <c r="G1911" t="str">
        <f t="shared" si="89"/>
        <v xml:space="preserve">는 </v>
      </c>
    </row>
    <row r="1912" spans="1:7" x14ac:dyDescent="0.4">
      <c r="A1912" t="str">
        <f t="shared" si="87"/>
        <v>늘_Noun</v>
      </c>
      <c r="B1912" t="s">
        <v>733</v>
      </c>
      <c r="C1912" t="s">
        <v>126</v>
      </c>
      <c r="D1912">
        <v>2013</v>
      </c>
      <c r="E1912">
        <v>3</v>
      </c>
      <c r="F1912">
        <f t="shared" si="88"/>
        <v>2.5231286795626578E-3</v>
      </c>
      <c r="G1912" t="str">
        <f t="shared" si="89"/>
        <v xml:space="preserve">늘 늘 늘 </v>
      </c>
    </row>
    <row r="1913" spans="1:7" x14ac:dyDescent="0.4">
      <c r="A1913" t="str">
        <f t="shared" si="87"/>
        <v>늘_Noun</v>
      </c>
      <c r="B1913" t="s">
        <v>733</v>
      </c>
      <c r="C1913" t="s">
        <v>126</v>
      </c>
      <c r="D1913">
        <v>2014</v>
      </c>
      <c r="E1913">
        <v>1</v>
      </c>
      <c r="F1913">
        <f t="shared" si="88"/>
        <v>6.1996280223186606E-4</v>
      </c>
      <c r="G1913" t="str">
        <f t="shared" si="89"/>
        <v xml:space="preserve">늘 </v>
      </c>
    </row>
    <row r="1914" spans="1:7" x14ac:dyDescent="0.4">
      <c r="A1914" t="str">
        <f t="shared" si="87"/>
        <v>늘_Noun</v>
      </c>
      <c r="B1914" t="s">
        <v>733</v>
      </c>
      <c r="C1914" t="s">
        <v>126</v>
      </c>
      <c r="D1914">
        <v>2015</v>
      </c>
      <c r="E1914">
        <v>2</v>
      </c>
      <c r="F1914">
        <f t="shared" si="88"/>
        <v>1.1204481792717086E-3</v>
      </c>
      <c r="G1914" t="str">
        <f t="shared" si="89"/>
        <v xml:space="preserve">늘 늘 </v>
      </c>
    </row>
    <row r="1915" spans="1:7" x14ac:dyDescent="0.4">
      <c r="A1915" t="str">
        <f t="shared" si="87"/>
        <v>늘_Noun</v>
      </c>
      <c r="B1915" t="s">
        <v>733</v>
      </c>
      <c r="C1915" t="s">
        <v>126</v>
      </c>
      <c r="D1915">
        <v>2016</v>
      </c>
      <c r="E1915">
        <v>4</v>
      </c>
      <c r="F1915">
        <f t="shared" si="88"/>
        <v>2.5806451612903226E-3</v>
      </c>
      <c r="G1915" t="str">
        <f t="shared" si="89"/>
        <v xml:space="preserve">늘 늘 늘 늘 </v>
      </c>
    </row>
    <row r="1916" spans="1:7" x14ac:dyDescent="0.4">
      <c r="A1916" t="str">
        <f t="shared" si="87"/>
        <v>능동_Noun</v>
      </c>
      <c r="B1916" t="s">
        <v>734</v>
      </c>
      <c r="C1916" t="s">
        <v>126</v>
      </c>
      <c r="D1916">
        <v>2018</v>
      </c>
      <c r="E1916">
        <v>1</v>
      </c>
      <c r="F1916">
        <f t="shared" si="88"/>
        <v>8.7565674255691769E-4</v>
      </c>
      <c r="G1916" t="str">
        <f t="shared" si="89"/>
        <v xml:space="preserve">능동 </v>
      </c>
    </row>
    <row r="1917" spans="1:7" x14ac:dyDescent="0.4">
      <c r="A1917" t="str">
        <f t="shared" si="87"/>
        <v>능동_Noun</v>
      </c>
      <c r="B1917" t="s">
        <v>734</v>
      </c>
      <c r="C1917" t="s">
        <v>126</v>
      </c>
      <c r="D1917">
        <v>2019</v>
      </c>
      <c r="E1917">
        <v>1</v>
      </c>
      <c r="F1917">
        <f t="shared" si="88"/>
        <v>1.0548523206751054E-3</v>
      </c>
      <c r="G1917" t="str">
        <f t="shared" si="89"/>
        <v xml:space="preserve">능동 </v>
      </c>
    </row>
    <row r="1918" spans="1:7" x14ac:dyDescent="0.4">
      <c r="A1918" t="str">
        <f t="shared" si="87"/>
        <v>능동_Noun</v>
      </c>
      <c r="B1918" t="s">
        <v>734</v>
      </c>
      <c r="C1918" t="s">
        <v>126</v>
      </c>
      <c r="D1918">
        <v>2020</v>
      </c>
      <c r="E1918">
        <v>1</v>
      </c>
      <c r="F1918">
        <f t="shared" si="88"/>
        <v>1.1299435028248588E-3</v>
      </c>
      <c r="G1918" t="str">
        <f t="shared" si="89"/>
        <v xml:space="preserve">능동 </v>
      </c>
    </row>
    <row r="1919" spans="1:7" x14ac:dyDescent="0.4">
      <c r="A1919" t="str">
        <f t="shared" si="87"/>
        <v>능력_Noun</v>
      </c>
      <c r="B1919" t="s">
        <v>735</v>
      </c>
      <c r="C1919" t="s">
        <v>126</v>
      </c>
      <c r="D1919">
        <v>2012</v>
      </c>
      <c r="E1919">
        <v>1</v>
      </c>
      <c r="F1919">
        <f t="shared" si="88"/>
        <v>7.5757575757575758E-4</v>
      </c>
      <c r="G1919" t="str">
        <f t="shared" si="89"/>
        <v xml:space="preserve">능력 </v>
      </c>
    </row>
    <row r="1920" spans="1:7" x14ac:dyDescent="0.4">
      <c r="A1920" t="str">
        <f t="shared" si="87"/>
        <v>능력_Noun</v>
      </c>
      <c r="B1920" t="s">
        <v>735</v>
      </c>
      <c r="C1920" t="s">
        <v>126</v>
      </c>
      <c r="D1920">
        <v>2014</v>
      </c>
      <c r="E1920">
        <v>1</v>
      </c>
      <c r="F1920">
        <f t="shared" si="88"/>
        <v>6.1996280223186606E-4</v>
      </c>
      <c r="G1920" t="str">
        <f t="shared" si="89"/>
        <v xml:space="preserve">능력 </v>
      </c>
    </row>
    <row r="1921" spans="1:7" x14ac:dyDescent="0.4">
      <c r="A1921" t="str">
        <f t="shared" si="87"/>
        <v>능력_Noun</v>
      </c>
      <c r="B1921" t="s">
        <v>735</v>
      </c>
      <c r="C1921" t="s">
        <v>126</v>
      </c>
      <c r="D1921">
        <v>2016</v>
      </c>
      <c r="E1921">
        <v>1</v>
      </c>
      <c r="F1921">
        <f t="shared" si="88"/>
        <v>6.4516129032258064E-4</v>
      </c>
      <c r="G1921" t="str">
        <f t="shared" si="89"/>
        <v xml:space="preserve">능력 </v>
      </c>
    </row>
    <row r="1922" spans="1:7" x14ac:dyDescent="0.4">
      <c r="A1922" t="str">
        <f t="shared" si="87"/>
        <v>능력_Noun</v>
      </c>
      <c r="B1922" t="s">
        <v>735</v>
      </c>
      <c r="C1922" t="s">
        <v>126</v>
      </c>
      <c r="D1922">
        <v>2020</v>
      </c>
      <c r="E1922">
        <v>1</v>
      </c>
      <c r="F1922">
        <f t="shared" si="88"/>
        <v>1.1299435028248588E-3</v>
      </c>
      <c r="G1922" t="str">
        <f t="shared" si="89"/>
        <v xml:space="preserve">능력 </v>
      </c>
    </row>
    <row r="1923" spans="1:7" x14ac:dyDescent="0.4">
      <c r="A1923" t="str">
        <f t="shared" ref="A1923:A1986" si="90">B1923&amp;"_"&amp;C1923</f>
        <v>다_Adverb</v>
      </c>
      <c r="B1923" t="s">
        <v>736</v>
      </c>
      <c r="C1923" t="s">
        <v>124</v>
      </c>
      <c r="D1923">
        <v>2006</v>
      </c>
      <c r="E1923">
        <v>1</v>
      </c>
      <c r="F1923">
        <f t="shared" ref="F1923:F1986" si="91">E1923/SUMIF(D:D,D1923,E:E)</f>
        <v>1.0319917440660474E-3</v>
      </c>
      <c r="G1923" t="str">
        <f t="shared" ref="G1923:G1986" si="92">REPT(B1923&amp;" ",E1923)</f>
        <v xml:space="preserve">다 </v>
      </c>
    </row>
    <row r="1924" spans="1:7" x14ac:dyDescent="0.4">
      <c r="A1924" t="str">
        <f t="shared" si="90"/>
        <v>다_Adverb</v>
      </c>
      <c r="B1924" t="s">
        <v>736</v>
      </c>
      <c r="C1924" t="s">
        <v>124</v>
      </c>
      <c r="D1924">
        <v>2007</v>
      </c>
      <c r="E1924">
        <v>1</v>
      </c>
      <c r="F1924">
        <f t="shared" si="91"/>
        <v>7.6628352490421458E-4</v>
      </c>
      <c r="G1924" t="str">
        <f t="shared" si="92"/>
        <v xml:space="preserve">다 </v>
      </c>
    </row>
    <row r="1925" spans="1:7" x14ac:dyDescent="0.4">
      <c r="A1925" t="str">
        <f t="shared" si="90"/>
        <v>다_Adverb</v>
      </c>
      <c r="B1925" t="s">
        <v>736</v>
      </c>
      <c r="C1925" t="s">
        <v>124</v>
      </c>
      <c r="D1925">
        <v>2009</v>
      </c>
      <c r="E1925">
        <v>3</v>
      </c>
      <c r="F1925">
        <f t="shared" si="91"/>
        <v>1.7931858936043037E-3</v>
      </c>
      <c r="G1925" t="str">
        <f t="shared" si="92"/>
        <v xml:space="preserve">다 다 다 </v>
      </c>
    </row>
    <row r="1926" spans="1:7" x14ac:dyDescent="0.4">
      <c r="A1926" t="str">
        <f t="shared" si="90"/>
        <v>다_Adverb</v>
      </c>
      <c r="B1926" t="s">
        <v>736</v>
      </c>
      <c r="C1926" t="s">
        <v>124</v>
      </c>
      <c r="D1926">
        <v>2012</v>
      </c>
      <c r="E1926">
        <v>3</v>
      </c>
      <c r="F1926">
        <f t="shared" si="91"/>
        <v>2.2727272727272726E-3</v>
      </c>
      <c r="G1926" t="str">
        <f t="shared" si="92"/>
        <v xml:space="preserve">다 다 다 </v>
      </c>
    </row>
    <row r="1927" spans="1:7" x14ac:dyDescent="0.4">
      <c r="A1927" t="str">
        <f t="shared" si="90"/>
        <v>다_Adverb</v>
      </c>
      <c r="B1927" t="s">
        <v>736</v>
      </c>
      <c r="C1927" t="s">
        <v>124</v>
      </c>
      <c r="D1927">
        <v>2013</v>
      </c>
      <c r="E1927">
        <v>1</v>
      </c>
      <c r="F1927">
        <f t="shared" si="91"/>
        <v>8.4104289318755253E-4</v>
      </c>
      <c r="G1927" t="str">
        <f t="shared" si="92"/>
        <v xml:space="preserve">다 </v>
      </c>
    </row>
    <row r="1928" spans="1:7" x14ac:dyDescent="0.4">
      <c r="A1928" t="str">
        <f t="shared" si="90"/>
        <v>다_Adverb</v>
      </c>
      <c r="B1928" t="s">
        <v>736</v>
      </c>
      <c r="C1928" t="s">
        <v>124</v>
      </c>
      <c r="D1928">
        <v>2014</v>
      </c>
      <c r="E1928">
        <v>3</v>
      </c>
      <c r="F1928">
        <f t="shared" si="91"/>
        <v>1.8598884066955983E-3</v>
      </c>
      <c r="G1928" t="str">
        <f t="shared" si="92"/>
        <v xml:space="preserve">다 다 다 </v>
      </c>
    </row>
    <row r="1929" spans="1:7" x14ac:dyDescent="0.4">
      <c r="A1929" t="str">
        <f t="shared" si="90"/>
        <v>다_Adverb</v>
      </c>
      <c r="B1929" t="s">
        <v>736</v>
      </c>
      <c r="C1929" t="s">
        <v>124</v>
      </c>
      <c r="D1929">
        <v>2015</v>
      </c>
      <c r="E1929">
        <v>5</v>
      </c>
      <c r="F1929">
        <f t="shared" si="91"/>
        <v>2.8011204481792717E-3</v>
      </c>
      <c r="G1929" t="str">
        <f t="shared" si="92"/>
        <v xml:space="preserve">다 다 다 다 다 </v>
      </c>
    </row>
    <row r="1930" spans="1:7" x14ac:dyDescent="0.4">
      <c r="A1930" t="str">
        <f t="shared" si="90"/>
        <v>다_Adverb</v>
      </c>
      <c r="B1930" t="s">
        <v>736</v>
      </c>
      <c r="C1930" t="s">
        <v>124</v>
      </c>
      <c r="D1930">
        <v>2017</v>
      </c>
      <c r="E1930">
        <v>3</v>
      </c>
      <c r="F1930">
        <f t="shared" si="91"/>
        <v>1.8303843807199512E-3</v>
      </c>
      <c r="G1930" t="str">
        <f t="shared" si="92"/>
        <v xml:space="preserve">다 다 다 </v>
      </c>
    </row>
    <row r="1931" spans="1:7" x14ac:dyDescent="0.4">
      <c r="A1931" t="str">
        <f t="shared" si="90"/>
        <v>다_Adverb</v>
      </c>
      <c r="B1931" t="s">
        <v>736</v>
      </c>
      <c r="C1931" t="s">
        <v>124</v>
      </c>
      <c r="D1931">
        <v>2019</v>
      </c>
      <c r="E1931">
        <v>2</v>
      </c>
      <c r="F1931">
        <f t="shared" si="91"/>
        <v>2.1097046413502108E-3</v>
      </c>
      <c r="G1931" t="str">
        <f t="shared" si="92"/>
        <v xml:space="preserve">다 다 </v>
      </c>
    </row>
    <row r="1932" spans="1:7" x14ac:dyDescent="0.4">
      <c r="A1932" t="str">
        <f t="shared" si="90"/>
        <v>다_Adverb</v>
      </c>
      <c r="B1932" t="s">
        <v>736</v>
      </c>
      <c r="C1932" t="s">
        <v>124</v>
      </c>
      <c r="D1932">
        <v>2020</v>
      </c>
      <c r="E1932">
        <v>3</v>
      </c>
      <c r="F1932">
        <f t="shared" si="91"/>
        <v>3.3898305084745762E-3</v>
      </c>
      <c r="G1932" t="str">
        <f t="shared" si="92"/>
        <v xml:space="preserve">다 다 다 </v>
      </c>
    </row>
    <row r="1933" spans="1:7" x14ac:dyDescent="0.4">
      <c r="A1933" t="str">
        <f t="shared" si="90"/>
        <v>다_Josa</v>
      </c>
      <c r="B1933" t="s">
        <v>736</v>
      </c>
      <c r="C1933" t="s">
        <v>121</v>
      </c>
      <c r="D1933">
        <v>2006</v>
      </c>
      <c r="E1933">
        <v>1</v>
      </c>
      <c r="F1933">
        <f t="shared" si="91"/>
        <v>1.0319917440660474E-3</v>
      </c>
      <c r="G1933" t="str">
        <f t="shared" si="92"/>
        <v xml:space="preserve">다 </v>
      </c>
    </row>
    <row r="1934" spans="1:7" x14ac:dyDescent="0.4">
      <c r="A1934" t="str">
        <f t="shared" si="90"/>
        <v>다_Josa</v>
      </c>
      <c r="B1934" t="s">
        <v>736</v>
      </c>
      <c r="C1934" t="s">
        <v>121</v>
      </c>
      <c r="D1934">
        <v>2008</v>
      </c>
      <c r="E1934">
        <v>2</v>
      </c>
      <c r="F1934">
        <f t="shared" si="91"/>
        <v>1.6406890894175555E-3</v>
      </c>
      <c r="G1934" t="str">
        <f t="shared" si="92"/>
        <v xml:space="preserve">다 다 </v>
      </c>
    </row>
    <row r="1935" spans="1:7" x14ac:dyDescent="0.4">
      <c r="A1935" t="str">
        <f t="shared" si="90"/>
        <v>다_Josa</v>
      </c>
      <c r="B1935" t="s">
        <v>736</v>
      </c>
      <c r="C1935" t="s">
        <v>121</v>
      </c>
      <c r="D1935">
        <v>2010</v>
      </c>
      <c r="E1935">
        <v>1</v>
      </c>
      <c r="F1935">
        <f t="shared" si="91"/>
        <v>1.5552099533437014E-3</v>
      </c>
      <c r="G1935" t="str">
        <f t="shared" si="92"/>
        <v xml:space="preserve">다 </v>
      </c>
    </row>
    <row r="1936" spans="1:7" x14ac:dyDescent="0.4">
      <c r="A1936" t="str">
        <f t="shared" si="90"/>
        <v>다_Josa</v>
      </c>
      <c r="B1936" t="s">
        <v>736</v>
      </c>
      <c r="C1936" t="s">
        <v>121</v>
      </c>
      <c r="D1936">
        <v>2011</v>
      </c>
      <c r="E1936">
        <v>1</v>
      </c>
      <c r="F1936">
        <f t="shared" si="91"/>
        <v>1.6313213703099511E-3</v>
      </c>
      <c r="G1936" t="str">
        <f t="shared" si="92"/>
        <v xml:space="preserve">다 </v>
      </c>
    </row>
    <row r="1937" spans="1:7" x14ac:dyDescent="0.4">
      <c r="A1937" t="str">
        <f t="shared" si="90"/>
        <v>다_Josa</v>
      </c>
      <c r="B1937" t="s">
        <v>736</v>
      </c>
      <c r="C1937" t="s">
        <v>121</v>
      </c>
      <c r="D1937">
        <v>2012</v>
      </c>
      <c r="E1937">
        <v>2</v>
      </c>
      <c r="F1937">
        <f t="shared" si="91"/>
        <v>1.5151515151515152E-3</v>
      </c>
      <c r="G1937" t="str">
        <f t="shared" si="92"/>
        <v xml:space="preserve">다 다 </v>
      </c>
    </row>
    <row r="1938" spans="1:7" x14ac:dyDescent="0.4">
      <c r="A1938" t="str">
        <f t="shared" si="90"/>
        <v>다_Josa</v>
      </c>
      <c r="B1938" t="s">
        <v>736</v>
      </c>
      <c r="C1938" t="s">
        <v>121</v>
      </c>
      <c r="D1938">
        <v>2013</v>
      </c>
      <c r="E1938">
        <v>2</v>
      </c>
      <c r="F1938">
        <f t="shared" si="91"/>
        <v>1.6820857863751051E-3</v>
      </c>
      <c r="G1938" t="str">
        <f t="shared" si="92"/>
        <v xml:space="preserve">다 다 </v>
      </c>
    </row>
    <row r="1939" spans="1:7" x14ac:dyDescent="0.4">
      <c r="A1939" t="str">
        <f t="shared" si="90"/>
        <v>다_Josa</v>
      </c>
      <c r="B1939" t="s">
        <v>736</v>
      </c>
      <c r="C1939" t="s">
        <v>121</v>
      </c>
      <c r="D1939">
        <v>2014</v>
      </c>
      <c r="E1939">
        <v>2</v>
      </c>
      <c r="F1939">
        <f t="shared" si="91"/>
        <v>1.2399256044637321E-3</v>
      </c>
      <c r="G1939" t="str">
        <f t="shared" si="92"/>
        <v xml:space="preserve">다 다 </v>
      </c>
    </row>
    <row r="1940" spans="1:7" x14ac:dyDescent="0.4">
      <c r="A1940" t="str">
        <f t="shared" si="90"/>
        <v>다_Josa</v>
      </c>
      <c r="B1940" t="s">
        <v>736</v>
      </c>
      <c r="C1940" t="s">
        <v>121</v>
      </c>
      <c r="D1940">
        <v>2017</v>
      </c>
      <c r="E1940">
        <v>1</v>
      </c>
      <c r="F1940">
        <f t="shared" si="91"/>
        <v>6.1012812690665037E-4</v>
      </c>
      <c r="G1940" t="str">
        <f t="shared" si="92"/>
        <v xml:space="preserve">다 </v>
      </c>
    </row>
    <row r="1941" spans="1:7" x14ac:dyDescent="0.4">
      <c r="A1941" t="str">
        <f t="shared" si="90"/>
        <v>다_Josa</v>
      </c>
      <c r="B1941" t="s">
        <v>736</v>
      </c>
      <c r="C1941" t="s">
        <v>121</v>
      </c>
      <c r="D1941">
        <v>2020</v>
      </c>
      <c r="E1941">
        <v>1</v>
      </c>
      <c r="F1941">
        <f t="shared" si="91"/>
        <v>1.1299435028248588E-3</v>
      </c>
      <c r="G1941" t="str">
        <f t="shared" si="92"/>
        <v xml:space="preserve">다 </v>
      </c>
    </row>
    <row r="1942" spans="1:7" x14ac:dyDescent="0.4">
      <c r="A1942" t="str">
        <f t="shared" si="90"/>
        <v>다_Noun</v>
      </c>
      <c r="B1942" t="s">
        <v>736</v>
      </c>
      <c r="C1942" t="s">
        <v>126</v>
      </c>
      <c r="D1942">
        <v>2005</v>
      </c>
      <c r="E1942">
        <v>1</v>
      </c>
      <c r="F1942">
        <f t="shared" si="91"/>
        <v>8.1300813008130081E-4</v>
      </c>
      <c r="G1942" t="str">
        <f t="shared" si="92"/>
        <v xml:space="preserve">다 </v>
      </c>
    </row>
    <row r="1943" spans="1:7" x14ac:dyDescent="0.4">
      <c r="A1943" t="str">
        <f t="shared" si="90"/>
        <v>다_Noun</v>
      </c>
      <c r="B1943" t="s">
        <v>736</v>
      </c>
      <c r="C1943" t="s">
        <v>126</v>
      </c>
      <c r="D1943">
        <v>2018</v>
      </c>
      <c r="E1943">
        <v>2</v>
      </c>
      <c r="F1943">
        <f t="shared" si="91"/>
        <v>1.7513134851138354E-3</v>
      </c>
      <c r="G1943" t="str">
        <f t="shared" si="92"/>
        <v xml:space="preserve">다 다 </v>
      </c>
    </row>
    <row r="1944" spans="1:7" x14ac:dyDescent="0.4">
      <c r="A1944" t="str">
        <f t="shared" si="90"/>
        <v>다가서기_Verb</v>
      </c>
      <c r="B1944" t="s">
        <v>737</v>
      </c>
      <c r="C1944" t="s">
        <v>122</v>
      </c>
      <c r="D1944">
        <v>2005</v>
      </c>
      <c r="E1944">
        <v>1</v>
      </c>
      <c r="F1944">
        <f t="shared" si="91"/>
        <v>8.1300813008130081E-4</v>
      </c>
      <c r="G1944" t="str">
        <f t="shared" si="92"/>
        <v xml:space="preserve">다가서기 </v>
      </c>
    </row>
    <row r="1945" spans="1:7" x14ac:dyDescent="0.4">
      <c r="A1945" t="str">
        <f t="shared" si="90"/>
        <v>다가서기_Verb</v>
      </c>
      <c r="B1945" t="s">
        <v>737</v>
      </c>
      <c r="C1945" t="s">
        <v>122</v>
      </c>
      <c r="D1945">
        <v>2010</v>
      </c>
      <c r="E1945">
        <v>1</v>
      </c>
      <c r="F1945">
        <f t="shared" si="91"/>
        <v>1.5552099533437014E-3</v>
      </c>
      <c r="G1945" t="str">
        <f t="shared" si="92"/>
        <v xml:space="preserve">다가서기 </v>
      </c>
    </row>
    <row r="1946" spans="1:7" x14ac:dyDescent="0.4">
      <c r="A1946" t="str">
        <f t="shared" si="90"/>
        <v>다가서는_Verb</v>
      </c>
      <c r="B1946" t="s">
        <v>738</v>
      </c>
      <c r="C1946" t="s">
        <v>122</v>
      </c>
      <c r="D1946">
        <v>2005</v>
      </c>
      <c r="E1946">
        <v>1</v>
      </c>
      <c r="F1946">
        <f t="shared" si="91"/>
        <v>8.1300813008130081E-4</v>
      </c>
      <c r="G1946" t="str">
        <f t="shared" si="92"/>
        <v xml:space="preserve">다가서는 </v>
      </c>
    </row>
    <row r="1947" spans="1:7" x14ac:dyDescent="0.4">
      <c r="A1947" t="str">
        <f t="shared" si="90"/>
        <v>다가오는_Verb</v>
      </c>
      <c r="B1947" t="s">
        <v>739</v>
      </c>
      <c r="C1947" t="s">
        <v>122</v>
      </c>
      <c r="D1947">
        <v>2010</v>
      </c>
      <c r="E1947">
        <v>1</v>
      </c>
      <c r="F1947">
        <f t="shared" si="91"/>
        <v>1.5552099533437014E-3</v>
      </c>
      <c r="G1947" t="str">
        <f t="shared" si="92"/>
        <v xml:space="preserve">다가오는 </v>
      </c>
    </row>
    <row r="1948" spans="1:7" x14ac:dyDescent="0.4">
      <c r="A1948" t="str">
        <f t="shared" si="90"/>
        <v>다가오는_Verb</v>
      </c>
      <c r="B1948" t="s">
        <v>739</v>
      </c>
      <c r="C1948" t="s">
        <v>122</v>
      </c>
      <c r="D1948">
        <v>2012</v>
      </c>
      <c r="E1948">
        <v>1</v>
      </c>
      <c r="F1948">
        <f t="shared" si="91"/>
        <v>7.5757575757575758E-4</v>
      </c>
      <c r="G1948" t="str">
        <f t="shared" si="92"/>
        <v xml:space="preserve">다가오는 </v>
      </c>
    </row>
    <row r="1949" spans="1:7" x14ac:dyDescent="0.4">
      <c r="A1949" t="str">
        <f t="shared" si="90"/>
        <v>다가올_Verb</v>
      </c>
      <c r="B1949" t="s">
        <v>740</v>
      </c>
      <c r="C1949" t="s">
        <v>122</v>
      </c>
      <c r="D1949">
        <v>2006</v>
      </c>
      <c r="E1949">
        <v>1</v>
      </c>
      <c r="F1949">
        <f t="shared" si="91"/>
        <v>1.0319917440660474E-3</v>
      </c>
      <c r="G1949" t="str">
        <f t="shared" si="92"/>
        <v xml:space="preserve">다가올 </v>
      </c>
    </row>
    <row r="1950" spans="1:7" x14ac:dyDescent="0.4">
      <c r="A1950" t="str">
        <f t="shared" si="90"/>
        <v>다가올지_Verb</v>
      </c>
      <c r="B1950" t="s">
        <v>741</v>
      </c>
      <c r="C1950" t="s">
        <v>122</v>
      </c>
      <c r="D1950">
        <v>2005</v>
      </c>
      <c r="E1950">
        <v>1</v>
      </c>
      <c r="F1950">
        <f t="shared" si="91"/>
        <v>8.1300813008130081E-4</v>
      </c>
      <c r="G1950" t="str">
        <f t="shared" si="92"/>
        <v xml:space="preserve">다가올지 </v>
      </c>
    </row>
    <row r="1951" spans="1:7" x14ac:dyDescent="0.4">
      <c r="A1951" t="str">
        <f t="shared" si="90"/>
        <v>다각_Noun</v>
      </c>
      <c r="B1951" t="s">
        <v>742</v>
      </c>
      <c r="C1951" t="s">
        <v>126</v>
      </c>
      <c r="D1951">
        <v>2016</v>
      </c>
      <c r="E1951">
        <v>1</v>
      </c>
      <c r="F1951">
        <f t="shared" si="91"/>
        <v>6.4516129032258064E-4</v>
      </c>
      <c r="G1951" t="str">
        <f t="shared" si="92"/>
        <v xml:space="preserve">다각 </v>
      </c>
    </row>
    <row r="1952" spans="1:7" x14ac:dyDescent="0.4">
      <c r="A1952" t="str">
        <f t="shared" si="90"/>
        <v>다녀서_Verb</v>
      </c>
      <c r="B1952" t="s">
        <v>743</v>
      </c>
      <c r="C1952" t="s">
        <v>122</v>
      </c>
      <c r="D1952">
        <v>2008</v>
      </c>
      <c r="E1952">
        <v>1</v>
      </c>
      <c r="F1952">
        <f t="shared" si="91"/>
        <v>8.2034454470877774E-4</v>
      </c>
      <c r="G1952" t="str">
        <f t="shared" si="92"/>
        <v xml:space="preserve">다녀서 </v>
      </c>
    </row>
    <row r="1953" spans="1:7" x14ac:dyDescent="0.4">
      <c r="A1953" t="str">
        <f t="shared" si="90"/>
        <v>다니는_Verb</v>
      </c>
      <c r="B1953" t="s">
        <v>744</v>
      </c>
      <c r="C1953" t="s">
        <v>122</v>
      </c>
      <c r="D1953">
        <v>2013</v>
      </c>
      <c r="E1953">
        <v>1</v>
      </c>
      <c r="F1953">
        <f t="shared" si="91"/>
        <v>8.4104289318755253E-4</v>
      </c>
      <c r="G1953" t="str">
        <f t="shared" si="92"/>
        <v xml:space="preserve">다니는 </v>
      </c>
    </row>
    <row r="1954" spans="1:7" x14ac:dyDescent="0.4">
      <c r="A1954" t="str">
        <f t="shared" si="90"/>
        <v>다다랐습니다_Verb</v>
      </c>
      <c r="B1954" t="s">
        <v>745</v>
      </c>
      <c r="C1954" t="s">
        <v>122</v>
      </c>
      <c r="D1954">
        <v>2014</v>
      </c>
      <c r="E1954">
        <v>1</v>
      </c>
      <c r="F1954">
        <f t="shared" si="91"/>
        <v>6.1996280223186606E-4</v>
      </c>
      <c r="G1954" t="str">
        <f t="shared" si="92"/>
        <v xml:space="preserve">다다랐습니다 </v>
      </c>
    </row>
    <row r="1955" spans="1:7" x14ac:dyDescent="0.4">
      <c r="A1955" t="str">
        <f t="shared" si="90"/>
        <v>다단계_Noun</v>
      </c>
      <c r="B1955" t="s">
        <v>746</v>
      </c>
      <c r="C1955" t="s">
        <v>126</v>
      </c>
      <c r="D1955">
        <v>2018</v>
      </c>
      <c r="E1955">
        <v>1</v>
      </c>
      <c r="F1955">
        <f t="shared" si="91"/>
        <v>8.7565674255691769E-4</v>
      </c>
      <c r="G1955" t="str">
        <f t="shared" si="92"/>
        <v xml:space="preserve">다단계 </v>
      </c>
    </row>
    <row r="1956" spans="1:7" x14ac:dyDescent="0.4">
      <c r="A1956" t="str">
        <f t="shared" si="90"/>
        <v>다단계_Noun</v>
      </c>
      <c r="B1956" t="s">
        <v>746</v>
      </c>
      <c r="C1956" t="s">
        <v>126</v>
      </c>
      <c r="D1956">
        <v>2019</v>
      </c>
      <c r="E1956">
        <v>1</v>
      </c>
      <c r="F1956">
        <f t="shared" si="91"/>
        <v>1.0548523206751054E-3</v>
      </c>
      <c r="G1956" t="str">
        <f t="shared" si="92"/>
        <v xml:space="preserve">다단계 </v>
      </c>
    </row>
    <row r="1957" spans="1:7" x14ac:dyDescent="0.4">
      <c r="A1957" t="str">
        <f t="shared" si="90"/>
        <v>다듬어져야_Verb</v>
      </c>
      <c r="B1957" t="s">
        <v>747</v>
      </c>
      <c r="C1957" t="s">
        <v>122</v>
      </c>
      <c r="D1957">
        <v>2008</v>
      </c>
      <c r="E1957">
        <v>1</v>
      </c>
      <c r="F1957">
        <f t="shared" si="91"/>
        <v>8.2034454470877774E-4</v>
      </c>
      <c r="G1957" t="str">
        <f t="shared" si="92"/>
        <v xml:space="preserve">다듬어져야 </v>
      </c>
    </row>
    <row r="1958" spans="1:7" x14ac:dyDescent="0.4">
      <c r="A1958" t="str">
        <f t="shared" si="90"/>
        <v>다룰_Verb</v>
      </c>
      <c r="B1958" t="s">
        <v>748</v>
      </c>
      <c r="C1958" t="s">
        <v>122</v>
      </c>
      <c r="D1958">
        <v>2013</v>
      </c>
      <c r="E1958">
        <v>1</v>
      </c>
      <c r="F1958">
        <f t="shared" si="91"/>
        <v>8.4104289318755253E-4</v>
      </c>
      <c r="G1958" t="str">
        <f t="shared" si="92"/>
        <v xml:space="preserve">다룰 </v>
      </c>
    </row>
    <row r="1959" spans="1:7" x14ac:dyDescent="0.4">
      <c r="A1959" t="str">
        <f t="shared" si="90"/>
        <v>다른_Noun</v>
      </c>
      <c r="B1959" t="s">
        <v>749</v>
      </c>
      <c r="C1959" t="s">
        <v>126</v>
      </c>
      <c r="D1959">
        <v>2016</v>
      </c>
      <c r="E1959">
        <v>2</v>
      </c>
      <c r="F1959">
        <f t="shared" si="91"/>
        <v>1.2903225806451613E-3</v>
      </c>
      <c r="G1959" t="str">
        <f t="shared" si="92"/>
        <v xml:space="preserve">다른 다른 </v>
      </c>
    </row>
    <row r="1960" spans="1:7" x14ac:dyDescent="0.4">
      <c r="A1960" t="str">
        <f t="shared" si="90"/>
        <v>다른_Noun</v>
      </c>
      <c r="B1960" t="s">
        <v>749</v>
      </c>
      <c r="C1960" t="s">
        <v>126</v>
      </c>
      <c r="D1960">
        <v>2017</v>
      </c>
      <c r="E1960">
        <v>1</v>
      </c>
      <c r="F1960">
        <f t="shared" si="91"/>
        <v>6.1012812690665037E-4</v>
      </c>
      <c r="G1960" t="str">
        <f t="shared" si="92"/>
        <v xml:space="preserve">다른 </v>
      </c>
    </row>
    <row r="1961" spans="1:7" x14ac:dyDescent="0.4">
      <c r="A1961" t="str">
        <f t="shared" si="90"/>
        <v>다른_Noun</v>
      </c>
      <c r="B1961" t="s">
        <v>749</v>
      </c>
      <c r="C1961" t="s">
        <v>126</v>
      </c>
      <c r="D1961">
        <v>2019</v>
      </c>
      <c r="E1961">
        <v>2</v>
      </c>
      <c r="F1961">
        <f t="shared" si="91"/>
        <v>2.1097046413502108E-3</v>
      </c>
      <c r="G1961" t="str">
        <f t="shared" si="92"/>
        <v xml:space="preserve">다른 다른 </v>
      </c>
    </row>
    <row r="1962" spans="1:7" x14ac:dyDescent="0.4">
      <c r="A1962" t="str">
        <f t="shared" si="90"/>
        <v>다만_Noun</v>
      </c>
      <c r="B1962" t="s">
        <v>750</v>
      </c>
      <c r="C1962" t="s">
        <v>126</v>
      </c>
      <c r="D1962">
        <v>2009</v>
      </c>
      <c r="E1962">
        <v>2</v>
      </c>
      <c r="F1962">
        <f t="shared" si="91"/>
        <v>1.195457262402869E-3</v>
      </c>
      <c r="G1962" t="str">
        <f t="shared" si="92"/>
        <v xml:space="preserve">다만 다만 </v>
      </c>
    </row>
    <row r="1963" spans="1:7" x14ac:dyDescent="0.4">
      <c r="A1963" t="str">
        <f t="shared" si="90"/>
        <v>다문화_Noun</v>
      </c>
      <c r="B1963" t="s">
        <v>751</v>
      </c>
      <c r="C1963" t="s">
        <v>126</v>
      </c>
      <c r="D1963">
        <v>2019</v>
      </c>
      <c r="E1963">
        <v>1</v>
      </c>
      <c r="F1963">
        <f t="shared" si="91"/>
        <v>1.0548523206751054E-3</v>
      </c>
      <c r="G1963" t="str">
        <f t="shared" si="92"/>
        <v xml:space="preserve">다문화 </v>
      </c>
    </row>
    <row r="1964" spans="1:7" x14ac:dyDescent="0.4">
      <c r="A1964" t="str">
        <f t="shared" si="90"/>
        <v>다섯째_Modifier</v>
      </c>
      <c r="B1964" t="s">
        <v>752</v>
      </c>
      <c r="C1964" t="s">
        <v>170</v>
      </c>
      <c r="D1964">
        <v>2006</v>
      </c>
      <c r="E1964">
        <v>1</v>
      </c>
      <c r="F1964">
        <f t="shared" si="91"/>
        <v>1.0319917440660474E-3</v>
      </c>
      <c r="G1964" t="str">
        <f t="shared" si="92"/>
        <v xml:space="preserve">다섯째 </v>
      </c>
    </row>
    <row r="1965" spans="1:7" x14ac:dyDescent="0.4">
      <c r="A1965" t="str">
        <f t="shared" si="90"/>
        <v>다섯째_Modifier</v>
      </c>
      <c r="B1965" t="s">
        <v>752</v>
      </c>
      <c r="C1965" t="s">
        <v>170</v>
      </c>
      <c r="D1965">
        <v>2007</v>
      </c>
      <c r="E1965">
        <v>1</v>
      </c>
      <c r="F1965">
        <f t="shared" si="91"/>
        <v>7.6628352490421458E-4</v>
      </c>
      <c r="G1965" t="str">
        <f t="shared" si="92"/>
        <v xml:space="preserve">다섯째 </v>
      </c>
    </row>
    <row r="1966" spans="1:7" x14ac:dyDescent="0.4">
      <c r="A1966" t="str">
        <f t="shared" si="90"/>
        <v>다수_Noun</v>
      </c>
      <c r="B1966" t="s">
        <v>753</v>
      </c>
      <c r="C1966" t="s">
        <v>126</v>
      </c>
      <c r="D1966">
        <v>2005</v>
      </c>
      <c r="E1966">
        <v>1</v>
      </c>
      <c r="F1966">
        <f t="shared" si="91"/>
        <v>8.1300813008130081E-4</v>
      </c>
      <c r="G1966" t="str">
        <f t="shared" si="92"/>
        <v xml:space="preserve">다수 </v>
      </c>
    </row>
    <row r="1967" spans="1:7" x14ac:dyDescent="0.4">
      <c r="A1967" t="str">
        <f t="shared" si="90"/>
        <v>다수_Noun</v>
      </c>
      <c r="B1967" t="s">
        <v>753</v>
      </c>
      <c r="C1967" t="s">
        <v>126</v>
      </c>
      <c r="D1967">
        <v>2018</v>
      </c>
      <c r="E1967">
        <v>1</v>
      </c>
      <c r="F1967">
        <f t="shared" si="91"/>
        <v>8.7565674255691769E-4</v>
      </c>
      <c r="G1967" t="str">
        <f t="shared" si="92"/>
        <v xml:space="preserve">다수 </v>
      </c>
    </row>
    <row r="1968" spans="1:7" x14ac:dyDescent="0.4">
      <c r="A1968" t="str">
        <f t="shared" si="90"/>
        <v>다시_Noun</v>
      </c>
      <c r="B1968" t="s">
        <v>754</v>
      </c>
      <c r="C1968" t="s">
        <v>126</v>
      </c>
      <c r="D1968">
        <v>2005</v>
      </c>
      <c r="E1968">
        <v>1</v>
      </c>
      <c r="F1968">
        <f t="shared" si="91"/>
        <v>8.1300813008130081E-4</v>
      </c>
      <c r="G1968" t="str">
        <f t="shared" si="92"/>
        <v xml:space="preserve">다시 </v>
      </c>
    </row>
    <row r="1969" spans="1:7" x14ac:dyDescent="0.4">
      <c r="A1969" t="str">
        <f t="shared" si="90"/>
        <v>다시_Noun</v>
      </c>
      <c r="B1969" t="s">
        <v>754</v>
      </c>
      <c r="C1969" t="s">
        <v>126</v>
      </c>
      <c r="D1969">
        <v>2008</v>
      </c>
      <c r="E1969">
        <v>1</v>
      </c>
      <c r="F1969">
        <f t="shared" si="91"/>
        <v>8.2034454470877774E-4</v>
      </c>
      <c r="G1969" t="str">
        <f t="shared" si="92"/>
        <v xml:space="preserve">다시 </v>
      </c>
    </row>
    <row r="1970" spans="1:7" x14ac:dyDescent="0.4">
      <c r="A1970" t="str">
        <f t="shared" si="90"/>
        <v>다시_Noun</v>
      </c>
      <c r="B1970" t="s">
        <v>754</v>
      </c>
      <c r="C1970" t="s">
        <v>126</v>
      </c>
      <c r="D1970">
        <v>2011</v>
      </c>
      <c r="E1970">
        <v>2</v>
      </c>
      <c r="F1970">
        <f t="shared" si="91"/>
        <v>3.2626427406199023E-3</v>
      </c>
      <c r="G1970" t="str">
        <f t="shared" si="92"/>
        <v xml:space="preserve">다시 다시 </v>
      </c>
    </row>
    <row r="1971" spans="1:7" x14ac:dyDescent="0.4">
      <c r="A1971" t="str">
        <f t="shared" si="90"/>
        <v>다시_Noun</v>
      </c>
      <c r="B1971" t="s">
        <v>754</v>
      </c>
      <c r="C1971" t="s">
        <v>126</v>
      </c>
      <c r="D1971">
        <v>2012</v>
      </c>
      <c r="E1971">
        <v>2</v>
      </c>
      <c r="F1971">
        <f t="shared" si="91"/>
        <v>1.5151515151515152E-3</v>
      </c>
      <c r="G1971" t="str">
        <f t="shared" si="92"/>
        <v xml:space="preserve">다시 다시 </v>
      </c>
    </row>
    <row r="1972" spans="1:7" x14ac:dyDescent="0.4">
      <c r="A1972" t="str">
        <f t="shared" si="90"/>
        <v>다시_Noun</v>
      </c>
      <c r="B1972" t="s">
        <v>754</v>
      </c>
      <c r="C1972" t="s">
        <v>126</v>
      </c>
      <c r="D1972">
        <v>2013</v>
      </c>
      <c r="E1972">
        <v>3</v>
      </c>
      <c r="F1972">
        <f t="shared" si="91"/>
        <v>2.5231286795626578E-3</v>
      </c>
      <c r="G1972" t="str">
        <f t="shared" si="92"/>
        <v xml:space="preserve">다시 다시 다시 </v>
      </c>
    </row>
    <row r="1973" spans="1:7" x14ac:dyDescent="0.4">
      <c r="A1973" t="str">
        <f t="shared" si="90"/>
        <v>다시_Noun</v>
      </c>
      <c r="B1973" t="s">
        <v>754</v>
      </c>
      <c r="C1973" t="s">
        <v>126</v>
      </c>
      <c r="D1973">
        <v>2015</v>
      </c>
      <c r="E1973">
        <v>3</v>
      </c>
      <c r="F1973">
        <f t="shared" si="91"/>
        <v>1.6806722689075631E-3</v>
      </c>
      <c r="G1973" t="str">
        <f t="shared" si="92"/>
        <v xml:space="preserve">다시 다시 다시 </v>
      </c>
    </row>
    <row r="1974" spans="1:7" x14ac:dyDescent="0.4">
      <c r="A1974" t="str">
        <f t="shared" si="90"/>
        <v>다시_Noun</v>
      </c>
      <c r="B1974" t="s">
        <v>754</v>
      </c>
      <c r="C1974" t="s">
        <v>126</v>
      </c>
      <c r="D1974">
        <v>2016</v>
      </c>
      <c r="E1974">
        <v>1</v>
      </c>
      <c r="F1974">
        <f t="shared" si="91"/>
        <v>6.4516129032258064E-4</v>
      </c>
      <c r="G1974" t="str">
        <f t="shared" si="92"/>
        <v xml:space="preserve">다시 </v>
      </c>
    </row>
    <row r="1975" spans="1:7" x14ac:dyDescent="0.4">
      <c r="A1975" t="str">
        <f t="shared" si="90"/>
        <v>다시_Noun</v>
      </c>
      <c r="B1975" t="s">
        <v>754</v>
      </c>
      <c r="C1975" t="s">
        <v>126</v>
      </c>
      <c r="D1975">
        <v>2018</v>
      </c>
      <c r="E1975">
        <v>2</v>
      </c>
      <c r="F1975">
        <f t="shared" si="91"/>
        <v>1.7513134851138354E-3</v>
      </c>
      <c r="G1975" t="str">
        <f t="shared" si="92"/>
        <v xml:space="preserve">다시 다시 </v>
      </c>
    </row>
    <row r="1976" spans="1:7" x14ac:dyDescent="0.4">
      <c r="A1976" t="str">
        <f t="shared" si="90"/>
        <v>다시_Noun</v>
      </c>
      <c r="B1976" t="s">
        <v>754</v>
      </c>
      <c r="C1976" t="s">
        <v>126</v>
      </c>
      <c r="D1976">
        <v>2019</v>
      </c>
      <c r="E1976">
        <v>1</v>
      </c>
      <c r="F1976">
        <f t="shared" si="91"/>
        <v>1.0548523206751054E-3</v>
      </c>
      <c r="G1976" t="str">
        <f t="shared" si="92"/>
        <v xml:space="preserve">다시 </v>
      </c>
    </row>
    <row r="1977" spans="1:7" x14ac:dyDescent="0.4">
      <c r="A1977" t="str">
        <f t="shared" si="90"/>
        <v>다양한_Adjective</v>
      </c>
      <c r="B1977" t="s">
        <v>755</v>
      </c>
      <c r="C1977" t="s">
        <v>128</v>
      </c>
      <c r="D1977">
        <v>2019</v>
      </c>
      <c r="E1977">
        <v>1</v>
      </c>
      <c r="F1977">
        <f t="shared" si="91"/>
        <v>1.0548523206751054E-3</v>
      </c>
      <c r="G1977" t="str">
        <f t="shared" si="92"/>
        <v xml:space="preserve">다양한 </v>
      </c>
    </row>
    <row r="1978" spans="1:7" x14ac:dyDescent="0.4">
      <c r="A1978" t="str">
        <f t="shared" si="90"/>
        <v>다운_Noun</v>
      </c>
      <c r="B1978" t="s">
        <v>756</v>
      </c>
      <c r="C1978" t="s">
        <v>126</v>
      </c>
      <c r="D1978">
        <v>2014</v>
      </c>
      <c r="E1978">
        <v>2</v>
      </c>
      <c r="F1978">
        <f t="shared" si="91"/>
        <v>1.2399256044637321E-3</v>
      </c>
      <c r="G1978" t="str">
        <f t="shared" si="92"/>
        <v xml:space="preserve">다운 다운 </v>
      </c>
    </row>
    <row r="1979" spans="1:7" x14ac:dyDescent="0.4">
      <c r="A1979" t="str">
        <f t="shared" si="90"/>
        <v>다운_Noun</v>
      </c>
      <c r="B1979" t="s">
        <v>756</v>
      </c>
      <c r="C1979" t="s">
        <v>126</v>
      </c>
      <c r="D1979">
        <v>2015</v>
      </c>
      <c r="E1979">
        <v>1</v>
      </c>
      <c r="F1979">
        <f t="shared" si="91"/>
        <v>5.602240896358543E-4</v>
      </c>
      <c r="G1979" t="str">
        <f t="shared" si="92"/>
        <v xml:space="preserve">다운 </v>
      </c>
    </row>
    <row r="1980" spans="1:7" x14ac:dyDescent="0.4">
      <c r="A1980" t="str">
        <f t="shared" si="90"/>
        <v>다음_Noun</v>
      </c>
      <c r="B1980" t="s">
        <v>757</v>
      </c>
      <c r="C1980" t="s">
        <v>126</v>
      </c>
      <c r="D1980">
        <v>2013</v>
      </c>
      <c r="E1980">
        <v>1</v>
      </c>
      <c r="F1980">
        <f t="shared" si="91"/>
        <v>8.4104289318755253E-4</v>
      </c>
      <c r="G1980" t="str">
        <f t="shared" si="92"/>
        <v xml:space="preserve">다음 </v>
      </c>
    </row>
    <row r="1981" spans="1:7" x14ac:dyDescent="0.4">
      <c r="A1981" t="str">
        <f t="shared" si="90"/>
        <v>다음_Noun</v>
      </c>
      <c r="B1981" t="s">
        <v>757</v>
      </c>
      <c r="C1981" t="s">
        <v>126</v>
      </c>
      <c r="D1981">
        <v>2014</v>
      </c>
      <c r="E1981">
        <v>1</v>
      </c>
      <c r="F1981">
        <f t="shared" si="91"/>
        <v>6.1996280223186606E-4</v>
      </c>
      <c r="G1981" t="str">
        <f t="shared" si="92"/>
        <v xml:space="preserve">다음 </v>
      </c>
    </row>
    <row r="1982" spans="1:7" x14ac:dyDescent="0.4">
      <c r="A1982" t="str">
        <f t="shared" si="90"/>
        <v>다음_Noun</v>
      </c>
      <c r="B1982" t="s">
        <v>757</v>
      </c>
      <c r="C1982" t="s">
        <v>126</v>
      </c>
      <c r="D1982">
        <v>2016</v>
      </c>
      <c r="E1982">
        <v>1</v>
      </c>
      <c r="F1982">
        <f t="shared" si="91"/>
        <v>6.4516129032258064E-4</v>
      </c>
      <c r="G1982" t="str">
        <f t="shared" si="92"/>
        <v xml:space="preserve">다음 </v>
      </c>
    </row>
    <row r="1983" spans="1:7" x14ac:dyDescent="0.4">
      <c r="A1983" t="str">
        <f t="shared" si="90"/>
        <v>다음_Noun</v>
      </c>
      <c r="B1983" t="s">
        <v>757</v>
      </c>
      <c r="C1983" t="s">
        <v>126</v>
      </c>
      <c r="D1983">
        <v>2017</v>
      </c>
      <c r="E1983">
        <v>1</v>
      </c>
      <c r="F1983">
        <f t="shared" si="91"/>
        <v>6.1012812690665037E-4</v>
      </c>
      <c r="G1983" t="str">
        <f t="shared" si="92"/>
        <v xml:space="preserve">다음 </v>
      </c>
    </row>
    <row r="1984" spans="1:7" x14ac:dyDescent="0.4">
      <c r="A1984" t="str">
        <f t="shared" si="90"/>
        <v>다음_Noun</v>
      </c>
      <c r="B1984" t="s">
        <v>757</v>
      </c>
      <c r="C1984" t="s">
        <v>126</v>
      </c>
      <c r="D1984">
        <v>2018</v>
      </c>
      <c r="E1984">
        <v>1</v>
      </c>
      <c r="F1984">
        <f t="shared" si="91"/>
        <v>8.7565674255691769E-4</v>
      </c>
      <c r="G1984" t="str">
        <f t="shared" si="92"/>
        <v xml:space="preserve">다음 </v>
      </c>
    </row>
    <row r="1985" spans="1:7" x14ac:dyDescent="0.4">
      <c r="A1985" t="str">
        <f t="shared" si="90"/>
        <v>다음_Noun</v>
      </c>
      <c r="B1985" t="s">
        <v>757</v>
      </c>
      <c r="C1985" t="s">
        <v>126</v>
      </c>
      <c r="D1985">
        <v>2019</v>
      </c>
      <c r="E1985">
        <v>1</v>
      </c>
      <c r="F1985">
        <f t="shared" si="91"/>
        <v>1.0548523206751054E-3</v>
      </c>
      <c r="G1985" t="str">
        <f t="shared" si="92"/>
        <v xml:space="preserve">다음 </v>
      </c>
    </row>
    <row r="1986" spans="1:7" x14ac:dyDescent="0.4">
      <c r="A1986" t="str">
        <f t="shared" si="90"/>
        <v>다잡아야_Verb</v>
      </c>
      <c r="B1986" t="s">
        <v>758</v>
      </c>
      <c r="C1986" t="s">
        <v>122</v>
      </c>
      <c r="D1986">
        <v>2017</v>
      </c>
      <c r="E1986">
        <v>1</v>
      </c>
      <c r="F1986">
        <f t="shared" si="91"/>
        <v>6.1012812690665037E-4</v>
      </c>
      <c r="G1986" t="str">
        <f t="shared" si="92"/>
        <v xml:space="preserve">다잡아야 </v>
      </c>
    </row>
    <row r="1987" spans="1:7" x14ac:dyDescent="0.4">
      <c r="A1987" t="str">
        <f t="shared" ref="A1987:A2050" si="93">B1987&amp;"_"&amp;C1987</f>
        <v>다져_Verb</v>
      </c>
      <c r="B1987" t="s">
        <v>759</v>
      </c>
      <c r="C1987" t="s">
        <v>122</v>
      </c>
      <c r="D1987">
        <v>2009</v>
      </c>
      <c r="E1987">
        <v>1</v>
      </c>
      <c r="F1987">
        <f t="shared" ref="F1987:F2050" si="94">E1987/SUMIF(D:D,D1987,E:E)</f>
        <v>5.977286312014345E-4</v>
      </c>
      <c r="G1987" t="str">
        <f t="shared" ref="G1987:G2050" si="95">REPT(B1987&amp;" ",E1987)</f>
        <v xml:space="preserve">다져 </v>
      </c>
    </row>
    <row r="1988" spans="1:7" x14ac:dyDescent="0.4">
      <c r="A1988" t="str">
        <f t="shared" si="93"/>
        <v>다져야_Verb</v>
      </c>
      <c r="B1988" t="s">
        <v>760</v>
      </c>
      <c r="C1988" t="s">
        <v>122</v>
      </c>
      <c r="D1988">
        <v>2015</v>
      </c>
      <c r="E1988">
        <v>1</v>
      </c>
      <c r="F1988">
        <f t="shared" si="94"/>
        <v>5.602240896358543E-4</v>
      </c>
      <c r="G1988" t="str">
        <f t="shared" si="95"/>
        <v xml:space="preserve">다져야 </v>
      </c>
    </row>
    <row r="1989" spans="1:7" x14ac:dyDescent="0.4">
      <c r="A1989" t="str">
        <f t="shared" si="93"/>
        <v>다져야_Verb</v>
      </c>
      <c r="B1989" t="s">
        <v>760</v>
      </c>
      <c r="C1989" t="s">
        <v>122</v>
      </c>
      <c r="D1989">
        <v>2016</v>
      </c>
      <c r="E1989">
        <v>1</v>
      </c>
      <c r="F1989">
        <f t="shared" si="94"/>
        <v>6.4516129032258064E-4</v>
      </c>
      <c r="G1989" t="str">
        <f t="shared" si="95"/>
        <v xml:space="preserve">다져야 </v>
      </c>
    </row>
    <row r="1990" spans="1:7" x14ac:dyDescent="0.4">
      <c r="A1990" t="str">
        <f t="shared" si="93"/>
        <v>다져야_Verb</v>
      </c>
      <c r="B1990" t="s">
        <v>760</v>
      </c>
      <c r="C1990" t="s">
        <v>122</v>
      </c>
      <c r="D1990">
        <v>2017</v>
      </c>
      <c r="E1990">
        <v>1</v>
      </c>
      <c r="F1990">
        <f t="shared" si="94"/>
        <v>6.1012812690665037E-4</v>
      </c>
      <c r="G1990" t="str">
        <f t="shared" si="95"/>
        <v xml:space="preserve">다져야 </v>
      </c>
    </row>
    <row r="1991" spans="1:7" x14ac:dyDescent="0.4">
      <c r="A1991" t="str">
        <f t="shared" si="93"/>
        <v>다지_Noun</v>
      </c>
      <c r="B1991" t="s">
        <v>761</v>
      </c>
      <c r="C1991" t="s">
        <v>126</v>
      </c>
      <c r="D1991">
        <v>2010</v>
      </c>
      <c r="E1991">
        <v>1</v>
      </c>
      <c r="F1991">
        <f t="shared" si="94"/>
        <v>1.5552099533437014E-3</v>
      </c>
      <c r="G1991" t="str">
        <f t="shared" si="95"/>
        <v xml:space="preserve">다지 </v>
      </c>
    </row>
    <row r="1992" spans="1:7" x14ac:dyDescent="0.4">
      <c r="A1992" t="str">
        <f t="shared" si="93"/>
        <v>다지는_Verb</v>
      </c>
      <c r="B1992" t="s">
        <v>762</v>
      </c>
      <c r="C1992" t="s">
        <v>122</v>
      </c>
      <c r="D1992">
        <v>2017</v>
      </c>
      <c r="E1992">
        <v>1</v>
      </c>
      <c r="F1992">
        <f t="shared" si="94"/>
        <v>6.1012812690665037E-4</v>
      </c>
      <c r="G1992" t="str">
        <f t="shared" si="95"/>
        <v xml:space="preserve">다지는 </v>
      </c>
    </row>
    <row r="1993" spans="1:7" x14ac:dyDescent="0.4">
      <c r="A1993" t="str">
        <f t="shared" si="93"/>
        <v>다짐_Noun</v>
      </c>
      <c r="B1993" t="s">
        <v>763</v>
      </c>
      <c r="C1993" t="s">
        <v>126</v>
      </c>
      <c r="D1993">
        <v>2006</v>
      </c>
      <c r="E1993">
        <v>1</v>
      </c>
      <c r="F1993">
        <f t="shared" si="94"/>
        <v>1.0319917440660474E-3</v>
      </c>
      <c r="G1993" t="str">
        <f t="shared" si="95"/>
        <v xml:space="preserve">다짐 </v>
      </c>
    </row>
    <row r="1994" spans="1:7" x14ac:dyDescent="0.4">
      <c r="A1994" t="str">
        <f t="shared" si="93"/>
        <v>다짐_Noun</v>
      </c>
      <c r="B1994" t="s">
        <v>763</v>
      </c>
      <c r="C1994" t="s">
        <v>126</v>
      </c>
      <c r="D1994">
        <v>2007</v>
      </c>
      <c r="E1994">
        <v>1</v>
      </c>
      <c r="F1994">
        <f t="shared" si="94"/>
        <v>7.6628352490421458E-4</v>
      </c>
      <c r="G1994" t="str">
        <f t="shared" si="95"/>
        <v xml:space="preserve">다짐 </v>
      </c>
    </row>
    <row r="1995" spans="1:7" x14ac:dyDescent="0.4">
      <c r="A1995" t="str">
        <f t="shared" si="93"/>
        <v>다짐_Noun</v>
      </c>
      <c r="B1995" t="s">
        <v>763</v>
      </c>
      <c r="C1995" t="s">
        <v>126</v>
      </c>
      <c r="D1995">
        <v>2008</v>
      </c>
      <c r="E1995">
        <v>2</v>
      </c>
      <c r="F1995">
        <f t="shared" si="94"/>
        <v>1.6406890894175555E-3</v>
      </c>
      <c r="G1995" t="str">
        <f t="shared" si="95"/>
        <v xml:space="preserve">다짐 다짐 </v>
      </c>
    </row>
    <row r="1996" spans="1:7" x14ac:dyDescent="0.4">
      <c r="A1996" t="str">
        <f t="shared" si="93"/>
        <v>다짐_Noun</v>
      </c>
      <c r="B1996" t="s">
        <v>763</v>
      </c>
      <c r="C1996" t="s">
        <v>126</v>
      </c>
      <c r="D1996">
        <v>2020</v>
      </c>
      <c r="E1996">
        <v>1</v>
      </c>
      <c r="F1996">
        <f t="shared" si="94"/>
        <v>1.1299435028248588E-3</v>
      </c>
      <c r="G1996" t="str">
        <f t="shared" si="95"/>
        <v xml:space="preserve">다짐 </v>
      </c>
    </row>
    <row r="1997" spans="1:7" x14ac:dyDescent="0.4">
      <c r="A1997" t="str">
        <f t="shared" si="93"/>
        <v>다집니다_Verb</v>
      </c>
      <c r="B1997" t="s">
        <v>764</v>
      </c>
      <c r="C1997" t="s">
        <v>122</v>
      </c>
      <c r="D1997">
        <v>2013</v>
      </c>
      <c r="E1997">
        <v>1</v>
      </c>
      <c r="F1997">
        <f t="shared" si="94"/>
        <v>8.4104289318755253E-4</v>
      </c>
      <c r="G1997" t="str">
        <f t="shared" si="95"/>
        <v xml:space="preserve">다집니다 </v>
      </c>
    </row>
    <row r="1998" spans="1:7" x14ac:dyDescent="0.4">
      <c r="A1998" t="str">
        <f t="shared" si="93"/>
        <v>다집시다_Verb</v>
      </c>
      <c r="B1998" t="s">
        <v>765</v>
      </c>
      <c r="C1998" t="s">
        <v>122</v>
      </c>
      <c r="D1998">
        <v>2015</v>
      </c>
      <c r="E1998">
        <v>1</v>
      </c>
      <c r="F1998">
        <f t="shared" si="94"/>
        <v>5.602240896358543E-4</v>
      </c>
      <c r="G1998" t="str">
        <f t="shared" si="95"/>
        <v xml:space="preserve">다집시다 </v>
      </c>
    </row>
    <row r="1999" spans="1:7" x14ac:dyDescent="0.4">
      <c r="A1999" t="str">
        <f t="shared" si="93"/>
        <v>다합_Noun</v>
      </c>
      <c r="B1999" t="s">
        <v>766</v>
      </c>
      <c r="C1999" t="s">
        <v>126</v>
      </c>
      <c r="D1999">
        <v>2008</v>
      </c>
      <c r="E1999">
        <v>1</v>
      </c>
      <c r="F1999">
        <f t="shared" si="94"/>
        <v>8.2034454470877774E-4</v>
      </c>
      <c r="G1999" t="str">
        <f t="shared" si="95"/>
        <v xml:space="preserve">다합 </v>
      </c>
    </row>
    <row r="2000" spans="1:7" x14ac:dyDescent="0.4">
      <c r="A2000" t="str">
        <f t="shared" si="93"/>
        <v>다합_Noun</v>
      </c>
      <c r="B2000" t="s">
        <v>766</v>
      </c>
      <c r="C2000" t="s">
        <v>126</v>
      </c>
      <c r="D2000">
        <v>2012</v>
      </c>
      <c r="E2000">
        <v>1</v>
      </c>
      <c r="F2000">
        <f t="shared" si="94"/>
        <v>7.5757575757575758E-4</v>
      </c>
      <c r="G2000" t="str">
        <f t="shared" si="95"/>
        <v xml:space="preserve">다합 </v>
      </c>
    </row>
    <row r="2001" spans="1:7" x14ac:dyDescent="0.4">
      <c r="A2001" t="str">
        <f t="shared" si="93"/>
        <v>다합_Noun</v>
      </c>
      <c r="B2001" t="s">
        <v>766</v>
      </c>
      <c r="C2001" t="s">
        <v>126</v>
      </c>
      <c r="D2001">
        <v>2013</v>
      </c>
      <c r="E2001">
        <v>1</v>
      </c>
      <c r="F2001">
        <f t="shared" si="94"/>
        <v>8.4104289318755253E-4</v>
      </c>
      <c r="G2001" t="str">
        <f t="shared" si="95"/>
        <v xml:space="preserve">다합 </v>
      </c>
    </row>
    <row r="2002" spans="1:7" x14ac:dyDescent="0.4">
      <c r="A2002" t="str">
        <f t="shared" si="93"/>
        <v>다합_Noun</v>
      </c>
      <c r="B2002" t="s">
        <v>766</v>
      </c>
      <c r="C2002" t="s">
        <v>126</v>
      </c>
      <c r="D2002">
        <v>2014</v>
      </c>
      <c r="E2002">
        <v>2</v>
      </c>
      <c r="F2002">
        <f t="shared" si="94"/>
        <v>1.2399256044637321E-3</v>
      </c>
      <c r="G2002" t="str">
        <f t="shared" si="95"/>
        <v xml:space="preserve">다합 다합 </v>
      </c>
    </row>
    <row r="2003" spans="1:7" x14ac:dyDescent="0.4">
      <c r="A2003" t="str">
        <f t="shared" si="93"/>
        <v>다합_Noun</v>
      </c>
      <c r="B2003" t="s">
        <v>766</v>
      </c>
      <c r="C2003" t="s">
        <v>126</v>
      </c>
      <c r="D2003">
        <v>2017</v>
      </c>
      <c r="E2003">
        <v>1</v>
      </c>
      <c r="F2003">
        <f t="shared" si="94"/>
        <v>6.1012812690665037E-4</v>
      </c>
      <c r="G2003" t="str">
        <f t="shared" si="95"/>
        <v xml:space="preserve">다합 </v>
      </c>
    </row>
    <row r="2004" spans="1:7" x14ac:dyDescent="0.4">
      <c r="A2004" t="str">
        <f t="shared" si="93"/>
        <v>다합_Noun</v>
      </c>
      <c r="B2004" t="s">
        <v>766</v>
      </c>
      <c r="C2004" t="s">
        <v>126</v>
      </c>
      <c r="D2004">
        <v>2020</v>
      </c>
      <c r="E2004">
        <v>1</v>
      </c>
      <c r="F2004">
        <f t="shared" si="94"/>
        <v>1.1299435028248588E-3</v>
      </c>
      <c r="G2004" t="str">
        <f t="shared" si="95"/>
        <v xml:space="preserve">다합 </v>
      </c>
    </row>
    <row r="2005" spans="1:7" x14ac:dyDescent="0.4">
      <c r="A2005" t="str">
        <f t="shared" si="93"/>
        <v>다해_Noun</v>
      </c>
      <c r="B2005" t="s">
        <v>767</v>
      </c>
      <c r="C2005" t="s">
        <v>126</v>
      </c>
      <c r="D2005">
        <v>2005</v>
      </c>
      <c r="E2005">
        <v>2</v>
      </c>
      <c r="F2005">
        <f t="shared" si="94"/>
        <v>1.6260162601626016E-3</v>
      </c>
      <c r="G2005" t="str">
        <f t="shared" si="95"/>
        <v xml:space="preserve">다해 다해 </v>
      </c>
    </row>
    <row r="2006" spans="1:7" x14ac:dyDescent="0.4">
      <c r="A2006" t="str">
        <f t="shared" si="93"/>
        <v>다해_Noun</v>
      </c>
      <c r="B2006" t="s">
        <v>767</v>
      </c>
      <c r="C2006" t="s">
        <v>126</v>
      </c>
      <c r="D2006">
        <v>2006</v>
      </c>
      <c r="E2006">
        <v>1</v>
      </c>
      <c r="F2006">
        <f t="shared" si="94"/>
        <v>1.0319917440660474E-3</v>
      </c>
      <c r="G2006" t="str">
        <f t="shared" si="95"/>
        <v xml:space="preserve">다해 </v>
      </c>
    </row>
    <row r="2007" spans="1:7" x14ac:dyDescent="0.4">
      <c r="A2007" t="str">
        <f t="shared" si="93"/>
        <v>다해_Noun</v>
      </c>
      <c r="B2007" t="s">
        <v>767</v>
      </c>
      <c r="C2007" t="s">
        <v>126</v>
      </c>
      <c r="D2007">
        <v>2008</v>
      </c>
      <c r="E2007">
        <v>1</v>
      </c>
      <c r="F2007">
        <f t="shared" si="94"/>
        <v>8.2034454470877774E-4</v>
      </c>
      <c r="G2007" t="str">
        <f t="shared" si="95"/>
        <v xml:space="preserve">다해 </v>
      </c>
    </row>
    <row r="2008" spans="1:7" x14ac:dyDescent="0.4">
      <c r="A2008" t="str">
        <f t="shared" si="93"/>
        <v>다해_Noun</v>
      </c>
      <c r="B2008" t="s">
        <v>767</v>
      </c>
      <c r="C2008" t="s">
        <v>126</v>
      </c>
      <c r="D2008">
        <v>2009</v>
      </c>
      <c r="E2008">
        <v>2</v>
      </c>
      <c r="F2008">
        <f t="shared" si="94"/>
        <v>1.195457262402869E-3</v>
      </c>
      <c r="G2008" t="str">
        <f t="shared" si="95"/>
        <v xml:space="preserve">다해 다해 </v>
      </c>
    </row>
    <row r="2009" spans="1:7" x14ac:dyDescent="0.4">
      <c r="A2009" t="str">
        <f t="shared" si="93"/>
        <v>다해_Noun</v>
      </c>
      <c r="B2009" t="s">
        <v>767</v>
      </c>
      <c r="C2009" t="s">
        <v>126</v>
      </c>
      <c r="D2009">
        <v>2012</v>
      </c>
      <c r="E2009">
        <v>1</v>
      </c>
      <c r="F2009">
        <f t="shared" si="94"/>
        <v>7.5757575757575758E-4</v>
      </c>
      <c r="G2009" t="str">
        <f t="shared" si="95"/>
        <v xml:space="preserve">다해 </v>
      </c>
    </row>
    <row r="2010" spans="1:7" x14ac:dyDescent="0.4">
      <c r="A2010" t="str">
        <f t="shared" si="93"/>
        <v>다해_Noun</v>
      </c>
      <c r="B2010" t="s">
        <v>767</v>
      </c>
      <c r="C2010" t="s">
        <v>126</v>
      </c>
      <c r="D2010">
        <v>2013</v>
      </c>
      <c r="E2010">
        <v>1</v>
      </c>
      <c r="F2010">
        <f t="shared" si="94"/>
        <v>8.4104289318755253E-4</v>
      </c>
      <c r="G2010" t="str">
        <f t="shared" si="95"/>
        <v xml:space="preserve">다해 </v>
      </c>
    </row>
    <row r="2011" spans="1:7" x14ac:dyDescent="0.4">
      <c r="A2011" t="str">
        <f t="shared" si="93"/>
        <v>다해_Noun</v>
      </c>
      <c r="B2011" t="s">
        <v>767</v>
      </c>
      <c r="C2011" t="s">
        <v>126</v>
      </c>
      <c r="D2011">
        <v>2014</v>
      </c>
      <c r="E2011">
        <v>1</v>
      </c>
      <c r="F2011">
        <f t="shared" si="94"/>
        <v>6.1996280223186606E-4</v>
      </c>
      <c r="G2011" t="str">
        <f t="shared" si="95"/>
        <v xml:space="preserve">다해 </v>
      </c>
    </row>
    <row r="2012" spans="1:7" x14ac:dyDescent="0.4">
      <c r="A2012" t="str">
        <f t="shared" si="93"/>
        <v>다해_Noun</v>
      </c>
      <c r="B2012" t="s">
        <v>767</v>
      </c>
      <c r="C2012" t="s">
        <v>126</v>
      </c>
      <c r="D2012">
        <v>2015</v>
      </c>
      <c r="E2012">
        <v>3</v>
      </c>
      <c r="F2012">
        <f t="shared" si="94"/>
        <v>1.6806722689075631E-3</v>
      </c>
      <c r="G2012" t="str">
        <f t="shared" si="95"/>
        <v xml:space="preserve">다해 다해 다해 </v>
      </c>
    </row>
    <row r="2013" spans="1:7" x14ac:dyDescent="0.4">
      <c r="A2013" t="str">
        <f t="shared" si="93"/>
        <v>다해_Noun</v>
      </c>
      <c r="B2013" t="s">
        <v>767</v>
      </c>
      <c r="C2013" t="s">
        <v>126</v>
      </c>
      <c r="D2013">
        <v>2016</v>
      </c>
      <c r="E2013">
        <v>1</v>
      </c>
      <c r="F2013">
        <f t="shared" si="94"/>
        <v>6.4516129032258064E-4</v>
      </c>
      <c r="G2013" t="str">
        <f t="shared" si="95"/>
        <v xml:space="preserve">다해 </v>
      </c>
    </row>
    <row r="2014" spans="1:7" x14ac:dyDescent="0.4">
      <c r="A2014" t="str">
        <f t="shared" si="93"/>
        <v>다해_Noun</v>
      </c>
      <c r="B2014" t="s">
        <v>767</v>
      </c>
      <c r="C2014" t="s">
        <v>126</v>
      </c>
      <c r="D2014">
        <v>2017</v>
      </c>
      <c r="E2014">
        <v>1</v>
      </c>
      <c r="F2014">
        <f t="shared" si="94"/>
        <v>6.1012812690665037E-4</v>
      </c>
      <c r="G2014" t="str">
        <f t="shared" si="95"/>
        <v xml:space="preserve">다해 </v>
      </c>
    </row>
    <row r="2015" spans="1:7" x14ac:dyDescent="0.4">
      <c r="A2015" t="str">
        <f t="shared" si="93"/>
        <v>다해_Noun</v>
      </c>
      <c r="B2015" t="s">
        <v>767</v>
      </c>
      <c r="C2015" t="s">
        <v>126</v>
      </c>
      <c r="D2015">
        <v>2018</v>
      </c>
      <c r="E2015">
        <v>1</v>
      </c>
      <c r="F2015">
        <f t="shared" si="94"/>
        <v>8.7565674255691769E-4</v>
      </c>
      <c r="G2015" t="str">
        <f t="shared" si="95"/>
        <v xml:space="preserve">다해 </v>
      </c>
    </row>
    <row r="2016" spans="1:7" x14ac:dyDescent="0.4">
      <c r="A2016" t="str">
        <f t="shared" si="93"/>
        <v>다해_Noun</v>
      </c>
      <c r="B2016" t="s">
        <v>767</v>
      </c>
      <c r="C2016" t="s">
        <v>126</v>
      </c>
      <c r="D2016">
        <v>2019</v>
      </c>
      <c r="E2016">
        <v>1</v>
      </c>
      <c r="F2016">
        <f t="shared" si="94"/>
        <v>1.0548523206751054E-3</v>
      </c>
      <c r="G2016" t="str">
        <f t="shared" si="95"/>
        <v xml:space="preserve">다해 </v>
      </c>
    </row>
    <row r="2017" spans="1:7" x14ac:dyDescent="0.4">
      <c r="A2017" t="str">
        <f t="shared" si="93"/>
        <v>다해_Noun</v>
      </c>
      <c r="B2017" t="s">
        <v>767</v>
      </c>
      <c r="C2017" t="s">
        <v>126</v>
      </c>
      <c r="D2017">
        <v>2020</v>
      </c>
      <c r="E2017">
        <v>1</v>
      </c>
      <c r="F2017">
        <f t="shared" si="94"/>
        <v>1.1299435028248588E-3</v>
      </c>
      <c r="G2017" t="str">
        <f t="shared" si="95"/>
        <v xml:space="preserve">다해 </v>
      </c>
    </row>
    <row r="2018" spans="1:7" x14ac:dyDescent="0.4">
      <c r="A2018" t="str">
        <f t="shared" si="93"/>
        <v>닥쳐올_Verb</v>
      </c>
      <c r="B2018" t="s">
        <v>768</v>
      </c>
      <c r="C2018" t="s">
        <v>122</v>
      </c>
      <c r="D2018">
        <v>2009</v>
      </c>
      <c r="E2018">
        <v>1</v>
      </c>
      <c r="F2018">
        <f t="shared" si="94"/>
        <v>5.977286312014345E-4</v>
      </c>
      <c r="G2018" t="str">
        <f t="shared" si="95"/>
        <v xml:space="preserve">닥쳐올 </v>
      </c>
    </row>
    <row r="2019" spans="1:7" x14ac:dyDescent="0.4">
      <c r="A2019" t="str">
        <f t="shared" si="93"/>
        <v>닥치더라도_Verb</v>
      </c>
      <c r="B2019" t="s">
        <v>769</v>
      </c>
      <c r="C2019" t="s">
        <v>122</v>
      </c>
      <c r="D2019">
        <v>2007</v>
      </c>
      <c r="E2019">
        <v>1</v>
      </c>
      <c r="F2019">
        <f t="shared" si="94"/>
        <v>7.6628352490421458E-4</v>
      </c>
      <c r="G2019" t="str">
        <f t="shared" si="95"/>
        <v xml:space="preserve">닥치더라도 </v>
      </c>
    </row>
    <row r="2020" spans="1:7" x14ac:dyDescent="0.4">
      <c r="A2020" t="str">
        <f t="shared" si="93"/>
        <v>닦아주는_Verb</v>
      </c>
      <c r="B2020" t="s">
        <v>770</v>
      </c>
      <c r="C2020" t="s">
        <v>122</v>
      </c>
      <c r="D2020">
        <v>2019</v>
      </c>
      <c r="E2020">
        <v>1</v>
      </c>
      <c r="F2020">
        <f t="shared" si="94"/>
        <v>1.0548523206751054E-3</v>
      </c>
      <c r="G2020" t="str">
        <f t="shared" si="95"/>
        <v xml:space="preserve">닦아주는 </v>
      </c>
    </row>
    <row r="2021" spans="1:7" x14ac:dyDescent="0.4">
      <c r="A2021" t="str">
        <f t="shared" si="93"/>
        <v>닦아주는_Verb</v>
      </c>
      <c r="B2021" t="s">
        <v>770</v>
      </c>
      <c r="C2021" t="s">
        <v>122</v>
      </c>
      <c r="D2021">
        <v>2020</v>
      </c>
      <c r="E2021">
        <v>1</v>
      </c>
      <c r="F2021">
        <f t="shared" si="94"/>
        <v>1.1299435028248588E-3</v>
      </c>
      <c r="G2021" t="str">
        <f t="shared" si="95"/>
        <v xml:space="preserve">닦아주는 </v>
      </c>
    </row>
    <row r="2022" spans="1:7" x14ac:dyDescent="0.4">
      <c r="A2022" t="str">
        <f t="shared" si="93"/>
        <v>닦아줄_Verb</v>
      </c>
      <c r="B2022" t="s">
        <v>771</v>
      </c>
      <c r="C2022" t="s">
        <v>122</v>
      </c>
      <c r="D2022">
        <v>2005</v>
      </c>
      <c r="E2022">
        <v>1</v>
      </c>
      <c r="F2022">
        <f t="shared" si="94"/>
        <v>8.1300813008130081E-4</v>
      </c>
      <c r="G2022" t="str">
        <f t="shared" si="95"/>
        <v xml:space="preserve">닦아줄 </v>
      </c>
    </row>
    <row r="2023" spans="1:7" x14ac:dyDescent="0.4">
      <c r="A2023" t="str">
        <f t="shared" si="93"/>
        <v>단_Modifier</v>
      </c>
      <c r="B2023" t="s">
        <v>772</v>
      </c>
      <c r="C2023" t="s">
        <v>170</v>
      </c>
      <c r="D2023">
        <v>2018</v>
      </c>
      <c r="E2023">
        <v>1</v>
      </c>
      <c r="F2023">
        <f t="shared" si="94"/>
        <v>8.7565674255691769E-4</v>
      </c>
      <c r="G2023" t="str">
        <f t="shared" si="95"/>
        <v xml:space="preserve">단 </v>
      </c>
    </row>
    <row r="2024" spans="1:7" x14ac:dyDescent="0.4">
      <c r="A2024" t="str">
        <f t="shared" si="93"/>
        <v>단_Noun</v>
      </c>
      <c r="B2024" t="s">
        <v>772</v>
      </c>
      <c r="C2024" t="s">
        <v>126</v>
      </c>
      <c r="D2024">
        <v>2006</v>
      </c>
      <c r="E2024">
        <v>1</v>
      </c>
      <c r="F2024">
        <f t="shared" si="94"/>
        <v>1.0319917440660474E-3</v>
      </c>
      <c r="G2024" t="str">
        <f t="shared" si="95"/>
        <v xml:space="preserve">단 </v>
      </c>
    </row>
    <row r="2025" spans="1:7" x14ac:dyDescent="0.4">
      <c r="A2025" t="str">
        <f t="shared" si="93"/>
        <v>단_Noun</v>
      </c>
      <c r="B2025" t="s">
        <v>772</v>
      </c>
      <c r="C2025" t="s">
        <v>126</v>
      </c>
      <c r="D2025">
        <v>2017</v>
      </c>
      <c r="E2025">
        <v>1</v>
      </c>
      <c r="F2025">
        <f t="shared" si="94"/>
        <v>6.1012812690665037E-4</v>
      </c>
      <c r="G2025" t="str">
        <f t="shared" si="95"/>
        <v xml:space="preserve">단 </v>
      </c>
    </row>
    <row r="2026" spans="1:7" x14ac:dyDescent="0.4">
      <c r="A2026" t="str">
        <f t="shared" si="93"/>
        <v>단결_Noun</v>
      </c>
      <c r="B2026" t="s">
        <v>773</v>
      </c>
      <c r="C2026" t="s">
        <v>126</v>
      </c>
      <c r="D2026">
        <v>2015</v>
      </c>
      <c r="E2026">
        <v>1</v>
      </c>
      <c r="F2026">
        <f t="shared" si="94"/>
        <v>5.602240896358543E-4</v>
      </c>
      <c r="G2026" t="str">
        <f t="shared" si="95"/>
        <v xml:space="preserve">단결 </v>
      </c>
    </row>
    <row r="2027" spans="1:7" x14ac:dyDescent="0.4">
      <c r="A2027" t="str">
        <f t="shared" si="93"/>
        <v>단결_Noun</v>
      </c>
      <c r="B2027" t="s">
        <v>773</v>
      </c>
      <c r="C2027" t="s">
        <v>126</v>
      </c>
      <c r="D2027">
        <v>2016</v>
      </c>
      <c r="E2027">
        <v>1</v>
      </c>
      <c r="F2027">
        <f t="shared" si="94"/>
        <v>6.4516129032258064E-4</v>
      </c>
      <c r="G2027" t="str">
        <f t="shared" si="95"/>
        <v xml:space="preserve">단결 </v>
      </c>
    </row>
    <row r="2028" spans="1:7" x14ac:dyDescent="0.4">
      <c r="A2028" t="str">
        <f t="shared" si="93"/>
        <v>단계_Noun</v>
      </c>
      <c r="B2028" t="s">
        <v>774</v>
      </c>
      <c r="C2028" t="s">
        <v>126</v>
      </c>
      <c r="D2028">
        <v>2006</v>
      </c>
      <c r="E2028">
        <v>1</v>
      </c>
      <c r="F2028">
        <f t="shared" si="94"/>
        <v>1.0319917440660474E-3</v>
      </c>
      <c r="G2028" t="str">
        <f t="shared" si="95"/>
        <v xml:space="preserve">단계 </v>
      </c>
    </row>
    <row r="2029" spans="1:7" x14ac:dyDescent="0.4">
      <c r="A2029" t="str">
        <f t="shared" si="93"/>
        <v>단계_Noun</v>
      </c>
      <c r="B2029" t="s">
        <v>774</v>
      </c>
      <c r="C2029" t="s">
        <v>126</v>
      </c>
      <c r="D2029">
        <v>2012</v>
      </c>
      <c r="E2029">
        <v>1</v>
      </c>
      <c r="F2029">
        <f t="shared" si="94"/>
        <v>7.5757575757575758E-4</v>
      </c>
      <c r="G2029" t="str">
        <f t="shared" si="95"/>
        <v xml:space="preserve">단계 </v>
      </c>
    </row>
    <row r="2030" spans="1:7" x14ac:dyDescent="0.4">
      <c r="A2030" t="str">
        <f t="shared" si="93"/>
        <v>단계_Noun</v>
      </c>
      <c r="B2030" t="s">
        <v>774</v>
      </c>
      <c r="C2030" t="s">
        <v>126</v>
      </c>
      <c r="D2030">
        <v>2014</v>
      </c>
      <c r="E2030">
        <v>1</v>
      </c>
      <c r="F2030">
        <f t="shared" si="94"/>
        <v>6.1996280223186606E-4</v>
      </c>
      <c r="G2030" t="str">
        <f t="shared" si="95"/>
        <v xml:space="preserve">단계 </v>
      </c>
    </row>
    <row r="2031" spans="1:7" x14ac:dyDescent="0.4">
      <c r="A2031" t="str">
        <f t="shared" si="93"/>
        <v>단계_Noun</v>
      </c>
      <c r="B2031" t="s">
        <v>774</v>
      </c>
      <c r="C2031" t="s">
        <v>126</v>
      </c>
      <c r="D2031">
        <v>2015</v>
      </c>
      <c r="E2031">
        <v>1</v>
      </c>
      <c r="F2031">
        <f t="shared" si="94"/>
        <v>5.602240896358543E-4</v>
      </c>
      <c r="G2031" t="str">
        <f t="shared" si="95"/>
        <v xml:space="preserve">단계 </v>
      </c>
    </row>
    <row r="2032" spans="1:7" x14ac:dyDescent="0.4">
      <c r="A2032" t="str">
        <f t="shared" si="93"/>
        <v>단계_Noun</v>
      </c>
      <c r="B2032" t="s">
        <v>774</v>
      </c>
      <c r="C2032" t="s">
        <v>126</v>
      </c>
      <c r="D2032">
        <v>2016</v>
      </c>
      <c r="E2032">
        <v>1</v>
      </c>
      <c r="F2032">
        <f t="shared" si="94"/>
        <v>6.4516129032258064E-4</v>
      </c>
      <c r="G2032" t="str">
        <f t="shared" si="95"/>
        <v xml:space="preserve">단계 </v>
      </c>
    </row>
    <row r="2033" spans="1:7" x14ac:dyDescent="0.4">
      <c r="A2033" t="str">
        <f t="shared" si="93"/>
        <v>단계_Noun</v>
      </c>
      <c r="B2033" t="s">
        <v>774</v>
      </c>
      <c r="C2033" t="s">
        <v>126</v>
      </c>
      <c r="D2033">
        <v>2019</v>
      </c>
      <c r="E2033">
        <v>2</v>
      </c>
      <c r="F2033">
        <f t="shared" si="94"/>
        <v>2.1097046413502108E-3</v>
      </c>
      <c r="G2033" t="str">
        <f t="shared" si="95"/>
        <v xml:space="preserve">단계 단계 </v>
      </c>
    </row>
    <row r="2034" spans="1:7" x14ac:dyDescent="0.4">
      <c r="A2034" t="str">
        <f t="shared" si="93"/>
        <v>단속_Noun</v>
      </c>
      <c r="B2034" t="s">
        <v>775</v>
      </c>
      <c r="C2034" t="s">
        <v>126</v>
      </c>
      <c r="D2034">
        <v>2005</v>
      </c>
      <c r="E2034">
        <v>1</v>
      </c>
      <c r="F2034">
        <f t="shared" si="94"/>
        <v>8.1300813008130081E-4</v>
      </c>
      <c r="G2034" t="str">
        <f t="shared" si="95"/>
        <v xml:space="preserve">단속 </v>
      </c>
    </row>
    <row r="2035" spans="1:7" x14ac:dyDescent="0.4">
      <c r="A2035" t="str">
        <f t="shared" si="93"/>
        <v>단속_Noun</v>
      </c>
      <c r="B2035" t="s">
        <v>775</v>
      </c>
      <c r="C2035" t="s">
        <v>126</v>
      </c>
      <c r="D2035">
        <v>2007</v>
      </c>
      <c r="E2035">
        <v>1</v>
      </c>
      <c r="F2035">
        <f t="shared" si="94"/>
        <v>7.6628352490421458E-4</v>
      </c>
      <c r="G2035" t="str">
        <f t="shared" si="95"/>
        <v xml:space="preserve">단속 </v>
      </c>
    </row>
    <row r="2036" spans="1:7" x14ac:dyDescent="0.4">
      <c r="A2036" t="str">
        <f t="shared" si="93"/>
        <v>단속_Noun</v>
      </c>
      <c r="B2036" t="s">
        <v>775</v>
      </c>
      <c r="C2036" t="s">
        <v>126</v>
      </c>
      <c r="D2036">
        <v>2009</v>
      </c>
      <c r="E2036">
        <v>3</v>
      </c>
      <c r="F2036">
        <f t="shared" si="94"/>
        <v>1.7931858936043037E-3</v>
      </c>
      <c r="G2036" t="str">
        <f t="shared" si="95"/>
        <v xml:space="preserve">단속 단속 단속 </v>
      </c>
    </row>
    <row r="2037" spans="1:7" x14ac:dyDescent="0.4">
      <c r="A2037" t="str">
        <f t="shared" si="93"/>
        <v>단속_Noun</v>
      </c>
      <c r="B2037" t="s">
        <v>775</v>
      </c>
      <c r="C2037" t="s">
        <v>126</v>
      </c>
      <c r="D2037">
        <v>2012</v>
      </c>
      <c r="E2037">
        <v>1</v>
      </c>
      <c r="F2037">
        <f t="shared" si="94"/>
        <v>7.5757575757575758E-4</v>
      </c>
      <c r="G2037" t="str">
        <f t="shared" si="95"/>
        <v xml:space="preserve">단속 </v>
      </c>
    </row>
    <row r="2038" spans="1:7" x14ac:dyDescent="0.4">
      <c r="A2038" t="str">
        <f t="shared" si="93"/>
        <v>단속_Noun</v>
      </c>
      <c r="B2038" t="s">
        <v>775</v>
      </c>
      <c r="C2038" t="s">
        <v>126</v>
      </c>
      <c r="D2038">
        <v>2014</v>
      </c>
      <c r="E2038">
        <v>1</v>
      </c>
      <c r="F2038">
        <f t="shared" si="94"/>
        <v>6.1996280223186606E-4</v>
      </c>
      <c r="G2038" t="str">
        <f t="shared" si="95"/>
        <v xml:space="preserve">단속 </v>
      </c>
    </row>
    <row r="2039" spans="1:7" x14ac:dyDescent="0.4">
      <c r="A2039" t="str">
        <f t="shared" si="93"/>
        <v>단속_Noun</v>
      </c>
      <c r="B2039" t="s">
        <v>775</v>
      </c>
      <c r="C2039" t="s">
        <v>126</v>
      </c>
      <c r="D2039">
        <v>2016</v>
      </c>
      <c r="E2039">
        <v>1</v>
      </c>
      <c r="F2039">
        <f t="shared" si="94"/>
        <v>6.4516129032258064E-4</v>
      </c>
      <c r="G2039" t="str">
        <f t="shared" si="95"/>
        <v xml:space="preserve">단속 </v>
      </c>
    </row>
    <row r="2040" spans="1:7" x14ac:dyDescent="0.4">
      <c r="A2040" t="str">
        <f t="shared" si="93"/>
        <v>단속_Noun</v>
      </c>
      <c r="B2040" t="s">
        <v>775</v>
      </c>
      <c r="C2040" t="s">
        <v>126</v>
      </c>
      <c r="D2040">
        <v>2017</v>
      </c>
      <c r="E2040">
        <v>1</v>
      </c>
      <c r="F2040">
        <f t="shared" si="94"/>
        <v>6.1012812690665037E-4</v>
      </c>
      <c r="G2040" t="str">
        <f t="shared" si="95"/>
        <v xml:space="preserve">단속 </v>
      </c>
    </row>
    <row r="2041" spans="1:7" x14ac:dyDescent="0.4">
      <c r="A2041" t="str">
        <f t="shared" si="93"/>
        <v>단순히_Adjective</v>
      </c>
      <c r="B2041" t="s">
        <v>776</v>
      </c>
      <c r="C2041" t="s">
        <v>128</v>
      </c>
      <c r="D2041">
        <v>2020</v>
      </c>
      <c r="E2041">
        <v>1</v>
      </c>
      <c r="F2041">
        <f t="shared" si="94"/>
        <v>1.1299435028248588E-3</v>
      </c>
      <c r="G2041" t="str">
        <f t="shared" si="95"/>
        <v xml:space="preserve">단순히 </v>
      </c>
    </row>
    <row r="2042" spans="1:7" x14ac:dyDescent="0.4">
      <c r="A2042" t="str">
        <f t="shared" si="93"/>
        <v>단어_Noun</v>
      </c>
      <c r="B2042" t="s">
        <v>777</v>
      </c>
      <c r="C2042" t="s">
        <v>126</v>
      </c>
      <c r="D2042">
        <v>2012</v>
      </c>
      <c r="E2042">
        <v>1</v>
      </c>
      <c r="F2042">
        <f t="shared" si="94"/>
        <v>7.5757575757575758E-4</v>
      </c>
      <c r="G2042" t="str">
        <f t="shared" si="95"/>
        <v xml:space="preserve">단어 </v>
      </c>
    </row>
    <row r="2043" spans="1:7" x14ac:dyDescent="0.4">
      <c r="A2043" t="str">
        <f t="shared" si="93"/>
        <v>단위_Noun</v>
      </c>
      <c r="B2043" t="s">
        <v>778</v>
      </c>
      <c r="C2043" t="s">
        <v>126</v>
      </c>
      <c r="D2043">
        <v>2014</v>
      </c>
      <c r="E2043">
        <v>1</v>
      </c>
      <c r="F2043">
        <f t="shared" si="94"/>
        <v>6.1996280223186606E-4</v>
      </c>
      <c r="G2043" t="str">
        <f t="shared" si="95"/>
        <v xml:space="preserve">단위 </v>
      </c>
    </row>
    <row r="2044" spans="1:7" x14ac:dyDescent="0.4">
      <c r="A2044" t="str">
        <f t="shared" si="93"/>
        <v>단죄_Noun</v>
      </c>
      <c r="B2044" t="s">
        <v>779</v>
      </c>
      <c r="C2044" t="s">
        <v>126</v>
      </c>
      <c r="D2044">
        <v>2014</v>
      </c>
      <c r="E2044">
        <v>1</v>
      </c>
      <c r="F2044">
        <f t="shared" si="94"/>
        <v>6.1996280223186606E-4</v>
      </c>
      <c r="G2044" t="str">
        <f t="shared" si="95"/>
        <v xml:space="preserve">단죄 </v>
      </c>
    </row>
    <row r="2045" spans="1:7" x14ac:dyDescent="0.4">
      <c r="A2045" t="str">
        <f t="shared" si="93"/>
        <v>단합_Noun</v>
      </c>
      <c r="B2045" t="s">
        <v>780</v>
      </c>
      <c r="C2045" t="s">
        <v>126</v>
      </c>
      <c r="D2045">
        <v>2014</v>
      </c>
      <c r="E2045">
        <v>1</v>
      </c>
      <c r="F2045">
        <f t="shared" si="94"/>
        <v>6.1996280223186606E-4</v>
      </c>
      <c r="G2045" t="str">
        <f t="shared" si="95"/>
        <v xml:space="preserve">단합 </v>
      </c>
    </row>
    <row r="2046" spans="1:7" x14ac:dyDescent="0.4">
      <c r="A2046" t="str">
        <f t="shared" si="93"/>
        <v>단합_Noun</v>
      </c>
      <c r="B2046" t="s">
        <v>780</v>
      </c>
      <c r="C2046" t="s">
        <v>126</v>
      </c>
      <c r="D2046">
        <v>2017</v>
      </c>
      <c r="E2046">
        <v>1</v>
      </c>
      <c r="F2046">
        <f t="shared" si="94"/>
        <v>6.1012812690665037E-4</v>
      </c>
      <c r="G2046" t="str">
        <f t="shared" si="95"/>
        <v xml:space="preserve">단합 </v>
      </c>
    </row>
    <row r="2047" spans="1:7" x14ac:dyDescent="0.4">
      <c r="A2047" t="str">
        <f t="shared" si="93"/>
        <v>단호_Noun</v>
      </c>
      <c r="B2047" t="s">
        <v>781</v>
      </c>
      <c r="C2047" t="s">
        <v>126</v>
      </c>
      <c r="D2047">
        <v>2005</v>
      </c>
      <c r="E2047">
        <v>1</v>
      </c>
      <c r="F2047">
        <f t="shared" si="94"/>
        <v>8.1300813008130081E-4</v>
      </c>
      <c r="G2047" t="str">
        <f t="shared" si="95"/>
        <v xml:space="preserve">단호 </v>
      </c>
    </row>
    <row r="2048" spans="1:7" x14ac:dyDescent="0.4">
      <c r="A2048" t="str">
        <f t="shared" si="93"/>
        <v>단호_Noun</v>
      </c>
      <c r="B2048" t="s">
        <v>781</v>
      </c>
      <c r="C2048" t="s">
        <v>126</v>
      </c>
      <c r="D2048">
        <v>2009</v>
      </c>
      <c r="E2048">
        <v>1</v>
      </c>
      <c r="F2048">
        <f t="shared" si="94"/>
        <v>5.977286312014345E-4</v>
      </c>
      <c r="G2048" t="str">
        <f t="shared" si="95"/>
        <v xml:space="preserve">단호 </v>
      </c>
    </row>
    <row r="2049" spans="1:7" x14ac:dyDescent="0.4">
      <c r="A2049" t="str">
        <f t="shared" si="93"/>
        <v>단호_Noun</v>
      </c>
      <c r="B2049" t="s">
        <v>781</v>
      </c>
      <c r="C2049" t="s">
        <v>126</v>
      </c>
      <c r="D2049">
        <v>2010</v>
      </c>
      <c r="E2049">
        <v>1</v>
      </c>
      <c r="F2049">
        <f t="shared" si="94"/>
        <v>1.5552099533437014E-3</v>
      </c>
      <c r="G2049" t="str">
        <f t="shared" si="95"/>
        <v xml:space="preserve">단호 </v>
      </c>
    </row>
    <row r="2050" spans="1:7" x14ac:dyDescent="0.4">
      <c r="A2050" t="str">
        <f t="shared" si="93"/>
        <v>단호_Noun</v>
      </c>
      <c r="B2050" t="s">
        <v>781</v>
      </c>
      <c r="C2050" t="s">
        <v>126</v>
      </c>
      <c r="D2050">
        <v>2011</v>
      </c>
      <c r="E2050">
        <v>1</v>
      </c>
      <c r="F2050">
        <f t="shared" si="94"/>
        <v>1.6313213703099511E-3</v>
      </c>
      <c r="G2050" t="str">
        <f t="shared" si="95"/>
        <v xml:space="preserve">단호 </v>
      </c>
    </row>
    <row r="2051" spans="1:7" x14ac:dyDescent="0.4">
      <c r="A2051" t="str">
        <f t="shared" ref="A2051:A2114" si="96">B2051&amp;"_"&amp;C2051</f>
        <v>단호_Noun</v>
      </c>
      <c r="B2051" t="s">
        <v>781</v>
      </c>
      <c r="C2051" t="s">
        <v>126</v>
      </c>
      <c r="D2051">
        <v>2012</v>
      </c>
      <c r="E2051">
        <v>1</v>
      </c>
      <c r="F2051">
        <f t="shared" ref="F2051:F2114" si="97">E2051/SUMIF(D:D,D2051,E:E)</f>
        <v>7.5757575757575758E-4</v>
      </c>
      <c r="G2051" t="str">
        <f t="shared" ref="G2051:G2114" si="98">REPT(B2051&amp;" ",E2051)</f>
        <v xml:space="preserve">단호 </v>
      </c>
    </row>
    <row r="2052" spans="1:7" x14ac:dyDescent="0.4">
      <c r="A2052" t="str">
        <f t="shared" si="96"/>
        <v>단호_Noun</v>
      </c>
      <c r="B2052" t="s">
        <v>781</v>
      </c>
      <c r="C2052" t="s">
        <v>126</v>
      </c>
      <c r="D2052">
        <v>2013</v>
      </c>
      <c r="E2052">
        <v>1</v>
      </c>
      <c r="F2052">
        <f t="shared" si="97"/>
        <v>8.4104289318755253E-4</v>
      </c>
      <c r="G2052" t="str">
        <f t="shared" si="98"/>
        <v xml:space="preserve">단호 </v>
      </c>
    </row>
    <row r="2053" spans="1:7" x14ac:dyDescent="0.4">
      <c r="A2053" t="str">
        <f t="shared" si="96"/>
        <v>단호_Noun</v>
      </c>
      <c r="B2053" t="s">
        <v>781</v>
      </c>
      <c r="C2053" t="s">
        <v>126</v>
      </c>
      <c r="D2053">
        <v>2014</v>
      </c>
      <c r="E2053">
        <v>1</v>
      </c>
      <c r="F2053">
        <f t="shared" si="97"/>
        <v>6.1996280223186606E-4</v>
      </c>
      <c r="G2053" t="str">
        <f t="shared" si="98"/>
        <v xml:space="preserve">단호 </v>
      </c>
    </row>
    <row r="2054" spans="1:7" x14ac:dyDescent="0.4">
      <c r="A2054" t="str">
        <f t="shared" si="96"/>
        <v>단호_Noun</v>
      </c>
      <c r="B2054" t="s">
        <v>781</v>
      </c>
      <c r="C2054" t="s">
        <v>126</v>
      </c>
      <c r="D2054">
        <v>2016</v>
      </c>
      <c r="E2054">
        <v>2</v>
      </c>
      <c r="F2054">
        <f t="shared" si="97"/>
        <v>1.2903225806451613E-3</v>
      </c>
      <c r="G2054" t="str">
        <f t="shared" si="98"/>
        <v xml:space="preserve">단호 단호 </v>
      </c>
    </row>
    <row r="2055" spans="1:7" x14ac:dyDescent="0.4">
      <c r="A2055" t="str">
        <f t="shared" si="96"/>
        <v>단호_Noun</v>
      </c>
      <c r="B2055" t="s">
        <v>781</v>
      </c>
      <c r="C2055" t="s">
        <v>126</v>
      </c>
      <c r="D2055">
        <v>2017</v>
      </c>
      <c r="E2055">
        <v>1</v>
      </c>
      <c r="F2055">
        <f t="shared" si="97"/>
        <v>6.1012812690665037E-4</v>
      </c>
      <c r="G2055" t="str">
        <f t="shared" si="98"/>
        <v xml:space="preserve">단호 </v>
      </c>
    </row>
    <row r="2056" spans="1:7" x14ac:dyDescent="0.4">
      <c r="A2056" t="str">
        <f t="shared" si="96"/>
        <v>단호_Noun</v>
      </c>
      <c r="B2056" t="s">
        <v>781</v>
      </c>
      <c r="C2056" t="s">
        <v>126</v>
      </c>
      <c r="D2056">
        <v>2018</v>
      </c>
      <c r="E2056">
        <v>1</v>
      </c>
      <c r="F2056">
        <f t="shared" si="97"/>
        <v>8.7565674255691769E-4</v>
      </c>
      <c r="G2056" t="str">
        <f t="shared" si="98"/>
        <v xml:space="preserve">단호 </v>
      </c>
    </row>
    <row r="2057" spans="1:7" x14ac:dyDescent="0.4">
      <c r="A2057" t="str">
        <f t="shared" si="96"/>
        <v>단호_Noun</v>
      </c>
      <c r="B2057" t="s">
        <v>781</v>
      </c>
      <c r="C2057" t="s">
        <v>126</v>
      </c>
      <c r="D2057">
        <v>2019</v>
      </c>
      <c r="E2057">
        <v>1</v>
      </c>
      <c r="F2057">
        <f t="shared" si="97"/>
        <v>1.0548523206751054E-3</v>
      </c>
      <c r="G2057" t="str">
        <f t="shared" si="98"/>
        <v xml:space="preserve">단호 </v>
      </c>
    </row>
    <row r="2058" spans="1:7" x14ac:dyDescent="0.4">
      <c r="A2058" t="str">
        <f t="shared" si="96"/>
        <v>단호_Noun</v>
      </c>
      <c r="B2058" t="s">
        <v>781</v>
      </c>
      <c r="C2058" t="s">
        <v>126</v>
      </c>
      <c r="D2058">
        <v>2020</v>
      </c>
      <c r="E2058">
        <v>2</v>
      </c>
      <c r="F2058">
        <f t="shared" si="97"/>
        <v>2.2598870056497176E-3</v>
      </c>
      <c r="G2058" t="str">
        <f t="shared" si="98"/>
        <v xml:space="preserve">단호 단호 </v>
      </c>
    </row>
    <row r="2059" spans="1:7" x14ac:dyDescent="0.4">
      <c r="A2059" t="str">
        <f t="shared" si="96"/>
        <v>달라져야_Verb</v>
      </c>
      <c r="B2059" t="s">
        <v>782</v>
      </c>
      <c r="C2059" t="s">
        <v>122</v>
      </c>
      <c r="D2059">
        <v>2014</v>
      </c>
      <c r="E2059">
        <v>1</v>
      </c>
      <c r="F2059">
        <f t="shared" si="97"/>
        <v>6.1996280223186606E-4</v>
      </c>
      <c r="G2059" t="str">
        <f t="shared" si="98"/>
        <v xml:space="preserve">달라져야 </v>
      </c>
    </row>
    <row r="2060" spans="1:7" x14ac:dyDescent="0.4">
      <c r="A2060" t="str">
        <f t="shared" si="96"/>
        <v>달라질_Verb</v>
      </c>
      <c r="B2060" t="s">
        <v>783</v>
      </c>
      <c r="C2060" t="s">
        <v>122</v>
      </c>
      <c r="D2060">
        <v>2011</v>
      </c>
      <c r="E2060">
        <v>1</v>
      </c>
      <c r="F2060">
        <f t="shared" si="97"/>
        <v>1.6313213703099511E-3</v>
      </c>
      <c r="G2060" t="str">
        <f t="shared" si="98"/>
        <v xml:space="preserve">달라질 </v>
      </c>
    </row>
    <row r="2061" spans="1:7" x14ac:dyDescent="0.4">
      <c r="A2061" t="str">
        <f t="shared" si="96"/>
        <v>달러_Noun</v>
      </c>
      <c r="B2061" t="s">
        <v>784</v>
      </c>
      <c r="C2061" t="s">
        <v>126</v>
      </c>
      <c r="D2061">
        <v>2012</v>
      </c>
      <c r="E2061">
        <v>1</v>
      </c>
      <c r="F2061">
        <f t="shared" si="97"/>
        <v>7.5757575757575758E-4</v>
      </c>
      <c r="G2061" t="str">
        <f t="shared" si="98"/>
        <v xml:space="preserve">달러 </v>
      </c>
    </row>
    <row r="2062" spans="1:7" x14ac:dyDescent="0.4">
      <c r="A2062" t="str">
        <f t="shared" si="96"/>
        <v>달려_Verb</v>
      </c>
      <c r="B2062" t="s">
        <v>785</v>
      </c>
      <c r="C2062" t="s">
        <v>122</v>
      </c>
      <c r="D2062">
        <v>2005</v>
      </c>
      <c r="E2062">
        <v>1</v>
      </c>
      <c r="F2062">
        <f t="shared" si="97"/>
        <v>8.1300813008130081E-4</v>
      </c>
      <c r="G2062" t="str">
        <f t="shared" si="98"/>
        <v xml:space="preserve">달려 </v>
      </c>
    </row>
    <row r="2063" spans="1:7" x14ac:dyDescent="0.4">
      <c r="A2063" t="str">
        <f t="shared" si="96"/>
        <v>달려_Verb</v>
      </c>
      <c r="B2063" t="s">
        <v>785</v>
      </c>
      <c r="C2063" t="s">
        <v>122</v>
      </c>
      <c r="D2063">
        <v>2014</v>
      </c>
      <c r="E2063">
        <v>1</v>
      </c>
      <c r="F2063">
        <f t="shared" si="97"/>
        <v>6.1996280223186606E-4</v>
      </c>
      <c r="G2063" t="str">
        <f t="shared" si="98"/>
        <v xml:space="preserve">달려 </v>
      </c>
    </row>
    <row r="2064" spans="1:7" x14ac:dyDescent="0.4">
      <c r="A2064" t="str">
        <f t="shared" si="96"/>
        <v>달려가_Verb</v>
      </c>
      <c r="B2064" t="s">
        <v>786</v>
      </c>
      <c r="C2064" t="s">
        <v>122</v>
      </c>
      <c r="D2064">
        <v>2008</v>
      </c>
      <c r="E2064">
        <v>1</v>
      </c>
      <c r="F2064">
        <f t="shared" si="97"/>
        <v>8.2034454470877774E-4</v>
      </c>
      <c r="G2064" t="str">
        <f t="shared" si="98"/>
        <v xml:space="preserve">달려가 </v>
      </c>
    </row>
    <row r="2065" spans="1:7" x14ac:dyDescent="0.4">
      <c r="A2065" t="str">
        <f t="shared" si="96"/>
        <v>달리는_Verb</v>
      </c>
      <c r="B2065" t="s">
        <v>787</v>
      </c>
      <c r="C2065" t="s">
        <v>122</v>
      </c>
      <c r="D2065">
        <v>2014</v>
      </c>
      <c r="E2065">
        <v>1</v>
      </c>
      <c r="F2065">
        <f t="shared" si="97"/>
        <v>6.1996280223186606E-4</v>
      </c>
      <c r="G2065" t="str">
        <f t="shared" si="98"/>
        <v xml:space="preserve">달리는 </v>
      </c>
    </row>
    <row r="2066" spans="1:7" x14ac:dyDescent="0.4">
      <c r="A2066" t="str">
        <f t="shared" si="96"/>
        <v>달성_Noun</v>
      </c>
      <c r="B2066" t="s">
        <v>788</v>
      </c>
      <c r="C2066" t="s">
        <v>126</v>
      </c>
      <c r="D2066">
        <v>2012</v>
      </c>
      <c r="E2066">
        <v>1</v>
      </c>
      <c r="F2066">
        <f t="shared" si="97"/>
        <v>7.5757575757575758E-4</v>
      </c>
      <c r="G2066" t="str">
        <f t="shared" si="98"/>
        <v xml:space="preserve">달성 </v>
      </c>
    </row>
    <row r="2067" spans="1:7" x14ac:dyDescent="0.4">
      <c r="A2067" t="str">
        <f t="shared" si="96"/>
        <v>담당_Noun</v>
      </c>
      <c r="B2067" t="s">
        <v>789</v>
      </c>
      <c r="C2067" t="s">
        <v>126</v>
      </c>
      <c r="D2067">
        <v>2005</v>
      </c>
      <c r="E2067">
        <v>1</v>
      </c>
      <c r="F2067">
        <f t="shared" si="97"/>
        <v>8.1300813008130081E-4</v>
      </c>
      <c r="G2067" t="str">
        <f t="shared" si="98"/>
        <v xml:space="preserve">담당 </v>
      </c>
    </row>
    <row r="2068" spans="1:7" x14ac:dyDescent="0.4">
      <c r="A2068" t="str">
        <f t="shared" si="96"/>
        <v>담당자_Noun</v>
      </c>
      <c r="B2068" t="s">
        <v>790</v>
      </c>
      <c r="C2068" t="s">
        <v>126</v>
      </c>
      <c r="D2068">
        <v>2005</v>
      </c>
      <c r="E2068">
        <v>1</v>
      </c>
      <c r="F2068">
        <f t="shared" si="97"/>
        <v>8.1300813008130081E-4</v>
      </c>
      <c r="G2068" t="str">
        <f t="shared" si="98"/>
        <v xml:space="preserve">담당자 </v>
      </c>
    </row>
    <row r="2069" spans="1:7" x14ac:dyDescent="0.4">
      <c r="A2069" t="str">
        <f t="shared" si="96"/>
        <v>담보_Noun</v>
      </c>
      <c r="B2069" t="s">
        <v>791</v>
      </c>
      <c r="C2069" t="s">
        <v>126</v>
      </c>
      <c r="D2069">
        <v>2007</v>
      </c>
      <c r="E2069">
        <v>1</v>
      </c>
      <c r="F2069">
        <f t="shared" si="97"/>
        <v>7.6628352490421458E-4</v>
      </c>
      <c r="G2069" t="str">
        <f t="shared" si="98"/>
        <v xml:space="preserve">담보 </v>
      </c>
    </row>
    <row r="2070" spans="1:7" x14ac:dyDescent="0.4">
      <c r="A2070" t="str">
        <f t="shared" si="96"/>
        <v>담합_Noun</v>
      </c>
      <c r="B2070" t="s">
        <v>792</v>
      </c>
      <c r="C2070" t="s">
        <v>126</v>
      </c>
      <c r="D2070">
        <v>2018</v>
      </c>
      <c r="E2070">
        <v>1</v>
      </c>
      <c r="F2070">
        <f t="shared" si="97"/>
        <v>8.7565674255691769E-4</v>
      </c>
      <c r="G2070" t="str">
        <f t="shared" si="98"/>
        <v xml:space="preserve">담합 </v>
      </c>
    </row>
    <row r="2071" spans="1:7" x14ac:dyDescent="0.4">
      <c r="A2071" t="str">
        <f t="shared" si="96"/>
        <v>당당하고_Adjective</v>
      </c>
      <c r="B2071" t="s">
        <v>793</v>
      </c>
      <c r="C2071" t="s">
        <v>128</v>
      </c>
      <c r="D2071">
        <v>2009</v>
      </c>
      <c r="E2071">
        <v>1</v>
      </c>
      <c r="F2071">
        <f t="shared" si="97"/>
        <v>5.977286312014345E-4</v>
      </c>
      <c r="G2071" t="str">
        <f t="shared" si="98"/>
        <v xml:space="preserve">당당하고 </v>
      </c>
    </row>
    <row r="2072" spans="1:7" x14ac:dyDescent="0.4">
      <c r="A2072" t="str">
        <f t="shared" si="96"/>
        <v>당당하며_Adjective</v>
      </c>
      <c r="B2072" t="s">
        <v>794</v>
      </c>
      <c r="C2072" t="s">
        <v>128</v>
      </c>
      <c r="D2072">
        <v>2014</v>
      </c>
      <c r="E2072">
        <v>1</v>
      </c>
      <c r="F2072">
        <f t="shared" si="97"/>
        <v>6.1996280223186606E-4</v>
      </c>
      <c r="G2072" t="str">
        <f t="shared" si="98"/>
        <v xml:space="preserve">당당하며 </v>
      </c>
    </row>
    <row r="2073" spans="1:7" x14ac:dyDescent="0.4">
      <c r="A2073" t="str">
        <f t="shared" si="96"/>
        <v>당당하며_Adjective</v>
      </c>
      <c r="B2073" t="s">
        <v>794</v>
      </c>
      <c r="C2073" t="s">
        <v>128</v>
      </c>
      <c r="D2073">
        <v>2015</v>
      </c>
      <c r="E2073">
        <v>1</v>
      </c>
      <c r="F2073">
        <f t="shared" si="97"/>
        <v>5.602240896358543E-4</v>
      </c>
      <c r="G2073" t="str">
        <f t="shared" si="98"/>
        <v xml:space="preserve">당당하며 </v>
      </c>
    </row>
    <row r="2074" spans="1:7" x14ac:dyDescent="0.4">
      <c r="A2074" t="str">
        <f t="shared" si="96"/>
        <v>당당한_Adjective</v>
      </c>
      <c r="B2074" t="s">
        <v>795</v>
      </c>
      <c r="C2074" t="s">
        <v>128</v>
      </c>
      <c r="D2074">
        <v>2013</v>
      </c>
      <c r="E2074">
        <v>1</v>
      </c>
      <c r="F2074">
        <f t="shared" si="97"/>
        <v>8.4104289318755253E-4</v>
      </c>
      <c r="G2074" t="str">
        <f t="shared" si="98"/>
        <v xml:space="preserve">당당한 </v>
      </c>
    </row>
    <row r="2075" spans="1:7" x14ac:dyDescent="0.4">
      <c r="A2075" t="str">
        <f t="shared" si="96"/>
        <v>당당히_Adjective</v>
      </c>
      <c r="B2075" t="s">
        <v>796</v>
      </c>
      <c r="C2075" t="s">
        <v>128</v>
      </c>
      <c r="D2075">
        <v>2012</v>
      </c>
      <c r="E2075">
        <v>1</v>
      </c>
      <c r="F2075">
        <f t="shared" si="97"/>
        <v>7.5757575757575758E-4</v>
      </c>
      <c r="G2075" t="str">
        <f t="shared" si="98"/>
        <v xml:space="preserve">당당히 </v>
      </c>
    </row>
    <row r="2076" spans="1:7" x14ac:dyDescent="0.4">
      <c r="A2076" t="str">
        <f t="shared" si="96"/>
        <v>당부_Noun</v>
      </c>
      <c r="B2076" t="s">
        <v>797</v>
      </c>
      <c r="C2076" t="s">
        <v>126</v>
      </c>
      <c r="D2076">
        <v>2008</v>
      </c>
      <c r="E2076">
        <v>1</v>
      </c>
      <c r="F2076">
        <f t="shared" si="97"/>
        <v>8.2034454470877774E-4</v>
      </c>
      <c r="G2076" t="str">
        <f t="shared" si="98"/>
        <v xml:space="preserve">당부 </v>
      </c>
    </row>
    <row r="2077" spans="1:7" x14ac:dyDescent="0.4">
      <c r="A2077" t="str">
        <f t="shared" si="96"/>
        <v>당부_Noun</v>
      </c>
      <c r="B2077" t="s">
        <v>797</v>
      </c>
      <c r="C2077" t="s">
        <v>126</v>
      </c>
      <c r="D2077">
        <v>2012</v>
      </c>
      <c r="E2077">
        <v>1</v>
      </c>
      <c r="F2077">
        <f t="shared" si="97"/>
        <v>7.5757575757575758E-4</v>
      </c>
      <c r="G2077" t="str">
        <f t="shared" si="98"/>
        <v xml:space="preserve">당부 </v>
      </c>
    </row>
    <row r="2078" spans="1:7" x14ac:dyDescent="0.4">
      <c r="A2078" t="str">
        <f t="shared" si="96"/>
        <v>당부_Noun</v>
      </c>
      <c r="B2078" t="s">
        <v>797</v>
      </c>
      <c r="C2078" t="s">
        <v>126</v>
      </c>
      <c r="D2078">
        <v>2013</v>
      </c>
      <c r="E2078">
        <v>1</v>
      </c>
      <c r="F2078">
        <f t="shared" si="97"/>
        <v>8.4104289318755253E-4</v>
      </c>
      <c r="G2078" t="str">
        <f t="shared" si="98"/>
        <v xml:space="preserve">당부 </v>
      </c>
    </row>
    <row r="2079" spans="1:7" x14ac:dyDescent="0.4">
      <c r="A2079" t="str">
        <f t="shared" si="96"/>
        <v>당부_Noun</v>
      </c>
      <c r="B2079" t="s">
        <v>797</v>
      </c>
      <c r="C2079" t="s">
        <v>126</v>
      </c>
      <c r="D2079">
        <v>2014</v>
      </c>
      <c r="E2079">
        <v>1</v>
      </c>
      <c r="F2079">
        <f t="shared" si="97"/>
        <v>6.1996280223186606E-4</v>
      </c>
      <c r="G2079" t="str">
        <f t="shared" si="98"/>
        <v xml:space="preserve">당부 </v>
      </c>
    </row>
    <row r="2080" spans="1:7" x14ac:dyDescent="0.4">
      <c r="A2080" t="str">
        <f t="shared" si="96"/>
        <v>당부_Noun</v>
      </c>
      <c r="B2080" t="s">
        <v>797</v>
      </c>
      <c r="C2080" t="s">
        <v>126</v>
      </c>
      <c r="D2080">
        <v>2015</v>
      </c>
      <c r="E2080">
        <v>1</v>
      </c>
      <c r="F2080">
        <f t="shared" si="97"/>
        <v>5.602240896358543E-4</v>
      </c>
      <c r="G2080" t="str">
        <f t="shared" si="98"/>
        <v xml:space="preserve">당부 </v>
      </c>
    </row>
    <row r="2081" spans="1:7" x14ac:dyDescent="0.4">
      <c r="A2081" t="str">
        <f t="shared" si="96"/>
        <v>당부_Noun</v>
      </c>
      <c r="B2081" t="s">
        <v>797</v>
      </c>
      <c r="C2081" t="s">
        <v>126</v>
      </c>
      <c r="D2081">
        <v>2016</v>
      </c>
      <c r="E2081">
        <v>2</v>
      </c>
      <c r="F2081">
        <f t="shared" si="97"/>
        <v>1.2903225806451613E-3</v>
      </c>
      <c r="G2081" t="str">
        <f t="shared" si="98"/>
        <v xml:space="preserve">당부 당부 </v>
      </c>
    </row>
    <row r="2082" spans="1:7" x14ac:dyDescent="0.4">
      <c r="A2082" t="str">
        <f t="shared" si="96"/>
        <v>당부_Noun</v>
      </c>
      <c r="B2082" t="s">
        <v>797</v>
      </c>
      <c r="C2082" t="s">
        <v>126</v>
      </c>
      <c r="D2082">
        <v>2018</v>
      </c>
      <c r="E2082">
        <v>1</v>
      </c>
      <c r="F2082">
        <f t="shared" si="97"/>
        <v>8.7565674255691769E-4</v>
      </c>
      <c r="G2082" t="str">
        <f t="shared" si="98"/>
        <v xml:space="preserve">당부 </v>
      </c>
    </row>
    <row r="2083" spans="1:7" x14ac:dyDescent="0.4">
      <c r="A2083" t="str">
        <f t="shared" si="96"/>
        <v>당부_Noun</v>
      </c>
      <c r="B2083" t="s">
        <v>797</v>
      </c>
      <c r="C2083" t="s">
        <v>126</v>
      </c>
      <c r="D2083">
        <v>2019</v>
      </c>
      <c r="E2083">
        <v>2</v>
      </c>
      <c r="F2083">
        <f t="shared" si="97"/>
        <v>2.1097046413502108E-3</v>
      </c>
      <c r="G2083" t="str">
        <f t="shared" si="98"/>
        <v xml:space="preserve">당부 당부 </v>
      </c>
    </row>
    <row r="2084" spans="1:7" x14ac:dyDescent="0.4">
      <c r="A2084" t="str">
        <f t="shared" si="96"/>
        <v>당사자_Noun</v>
      </c>
      <c r="B2084" t="s">
        <v>798</v>
      </c>
      <c r="C2084" t="s">
        <v>126</v>
      </c>
      <c r="D2084">
        <v>2007</v>
      </c>
      <c r="E2084">
        <v>1</v>
      </c>
      <c r="F2084">
        <f t="shared" si="97"/>
        <v>7.6628352490421458E-4</v>
      </c>
      <c r="G2084" t="str">
        <f t="shared" si="98"/>
        <v xml:space="preserve">당사자 </v>
      </c>
    </row>
    <row r="2085" spans="1:7" x14ac:dyDescent="0.4">
      <c r="A2085" t="str">
        <f t="shared" si="96"/>
        <v>당사자_Noun</v>
      </c>
      <c r="B2085" t="s">
        <v>798</v>
      </c>
      <c r="C2085" t="s">
        <v>126</v>
      </c>
      <c r="D2085">
        <v>2016</v>
      </c>
      <c r="E2085">
        <v>1</v>
      </c>
      <c r="F2085">
        <f t="shared" si="97"/>
        <v>6.4516129032258064E-4</v>
      </c>
      <c r="G2085" t="str">
        <f t="shared" si="98"/>
        <v xml:space="preserve">당사자 </v>
      </c>
    </row>
    <row r="2086" spans="1:7" x14ac:dyDescent="0.4">
      <c r="A2086" t="str">
        <f t="shared" si="96"/>
        <v>당사자_Noun</v>
      </c>
      <c r="B2086" t="s">
        <v>798</v>
      </c>
      <c r="C2086" t="s">
        <v>126</v>
      </c>
      <c r="D2086">
        <v>2017</v>
      </c>
      <c r="E2086">
        <v>1</v>
      </c>
      <c r="F2086">
        <f t="shared" si="97"/>
        <v>6.1012812690665037E-4</v>
      </c>
      <c r="G2086" t="str">
        <f t="shared" si="98"/>
        <v xml:space="preserve">당사자 </v>
      </c>
    </row>
    <row r="2087" spans="1:7" x14ac:dyDescent="0.4">
      <c r="A2087" t="str">
        <f t="shared" si="96"/>
        <v>당사자_Noun</v>
      </c>
      <c r="B2087" t="s">
        <v>798</v>
      </c>
      <c r="C2087" t="s">
        <v>126</v>
      </c>
      <c r="D2087">
        <v>2019</v>
      </c>
      <c r="E2087">
        <v>1</v>
      </c>
      <c r="F2087">
        <f t="shared" si="97"/>
        <v>1.0548523206751054E-3</v>
      </c>
      <c r="G2087" t="str">
        <f t="shared" si="98"/>
        <v xml:space="preserve">당사자 </v>
      </c>
    </row>
    <row r="2088" spans="1:7" x14ac:dyDescent="0.4">
      <c r="A2088" t="str">
        <f t="shared" si="96"/>
        <v>당선_Noun</v>
      </c>
      <c r="B2088" t="s">
        <v>799</v>
      </c>
      <c r="C2088" t="s">
        <v>126</v>
      </c>
      <c r="D2088">
        <v>2012</v>
      </c>
      <c r="E2088">
        <v>1</v>
      </c>
      <c r="F2088">
        <f t="shared" si="97"/>
        <v>7.5757575757575758E-4</v>
      </c>
      <c r="G2088" t="str">
        <f t="shared" si="98"/>
        <v xml:space="preserve">당선 </v>
      </c>
    </row>
    <row r="2089" spans="1:7" x14ac:dyDescent="0.4">
      <c r="A2089" t="str">
        <f t="shared" si="96"/>
        <v>당선_Noun</v>
      </c>
      <c r="B2089" t="s">
        <v>799</v>
      </c>
      <c r="C2089" t="s">
        <v>126</v>
      </c>
      <c r="D2089">
        <v>2014</v>
      </c>
      <c r="E2089">
        <v>1</v>
      </c>
      <c r="F2089">
        <f t="shared" si="97"/>
        <v>6.1996280223186606E-4</v>
      </c>
      <c r="G2089" t="str">
        <f t="shared" si="98"/>
        <v xml:space="preserve">당선 </v>
      </c>
    </row>
    <row r="2090" spans="1:7" x14ac:dyDescent="0.4">
      <c r="A2090" t="str">
        <f t="shared" si="96"/>
        <v>당연히_Adjective</v>
      </c>
      <c r="B2090" t="s">
        <v>800</v>
      </c>
      <c r="C2090" t="s">
        <v>128</v>
      </c>
      <c r="D2090">
        <v>2015</v>
      </c>
      <c r="E2090">
        <v>1</v>
      </c>
      <c r="F2090">
        <f t="shared" si="97"/>
        <v>5.602240896358543E-4</v>
      </c>
      <c r="G2090" t="str">
        <f t="shared" si="98"/>
        <v xml:space="preserve">당연히 </v>
      </c>
    </row>
    <row r="2091" spans="1:7" x14ac:dyDescent="0.4">
      <c r="A2091" t="str">
        <f t="shared" si="96"/>
        <v>당장_Noun</v>
      </c>
      <c r="B2091" t="s">
        <v>801</v>
      </c>
      <c r="C2091" t="s">
        <v>126</v>
      </c>
      <c r="D2091">
        <v>2020</v>
      </c>
      <c r="E2091">
        <v>1</v>
      </c>
      <c r="F2091">
        <f t="shared" si="97"/>
        <v>1.1299435028248588E-3</v>
      </c>
      <c r="G2091" t="str">
        <f t="shared" si="98"/>
        <v xml:space="preserve">당장 </v>
      </c>
    </row>
    <row r="2092" spans="1:7" x14ac:dyDescent="0.4">
      <c r="A2092" t="str">
        <f t="shared" si="96"/>
        <v>닿는_Verb</v>
      </c>
      <c r="B2092" t="s">
        <v>802</v>
      </c>
      <c r="C2092" t="s">
        <v>122</v>
      </c>
      <c r="D2092">
        <v>2007</v>
      </c>
      <c r="E2092">
        <v>1</v>
      </c>
      <c r="F2092">
        <f t="shared" si="97"/>
        <v>7.6628352490421458E-4</v>
      </c>
      <c r="G2092" t="str">
        <f t="shared" si="98"/>
        <v xml:space="preserve">닿는 </v>
      </c>
    </row>
    <row r="2093" spans="1:7" x14ac:dyDescent="0.4">
      <c r="A2093" t="str">
        <f t="shared" si="96"/>
        <v>닿도록_Verb</v>
      </c>
      <c r="B2093" t="s">
        <v>803</v>
      </c>
      <c r="C2093" t="s">
        <v>122</v>
      </c>
      <c r="D2093">
        <v>2009</v>
      </c>
      <c r="E2093">
        <v>1</v>
      </c>
      <c r="F2093">
        <f t="shared" si="97"/>
        <v>5.977286312014345E-4</v>
      </c>
      <c r="G2093" t="str">
        <f t="shared" si="98"/>
        <v xml:space="preserve">닿도록 </v>
      </c>
    </row>
    <row r="2094" spans="1:7" x14ac:dyDescent="0.4">
      <c r="A2094" t="str">
        <f t="shared" si="96"/>
        <v>대_Modifier</v>
      </c>
      <c r="B2094" t="s">
        <v>804</v>
      </c>
      <c r="C2094" t="s">
        <v>170</v>
      </c>
      <c r="D2094">
        <v>2005</v>
      </c>
      <c r="E2094">
        <v>2</v>
      </c>
      <c r="F2094">
        <f t="shared" si="97"/>
        <v>1.6260162601626016E-3</v>
      </c>
      <c r="G2094" t="str">
        <f t="shared" si="98"/>
        <v xml:space="preserve">대 대 </v>
      </c>
    </row>
    <row r="2095" spans="1:7" x14ac:dyDescent="0.4">
      <c r="A2095" t="str">
        <f t="shared" si="96"/>
        <v>대_Modifier</v>
      </c>
      <c r="B2095" t="s">
        <v>804</v>
      </c>
      <c r="C2095" t="s">
        <v>170</v>
      </c>
      <c r="D2095">
        <v>2015</v>
      </c>
      <c r="E2095">
        <v>1</v>
      </c>
      <c r="F2095">
        <f t="shared" si="97"/>
        <v>5.602240896358543E-4</v>
      </c>
      <c r="G2095" t="str">
        <f t="shared" si="98"/>
        <v xml:space="preserve">대 </v>
      </c>
    </row>
    <row r="2096" spans="1:7" x14ac:dyDescent="0.4">
      <c r="A2096" t="str">
        <f t="shared" si="96"/>
        <v>대_Suffix</v>
      </c>
      <c r="B2096" t="s">
        <v>804</v>
      </c>
      <c r="C2096" t="s">
        <v>179</v>
      </c>
      <c r="D2096">
        <v>2008</v>
      </c>
      <c r="E2096">
        <v>1</v>
      </c>
      <c r="F2096">
        <f t="shared" si="97"/>
        <v>8.2034454470877774E-4</v>
      </c>
      <c r="G2096" t="str">
        <f t="shared" si="98"/>
        <v xml:space="preserve">대 </v>
      </c>
    </row>
    <row r="2097" spans="1:7" x14ac:dyDescent="0.4">
      <c r="A2097" t="str">
        <f t="shared" si="96"/>
        <v>대_Verb</v>
      </c>
      <c r="B2097" t="s">
        <v>804</v>
      </c>
      <c r="C2097" t="s">
        <v>122</v>
      </c>
      <c r="D2097">
        <v>2005</v>
      </c>
      <c r="E2097">
        <v>1</v>
      </c>
      <c r="F2097">
        <f t="shared" si="97"/>
        <v>8.1300813008130081E-4</v>
      </c>
      <c r="G2097" t="str">
        <f t="shared" si="98"/>
        <v xml:space="preserve">대 </v>
      </c>
    </row>
    <row r="2098" spans="1:7" x14ac:dyDescent="0.4">
      <c r="A2098" t="str">
        <f t="shared" si="96"/>
        <v>대_Verb</v>
      </c>
      <c r="B2098" t="s">
        <v>804</v>
      </c>
      <c r="C2098" t="s">
        <v>122</v>
      </c>
      <c r="D2098">
        <v>2007</v>
      </c>
      <c r="E2098">
        <v>2</v>
      </c>
      <c r="F2098">
        <f t="shared" si="97"/>
        <v>1.5325670498084292E-3</v>
      </c>
      <c r="G2098" t="str">
        <f t="shared" si="98"/>
        <v xml:space="preserve">대 대 </v>
      </c>
    </row>
    <row r="2099" spans="1:7" x14ac:dyDescent="0.4">
      <c r="A2099" t="str">
        <f t="shared" si="96"/>
        <v>대_Verb</v>
      </c>
      <c r="B2099" t="s">
        <v>804</v>
      </c>
      <c r="C2099" t="s">
        <v>122</v>
      </c>
      <c r="D2099">
        <v>2008</v>
      </c>
      <c r="E2099">
        <v>2</v>
      </c>
      <c r="F2099">
        <f t="shared" si="97"/>
        <v>1.6406890894175555E-3</v>
      </c>
      <c r="G2099" t="str">
        <f t="shared" si="98"/>
        <v xml:space="preserve">대 대 </v>
      </c>
    </row>
    <row r="2100" spans="1:7" x14ac:dyDescent="0.4">
      <c r="A2100" t="str">
        <f t="shared" si="96"/>
        <v>대_Verb</v>
      </c>
      <c r="B2100" t="s">
        <v>804</v>
      </c>
      <c r="C2100" t="s">
        <v>122</v>
      </c>
      <c r="D2100">
        <v>2009</v>
      </c>
      <c r="E2100">
        <v>1</v>
      </c>
      <c r="F2100">
        <f t="shared" si="97"/>
        <v>5.977286312014345E-4</v>
      </c>
      <c r="G2100" t="str">
        <f t="shared" si="98"/>
        <v xml:space="preserve">대 </v>
      </c>
    </row>
    <row r="2101" spans="1:7" x14ac:dyDescent="0.4">
      <c r="A2101" t="str">
        <f t="shared" si="96"/>
        <v>대_Verb</v>
      </c>
      <c r="B2101" t="s">
        <v>804</v>
      </c>
      <c r="C2101" t="s">
        <v>122</v>
      </c>
      <c r="D2101">
        <v>2016</v>
      </c>
      <c r="E2101">
        <v>1</v>
      </c>
      <c r="F2101">
        <f t="shared" si="97"/>
        <v>6.4516129032258064E-4</v>
      </c>
      <c r="G2101" t="str">
        <f t="shared" si="98"/>
        <v xml:space="preserve">대 </v>
      </c>
    </row>
    <row r="2102" spans="1:7" x14ac:dyDescent="0.4">
      <c r="A2102" t="str">
        <f t="shared" si="96"/>
        <v>대_Verb</v>
      </c>
      <c r="B2102" t="s">
        <v>804</v>
      </c>
      <c r="C2102" t="s">
        <v>122</v>
      </c>
      <c r="D2102">
        <v>2020</v>
      </c>
      <c r="E2102">
        <v>1</v>
      </c>
      <c r="F2102">
        <f t="shared" si="97"/>
        <v>1.1299435028248588E-3</v>
      </c>
      <c r="G2102" t="str">
        <f t="shared" si="98"/>
        <v xml:space="preserve">대 </v>
      </c>
    </row>
    <row r="2103" spans="1:7" x14ac:dyDescent="0.4">
      <c r="A2103" t="str">
        <f t="shared" si="96"/>
        <v>대가_Noun</v>
      </c>
      <c r="B2103" t="s">
        <v>805</v>
      </c>
      <c r="C2103" t="s">
        <v>126</v>
      </c>
      <c r="D2103">
        <v>2009</v>
      </c>
      <c r="E2103">
        <v>1</v>
      </c>
      <c r="F2103">
        <f t="shared" si="97"/>
        <v>5.977286312014345E-4</v>
      </c>
      <c r="G2103" t="str">
        <f t="shared" si="98"/>
        <v xml:space="preserve">대가 </v>
      </c>
    </row>
    <row r="2104" spans="1:7" x14ac:dyDescent="0.4">
      <c r="A2104" t="str">
        <f t="shared" si="96"/>
        <v>대가_Noun</v>
      </c>
      <c r="B2104" t="s">
        <v>805</v>
      </c>
      <c r="C2104" t="s">
        <v>126</v>
      </c>
      <c r="D2104">
        <v>2012</v>
      </c>
      <c r="E2104">
        <v>1</v>
      </c>
      <c r="F2104">
        <f t="shared" si="97"/>
        <v>7.5757575757575758E-4</v>
      </c>
      <c r="G2104" t="str">
        <f t="shared" si="98"/>
        <v xml:space="preserve">대가 </v>
      </c>
    </row>
    <row r="2105" spans="1:7" x14ac:dyDescent="0.4">
      <c r="A2105" t="str">
        <f t="shared" si="96"/>
        <v>대거_Noun</v>
      </c>
      <c r="B2105" t="s">
        <v>806</v>
      </c>
      <c r="C2105" t="s">
        <v>126</v>
      </c>
      <c r="D2105">
        <v>2007</v>
      </c>
      <c r="E2105">
        <v>1</v>
      </c>
      <c r="F2105">
        <f t="shared" si="97"/>
        <v>7.6628352490421458E-4</v>
      </c>
      <c r="G2105" t="str">
        <f t="shared" si="98"/>
        <v xml:space="preserve">대거 </v>
      </c>
    </row>
    <row r="2106" spans="1:7" x14ac:dyDescent="0.4">
      <c r="A2106" t="str">
        <f t="shared" si="96"/>
        <v>대검_Noun</v>
      </c>
      <c r="B2106" t="s">
        <v>807</v>
      </c>
      <c r="C2106" t="s">
        <v>126</v>
      </c>
      <c r="D2106">
        <v>2017</v>
      </c>
      <c r="E2106">
        <v>1</v>
      </c>
      <c r="F2106">
        <f t="shared" si="97"/>
        <v>6.1012812690665037E-4</v>
      </c>
      <c r="G2106" t="str">
        <f t="shared" si="98"/>
        <v xml:space="preserve">대검 </v>
      </c>
    </row>
    <row r="2107" spans="1:7" x14ac:dyDescent="0.4">
      <c r="A2107" t="str">
        <f t="shared" si="96"/>
        <v>대검_Noun</v>
      </c>
      <c r="B2107" t="s">
        <v>807</v>
      </c>
      <c r="C2107" t="s">
        <v>126</v>
      </c>
      <c r="D2107">
        <v>2019</v>
      </c>
      <c r="E2107">
        <v>1</v>
      </c>
      <c r="F2107">
        <f t="shared" si="97"/>
        <v>1.0548523206751054E-3</v>
      </c>
      <c r="G2107" t="str">
        <f t="shared" si="98"/>
        <v xml:space="preserve">대검 </v>
      </c>
    </row>
    <row r="2108" spans="1:7" x14ac:dyDescent="0.4">
      <c r="A2108" t="str">
        <f t="shared" si="96"/>
        <v>대규모_Noun</v>
      </c>
      <c r="B2108" t="s">
        <v>808</v>
      </c>
      <c r="C2108" t="s">
        <v>126</v>
      </c>
      <c r="D2108">
        <v>2014</v>
      </c>
      <c r="E2108">
        <v>1</v>
      </c>
      <c r="F2108">
        <f t="shared" si="97"/>
        <v>6.1996280223186606E-4</v>
      </c>
      <c r="G2108" t="str">
        <f t="shared" si="98"/>
        <v xml:space="preserve">대규모 </v>
      </c>
    </row>
    <row r="2109" spans="1:7" x14ac:dyDescent="0.4">
      <c r="A2109" t="str">
        <f t="shared" si="96"/>
        <v>대규모_Noun</v>
      </c>
      <c r="B2109" t="s">
        <v>808</v>
      </c>
      <c r="C2109" t="s">
        <v>126</v>
      </c>
      <c r="D2109">
        <v>2016</v>
      </c>
      <c r="E2109">
        <v>1</v>
      </c>
      <c r="F2109">
        <f t="shared" si="97"/>
        <v>6.4516129032258064E-4</v>
      </c>
      <c r="G2109" t="str">
        <f t="shared" si="98"/>
        <v xml:space="preserve">대규모 </v>
      </c>
    </row>
    <row r="2110" spans="1:7" x14ac:dyDescent="0.4">
      <c r="A2110" t="str">
        <f t="shared" si="96"/>
        <v>대로_Josa</v>
      </c>
      <c r="B2110" t="s">
        <v>809</v>
      </c>
      <c r="C2110" t="s">
        <v>121</v>
      </c>
      <c r="D2110">
        <v>2005</v>
      </c>
      <c r="E2110">
        <v>1</v>
      </c>
      <c r="F2110">
        <f t="shared" si="97"/>
        <v>8.1300813008130081E-4</v>
      </c>
      <c r="G2110" t="str">
        <f t="shared" si="98"/>
        <v xml:space="preserve">대로 </v>
      </c>
    </row>
    <row r="2111" spans="1:7" x14ac:dyDescent="0.4">
      <c r="A2111" t="str">
        <f t="shared" si="96"/>
        <v>대로_Josa</v>
      </c>
      <c r="B2111" t="s">
        <v>809</v>
      </c>
      <c r="C2111" t="s">
        <v>121</v>
      </c>
      <c r="D2111">
        <v>2011</v>
      </c>
      <c r="E2111">
        <v>1</v>
      </c>
      <c r="F2111">
        <f t="shared" si="97"/>
        <v>1.6313213703099511E-3</v>
      </c>
      <c r="G2111" t="str">
        <f t="shared" si="98"/>
        <v xml:space="preserve">대로 </v>
      </c>
    </row>
    <row r="2112" spans="1:7" x14ac:dyDescent="0.4">
      <c r="A2112" t="str">
        <f t="shared" si="96"/>
        <v>대로_Josa</v>
      </c>
      <c r="B2112" t="s">
        <v>809</v>
      </c>
      <c r="C2112" t="s">
        <v>121</v>
      </c>
      <c r="D2112">
        <v>2012</v>
      </c>
      <c r="E2112">
        <v>1</v>
      </c>
      <c r="F2112">
        <f t="shared" si="97"/>
        <v>7.5757575757575758E-4</v>
      </c>
      <c r="G2112" t="str">
        <f t="shared" si="98"/>
        <v xml:space="preserve">대로 </v>
      </c>
    </row>
    <row r="2113" spans="1:7" x14ac:dyDescent="0.4">
      <c r="A2113" t="str">
        <f t="shared" si="96"/>
        <v>대립_Noun</v>
      </c>
      <c r="B2113" t="s">
        <v>810</v>
      </c>
      <c r="C2113" t="s">
        <v>126</v>
      </c>
      <c r="D2113">
        <v>2005</v>
      </c>
      <c r="E2113">
        <v>1</v>
      </c>
      <c r="F2113">
        <f t="shared" si="97"/>
        <v>8.1300813008130081E-4</v>
      </c>
      <c r="G2113" t="str">
        <f t="shared" si="98"/>
        <v xml:space="preserve">대립 </v>
      </c>
    </row>
    <row r="2114" spans="1:7" x14ac:dyDescent="0.4">
      <c r="A2114" t="str">
        <f t="shared" si="96"/>
        <v>대미_Noun</v>
      </c>
      <c r="B2114" t="s">
        <v>811</v>
      </c>
      <c r="C2114" t="s">
        <v>126</v>
      </c>
      <c r="D2114">
        <v>2013</v>
      </c>
      <c r="E2114">
        <v>1</v>
      </c>
      <c r="F2114">
        <f t="shared" si="97"/>
        <v>8.4104289318755253E-4</v>
      </c>
      <c r="G2114" t="str">
        <f t="shared" si="98"/>
        <v xml:space="preserve">대미 </v>
      </c>
    </row>
    <row r="2115" spans="1:7" x14ac:dyDescent="0.4">
      <c r="A2115" t="str">
        <f t="shared" ref="A2115:A2178" si="99">B2115&amp;"_"&amp;C2115</f>
        <v>대부분_Noun</v>
      </c>
      <c r="B2115" t="s">
        <v>812</v>
      </c>
      <c r="C2115" t="s">
        <v>126</v>
      </c>
      <c r="D2115">
        <v>2005</v>
      </c>
      <c r="E2115">
        <v>1</v>
      </c>
      <c r="F2115">
        <f t="shared" ref="F2115:F2178" si="100">E2115/SUMIF(D:D,D2115,E:E)</f>
        <v>8.1300813008130081E-4</v>
      </c>
      <c r="G2115" t="str">
        <f t="shared" ref="G2115:G2178" si="101">REPT(B2115&amp;" ",E2115)</f>
        <v xml:space="preserve">대부분 </v>
      </c>
    </row>
    <row r="2116" spans="1:7" x14ac:dyDescent="0.4">
      <c r="A2116" t="str">
        <f t="shared" si="99"/>
        <v>대비_Noun</v>
      </c>
      <c r="B2116" t="s">
        <v>813</v>
      </c>
      <c r="C2116" t="s">
        <v>126</v>
      </c>
      <c r="D2116">
        <v>2007</v>
      </c>
      <c r="E2116">
        <v>1</v>
      </c>
      <c r="F2116">
        <f t="shared" si="100"/>
        <v>7.6628352490421458E-4</v>
      </c>
      <c r="G2116" t="str">
        <f t="shared" si="101"/>
        <v xml:space="preserve">대비 </v>
      </c>
    </row>
    <row r="2117" spans="1:7" x14ac:dyDescent="0.4">
      <c r="A2117" t="str">
        <f t="shared" si="99"/>
        <v>대비_Noun</v>
      </c>
      <c r="B2117" t="s">
        <v>813</v>
      </c>
      <c r="C2117" t="s">
        <v>126</v>
      </c>
      <c r="D2117">
        <v>2012</v>
      </c>
      <c r="E2117">
        <v>1</v>
      </c>
      <c r="F2117">
        <f t="shared" si="100"/>
        <v>7.5757575757575758E-4</v>
      </c>
      <c r="G2117" t="str">
        <f t="shared" si="101"/>
        <v xml:space="preserve">대비 </v>
      </c>
    </row>
    <row r="2118" spans="1:7" x14ac:dyDescent="0.4">
      <c r="A2118" t="str">
        <f t="shared" si="99"/>
        <v>대비_Noun</v>
      </c>
      <c r="B2118" t="s">
        <v>813</v>
      </c>
      <c r="C2118" t="s">
        <v>126</v>
      </c>
      <c r="D2118">
        <v>2015</v>
      </c>
      <c r="E2118">
        <v>1</v>
      </c>
      <c r="F2118">
        <f t="shared" si="100"/>
        <v>5.602240896358543E-4</v>
      </c>
      <c r="G2118" t="str">
        <f t="shared" si="101"/>
        <v xml:space="preserve">대비 </v>
      </c>
    </row>
    <row r="2119" spans="1:7" x14ac:dyDescent="0.4">
      <c r="A2119" t="str">
        <f t="shared" si="99"/>
        <v>대비_Noun</v>
      </c>
      <c r="B2119" t="s">
        <v>813</v>
      </c>
      <c r="C2119" t="s">
        <v>126</v>
      </c>
      <c r="D2119">
        <v>2020</v>
      </c>
      <c r="E2119">
        <v>1</v>
      </c>
      <c r="F2119">
        <f t="shared" si="100"/>
        <v>1.1299435028248588E-3</v>
      </c>
      <c r="G2119" t="str">
        <f t="shared" si="101"/>
        <v xml:space="preserve">대비 </v>
      </c>
    </row>
    <row r="2120" spans="1:7" x14ac:dyDescent="0.4">
      <c r="A2120" t="str">
        <f t="shared" si="99"/>
        <v>대상_Noun</v>
      </c>
      <c r="B2120" t="s">
        <v>814</v>
      </c>
      <c r="C2120" t="s">
        <v>126</v>
      </c>
      <c r="D2120">
        <v>2009</v>
      </c>
      <c r="E2120">
        <v>1</v>
      </c>
      <c r="F2120">
        <f t="shared" si="100"/>
        <v>5.977286312014345E-4</v>
      </c>
      <c r="G2120" t="str">
        <f t="shared" si="101"/>
        <v xml:space="preserve">대상 </v>
      </c>
    </row>
    <row r="2121" spans="1:7" x14ac:dyDescent="0.4">
      <c r="A2121" t="str">
        <f t="shared" si="99"/>
        <v>대상_Noun</v>
      </c>
      <c r="B2121" t="s">
        <v>814</v>
      </c>
      <c r="C2121" t="s">
        <v>126</v>
      </c>
      <c r="D2121">
        <v>2013</v>
      </c>
      <c r="E2121">
        <v>3</v>
      </c>
      <c r="F2121">
        <f t="shared" si="100"/>
        <v>2.5231286795626578E-3</v>
      </c>
      <c r="G2121" t="str">
        <f t="shared" si="101"/>
        <v xml:space="preserve">대상 대상 대상 </v>
      </c>
    </row>
    <row r="2122" spans="1:7" x14ac:dyDescent="0.4">
      <c r="A2122" t="str">
        <f t="shared" si="99"/>
        <v>대상_Noun</v>
      </c>
      <c r="B2122" t="s">
        <v>814</v>
      </c>
      <c r="C2122" t="s">
        <v>126</v>
      </c>
      <c r="D2122">
        <v>2016</v>
      </c>
      <c r="E2122">
        <v>1</v>
      </c>
      <c r="F2122">
        <f t="shared" si="100"/>
        <v>6.4516129032258064E-4</v>
      </c>
      <c r="G2122" t="str">
        <f t="shared" si="101"/>
        <v xml:space="preserve">대상 </v>
      </c>
    </row>
    <row r="2123" spans="1:7" x14ac:dyDescent="0.4">
      <c r="A2123" t="str">
        <f t="shared" si="99"/>
        <v>대선_Noun</v>
      </c>
      <c r="B2123" t="s">
        <v>815</v>
      </c>
      <c r="C2123" t="s">
        <v>126</v>
      </c>
      <c r="D2123">
        <v>2005</v>
      </c>
      <c r="E2123">
        <v>1</v>
      </c>
      <c r="F2123">
        <f t="shared" si="100"/>
        <v>8.1300813008130081E-4</v>
      </c>
      <c r="G2123" t="str">
        <f t="shared" si="101"/>
        <v xml:space="preserve">대선 </v>
      </c>
    </row>
    <row r="2124" spans="1:7" x14ac:dyDescent="0.4">
      <c r="A2124" t="str">
        <f t="shared" si="99"/>
        <v>대양_Noun</v>
      </c>
      <c r="B2124" t="s">
        <v>816</v>
      </c>
      <c r="C2124" t="s">
        <v>126</v>
      </c>
      <c r="D2124">
        <v>2012</v>
      </c>
      <c r="E2124">
        <v>1</v>
      </c>
      <c r="F2124">
        <f t="shared" si="100"/>
        <v>7.5757575757575758E-4</v>
      </c>
      <c r="G2124" t="str">
        <f t="shared" si="101"/>
        <v xml:space="preserve">대양 </v>
      </c>
    </row>
    <row r="2125" spans="1:7" x14ac:dyDescent="0.4">
      <c r="A2125" t="str">
        <f t="shared" si="99"/>
        <v>대우_Noun</v>
      </c>
      <c r="B2125" t="s">
        <v>817</v>
      </c>
      <c r="C2125" t="s">
        <v>126</v>
      </c>
      <c r="D2125">
        <v>2005</v>
      </c>
      <c r="E2125">
        <v>1</v>
      </c>
      <c r="F2125">
        <f t="shared" si="100"/>
        <v>8.1300813008130081E-4</v>
      </c>
      <c r="G2125" t="str">
        <f t="shared" si="101"/>
        <v xml:space="preserve">대우 </v>
      </c>
    </row>
    <row r="2126" spans="1:7" x14ac:dyDescent="0.4">
      <c r="A2126" t="str">
        <f t="shared" si="99"/>
        <v>대응_Noun</v>
      </c>
      <c r="B2126" t="s">
        <v>818</v>
      </c>
      <c r="C2126" t="s">
        <v>126</v>
      </c>
      <c r="D2126">
        <v>2005</v>
      </c>
      <c r="E2126">
        <v>2</v>
      </c>
      <c r="F2126">
        <f t="shared" si="100"/>
        <v>1.6260162601626016E-3</v>
      </c>
      <c r="G2126" t="str">
        <f t="shared" si="101"/>
        <v xml:space="preserve">대응 대응 </v>
      </c>
    </row>
    <row r="2127" spans="1:7" x14ac:dyDescent="0.4">
      <c r="A2127" t="str">
        <f t="shared" si="99"/>
        <v>대응_Noun</v>
      </c>
      <c r="B2127" t="s">
        <v>818</v>
      </c>
      <c r="C2127" t="s">
        <v>126</v>
      </c>
      <c r="D2127">
        <v>2009</v>
      </c>
      <c r="E2127">
        <v>1</v>
      </c>
      <c r="F2127">
        <f t="shared" si="100"/>
        <v>5.977286312014345E-4</v>
      </c>
      <c r="G2127" t="str">
        <f t="shared" si="101"/>
        <v xml:space="preserve">대응 </v>
      </c>
    </row>
    <row r="2128" spans="1:7" x14ac:dyDescent="0.4">
      <c r="A2128" t="str">
        <f t="shared" si="99"/>
        <v>대응_Noun</v>
      </c>
      <c r="B2128" t="s">
        <v>818</v>
      </c>
      <c r="C2128" t="s">
        <v>126</v>
      </c>
      <c r="D2128">
        <v>2011</v>
      </c>
      <c r="E2128">
        <v>1</v>
      </c>
      <c r="F2128">
        <f t="shared" si="100"/>
        <v>1.6313213703099511E-3</v>
      </c>
      <c r="G2128" t="str">
        <f t="shared" si="101"/>
        <v xml:space="preserve">대응 </v>
      </c>
    </row>
    <row r="2129" spans="1:7" x14ac:dyDescent="0.4">
      <c r="A2129" t="str">
        <f t="shared" si="99"/>
        <v>대응_Noun</v>
      </c>
      <c r="B2129" t="s">
        <v>818</v>
      </c>
      <c r="C2129" t="s">
        <v>126</v>
      </c>
      <c r="D2129">
        <v>2012</v>
      </c>
      <c r="E2129">
        <v>1</v>
      </c>
      <c r="F2129">
        <f t="shared" si="100"/>
        <v>7.5757575757575758E-4</v>
      </c>
      <c r="G2129" t="str">
        <f t="shared" si="101"/>
        <v xml:space="preserve">대응 </v>
      </c>
    </row>
    <row r="2130" spans="1:7" x14ac:dyDescent="0.4">
      <c r="A2130" t="str">
        <f t="shared" si="99"/>
        <v>대응_Noun</v>
      </c>
      <c r="B2130" t="s">
        <v>818</v>
      </c>
      <c r="C2130" t="s">
        <v>126</v>
      </c>
      <c r="D2130">
        <v>2014</v>
      </c>
      <c r="E2130">
        <v>2</v>
      </c>
      <c r="F2130">
        <f t="shared" si="100"/>
        <v>1.2399256044637321E-3</v>
      </c>
      <c r="G2130" t="str">
        <f t="shared" si="101"/>
        <v xml:space="preserve">대응 대응 </v>
      </c>
    </row>
    <row r="2131" spans="1:7" x14ac:dyDescent="0.4">
      <c r="A2131" t="str">
        <f t="shared" si="99"/>
        <v>대응_Noun</v>
      </c>
      <c r="B2131" t="s">
        <v>818</v>
      </c>
      <c r="C2131" t="s">
        <v>126</v>
      </c>
      <c r="D2131">
        <v>2015</v>
      </c>
      <c r="E2131">
        <v>6</v>
      </c>
      <c r="F2131">
        <f t="shared" si="100"/>
        <v>3.3613445378151263E-3</v>
      </c>
      <c r="G2131" t="str">
        <f t="shared" si="101"/>
        <v xml:space="preserve">대응 대응 대응 대응 대응 대응 </v>
      </c>
    </row>
    <row r="2132" spans="1:7" x14ac:dyDescent="0.4">
      <c r="A2132" t="str">
        <f t="shared" si="99"/>
        <v>대응_Noun</v>
      </c>
      <c r="B2132" t="s">
        <v>818</v>
      </c>
      <c r="C2132" t="s">
        <v>126</v>
      </c>
      <c r="D2132">
        <v>2016</v>
      </c>
      <c r="E2132">
        <v>2</v>
      </c>
      <c r="F2132">
        <f t="shared" si="100"/>
        <v>1.2903225806451613E-3</v>
      </c>
      <c r="G2132" t="str">
        <f t="shared" si="101"/>
        <v xml:space="preserve">대응 대응 </v>
      </c>
    </row>
    <row r="2133" spans="1:7" x14ac:dyDescent="0.4">
      <c r="A2133" t="str">
        <f t="shared" si="99"/>
        <v>대응_Noun</v>
      </c>
      <c r="B2133" t="s">
        <v>818</v>
      </c>
      <c r="C2133" t="s">
        <v>126</v>
      </c>
      <c r="D2133">
        <v>2017</v>
      </c>
      <c r="E2133">
        <v>2</v>
      </c>
      <c r="F2133">
        <f t="shared" si="100"/>
        <v>1.2202562538133007E-3</v>
      </c>
      <c r="G2133" t="str">
        <f t="shared" si="101"/>
        <v xml:space="preserve">대응 대응 </v>
      </c>
    </row>
    <row r="2134" spans="1:7" x14ac:dyDescent="0.4">
      <c r="A2134" t="str">
        <f t="shared" si="99"/>
        <v>대응_Noun</v>
      </c>
      <c r="B2134" t="s">
        <v>818</v>
      </c>
      <c r="C2134" t="s">
        <v>126</v>
      </c>
      <c r="D2134">
        <v>2018</v>
      </c>
      <c r="E2134">
        <v>3</v>
      </c>
      <c r="F2134">
        <f t="shared" si="100"/>
        <v>2.6269702276707531E-3</v>
      </c>
      <c r="G2134" t="str">
        <f t="shared" si="101"/>
        <v xml:space="preserve">대응 대응 대응 </v>
      </c>
    </row>
    <row r="2135" spans="1:7" x14ac:dyDescent="0.4">
      <c r="A2135" t="str">
        <f t="shared" si="99"/>
        <v>대응_Noun</v>
      </c>
      <c r="B2135" t="s">
        <v>818</v>
      </c>
      <c r="C2135" t="s">
        <v>126</v>
      </c>
      <c r="D2135">
        <v>2019</v>
      </c>
      <c r="E2135">
        <v>1</v>
      </c>
      <c r="F2135">
        <f t="shared" si="100"/>
        <v>1.0548523206751054E-3</v>
      </c>
      <c r="G2135" t="str">
        <f t="shared" si="101"/>
        <v xml:space="preserve">대응 </v>
      </c>
    </row>
    <row r="2136" spans="1:7" x14ac:dyDescent="0.4">
      <c r="A2136" t="str">
        <f t="shared" si="99"/>
        <v>대응_Noun</v>
      </c>
      <c r="B2136" t="s">
        <v>818</v>
      </c>
      <c r="C2136" t="s">
        <v>126</v>
      </c>
      <c r="D2136">
        <v>2020</v>
      </c>
      <c r="E2136">
        <v>3</v>
      </c>
      <c r="F2136">
        <f t="shared" si="100"/>
        <v>3.3898305084745762E-3</v>
      </c>
      <c r="G2136" t="str">
        <f t="shared" si="101"/>
        <v xml:space="preserve">대응 대응 대응 </v>
      </c>
    </row>
    <row r="2137" spans="1:7" x14ac:dyDescent="0.4">
      <c r="A2137" t="str">
        <f t="shared" si="99"/>
        <v>대의_Noun</v>
      </c>
      <c r="B2137" t="s">
        <v>819</v>
      </c>
      <c r="C2137" t="s">
        <v>126</v>
      </c>
      <c r="D2137">
        <v>2008</v>
      </c>
      <c r="E2137">
        <v>1</v>
      </c>
      <c r="F2137">
        <f t="shared" si="100"/>
        <v>8.2034454470877774E-4</v>
      </c>
      <c r="G2137" t="str">
        <f t="shared" si="101"/>
        <v xml:space="preserve">대의 </v>
      </c>
    </row>
    <row r="2138" spans="1:7" x14ac:dyDescent="0.4">
      <c r="A2138" t="str">
        <f t="shared" si="99"/>
        <v>대의_Noun</v>
      </c>
      <c r="B2138" t="s">
        <v>819</v>
      </c>
      <c r="C2138" t="s">
        <v>126</v>
      </c>
      <c r="D2138">
        <v>2015</v>
      </c>
      <c r="E2138">
        <v>1</v>
      </c>
      <c r="F2138">
        <f t="shared" si="100"/>
        <v>5.602240896358543E-4</v>
      </c>
      <c r="G2138" t="str">
        <f t="shared" si="101"/>
        <v xml:space="preserve">대의 </v>
      </c>
    </row>
    <row r="2139" spans="1:7" x14ac:dyDescent="0.4">
      <c r="A2139" t="str">
        <f t="shared" si="99"/>
        <v>대장_Noun</v>
      </c>
      <c r="B2139" t="s">
        <v>820</v>
      </c>
      <c r="C2139" t="s">
        <v>126</v>
      </c>
      <c r="D2139">
        <v>2017</v>
      </c>
      <c r="E2139">
        <v>1</v>
      </c>
      <c r="F2139">
        <f t="shared" si="100"/>
        <v>6.1012812690665037E-4</v>
      </c>
      <c r="G2139" t="str">
        <f t="shared" si="101"/>
        <v xml:space="preserve">대장 </v>
      </c>
    </row>
    <row r="2140" spans="1:7" x14ac:dyDescent="0.4">
      <c r="A2140" t="str">
        <f t="shared" si="99"/>
        <v>대장부_Noun</v>
      </c>
      <c r="B2140" t="s">
        <v>821</v>
      </c>
      <c r="C2140" t="s">
        <v>126</v>
      </c>
      <c r="D2140">
        <v>2013</v>
      </c>
      <c r="E2140">
        <v>1</v>
      </c>
      <c r="F2140">
        <f t="shared" si="100"/>
        <v>8.4104289318755253E-4</v>
      </c>
      <c r="G2140" t="str">
        <f t="shared" si="101"/>
        <v xml:space="preserve">대장부 </v>
      </c>
    </row>
    <row r="2141" spans="1:7" x14ac:dyDescent="0.4">
      <c r="A2141" t="str">
        <f t="shared" si="99"/>
        <v>대책_Noun</v>
      </c>
      <c r="B2141" t="s">
        <v>822</v>
      </c>
      <c r="C2141" t="s">
        <v>126</v>
      </c>
      <c r="D2141">
        <v>2007</v>
      </c>
      <c r="E2141">
        <v>1</v>
      </c>
      <c r="F2141">
        <f t="shared" si="100"/>
        <v>7.6628352490421458E-4</v>
      </c>
      <c r="G2141" t="str">
        <f t="shared" si="101"/>
        <v xml:space="preserve">대책 </v>
      </c>
    </row>
    <row r="2142" spans="1:7" x14ac:dyDescent="0.4">
      <c r="A2142" t="str">
        <f t="shared" si="99"/>
        <v>대책_Noun</v>
      </c>
      <c r="B2142" t="s">
        <v>822</v>
      </c>
      <c r="C2142" t="s">
        <v>126</v>
      </c>
      <c r="D2142">
        <v>2012</v>
      </c>
      <c r="E2142">
        <v>1</v>
      </c>
      <c r="F2142">
        <f t="shared" si="100"/>
        <v>7.5757575757575758E-4</v>
      </c>
      <c r="G2142" t="str">
        <f t="shared" si="101"/>
        <v xml:space="preserve">대책 </v>
      </c>
    </row>
    <row r="2143" spans="1:7" x14ac:dyDescent="0.4">
      <c r="A2143" t="str">
        <f t="shared" si="99"/>
        <v>대처_Noun</v>
      </c>
      <c r="B2143" t="s">
        <v>823</v>
      </c>
      <c r="C2143" t="s">
        <v>126</v>
      </c>
      <c r="D2143">
        <v>2005</v>
      </c>
      <c r="E2143">
        <v>1</v>
      </c>
      <c r="F2143">
        <f t="shared" si="100"/>
        <v>8.1300813008130081E-4</v>
      </c>
      <c r="G2143" t="str">
        <f t="shared" si="101"/>
        <v xml:space="preserve">대처 </v>
      </c>
    </row>
    <row r="2144" spans="1:7" x14ac:dyDescent="0.4">
      <c r="A2144" t="str">
        <f t="shared" si="99"/>
        <v>대처_Noun</v>
      </c>
      <c r="B2144" t="s">
        <v>823</v>
      </c>
      <c r="C2144" t="s">
        <v>126</v>
      </c>
      <c r="D2144">
        <v>2007</v>
      </c>
      <c r="E2144">
        <v>1</v>
      </c>
      <c r="F2144">
        <f t="shared" si="100"/>
        <v>7.6628352490421458E-4</v>
      </c>
      <c r="G2144" t="str">
        <f t="shared" si="101"/>
        <v xml:space="preserve">대처 </v>
      </c>
    </row>
    <row r="2145" spans="1:7" x14ac:dyDescent="0.4">
      <c r="A2145" t="str">
        <f t="shared" si="99"/>
        <v>대처_Noun</v>
      </c>
      <c r="B2145" t="s">
        <v>823</v>
      </c>
      <c r="C2145" t="s">
        <v>126</v>
      </c>
      <c r="D2145">
        <v>2009</v>
      </c>
      <c r="E2145">
        <v>4</v>
      </c>
      <c r="F2145">
        <f t="shared" si="100"/>
        <v>2.390914524805738E-3</v>
      </c>
      <c r="G2145" t="str">
        <f t="shared" si="101"/>
        <v xml:space="preserve">대처 대처 대처 대처 </v>
      </c>
    </row>
    <row r="2146" spans="1:7" x14ac:dyDescent="0.4">
      <c r="A2146" t="str">
        <f t="shared" si="99"/>
        <v>대처_Noun</v>
      </c>
      <c r="B2146" t="s">
        <v>823</v>
      </c>
      <c r="C2146" t="s">
        <v>126</v>
      </c>
      <c r="D2146">
        <v>2012</v>
      </c>
      <c r="E2146">
        <v>2</v>
      </c>
      <c r="F2146">
        <f t="shared" si="100"/>
        <v>1.5151515151515152E-3</v>
      </c>
      <c r="G2146" t="str">
        <f t="shared" si="101"/>
        <v xml:space="preserve">대처 대처 </v>
      </c>
    </row>
    <row r="2147" spans="1:7" x14ac:dyDescent="0.4">
      <c r="A2147" t="str">
        <f t="shared" si="99"/>
        <v>대처_Noun</v>
      </c>
      <c r="B2147" t="s">
        <v>823</v>
      </c>
      <c r="C2147" t="s">
        <v>126</v>
      </c>
      <c r="D2147">
        <v>2014</v>
      </c>
      <c r="E2147">
        <v>1</v>
      </c>
      <c r="F2147">
        <f t="shared" si="100"/>
        <v>6.1996280223186606E-4</v>
      </c>
      <c r="G2147" t="str">
        <f t="shared" si="101"/>
        <v xml:space="preserve">대처 </v>
      </c>
    </row>
    <row r="2148" spans="1:7" x14ac:dyDescent="0.4">
      <c r="A2148" t="str">
        <f t="shared" si="99"/>
        <v>대처_Noun</v>
      </c>
      <c r="B2148" t="s">
        <v>823</v>
      </c>
      <c r="C2148" t="s">
        <v>126</v>
      </c>
      <c r="D2148">
        <v>2015</v>
      </c>
      <c r="E2148">
        <v>2</v>
      </c>
      <c r="F2148">
        <f t="shared" si="100"/>
        <v>1.1204481792717086E-3</v>
      </c>
      <c r="G2148" t="str">
        <f t="shared" si="101"/>
        <v xml:space="preserve">대처 대처 </v>
      </c>
    </row>
    <row r="2149" spans="1:7" x14ac:dyDescent="0.4">
      <c r="A2149" t="str">
        <f t="shared" si="99"/>
        <v>대처_Noun</v>
      </c>
      <c r="B2149" t="s">
        <v>823</v>
      </c>
      <c r="C2149" t="s">
        <v>126</v>
      </c>
      <c r="D2149">
        <v>2016</v>
      </c>
      <c r="E2149">
        <v>4</v>
      </c>
      <c r="F2149">
        <f t="shared" si="100"/>
        <v>2.5806451612903226E-3</v>
      </c>
      <c r="G2149" t="str">
        <f t="shared" si="101"/>
        <v xml:space="preserve">대처 대처 대처 대처 </v>
      </c>
    </row>
    <row r="2150" spans="1:7" x14ac:dyDescent="0.4">
      <c r="A2150" t="str">
        <f t="shared" si="99"/>
        <v>대처_Noun</v>
      </c>
      <c r="B2150" t="s">
        <v>823</v>
      </c>
      <c r="C2150" t="s">
        <v>126</v>
      </c>
      <c r="D2150">
        <v>2017</v>
      </c>
      <c r="E2150">
        <v>1</v>
      </c>
      <c r="F2150">
        <f t="shared" si="100"/>
        <v>6.1012812690665037E-4</v>
      </c>
      <c r="G2150" t="str">
        <f t="shared" si="101"/>
        <v xml:space="preserve">대처 </v>
      </c>
    </row>
    <row r="2151" spans="1:7" x14ac:dyDescent="0.4">
      <c r="A2151" t="str">
        <f t="shared" si="99"/>
        <v>대처_Noun</v>
      </c>
      <c r="B2151" t="s">
        <v>823</v>
      </c>
      <c r="C2151" t="s">
        <v>126</v>
      </c>
      <c r="D2151">
        <v>2018</v>
      </c>
      <c r="E2151">
        <v>1</v>
      </c>
      <c r="F2151">
        <f t="shared" si="100"/>
        <v>8.7565674255691769E-4</v>
      </c>
      <c r="G2151" t="str">
        <f t="shared" si="101"/>
        <v xml:space="preserve">대처 </v>
      </c>
    </row>
    <row r="2152" spans="1:7" x14ac:dyDescent="0.4">
      <c r="A2152" t="str">
        <f t="shared" si="99"/>
        <v>대처_Noun</v>
      </c>
      <c r="B2152" t="s">
        <v>823</v>
      </c>
      <c r="C2152" t="s">
        <v>126</v>
      </c>
      <c r="D2152">
        <v>2019</v>
      </c>
      <c r="E2152">
        <v>1</v>
      </c>
      <c r="F2152">
        <f t="shared" si="100"/>
        <v>1.0548523206751054E-3</v>
      </c>
      <c r="G2152" t="str">
        <f t="shared" si="101"/>
        <v xml:space="preserve">대처 </v>
      </c>
    </row>
    <row r="2153" spans="1:7" x14ac:dyDescent="0.4">
      <c r="A2153" t="str">
        <f t="shared" si="99"/>
        <v>대처_Noun</v>
      </c>
      <c r="B2153" t="s">
        <v>823</v>
      </c>
      <c r="C2153" t="s">
        <v>126</v>
      </c>
      <c r="D2153">
        <v>2020</v>
      </c>
      <c r="E2153">
        <v>1</v>
      </c>
      <c r="F2153">
        <f t="shared" si="100"/>
        <v>1.1299435028248588E-3</v>
      </c>
      <c r="G2153" t="str">
        <f t="shared" si="101"/>
        <v xml:space="preserve">대처 </v>
      </c>
    </row>
    <row r="2154" spans="1:7" x14ac:dyDescent="0.4">
      <c r="A2154" t="str">
        <f t="shared" si="99"/>
        <v>대통령_Noun</v>
      </c>
      <c r="B2154" t="s">
        <v>824</v>
      </c>
      <c r="C2154" t="s">
        <v>126</v>
      </c>
      <c r="D2154">
        <v>2005</v>
      </c>
      <c r="E2154">
        <v>1</v>
      </c>
      <c r="F2154">
        <f t="shared" si="100"/>
        <v>8.1300813008130081E-4</v>
      </c>
      <c r="G2154" t="str">
        <f t="shared" si="101"/>
        <v xml:space="preserve">대통령 </v>
      </c>
    </row>
    <row r="2155" spans="1:7" x14ac:dyDescent="0.4">
      <c r="A2155" t="str">
        <f t="shared" si="99"/>
        <v>대통령_Noun</v>
      </c>
      <c r="B2155" t="s">
        <v>824</v>
      </c>
      <c r="C2155" t="s">
        <v>126</v>
      </c>
      <c r="D2155">
        <v>2007</v>
      </c>
      <c r="E2155">
        <v>2</v>
      </c>
      <c r="F2155">
        <f t="shared" si="100"/>
        <v>1.5325670498084292E-3</v>
      </c>
      <c r="G2155" t="str">
        <f t="shared" si="101"/>
        <v xml:space="preserve">대통령 대통령 </v>
      </c>
    </row>
    <row r="2156" spans="1:7" x14ac:dyDescent="0.4">
      <c r="A2156" t="str">
        <f t="shared" si="99"/>
        <v>대통령_Noun</v>
      </c>
      <c r="B2156" t="s">
        <v>824</v>
      </c>
      <c r="C2156" t="s">
        <v>126</v>
      </c>
      <c r="D2156">
        <v>2012</v>
      </c>
      <c r="E2156">
        <v>2</v>
      </c>
      <c r="F2156">
        <f t="shared" si="100"/>
        <v>1.5151515151515152E-3</v>
      </c>
      <c r="G2156" t="str">
        <f t="shared" si="101"/>
        <v xml:space="preserve">대통령 대통령 </v>
      </c>
    </row>
    <row r="2157" spans="1:7" x14ac:dyDescent="0.4">
      <c r="A2157" t="str">
        <f t="shared" si="99"/>
        <v>대통령_Noun</v>
      </c>
      <c r="B2157" t="s">
        <v>824</v>
      </c>
      <c r="C2157" t="s">
        <v>126</v>
      </c>
      <c r="D2157">
        <v>2013</v>
      </c>
      <c r="E2157">
        <v>1</v>
      </c>
      <c r="F2157">
        <f t="shared" si="100"/>
        <v>8.4104289318755253E-4</v>
      </c>
      <c r="G2157" t="str">
        <f t="shared" si="101"/>
        <v xml:space="preserve">대통령 </v>
      </c>
    </row>
    <row r="2158" spans="1:7" x14ac:dyDescent="0.4">
      <c r="A2158" t="str">
        <f t="shared" si="99"/>
        <v>대통령_Noun</v>
      </c>
      <c r="B2158" t="s">
        <v>824</v>
      </c>
      <c r="C2158" t="s">
        <v>126</v>
      </c>
      <c r="D2158">
        <v>2017</v>
      </c>
      <c r="E2158">
        <v>1</v>
      </c>
      <c r="F2158">
        <f t="shared" si="100"/>
        <v>6.1012812690665037E-4</v>
      </c>
      <c r="G2158" t="str">
        <f t="shared" si="101"/>
        <v xml:space="preserve">대통령 </v>
      </c>
    </row>
    <row r="2159" spans="1:7" x14ac:dyDescent="0.4">
      <c r="A2159" t="str">
        <f t="shared" si="99"/>
        <v>대통령령_Noun</v>
      </c>
      <c r="B2159" t="s">
        <v>825</v>
      </c>
      <c r="C2159" t="s">
        <v>126</v>
      </c>
      <c r="D2159">
        <v>2012</v>
      </c>
      <c r="E2159">
        <v>1</v>
      </c>
      <c r="F2159">
        <f t="shared" si="100"/>
        <v>7.5757575757575758E-4</v>
      </c>
      <c r="G2159" t="str">
        <f t="shared" si="101"/>
        <v xml:space="preserve">대통령령 </v>
      </c>
    </row>
    <row r="2160" spans="1:7" x14ac:dyDescent="0.4">
      <c r="A2160" t="str">
        <f t="shared" si="99"/>
        <v>대통령직_Noun</v>
      </c>
      <c r="B2160" t="s">
        <v>826</v>
      </c>
      <c r="C2160" t="s">
        <v>126</v>
      </c>
      <c r="D2160">
        <v>2013</v>
      </c>
      <c r="E2160">
        <v>1</v>
      </c>
      <c r="F2160">
        <f t="shared" si="100"/>
        <v>8.4104289318755253E-4</v>
      </c>
      <c r="G2160" t="str">
        <f t="shared" si="101"/>
        <v xml:space="preserve">대통령직 </v>
      </c>
    </row>
    <row r="2161" spans="1:7" x14ac:dyDescent="0.4">
      <c r="A2161" t="str">
        <f t="shared" si="99"/>
        <v>대폭_Noun</v>
      </c>
      <c r="B2161" t="s">
        <v>827</v>
      </c>
      <c r="C2161" t="s">
        <v>126</v>
      </c>
      <c r="D2161">
        <v>2009</v>
      </c>
      <c r="E2161">
        <v>1</v>
      </c>
      <c r="F2161">
        <f t="shared" si="100"/>
        <v>5.977286312014345E-4</v>
      </c>
      <c r="G2161" t="str">
        <f t="shared" si="101"/>
        <v xml:space="preserve">대폭 </v>
      </c>
    </row>
    <row r="2162" spans="1:7" x14ac:dyDescent="0.4">
      <c r="A2162" t="str">
        <f t="shared" si="99"/>
        <v>대표_Noun</v>
      </c>
      <c r="B2162" t="s">
        <v>828</v>
      </c>
      <c r="C2162" t="s">
        <v>126</v>
      </c>
      <c r="D2162">
        <v>2006</v>
      </c>
      <c r="E2162">
        <v>1</v>
      </c>
      <c r="F2162">
        <f t="shared" si="100"/>
        <v>1.0319917440660474E-3</v>
      </c>
      <c r="G2162" t="str">
        <f t="shared" si="101"/>
        <v xml:space="preserve">대표 </v>
      </c>
    </row>
    <row r="2163" spans="1:7" x14ac:dyDescent="0.4">
      <c r="A2163" t="str">
        <f t="shared" si="99"/>
        <v>대표_Noun</v>
      </c>
      <c r="B2163" t="s">
        <v>828</v>
      </c>
      <c r="C2163" t="s">
        <v>126</v>
      </c>
      <c r="D2163">
        <v>2007</v>
      </c>
      <c r="E2163">
        <v>1</v>
      </c>
      <c r="F2163">
        <f t="shared" si="100"/>
        <v>7.6628352490421458E-4</v>
      </c>
      <c r="G2163" t="str">
        <f t="shared" si="101"/>
        <v xml:space="preserve">대표 </v>
      </c>
    </row>
    <row r="2164" spans="1:7" x14ac:dyDescent="0.4">
      <c r="A2164" t="str">
        <f t="shared" si="99"/>
        <v>대표자_Noun</v>
      </c>
      <c r="B2164" t="s">
        <v>829</v>
      </c>
      <c r="C2164" t="s">
        <v>126</v>
      </c>
      <c r="D2164">
        <v>2005</v>
      </c>
      <c r="E2164">
        <v>1</v>
      </c>
      <c r="F2164">
        <f t="shared" si="100"/>
        <v>8.1300813008130081E-4</v>
      </c>
      <c r="G2164" t="str">
        <f t="shared" si="101"/>
        <v xml:space="preserve">대표자 </v>
      </c>
    </row>
    <row r="2165" spans="1:7" x14ac:dyDescent="0.4">
      <c r="A2165" t="str">
        <f t="shared" si="99"/>
        <v>대하_Noun</v>
      </c>
      <c r="B2165" t="s">
        <v>830</v>
      </c>
      <c r="C2165" t="s">
        <v>126</v>
      </c>
      <c r="D2165">
        <v>2009</v>
      </c>
      <c r="E2165">
        <v>2</v>
      </c>
      <c r="F2165">
        <f t="shared" si="100"/>
        <v>1.195457262402869E-3</v>
      </c>
      <c r="G2165" t="str">
        <f t="shared" si="101"/>
        <v xml:space="preserve">대하 대하 </v>
      </c>
    </row>
    <row r="2166" spans="1:7" x14ac:dyDescent="0.4">
      <c r="A2166" t="str">
        <f t="shared" si="99"/>
        <v>대하_Noun</v>
      </c>
      <c r="B2166" t="s">
        <v>830</v>
      </c>
      <c r="C2166" t="s">
        <v>126</v>
      </c>
      <c r="D2166">
        <v>2012</v>
      </c>
      <c r="E2166">
        <v>2</v>
      </c>
      <c r="F2166">
        <f t="shared" si="100"/>
        <v>1.5151515151515152E-3</v>
      </c>
      <c r="G2166" t="str">
        <f t="shared" si="101"/>
        <v xml:space="preserve">대하 대하 </v>
      </c>
    </row>
    <row r="2167" spans="1:7" x14ac:dyDescent="0.4">
      <c r="A2167" t="str">
        <f t="shared" si="99"/>
        <v>대하_Noun</v>
      </c>
      <c r="B2167" t="s">
        <v>830</v>
      </c>
      <c r="C2167" t="s">
        <v>126</v>
      </c>
      <c r="D2167">
        <v>2015</v>
      </c>
      <c r="E2167">
        <v>1</v>
      </c>
      <c r="F2167">
        <f t="shared" si="100"/>
        <v>5.602240896358543E-4</v>
      </c>
      <c r="G2167" t="str">
        <f t="shared" si="101"/>
        <v xml:space="preserve">대하 </v>
      </c>
    </row>
    <row r="2168" spans="1:7" x14ac:dyDescent="0.4">
      <c r="A2168" t="str">
        <f t="shared" si="99"/>
        <v>대하여도_Verb</v>
      </c>
      <c r="B2168" t="s">
        <v>831</v>
      </c>
      <c r="C2168" t="s">
        <v>122</v>
      </c>
      <c r="D2168">
        <v>2009</v>
      </c>
      <c r="E2168">
        <v>1</v>
      </c>
      <c r="F2168">
        <f t="shared" si="100"/>
        <v>5.977286312014345E-4</v>
      </c>
      <c r="G2168" t="str">
        <f t="shared" si="101"/>
        <v xml:space="preserve">대하여도 </v>
      </c>
    </row>
    <row r="2169" spans="1:7" x14ac:dyDescent="0.4">
      <c r="A2169" t="str">
        <f t="shared" si="99"/>
        <v>대한_Noun</v>
      </c>
      <c r="B2169" t="s">
        <v>832</v>
      </c>
      <c r="C2169" t="s">
        <v>126</v>
      </c>
      <c r="D2169">
        <v>2005</v>
      </c>
      <c r="E2169">
        <v>3</v>
      </c>
      <c r="F2169">
        <f t="shared" si="100"/>
        <v>2.4390243902439024E-3</v>
      </c>
      <c r="G2169" t="str">
        <f t="shared" si="101"/>
        <v xml:space="preserve">대한 대한 대한 </v>
      </c>
    </row>
    <row r="2170" spans="1:7" x14ac:dyDescent="0.4">
      <c r="A2170" t="str">
        <f t="shared" si="99"/>
        <v>대한_Noun</v>
      </c>
      <c r="B2170" t="s">
        <v>832</v>
      </c>
      <c r="C2170" t="s">
        <v>126</v>
      </c>
      <c r="D2170">
        <v>2006</v>
      </c>
      <c r="E2170">
        <v>9</v>
      </c>
      <c r="F2170">
        <f t="shared" si="100"/>
        <v>9.2879256965944269E-3</v>
      </c>
      <c r="G2170" t="str">
        <f t="shared" si="101"/>
        <v xml:space="preserve">대한 대한 대한 대한 대한 대한 대한 대한 대한 </v>
      </c>
    </row>
    <row r="2171" spans="1:7" x14ac:dyDescent="0.4">
      <c r="A2171" t="str">
        <f t="shared" si="99"/>
        <v>대한_Noun</v>
      </c>
      <c r="B2171" t="s">
        <v>832</v>
      </c>
      <c r="C2171" t="s">
        <v>126</v>
      </c>
      <c r="D2171">
        <v>2007</v>
      </c>
      <c r="E2171">
        <v>3</v>
      </c>
      <c r="F2171">
        <f t="shared" si="100"/>
        <v>2.2988505747126436E-3</v>
      </c>
      <c r="G2171" t="str">
        <f t="shared" si="101"/>
        <v xml:space="preserve">대한 대한 대한 </v>
      </c>
    </row>
    <row r="2172" spans="1:7" x14ac:dyDescent="0.4">
      <c r="A2172" t="str">
        <f t="shared" si="99"/>
        <v>대한_Noun</v>
      </c>
      <c r="B2172" t="s">
        <v>832</v>
      </c>
      <c r="C2172" t="s">
        <v>126</v>
      </c>
      <c r="D2172">
        <v>2009</v>
      </c>
      <c r="E2172">
        <v>2</v>
      </c>
      <c r="F2172">
        <f t="shared" si="100"/>
        <v>1.195457262402869E-3</v>
      </c>
      <c r="G2172" t="str">
        <f t="shared" si="101"/>
        <v xml:space="preserve">대한 대한 </v>
      </c>
    </row>
    <row r="2173" spans="1:7" x14ac:dyDescent="0.4">
      <c r="A2173" t="str">
        <f t="shared" si="99"/>
        <v>대한_Noun</v>
      </c>
      <c r="B2173" t="s">
        <v>832</v>
      </c>
      <c r="C2173" t="s">
        <v>126</v>
      </c>
      <c r="D2173">
        <v>2011</v>
      </c>
      <c r="E2173">
        <v>1</v>
      </c>
      <c r="F2173">
        <f t="shared" si="100"/>
        <v>1.6313213703099511E-3</v>
      </c>
      <c r="G2173" t="str">
        <f t="shared" si="101"/>
        <v xml:space="preserve">대한 </v>
      </c>
    </row>
    <row r="2174" spans="1:7" x14ac:dyDescent="0.4">
      <c r="A2174" t="str">
        <f t="shared" si="99"/>
        <v>대한_Noun</v>
      </c>
      <c r="B2174" t="s">
        <v>832</v>
      </c>
      <c r="C2174" t="s">
        <v>126</v>
      </c>
      <c r="D2174">
        <v>2012</v>
      </c>
      <c r="E2174">
        <v>5</v>
      </c>
      <c r="F2174">
        <f t="shared" si="100"/>
        <v>3.787878787878788E-3</v>
      </c>
      <c r="G2174" t="str">
        <f t="shared" si="101"/>
        <v xml:space="preserve">대한 대한 대한 대한 대한 </v>
      </c>
    </row>
    <row r="2175" spans="1:7" x14ac:dyDescent="0.4">
      <c r="A2175" t="str">
        <f t="shared" si="99"/>
        <v>대한_Noun</v>
      </c>
      <c r="B2175" t="s">
        <v>832</v>
      </c>
      <c r="C2175" t="s">
        <v>126</v>
      </c>
      <c r="D2175">
        <v>2013</v>
      </c>
      <c r="E2175">
        <v>1</v>
      </c>
      <c r="F2175">
        <f t="shared" si="100"/>
        <v>8.4104289318755253E-4</v>
      </c>
      <c r="G2175" t="str">
        <f t="shared" si="101"/>
        <v xml:space="preserve">대한 </v>
      </c>
    </row>
    <row r="2176" spans="1:7" x14ac:dyDescent="0.4">
      <c r="A2176" t="str">
        <f t="shared" si="99"/>
        <v>대한_Noun</v>
      </c>
      <c r="B2176" t="s">
        <v>832</v>
      </c>
      <c r="C2176" t="s">
        <v>126</v>
      </c>
      <c r="D2176">
        <v>2014</v>
      </c>
      <c r="E2176">
        <v>2</v>
      </c>
      <c r="F2176">
        <f t="shared" si="100"/>
        <v>1.2399256044637321E-3</v>
      </c>
      <c r="G2176" t="str">
        <f t="shared" si="101"/>
        <v xml:space="preserve">대한 대한 </v>
      </c>
    </row>
    <row r="2177" spans="1:7" x14ac:dyDescent="0.4">
      <c r="A2177" t="str">
        <f t="shared" si="99"/>
        <v>대한_Noun</v>
      </c>
      <c r="B2177" t="s">
        <v>832</v>
      </c>
      <c r="C2177" t="s">
        <v>126</v>
      </c>
      <c r="D2177">
        <v>2015</v>
      </c>
      <c r="E2177">
        <v>9</v>
      </c>
      <c r="F2177">
        <f t="shared" si="100"/>
        <v>5.0420168067226894E-3</v>
      </c>
      <c r="G2177" t="str">
        <f t="shared" si="101"/>
        <v xml:space="preserve">대한 대한 대한 대한 대한 대한 대한 대한 대한 </v>
      </c>
    </row>
    <row r="2178" spans="1:7" x14ac:dyDescent="0.4">
      <c r="A2178" t="str">
        <f t="shared" si="99"/>
        <v>대한_Noun</v>
      </c>
      <c r="B2178" t="s">
        <v>832</v>
      </c>
      <c r="C2178" t="s">
        <v>126</v>
      </c>
      <c r="D2178">
        <v>2016</v>
      </c>
      <c r="E2178">
        <v>5</v>
      </c>
      <c r="F2178">
        <f t="shared" si="100"/>
        <v>3.2258064516129032E-3</v>
      </c>
      <c r="G2178" t="str">
        <f t="shared" si="101"/>
        <v xml:space="preserve">대한 대한 대한 대한 대한 </v>
      </c>
    </row>
    <row r="2179" spans="1:7" x14ac:dyDescent="0.4">
      <c r="A2179" t="str">
        <f t="shared" ref="A2179:A2242" si="102">B2179&amp;"_"&amp;C2179</f>
        <v>대한_Noun</v>
      </c>
      <c r="B2179" t="s">
        <v>832</v>
      </c>
      <c r="C2179" t="s">
        <v>126</v>
      </c>
      <c r="D2179">
        <v>2017</v>
      </c>
      <c r="E2179">
        <v>4</v>
      </c>
      <c r="F2179">
        <f t="shared" ref="F2179:F2242" si="103">E2179/SUMIF(D:D,D2179,E:E)</f>
        <v>2.4405125076266015E-3</v>
      </c>
      <c r="G2179" t="str">
        <f t="shared" ref="G2179:G2242" si="104">REPT(B2179&amp;" ",E2179)</f>
        <v xml:space="preserve">대한 대한 대한 대한 </v>
      </c>
    </row>
    <row r="2180" spans="1:7" x14ac:dyDescent="0.4">
      <c r="A2180" t="str">
        <f t="shared" si="102"/>
        <v>대한_Noun</v>
      </c>
      <c r="B2180" t="s">
        <v>832</v>
      </c>
      <c r="C2180" t="s">
        <v>126</v>
      </c>
      <c r="D2180">
        <v>2018</v>
      </c>
      <c r="E2180">
        <v>3</v>
      </c>
      <c r="F2180">
        <f t="shared" si="103"/>
        <v>2.6269702276707531E-3</v>
      </c>
      <c r="G2180" t="str">
        <f t="shared" si="104"/>
        <v xml:space="preserve">대한 대한 대한 </v>
      </c>
    </row>
    <row r="2181" spans="1:7" x14ac:dyDescent="0.4">
      <c r="A2181" t="str">
        <f t="shared" si="102"/>
        <v>대한_Noun</v>
      </c>
      <c r="B2181" t="s">
        <v>832</v>
      </c>
      <c r="C2181" t="s">
        <v>126</v>
      </c>
      <c r="D2181">
        <v>2019</v>
      </c>
      <c r="E2181">
        <v>2</v>
      </c>
      <c r="F2181">
        <f t="shared" si="103"/>
        <v>2.1097046413502108E-3</v>
      </c>
      <c r="G2181" t="str">
        <f t="shared" si="104"/>
        <v xml:space="preserve">대한 대한 </v>
      </c>
    </row>
    <row r="2182" spans="1:7" x14ac:dyDescent="0.4">
      <c r="A2182" t="str">
        <f t="shared" si="102"/>
        <v>대한_Noun</v>
      </c>
      <c r="B2182" t="s">
        <v>832</v>
      </c>
      <c r="C2182" t="s">
        <v>126</v>
      </c>
      <c r="D2182">
        <v>2020</v>
      </c>
      <c r="E2182">
        <v>3</v>
      </c>
      <c r="F2182">
        <f t="shared" si="103"/>
        <v>3.3898305084745762E-3</v>
      </c>
      <c r="G2182" t="str">
        <f t="shared" si="104"/>
        <v xml:space="preserve">대한 대한 대한 </v>
      </c>
    </row>
    <row r="2183" spans="1:7" x14ac:dyDescent="0.4">
      <c r="A2183" t="str">
        <f t="shared" si="102"/>
        <v>대한민국_Noun</v>
      </c>
      <c r="B2183" t="s">
        <v>833</v>
      </c>
      <c r="C2183" t="s">
        <v>126</v>
      </c>
      <c r="D2183">
        <v>2006</v>
      </c>
      <c r="E2183">
        <v>1</v>
      </c>
      <c r="F2183">
        <f t="shared" si="103"/>
        <v>1.0319917440660474E-3</v>
      </c>
      <c r="G2183" t="str">
        <f t="shared" si="104"/>
        <v xml:space="preserve">대한민국 </v>
      </c>
    </row>
    <row r="2184" spans="1:7" x14ac:dyDescent="0.4">
      <c r="A2184" t="str">
        <f t="shared" si="102"/>
        <v>대한민국_Noun</v>
      </c>
      <c r="B2184" t="s">
        <v>833</v>
      </c>
      <c r="C2184" t="s">
        <v>126</v>
      </c>
      <c r="D2184">
        <v>2007</v>
      </c>
      <c r="E2184">
        <v>4</v>
      </c>
      <c r="F2184">
        <f t="shared" si="103"/>
        <v>3.0651340996168583E-3</v>
      </c>
      <c r="G2184" t="str">
        <f t="shared" si="104"/>
        <v xml:space="preserve">대한민국 대한민국 대한민국 대한민국 </v>
      </c>
    </row>
    <row r="2185" spans="1:7" x14ac:dyDescent="0.4">
      <c r="A2185" t="str">
        <f t="shared" si="102"/>
        <v>대한민국_Noun</v>
      </c>
      <c r="B2185" t="s">
        <v>833</v>
      </c>
      <c r="C2185" t="s">
        <v>126</v>
      </c>
      <c r="D2185">
        <v>2009</v>
      </c>
      <c r="E2185">
        <v>1</v>
      </c>
      <c r="F2185">
        <f t="shared" si="103"/>
        <v>5.977286312014345E-4</v>
      </c>
      <c r="G2185" t="str">
        <f t="shared" si="104"/>
        <v xml:space="preserve">대한민국 </v>
      </c>
    </row>
    <row r="2186" spans="1:7" x14ac:dyDescent="0.4">
      <c r="A2186" t="str">
        <f t="shared" si="102"/>
        <v>대한민국_Noun</v>
      </c>
      <c r="B2186" t="s">
        <v>833</v>
      </c>
      <c r="C2186" t="s">
        <v>126</v>
      </c>
      <c r="D2186">
        <v>2011</v>
      </c>
      <c r="E2186">
        <v>1</v>
      </c>
      <c r="F2186">
        <f t="shared" si="103"/>
        <v>1.6313213703099511E-3</v>
      </c>
      <c r="G2186" t="str">
        <f t="shared" si="104"/>
        <v xml:space="preserve">대한민국 </v>
      </c>
    </row>
    <row r="2187" spans="1:7" x14ac:dyDescent="0.4">
      <c r="A2187" t="str">
        <f t="shared" si="102"/>
        <v>대한민국_Noun</v>
      </c>
      <c r="B2187" t="s">
        <v>833</v>
      </c>
      <c r="C2187" t="s">
        <v>126</v>
      </c>
      <c r="D2187">
        <v>2012</v>
      </c>
      <c r="E2187">
        <v>1</v>
      </c>
      <c r="F2187">
        <f t="shared" si="103"/>
        <v>7.5757575757575758E-4</v>
      </c>
      <c r="G2187" t="str">
        <f t="shared" si="104"/>
        <v xml:space="preserve">대한민국 </v>
      </c>
    </row>
    <row r="2188" spans="1:7" x14ac:dyDescent="0.4">
      <c r="A2188" t="str">
        <f t="shared" si="102"/>
        <v>대한민국_Noun</v>
      </c>
      <c r="B2188" t="s">
        <v>833</v>
      </c>
      <c r="C2188" t="s">
        <v>126</v>
      </c>
      <c r="D2188">
        <v>2013</v>
      </c>
      <c r="E2188">
        <v>2</v>
      </c>
      <c r="F2188">
        <f t="shared" si="103"/>
        <v>1.6820857863751051E-3</v>
      </c>
      <c r="G2188" t="str">
        <f t="shared" si="104"/>
        <v xml:space="preserve">대한민국 대한민국 </v>
      </c>
    </row>
    <row r="2189" spans="1:7" x14ac:dyDescent="0.4">
      <c r="A2189" t="str">
        <f t="shared" si="102"/>
        <v>대한민국_Noun</v>
      </c>
      <c r="B2189" t="s">
        <v>833</v>
      </c>
      <c r="C2189" t="s">
        <v>126</v>
      </c>
      <c r="D2189">
        <v>2014</v>
      </c>
      <c r="E2189">
        <v>1</v>
      </c>
      <c r="F2189">
        <f t="shared" si="103"/>
        <v>6.1996280223186606E-4</v>
      </c>
      <c r="G2189" t="str">
        <f t="shared" si="104"/>
        <v xml:space="preserve">대한민국 </v>
      </c>
    </row>
    <row r="2190" spans="1:7" x14ac:dyDescent="0.4">
      <c r="A2190" t="str">
        <f t="shared" si="102"/>
        <v>대한민국_Noun</v>
      </c>
      <c r="B2190" t="s">
        <v>833</v>
      </c>
      <c r="C2190" t="s">
        <v>126</v>
      </c>
      <c r="D2190">
        <v>2015</v>
      </c>
      <c r="E2190">
        <v>2</v>
      </c>
      <c r="F2190">
        <f t="shared" si="103"/>
        <v>1.1204481792717086E-3</v>
      </c>
      <c r="G2190" t="str">
        <f t="shared" si="104"/>
        <v xml:space="preserve">대한민국 대한민국 </v>
      </c>
    </row>
    <row r="2191" spans="1:7" x14ac:dyDescent="0.4">
      <c r="A2191" t="str">
        <f t="shared" si="102"/>
        <v>대한민국_Noun</v>
      </c>
      <c r="B2191" t="s">
        <v>833</v>
      </c>
      <c r="C2191" t="s">
        <v>126</v>
      </c>
      <c r="D2191">
        <v>2016</v>
      </c>
      <c r="E2191">
        <v>1</v>
      </c>
      <c r="F2191">
        <f t="shared" si="103"/>
        <v>6.4516129032258064E-4</v>
      </c>
      <c r="G2191" t="str">
        <f t="shared" si="104"/>
        <v xml:space="preserve">대한민국 </v>
      </c>
    </row>
    <row r="2192" spans="1:7" x14ac:dyDescent="0.4">
      <c r="A2192" t="str">
        <f t="shared" si="102"/>
        <v>대한민국_Noun</v>
      </c>
      <c r="B2192" t="s">
        <v>833</v>
      </c>
      <c r="C2192" t="s">
        <v>126</v>
      </c>
      <c r="D2192">
        <v>2019</v>
      </c>
      <c r="E2192">
        <v>1</v>
      </c>
      <c r="F2192">
        <f t="shared" si="103"/>
        <v>1.0548523206751054E-3</v>
      </c>
      <c r="G2192" t="str">
        <f t="shared" si="104"/>
        <v xml:space="preserve">대한민국 </v>
      </c>
    </row>
    <row r="2193" spans="1:7" x14ac:dyDescent="0.4">
      <c r="A2193" t="str">
        <f t="shared" si="102"/>
        <v>대해_Noun</v>
      </c>
      <c r="B2193" t="s">
        <v>834</v>
      </c>
      <c r="C2193" t="s">
        <v>126</v>
      </c>
      <c r="D2193">
        <v>2005</v>
      </c>
      <c r="E2193">
        <v>3</v>
      </c>
      <c r="F2193">
        <f t="shared" si="103"/>
        <v>2.4390243902439024E-3</v>
      </c>
      <c r="G2193" t="str">
        <f t="shared" si="104"/>
        <v xml:space="preserve">대해 대해 대해 </v>
      </c>
    </row>
    <row r="2194" spans="1:7" x14ac:dyDescent="0.4">
      <c r="A2194" t="str">
        <f t="shared" si="102"/>
        <v>대해_Noun</v>
      </c>
      <c r="B2194" t="s">
        <v>834</v>
      </c>
      <c r="C2194" t="s">
        <v>126</v>
      </c>
      <c r="D2194">
        <v>2008</v>
      </c>
      <c r="E2194">
        <v>2</v>
      </c>
      <c r="F2194">
        <f t="shared" si="103"/>
        <v>1.6406890894175555E-3</v>
      </c>
      <c r="G2194" t="str">
        <f t="shared" si="104"/>
        <v xml:space="preserve">대해 대해 </v>
      </c>
    </row>
    <row r="2195" spans="1:7" x14ac:dyDescent="0.4">
      <c r="A2195" t="str">
        <f t="shared" si="102"/>
        <v>대해_Noun</v>
      </c>
      <c r="B2195" t="s">
        <v>834</v>
      </c>
      <c r="C2195" t="s">
        <v>126</v>
      </c>
      <c r="D2195">
        <v>2009</v>
      </c>
      <c r="E2195">
        <v>2</v>
      </c>
      <c r="F2195">
        <f t="shared" si="103"/>
        <v>1.195457262402869E-3</v>
      </c>
      <c r="G2195" t="str">
        <f t="shared" si="104"/>
        <v xml:space="preserve">대해 대해 </v>
      </c>
    </row>
    <row r="2196" spans="1:7" x14ac:dyDescent="0.4">
      <c r="A2196" t="str">
        <f t="shared" si="102"/>
        <v>대해_Noun</v>
      </c>
      <c r="B2196" t="s">
        <v>834</v>
      </c>
      <c r="C2196" t="s">
        <v>126</v>
      </c>
      <c r="D2196">
        <v>2011</v>
      </c>
      <c r="E2196">
        <v>3</v>
      </c>
      <c r="F2196">
        <f t="shared" si="103"/>
        <v>4.8939641109298528E-3</v>
      </c>
      <c r="G2196" t="str">
        <f t="shared" si="104"/>
        <v xml:space="preserve">대해 대해 대해 </v>
      </c>
    </row>
    <row r="2197" spans="1:7" x14ac:dyDescent="0.4">
      <c r="A2197" t="str">
        <f t="shared" si="102"/>
        <v>대해_Noun</v>
      </c>
      <c r="B2197" t="s">
        <v>834</v>
      </c>
      <c r="C2197" t="s">
        <v>126</v>
      </c>
      <c r="D2197">
        <v>2012</v>
      </c>
      <c r="E2197">
        <v>2</v>
      </c>
      <c r="F2197">
        <f t="shared" si="103"/>
        <v>1.5151515151515152E-3</v>
      </c>
      <c r="G2197" t="str">
        <f t="shared" si="104"/>
        <v xml:space="preserve">대해 대해 </v>
      </c>
    </row>
    <row r="2198" spans="1:7" x14ac:dyDescent="0.4">
      <c r="A2198" t="str">
        <f t="shared" si="102"/>
        <v>대해_Noun</v>
      </c>
      <c r="B2198" t="s">
        <v>834</v>
      </c>
      <c r="C2198" t="s">
        <v>126</v>
      </c>
      <c r="D2198">
        <v>2014</v>
      </c>
      <c r="E2198">
        <v>1</v>
      </c>
      <c r="F2198">
        <f t="shared" si="103"/>
        <v>6.1996280223186606E-4</v>
      </c>
      <c r="G2198" t="str">
        <f t="shared" si="104"/>
        <v xml:space="preserve">대해 </v>
      </c>
    </row>
    <row r="2199" spans="1:7" x14ac:dyDescent="0.4">
      <c r="A2199" t="str">
        <f t="shared" si="102"/>
        <v>대해_Noun</v>
      </c>
      <c r="B2199" t="s">
        <v>834</v>
      </c>
      <c r="C2199" t="s">
        <v>126</v>
      </c>
      <c r="D2199">
        <v>2015</v>
      </c>
      <c r="E2199">
        <v>6</v>
      </c>
      <c r="F2199">
        <f t="shared" si="103"/>
        <v>3.3613445378151263E-3</v>
      </c>
      <c r="G2199" t="str">
        <f t="shared" si="104"/>
        <v xml:space="preserve">대해 대해 대해 대해 대해 대해 </v>
      </c>
    </row>
    <row r="2200" spans="1:7" x14ac:dyDescent="0.4">
      <c r="A2200" t="str">
        <f t="shared" si="102"/>
        <v>대해_Noun</v>
      </c>
      <c r="B2200" t="s">
        <v>834</v>
      </c>
      <c r="C2200" t="s">
        <v>126</v>
      </c>
      <c r="D2200">
        <v>2016</v>
      </c>
      <c r="E2200">
        <v>4</v>
      </c>
      <c r="F2200">
        <f t="shared" si="103"/>
        <v>2.5806451612903226E-3</v>
      </c>
      <c r="G2200" t="str">
        <f t="shared" si="104"/>
        <v xml:space="preserve">대해 대해 대해 대해 </v>
      </c>
    </row>
    <row r="2201" spans="1:7" x14ac:dyDescent="0.4">
      <c r="A2201" t="str">
        <f t="shared" si="102"/>
        <v>대해_Noun</v>
      </c>
      <c r="B2201" t="s">
        <v>834</v>
      </c>
      <c r="C2201" t="s">
        <v>126</v>
      </c>
      <c r="D2201">
        <v>2017</v>
      </c>
      <c r="E2201">
        <v>5</v>
      </c>
      <c r="F2201">
        <f t="shared" si="103"/>
        <v>3.0506406345332522E-3</v>
      </c>
      <c r="G2201" t="str">
        <f t="shared" si="104"/>
        <v xml:space="preserve">대해 대해 대해 대해 대해 </v>
      </c>
    </row>
    <row r="2202" spans="1:7" x14ac:dyDescent="0.4">
      <c r="A2202" t="str">
        <f t="shared" si="102"/>
        <v>대해_Noun</v>
      </c>
      <c r="B2202" t="s">
        <v>834</v>
      </c>
      <c r="C2202" t="s">
        <v>126</v>
      </c>
      <c r="D2202">
        <v>2018</v>
      </c>
      <c r="E2202">
        <v>1</v>
      </c>
      <c r="F2202">
        <f t="shared" si="103"/>
        <v>8.7565674255691769E-4</v>
      </c>
      <c r="G2202" t="str">
        <f t="shared" si="104"/>
        <v xml:space="preserve">대해 </v>
      </c>
    </row>
    <row r="2203" spans="1:7" x14ac:dyDescent="0.4">
      <c r="A2203" t="str">
        <f t="shared" si="102"/>
        <v>대행_Noun</v>
      </c>
      <c r="B2203" t="s">
        <v>835</v>
      </c>
      <c r="C2203" t="s">
        <v>126</v>
      </c>
      <c r="D2203">
        <v>2013</v>
      </c>
      <c r="E2203">
        <v>1</v>
      </c>
      <c r="F2203">
        <f t="shared" si="103"/>
        <v>8.4104289318755253E-4</v>
      </c>
      <c r="G2203" t="str">
        <f t="shared" si="104"/>
        <v xml:space="preserve">대행 </v>
      </c>
    </row>
    <row r="2204" spans="1:7" x14ac:dyDescent="0.4">
      <c r="A2204" t="str">
        <f t="shared" si="102"/>
        <v>대형_Noun</v>
      </c>
      <c r="B2204" t="s">
        <v>836</v>
      </c>
      <c r="C2204" t="s">
        <v>126</v>
      </c>
      <c r="D2204">
        <v>2015</v>
      </c>
      <c r="E2204">
        <v>1</v>
      </c>
      <c r="F2204">
        <f t="shared" si="103"/>
        <v>5.602240896358543E-4</v>
      </c>
      <c r="G2204" t="str">
        <f t="shared" si="104"/>
        <v xml:space="preserve">대형 </v>
      </c>
    </row>
    <row r="2205" spans="1:7" x14ac:dyDescent="0.4">
      <c r="A2205" t="str">
        <f t="shared" si="102"/>
        <v>대형_Noun</v>
      </c>
      <c r="B2205" t="s">
        <v>836</v>
      </c>
      <c r="C2205" t="s">
        <v>126</v>
      </c>
      <c r="D2205">
        <v>2018</v>
      </c>
      <c r="E2205">
        <v>1</v>
      </c>
      <c r="F2205">
        <f t="shared" si="103"/>
        <v>8.7565674255691769E-4</v>
      </c>
      <c r="G2205" t="str">
        <f t="shared" si="104"/>
        <v xml:space="preserve">대형 </v>
      </c>
    </row>
    <row r="2206" spans="1:7" x14ac:dyDescent="0.4">
      <c r="A2206" t="str">
        <f t="shared" si="102"/>
        <v>대화_Noun</v>
      </c>
      <c r="B2206" t="s">
        <v>837</v>
      </c>
      <c r="C2206" t="s">
        <v>126</v>
      </c>
      <c r="D2206">
        <v>2015</v>
      </c>
      <c r="E2206">
        <v>1</v>
      </c>
      <c r="F2206">
        <f t="shared" si="103"/>
        <v>5.602240896358543E-4</v>
      </c>
      <c r="G2206" t="str">
        <f t="shared" si="104"/>
        <v xml:space="preserve">대화 </v>
      </c>
    </row>
    <row r="2207" spans="1:7" x14ac:dyDescent="0.4">
      <c r="A2207" t="str">
        <f t="shared" si="102"/>
        <v>대화_Noun</v>
      </c>
      <c r="B2207" t="s">
        <v>837</v>
      </c>
      <c r="C2207" t="s">
        <v>126</v>
      </c>
      <c r="D2207">
        <v>2016</v>
      </c>
      <c r="E2207">
        <v>1</v>
      </c>
      <c r="F2207">
        <f t="shared" si="103"/>
        <v>6.4516129032258064E-4</v>
      </c>
      <c r="G2207" t="str">
        <f t="shared" si="104"/>
        <v xml:space="preserve">대화 </v>
      </c>
    </row>
    <row r="2208" spans="1:7" x14ac:dyDescent="0.4">
      <c r="A2208" t="str">
        <f t="shared" si="102"/>
        <v>더_Noun</v>
      </c>
      <c r="B2208" t="s">
        <v>838</v>
      </c>
      <c r="C2208" t="s">
        <v>126</v>
      </c>
      <c r="D2208">
        <v>2005</v>
      </c>
      <c r="E2208">
        <v>2</v>
      </c>
      <c r="F2208">
        <f t="shared" si="103"/>
        <v>1.6260162601626016E-3</v>
      </c>
      <c r="G2208" t="str">
        <f t="shared" si="104"/>
        <v xml:space="preserve">더 더 </v>
      </c>
    </row>
    <row r="2209" spans="1:7" x14ac:dyDescent="0.4">
      <c r="A2209" t="str">
        <f t="shared" si="102"/>
        <v>더_Noun</v>
      </c>
      <c r="B2209" t="s">
        <v>838</v>
      </c>
      <c r="C2209" t="s">
        <v>126</v>
      </c>
      <c r="D2209">
        <v>2007</v>
      </c>
      <c r="E2209">
        <v>1</v>
      </c>
      <c r="F2209">
        <f t="shared" si="103"/>
        <v>7.6628352490421458E-4</v>
      </c>
      <c r="G2209" t="str">
        <f t="shared" si="104"/>
        <v xml:space="preserve">더 </v>
      </c>
    </row>
    <row r="2210" spans="1:7" x14ac:dyDescent="0.4">
      <c r="A2210" t="str">
        <f t="shared" si="102"/>
        <v>더_Noun</v>
      </c>
      <c r="B2210" t="s">
        <v>838</v>
      </c>
      <c r="C2210" t="s">
        <v>126</v>
      </c>
      <c r="D2210">
        <v>2008</v>
      </c>
      <c r="E2210">
        <v>4</v>
      </c>
      <c r="F2210">
        <f t="shared" si="103"/>
        <v>3.2813781788351109E-3</v>
      </c>
      <c r="G2210" t="str">
        <f t="shared" si="104"/>
        <v xml:space="preserve">더 더 더 더 </v>
      </c>
    </row>
    <row r="2211" spans="1:7" x14ac:dyDescent="0.4">
      <c r="A2211" t="str">
        <f t="shared" si="102"/>
        <v>더_Noun</v>
      </c>
      <c r="B2211" t="s">
        <v>838</v>
      </c>
      <c r="C2211" t="s">
        <v>126</v>
      </c>
      <c r="D2211">
        <v>2009</v>
      </c>
      <c r="E2211">
        <v>1</v>
      </c>
      <c r="F2211">
        <f t="shared" si="103"/>
        <v>5.977286312014345E-4</v>
      </c>
      <c r="G2211" t="str">
        <f t="shared" si="104"/>
        <v xml:space="preserve">더 </v>
      </c>
    </row>
    <row r="2212" spans="1:7" x14ac:dyDescent="0.4">
      <c r="A2212" t="str">
        <f t="shared" si="102"/>
        <v>더_Noun</v>
      </c>
      <c r="B2212" t="s">
        <v>838</v>
      </c>
      <c r="C2212" t="s">
        <v>126</v>
      </c>
      <c r="D2212">
        <v>2011</v>
      </c>
      <c r="E2212">
        <v>1</v>
      </c>
      <c r="F2212">
        <f t="shared" si="103"/>
        <v>1.6313213703099511E-3</v>
      </c>
      <c r="G2212" t="str">
        <f t="shared" si="104"/>
        <v xml:space="preserve">더 </v>
      </c>
    </row>
    <row r="2213" spans="1:7" x14ac:dyDescent="0.4">
      <c r="A2213" t="str">
        <f t="shared" si="102"/>
        <v>더_Noun</v>
      </c>
      <c r="B2213" t="s">
        <v>838</v>
      </c>
      <c r="C2213" t="s">
        <v>126</v>
      </c>
      <c r="D2213">
        <v>2012</v>
      </c>
      <c r="E2213">
        <v>1</v>
      </c>
      <c r="F2213">
        <f t="shared" si="103"/>
        <v>7.5757575757575758E-4</v>
      </c>
      <c r="G2213" t="str">
        <f t="shared" si="104"/>
        <v xml:space="preserve">더 </v>
      </c>
    </row>
    <row r="2214" spans="1:7" x14ac:dyDescent="0.4">
      <c r="A2214" t="str">
        <f t="shared" si="102"/>
        <v>더_Noun</v>
      </c>
      <c r="B2214" t="s">
        <v>838</v>
      </c>
      <c r="C2214" t="s">
        <v>126</v>
      </c>
      <c r="D2214">
        <v>2013</v>
      </c>
      <c r="E2214">
        <v>2</v>
      </c>
      <c r="F2214">
        <f t="shared" si="103"/>
        <v>1.6820857863751051E-3</v>
      </c>
      <c r="G2214" t="str">
        <f t="shared" si="104"/>
        <v xml:space="preserve">더 더 </v>
      </c>
    </row>
    <row r="2215" spans="1:7" x14ac:dyDescent="0.4">
      <c r="A2215" t="str">
        <f t="shared" si="102"/>
        <v>더_Noun</v>
      </c>
      <c r="B2215" t="s">
        <v>838</v>
      </c>
      <c r="C2215" t="s">
        <v>126</v>
      </c>
      <c r="D2215">
        <v>2014</v>
      </c>
      <c r="E2215">
        <v>2</v>
      </c>
      <c r="F2215">
        <f t="shared" si="103"/>
        <v>1.2399256044637321E-3</v>
      </c>
      <c r="G2215" t="str">
        <f t="shared" si="104"/>
        <v xml:space="preserve">더 더 </v>
      </c>
    </row>
    <row r="2216" spans="1:7" x14ac:dyDescent="0.4">
      <c r="A2216" t="str">
        <f t="shared" si="102"/>
        <v>더_Noun</v>
      </c>
      <c r="B2216" t="s">
        <v>838</v>
      </c>
      <c r="C2216" t="s">
        <v>126</v>
      </c>
      <c r="D2216">
        <v>2015</v>
      </c>
      <c r="E2216">
        <v>3</v>
      </c>
      <c r="F2216">
        <f t="shared" si="103"/>
        <v>1.6806722689075631E-3</v>
      </c>
      <c r="G2216" t="str">
        <f t="shared" si="104"/>
        <v xml:space="preserve">더 더 더 </v>
      </c>
    </row>
    <row r="2217" spans="1:7" x14ac:dyDescent="0.4">
      <c r="A2217" t="str">
        <f t="shared" si="102"/>
        <v>더_Noun</v>
      </c>
      <c r="B2217" t="s">
        <v>838</v>
      </c>
      <c r="C2217" t="s">
        <v>126</v>
      </c>
      <c r="D2217">
        <v>2016</v>
      </c>
      <c r="E2217">
        <v>1</v>
      </c>
      <c r="F2217">
        <f t="shared" si="103"/>
        <v>6.4516129032258064E-4</v>
      </c>
      <c r="G2217" t="str">
        <f t="shared" si="104"/>
        <v xml:space="preserve">더 </v>
      </c>
    </row>
    <row r="2218" spans="1:7" x14ac:dyDescent="0.4">
      <c r="A2218" t="str">
        <f t="shared" si="102"/>
        <v>더_Noun</v>
      </c>
      <c r="B2218" t="s">
        <v>838</v>
      </c>
      <c r="C2218" t="s">
        <v>126</v>
      </c>
      <c r="D2218">
        <v>2017</v>
      </c>
      <c r="E2218">
        <v>2</v>
      </c>
      <c r="F2218">
        <f t="shared" si="103"/>
        <v>1.2202562538133007E-3</v>
      </c>
      <c r="G2218" t="str">
        <f t="shared" si="104"/>
        <v xml:space="preserve">더 더 </v>
      </c>
    </row>
    <row r="2219" spans="1:7" x14ac:dyDescent="0.4">
      <c r="A2219" t="str">
        <f t="shared" si="102"/>
        <v>더_Noun</v>
      </c>
      <c r="B2219" t="s">
        <v>838</v>
      </c>
      <c r="C2219" t="s">
        <v>126</v>
      </c>
      <c r="D2219">
        <v>2018</v>
      </c>
      <c r="E2219">
        <v>2</v>
      </c>
      <c r="F2219">
        <f t="shared" si="103"/>
        <v>1.7513134851138354E-3</v>
      </c>
      <c r="G2219" t="str">
        <f t="shared" si="104"/>
        <v xml:space="preserve">더 더 </v>
      </c>
    </row>
    <row r="2220" spans="1:7" x14ac:dyDescent="0.4">
      <c r="A2220" t="str">
        <f t="shared" si="102"/>
        <v>더불어_Verb</v>
      </c>
      <c r="B2220" t="s">
        <v>839</v>
      </c>
      <c r="C2220" t="s">
        <v>122</v>
      </c>
      <c r="D2220">
        <v>2009</v>
      </c>
      <c r="E2220">
        <v>1</v>
      </c>
      <c r="F2220">
        <f t="shared" si="103"/>
        <v>5.977286312014345E-4</v>
      </c>
      <c r="G2220" t="str">
        <f t="shared" si="104"/>
        <v xml:space="preserve">더불어 </v>
      </c>
    </row>
    <row r="2221" spans="1:7" x14ac:dyDescent="0.4">
      <c r="A2221" t="str">
        <f t="shared" si="102"/>
        <v>더불어_Verb</v>
      </c>
      <c r="B2221" t="s">
        <v>839</v>
      </c>
      <c r="C2221" t="s">
        <v>122</v>
      </c>
      <c r="D2221">
        <v>2011</v>
      </c>
      <c r="E2221">
        <v>1</v>
      </c>
      <c r="F2221">
        <f t="shared" si="103"/>
        <v>1.6313213703099511E-3</v>
      </c>
      <c r="G2221" t="str">
        <f t="shared" si="104"/>
        <v xml:space="preserve">더불어 </v>
      </c>
    </row>
    <row r="2222" spans="1:7" x14ac:dyDescent="0.4">
      <c r="A2222" t="str">
        <f t="shared" si="102"/>
        <v>더욱_Noun</v>
      </c>
      <c r="B2222" t="s">
        <v>840</v>
      </c>
      <c r="C2222" t="s">
        <v>126</v>
      </c>
      <c r="D2222">
        <v>2006</v>
      </c>
      <c r="E2222">
        <v>1</v>
      </c>
      <c r="F2222">
        <f t="shared" si="103"/>
        <v>1.0319917440660474E-3</v>
      </c>
      <c r="G2222" t="str">
        <f t="shared" si="104"/>
        <v xml:space="preserve">더욱 </v>
      </c>
    </row>
    <row r="2223" spans="1:7" x14ac:dyDescent="0.4">
      <c r="A2223" t="str">
        <f t="shared" si="102"/>
        <v>더욱_Noun</v>
      </c>
      <c r="B2223" t="s">
        <v>840</v>
      </c>
      <c r="C2223" t="s">
        <v>126</v>
      </c>
      <c r="D2223">
        <v>2007</v>
      </c>
      <c r="E2223">
        <v>3</v>
      </c>
      <c r="F2223">
        <f t="shared" si="103"/>
        <v>2.2988505747126436E-3</v>
      </c>
      <c r="G2223" t="str">
        <f t="shared" si="104"/>
        <v xml:space="preserve">더욱 더욱 더욱 </v>
      </c>
    </row>
    <row r="2224" spans="1:7" x14ac:dyDescent="0.4">
      <c r="A2224" t="str">
        <f t="shared" si="102"/>
        <v>더욱_Noun</v>
      </c>
      <c r="B2224" t="s">
        <v>840</v>
      </c>
      <c r="C2224" t="s">
        <v>126</v>
      </c>
      <c r="D2224">
        <v>2008</v>
      </c>
      <c r="E2224">
        <v>1</v>
      </c>
      <c r="F2224">
        <f t="shared" si="103"/>
        <v>8.2034454470877774E-4</v>
      </c>
      <c r="G2224" t="str">
        <f t="shared" si="104"/>
        <v xml:space="preserve">더욱 </v>
      </c>
    </row>
    <row r="2225" spans="1:7" x14ac:dyDescent="0.4">
      <c r="A2225" t="str">
        <f t="shared" si="102"/>
        <v>더욱_Noun</v>
      </c>
      <c r="B2225" t="s">
        <v>840</v>
      </c>
      <c r="C2225" t="s">
        <v>126</v>
      </c>
      <c r="D2225">
        <v>2009</v>
      </c>
      <c r="E2225">
        <v>4</v>
      </c>
      <c r="F2225">
        <f t="shared" si="103"/>
        <v>2.390914524805738E-3</v>
      </c>
      <c r="G2225" t="str">
        <f t="shared" si="104"/>
        <v xml:space="preserve">더욱 더욱 더욱 더욱 </v>
      </c>
    </row>
    <row r="2226" spans="1:7" x14ac:dyDescent="0.4">
      <c r="A2226" t="str">
        <f t="shared" si="102"/>
        <v>더욱_Noun</v>
      </c>
      <c r="B2226" t="s">
        <v>840</v>
      </c>
      <c r="C2226" t="s">
        <v>126</v>
      </c>
      <c r="D2226">
        <v>2012</v>
      </c>
      <c r="E2226">
        <v>3</v>
      </c>
      <c r="F2226">
        <f t="shared" si="103"/>
        <v>2.2727272727272726E-3</v>
      </c>
      <c r="G2226" t="str">
        <f t="shared" si="104"/>
        <v xml:space="preserve">더욱 더욱 더욱 </v>
      </c>
    </row>
    <row r="2227" spans="1:7" x14ac:dyDescent="0.4">
      <c r="A2227" t="str">
        <f t="shared" si="102"/>
        <v>더욱_Noun</v>
      </c>
      <c r="B2227" t="s">
        <v>840</v>
      </c>
      <c r="C2227" t="s">
        <v>126</v>
      </c>
      <c r="D2227">
        <v>2013</v>
      </c>
      <c r="E2227">
        <v>1</v>
      </c>
      <c r="F2227">
        <f t="shared" si="103"/>
        <v>8.4104289318755253E-4</v>
      </c>
      <c r="G2227" t="str">
        <f t="shared" si="104"/>
        <v xml:space="preserve">더욱 </v>
      </c>
    </row>
    <row r="2228" spans="1:7" x14ac:dyDescent="0.4">
      <c r="A2228" t="str">
        <f t="shared" si="102"/>
        <v>더욱_Noun</v>
      </c>
      <c r="B2228" t="s">
        <v>840</v>
      </c>
      <c r="C2228" t="s">
        <v>126</v>
      </c>
      <c r="D2228">
        <v>2014</v>
      </c>
      <c r="E2228">
        <v>2</v>
      </c>
      <c r="F2228">
        <f t="shared" si="103"/>
        <v>1.2399256044637321E-3</v>
      </c>
      <c r="G2228" t="str">
        <f t="shared" si="104"/>
        <v xml:space="preserve">더욱 더욱 </v>
      </c>
    </row>
    <row r="2229" spans="1:7" x14ac:dyDescent="0.4">
      <c r="A2229" t="str">
        <f t="shared" si="102"/>
        <v>더욱_Noun</v>
      </c>
      <c r="B2229" t="s">
        <v>840</v>
      </c>
      <c r="C2229" t="s">
        <v>126</v>
      </c>
      <c r="D2229">
        <v>2015</v>
      </c>
      <c r="E2229">
        <v>11</v>
      </c>
      <c r="F2229">
        <f t="shared" si="103"/>
        <v>6.1624649859943975E-3</v>
      </c>
      <c r="G2229" t="str">
        <f t="shared" si="104"/>
        <v xml:space="preserve">더욱 더욱 더욱 더욱 더욱 더욱 더욱 더욱 더욱 더욱 더욱 </v>
      </c>
    </row>
    <row r="2230" spans="1:7" x14ac:dyDescent="0.4">
      <c r="A2230" t="str">
        <f t="shared" si="102"/>
        <v>더욱_Noun</v>
      </c>
      <c r="B2230" t="s">
        <v>840</v>
      </c>
      <c r="C2230" t="s">
        <v>126</v>
      </c>
      <c r="D2230">
        <v>2016</v>
      </c>
      <c r="E2230">
        <v>3</v>
      </c>
      <c r="F2230">
        <f t="shared" si="103"/>
        <v>1.9354838709677419E-3</v>
      </c>
      <c r="G2230" t="str">
        <f t="shared" si="104"/>
        <v xml:space="preserve">더욱 더욱 더욱 </v>
      </c>
    </row>
    <row r="2231" spans="1:7" x14ac:dyDescent="0.4">
      <c r="A2231" t="str">
        <f t="shared" si="102"/>
        <v>더욱_Noun</v>
      </c>
      <c r="B2231" t="s">
        <v>840</v>
      </c>
      <c r="C2231" t="s">
        <v>126</v>
      </c>
      <c r="D2231">
        <v>2017</v>
      </c>
      <c r="E2231">
        <v>3</v>
      </c>
      <c r="F2231">
        <f t="shared" si="103"/>
        <v>1.8303843807199512E-3</v>
      </c>
      <c r="G2231" t="str">
        <f t="shared" si="104"/>
        <v xml:space="preserve">더욱 더욱 더욱 </v>
      </c>
    </row>
    <row r="2232" spans="1:7" x14ac:dyDescent="0.4">
      <c r="A2232" t="str">
        <f t="shared" si="102"/>
        <v>더욱_Noun</v>
      </c>
      <c r="B2232" t="s">
        <v>840</v>
      </c>
      <c r="C2232" t="s">
        <v>126</v>
      </c>
      <c r="D2232">
        <v>2018</v>
      </c>
      <c r="E2232">
        <v>1</v>
      </c>
      <c r="F2232">
        <f t="shared" si="103"/>
        <v>8.7565674255691769E-4</v>
      </c>
      <c r="G2232" t="str">
        <f t="shared" si="104"/>
        <v xml:space="preserve">더욱 </v>
      </c>
    </row>
    <row r="2233" spans="1:7" x14ac:dyDescent="0.4">
      <c r="A2233" t="str">
        <f t="shared" si="102"/>
        <v>더욱_Noun</v>
      </c>
      <c r="B2233" t="s">
        <v>840</v>
      </c>
      <c r="C2233" t="s">
        <v>126</v>
      </c>
      <c r="D2233">
        <v>2019</v>
      </c>
      <c r="E2233">
        <v>2</v>
      </c>
      <c r="F2233">
        <f t="shared" si="103"/>
        <v>2.1097046413502108E-3</v>
      </c>
      <c r="G2233" t="str">
        <f t="shared" si="104"/>
        <v xml:space="preserve">더욱 더욱 </v>
      </c>
    </row>
    <row r="2234" spans="1:7" x14ac:dyDescent="0.4">
      <c r="A2234" t="str">
        <f t="shared" si="102"/>
        <v>더욱_Noun</v>
      </c>
      <c r="B2234" t="s">
        <v>840</v>
      </c>
      <c r="C2234" t="s">
        <v>126</v>
      </c>
      <c r="D2234">
        <v>2020</v>
      </c>
      <c r="E2234">
        <v>1</v>
      </c>
      <c r="F2234">
        <f t="shared" si="103"/>
        <v>1.1299435028248588E-3</v>
      </c>
      <c r="G2234" t="str">
        <f t="shared" si="104"/>
        <v xml:space="preserve">더욱 </v>
      </c>
    </row>
    <row r="2235" spans="1:7" x14ac:dyDescent="0.4">
      <c r="A2235" t="str">
        <f t="shared" si="102"/>
        <v>더욱더_Noun</v>
      </c>
      <c r="B2235" t="s">
        <v>841</v>
      </c>
      <c r="C2235" t="s">
        <v>126</v>
      </c>
      <c r="D2235">
        <v>2014</v>
      </c>
      <c r="E2235">
        <v>1</v>
      </c>
      <c r="F2235">
        <f t="shared" si="103"/>
        <v>6.1996280223186606E-4</v>
      </c>
      <c r="G2235" t="str">
        <f t="shared" si="104"/>
        <v xml:space="preserve">더욱더 </v>
      </c>
    </row>
    <row r="2236" spans="1:7" x14ac:dyDescent="0.4">
      <c r="A2236" t="str">
        <f t="shared" si="102"/>
        <v>더하여_Adjective</v>
      </c>
      <c r="B2236" t="s">
        <v>842</v>
      </c>
      <c r="C2236" t="s">
        <v>128</v>
      </c>
      <c r="D2236">
        <v>2014</v>
      </c>
      <c r="E2236">
        <v>1</v>
      </c>
      <c r="F2236">
        <f t="shared" si="103"/>
        <v>6.1996280223186606E-4</v>
      </c>
      <c r="G2236" t="str">
        <f t="shared" si="104"/>
        <v xml:space="preserve">더하여 </v>
      </c>
    </row>
    <row r="2237" spans="1:7" x14ac:dyDescent="0.4">
      <c r="A2237" t="str">
        <f t="shared" si="102"/>
        <v>더한_Adjective</v>
      </c>
      <c r="B2237" t="s">
        <v>843</v>
      </c>
      <c r="C2237" t="s">
        <v>128</v>
      </c>
      <c r="D2237">
        <v>2009</v>
      </c>
      <c r="E2237">
        <v>1</v>
      </c>
      <c r="F2237">
        <f t="shared" si="103"/>
        <v>5.977286312014345E-4</v>
      </c>
      <c r="G2237" t="str">
        <f t="shared" si="104"/>
        <v xml:space="preserve">더한 </v>
      </c>
    </row>
    <row r="2238" spans="1:7" x14ac:dyDescent="0.4">
      <c r="A2238" t="str">
        <f t="shared" si="102"/>
        <v>덕분_Noun</v>
      </c>
      <c r="B2238" t="s">
        <v>844</v>
      </c>
      <c r="C2238" t="s">
        <v>126</v>
      </c>
      <c r="D2238">
        <v>2009</v>
      </c>
      <c r="E2238">
        <v>1</v>
      </c>
      <c r="F2238">
        <f t="shared" si="103"/>
        <v>5.977286312014345E-4</v>
      </c>
      <c r="G2238" t="str">
        <f t="shared" si="104"/>
        <v xml:space="preserve">덕분 </v>
      </c>
    </row>
    <row r="2239" spans="1:7" x14ac:dyDescent="0.4">
      <c r="A2239" t="str">
        <f t="shared" si="102"/>
        <v>덕분_Noun</v>
      </c>
      <c r="B2239" t="s">
        <v>844</v>
      </c>
      <c r="C2239" t="s">
        <v>126</v>
      </c>
      <c r="D2239">
        <v>2016</v>
      </c>
      <c r="E2239">
        <v>1</v>
      </c>
      <c r="F2239">
        <f t="shared" si="103"/>
        <v>6.4516129032258064E-4</v>
      </c>
      <c r="G2239" t="str">
        <f t="shared" si="104"/>
        <v xml:space="preserve">덕분 </v>
      </c>
    </row>
    <row r="2240" spans="1:7" x14ac:dyDescent="0.4">
      <c r="A2240" t="str">
        <f t="shared" si="102"/>
        <v>덕분_Noun</v>
      </c>
      <c r="B2240" t="s">
        <v>844</v>
      </c>
      <c r="C2240" t="s">
        <v>126</v>
      </c>
      <c r="D2240">
        <v>2017</v>
      </c>
      <c r="E2240">
        <v>1</v>
      </c>
      <c r="F2240">
        <f t="shared" si="103"/>
        <v>6.1012812690665037E-4</v>
      </c>
      <c r="G2240" t="str">
        <f t="shared" si="104"/>
        <v xml:space="preserve">덕분 </v>
      </c>
    </row>
    <row r="2241" spans="1:7" x14ac:dyDescent="0.4">
      <c r="A2241" t="str">
        <f t="shared" si="102"/>
        <v>덕성_Noun</v>
      </c>
      <c r="B2241" t="s">
        <v>845</v>
      </c>
      <c r="C2241" t="s">
        <v>126</v>
      </c>
      <c r="D2241">
        <v>2008</v>
      </c>
      <c r="E2241">
        <v>1</v>
      </c>
      <c r="F2241">
        <f t="shared" si="103"/>
        <v>8.2034454470877774E-4</v>
      </c>
      <c r="G2241" t="str">
        <f t="shared" si="104"/>
        <v xml:space="preserve">덕성 </v>
      </c>
    </row>
    <row r="2242" spans="1:7" x14ac:dyDescent="0.4">
      <c r="A2242" t="str">
        <f t="shared" si="102"/>
        <v>덜고_Verb</v>
      </c>
      <c r="B2242" t="s">
        <v>846</v>
      </c>
      <c r="C2242" t="s">
        <v>122</v>
      </c>
      <c r="D2242">
        <v>2019</v>
      </c>
      <c r="E2242">
        <v>1</v>
      </c>
      <c r="F2242">
        <f t="shared" si="103"/>
        <v>1.0548523206751054E-3</v>
      </c>
      <c r="G2242" t="str">
        <f t="shared" si="104"/>
        <v xml:space="preserve">덜고 </v>
      </c>
    </row>
    <row r="2243" spans="1:7" x14ac:dyDescent="0.4">
      <c r="A2243" t="str">
        <f t="shared" ref="A2243:A2306" si="105">B2243&amp;"_"&amp;C2243</f>
        <v>덜어내고_Verb</v>
      </c>
      <c r="B2243" t="s">
        <v>847</v>
      </c>
      <c r="C2243" t="s">
        <v>122</v>
      </c>
      <c r="D2243">
        <v>2020</v>
      </c>
      <c r="E2243">
        <v>1</v>
      </c>
      <c r="F2243">
        <f t="shared" ref="F2243:F2306" si="106">E2243/SUMIF(D:D,D2243,E:E)</f>
        <v>1.1299435028248588E-3</v>
      </c>
      <c r="G2243" t="str">
        <f t="shared" ref="G2243:G2306" si="107">REPT(B2243&amp;" ",E2243)</f>
        <v xml:space="preserve">덜어내고 </v>
      </c>
    </row>
    <row r="2244" spans="1:7" x14ac:dyDescent="0.4">
      <c r="A2244" t="str">
        <f t="shared" si="105"/>
        <v>덜어주는_Verb</v>
      </c>
      <c r="B2244" t="s">
        <v>848</v>
      </c>
      <c r="C2244" t="s">
        <v>122</v>
      </c>
      <c r="D2244">
        <v>2018</v>
      </c>
      <c r="E2244">
        <v>1</v>
      </c>
      <c r="F2244">
        <f t="shared" si="106"/>
        <v>8.7565674255691769E-4</v>
      </c>
      <c r="G2244" t="str">
        <f t="shared" si="107"/>
        <v xml:space="preserve">덜어주는 </v>
      </c>
    </row>
    <row r="2245" spans="1:7" x14ac:dyDescent="0.4">
      <c r="A2245" t="str">
        <f t="shared" si="105"/>
        <v>데_Noun</v>
      </c>
      <c r="B2245" t="s">
        <v>849</v>
      </c>
      <c r="C2245" t="s">
        <v>126</v>
      </c>
      <c r="D2245">
        <v>2008</v>
      </c>
      <c r="E2245">
        <v>1</v>
      </c>
      <c r="F2245">
        <f t="shared" si="106"/>
        <v>8.2034454470877774E-4</v>
      </c>
      <c r="G2245" t="str">
        <f t="shared" si="107"/>
        <v xml:space="preserve">데 </v>
      </c>
    </row>
    <row r="2246" spans="1:7" x14ac:dyDescent="0.4">
      <c r="A2246" t="str">
        <f t="shared" si="105"/>
        <v>데_Noun</v>
      </c>
      <c r="B2246" t="s">
        <v>849</v>
      </c>
      <c r="C2246" t="s">
        <v>126</v>
      </c>
      <c r="D2246">
        <v>2009</v>
      </c>
      <c r="E2246">
        <v>3</v>
      </c>
      <c r="F2246">
        <f t="shared" si="106"/>
        <v>1.7931858936043037E-3</v>
      </c>
      <c r="G2246" t="str">
        <f t="shared" si="107"/>
        <v xml:space="preserve">데 데 데 </v>
      </c>
    </row>
    <row r="2247" spans="1:7" x14ac:dyDescent="0.4">
      <c r="A2247" t="str">
        <f t="shared" si="105"/>
        <v>데_Noun</v>
      </c>
      <c r="B2247" t="s">
        <v>849</v>
      </c>
      <c r="C2247" t="s">
        <v>126</v>
      </c>
      <c r="D2247">
        <v>2013</v>
      </c>
      <c r="E2247">
        <v>1</v>
      </c>
      <c r="F2247">
        <f t="shared" si="106"/>
        <v>8.4104289318755253E-4</v>
      </c>
      <c r="G2247" t="str">
        <f t="shared" si="107"/>
        <v xml:space="preserve">데 </v>
      </c>
    </row>
    <row r="2248" spans="1:7" x14ac:dyDescent="0.4">
      <c r="A2248" t="str">
        <f t="shared" si="105"/>
        <v>데_Noun</v>
      </c>
      <c r="B2248" t="s">
        <v>849</v>
      </c>
      <c r="C2248" t="s">
        <v>126</v>
      </c>
      <c r="D2248">
        <v>2014</v>
      </c>
      <c r="E2248">
        <v>4</v>
      </c>
      <c r="F2248">
        <f t="shared" si="106"/>
        <v>2.4798512089274642E-3</v>
      </c>
      <c r="G2248" t="str">
        <f t="shared" si="107"/>
        <v xml:space="preserve">데 데 데 데 </v>
      </c>
    </row>
    <row r="2249" spans="1:7" x14ac:dyDescent="0.4">
      <c r="A2249" t="str">
        <f t="shared" si="105"/>
        <v>데_Noun</v>
      </c>
      <c r="B2249" t="s">
        <v>849</v>
      </c>
      <c r="C2249" t="s">
        <v>126</v>
      </c>
      <c r="D2249">
        <v>2015</v>
      </c>
      <c r="E2249">
        <v>2</v>
      </c>
      <c r="F2249">
        <f t="shared" si="106"/>
        <v>1.1204481792717086E-3</v>
      </c>
      <c r="G2249" t="str">
        <f t="shared" si="107"/>
        <v xml:space="preserve">데 데 </v>
      </c>
    </row>
    <row r="2250" spans="1:7" x14ac:dyDescent="0.4">
      <c r="A2250" t="str">
        <f t="shared" si="105"/>
        <v>데_Noun</v>
      </c>
      <c r="B2250" t="s">
        <v>849</v>
      </c>
      <c r="C2250" t="s">
        <v>126</v>
      </c>
      <c r="D2250">
        <v>2016</v>
      </c>
      <c r="E2250">
        <v>2</v>
      </c>
      <c r="F2250">
        <f t="shared" si="106"/>
        <v>1.2903225806451613E-3</v>
      </c>
      <c r="G2250" t="str">
        <f t="shared" si="107"/>
        <v xml:space="preserve">데 데 </v>
      </c>
    </row>
    <row r="2251" spans="1:7" x14ac:dyDescent="0.4">
      <c r="A2251" t="str">
        <f t="shared" si="105"/>
        <v>데_Noun</v>
      </c>
      <c r="B2251" t="s">
        <v>849</v>
      </c>
      <c r="C2251" t="s">
        <v>126</v>
      </c>
      <c r="D2251">
        <v>2017</v>
      </c>
      <c r="E2251">
        <v>2</v>
      </c>
      <c r="F2251">
        <f t="shared" si="106"/>
        <v>1.2202562538133007E-3</v>
      </c>
      <c r="G2251" t="str">
        <f t="shared" si="107"/>
        <v xml:space="preserve">데 데 </v>
      </c>
    </row>
    <row r="2252" spans="1:7" x14ac:dyDescent="0.4">
      <c r="A2252" t="str">
        <f t="shared" si="105"/>
        <v>데_Noun</v>
      </c>
      <c r="B2252" t="s">
        <v>849</v>
      </c>
      <c r="C2252" t="s">
        <v>126</v>
      </c>
      <c r="D2252">
        <v>2019</v>
      </c>
      <c r="E2252">
        <v>1</v>
      </c>
      <c r="F2252">
        <f t="shared" si="106"/>
        <v>1.0548523206751054E-3</v>
      </c>
      <c r="G2252" t="str">
        <f t="shared" si="107"/>
        <v xml:space="preserve">데 </v>
      </c>
    </row>
    <row r="2253" spans="1:7" x14ac:dyDescent="0.4">
      <c r="A2253" t="str">
        <f t="shared" si="105"/>
        <v>데_Noun</v>
      </c>
      <c r="B2253" t="s">
        <v>849</v>
      </c>
      <c r="C2253" t="s">
        <v>126</v>
      </c>
      <c r="D2253">
        <v>2020</v>
      </c>
      <c r="E2253">
        <v>1</v>
      </c>
      <c r="F2253">
        <f t="shared" si="106"/>
        <v>1.1299435028248588E-3</v>
      </c>
      <c r="G2253" t="str">
        <f t="shared" si="107"/>
        <v xml:space="preserve">데 </v>
      </c>
    </row>
    <row r="2254" spans="1:7" x14ac:dyDescent="0.4">
      <c r="A2254" t="str">
        <f t="shared" si="105"/>
        <v>도_Foreign</v>
      </c>
      <c r="B2254" t="s">
        <v>850</v>
      </c>
      <c r="C2254" t="s">
        <v>68</v>
      </c>
      <c r="D2254">
        <v>2005</v>
      </c>
      <c r="E2254">
        <v>1</v>
      </c>
      <c r="F2254">
        <f t="shared" si="106"/>
        <v>8.1300813008130081E-4</v>
      </c>
      <c r="G2254" t="str">
        <f t="shared" si="107"/>
        <v xml:space="preserve">도 </v>
      </c>
    </row>
    <row r="2255" spans="1:7" x14ac:dyDescent="0.4">
      <c r="A2255" t="str">
        <f t="shared" si="105"/>
        <v>도_Josa</v>
      </c>
      <c r="B2255" t="s">
        <v>850</v>
      </c>
      <c r="C2255" t="s">
        <v>121</v>
      </c>
      <c r="D2255">
        <v>2005</v>
      </c>
      <c r="E2255">
        <v>10</v>
      </c>
      <c r="F2255">
        <f t="shared" si="106"/>
        <v>8.130081300813009E-3</v>
      </c>
      <c r="G2255" t="str">
        <f t="shared" si="107"/>
        <v xml:space="preserve">도 도 도 도 도 도 도 도 도 도 </v>
      </c>
    </row>
    <row r="2256" spans="1:7" x14ac:dyDescent="0.4">
      <c r="A2256" t="str">
        <f t="shared" si="105"/>
        <v>도_Josa</v>
      </c>
      <c r="B2256" t="s">
        <v>850</v>
      </c>
      <c r="C2256" t="s">
        <v>121</v>
      </c>
      <c r="D2256">
        <v>2006</v>
      </c>
      <c r="E2256">
        <v>4</v>
      </c>
      <c r="F2256">
        <f t="shared" si="106"/>
        <v>4.1279669762641896E-3</v>
      </c>
      <c r="G2256" t="str">
        <f t="shared" si="107"/>
        <v xml:space="preserve">도 도 도 도 </v>
      </c>
    </row>
    <row r="2257" spans="1:7" x14ac:dyDescent="0.4">
      <c r="A2257" t="str">
        <f t="shared" si="105"/>
        <v>도_Josa</v>
      </c>
      <c r="B2257" t="s">
        <v>850</v>
      </c>
      <c r="C2257" t="s">
        <v>121</v>
      </c>
      <c r="D2257">
        <v>2007</v>
      </c>
      <c r="E2257">
        <v>7</v>
      </c>
      <c r="F2257">
        <f t="shared" si="106"/>
        <v>5.3639846743295016E-3</v>
      </c>
      <c r="G2257" t="str">
        <f t="shared" si="107"/>
        <v xml:space="preserve">도 도 도 도 도 도 도 </v>
      </c>
    </row>
    <row r="2258" spans="1:7" x14ac:dyDescent="0.4">
      <c r="A2258" t="str">
        <f t="shared" si="105"/>
        <v>도_Josa</v>
      </c>
      <c r="B2258" t="s">
        <v>850</v>
      </c>
      <c r="C2258" t="s">
        <v>121</v>
      </c>
      <c r="D2258">
        <v>2008</v>
      </c>
      <c r="E2258">
        <v>4</v>
      </c>
      <c r="F2258">
        <f t="shared" si="106"/>
        <v>3.2813781788351109E-3</v>
      </c>
      <c r="G2258" t="str">
        <f t="shared" si="107"/>
        <v xml:space="preserve">도 도 도 도 </v>
      </c>
    </row>
    <row r="2259" spans="1:7" x14ac:dyDescent="0.4">
      <c r="A2259" t="str">
        <f t="shared" si="105"/>
        <v>도_Josa</v>
      </c>
      <c r="B2259" t="s">
        <v>850</v>
      </c>
      <c r="C2259" t="s">
        <v>121</v>
      </c>
      <c r="D2259">
        <v>2009</v>
      </c>
      <c r="E2259">
        <v>8</v>
      </c>
      <c r="F2259">
        <f t="shared" si="106"/>
        <v>4.781829049611476E-3</v>
      </c>
      <c r="G2259" t="str">
        <f t="shared" si="107"/>
        <v xml:space="preserve">도 도 도 도 도 도 도 도 </v>
      </c>
    </row>
    <row r="2260" spans="1:7" x14ac:dyDescent="0.4">
      <c r="A2260" t="str">
        <f t="shared" si="105"/>
        <v>도_Josa</v>
      </c>
      <c r="B2260" t="s">
        <v>850</v>
      </c>
      <c r="C2260" t="s">
        <v>121</v>
      </c>
      <c r="D2260">
        <v>2010</v>
      </c>
      <c r="E2260">
        <v>4</v>
      </c>
      <c r="F2260">
        <f t="shared" si="106"/>
        <v>6.2208398133748056E-3</v>
      </c>
      <c r="G2260" t="str">
        <f t="shared" si="107"/>
        <v xml:space="preserve">도 도 도 도 </v>
      </c>
    </row>
    <row r="2261" spans="1:7" x14ac:dyDescent="0.4">
      <c r="A2261" t="str">
        <f t="shared" si="105"/>
        <v>도_Josa</v>
      </c>
      <c r="B2261" t="s">
        <v>850</v>
      </c>
      <c r="C2261" t="s">
        <v>121</v>
      </c>
      <c r="D2261">
        <v>2011</v>
      </c>
      <c r="E2261">
        <v>6</v>
      </c>
      <c r="F2261">
        <f t="shared" si="106"/>
        <v>9.7879282218597055E-3</v>
      </c>
      <c r="G2261" t="str">
        <f t="shared" si="107"/>
        <v xml:space="preserve">도 도 도 도 도 도 </v>
      </c>
    </row>
    <row r="2262" spans="1:7" x14ac:dyDescent="0.4">
      <c r="A2262" t="str">
        <f t="shared" si="105"/>
        <v>도_Josa</v>
      </c>
      <c r="B2262" t="s">
        <v>850</v>
      </c>
      <c r="C2262" t="s">
        <v>121</v>
      </c>
      <c r="D2262">
        <v>2012</v>
      </c>
      <c r="E2262">
        <v>6</v>
      </c>
      <c r="F2262">
        <f t="shared" si="106"/>
        <v>4.5454545454545452E-3</v>
      </c>
      <c r="G2262" t="str">
        <f t="shared" si="107"/>
        <v xml:space="preserve">도 도 도 도 도 도 </v>
      </c>
    </row>
    <row r="2263" spans="1:7" x14ac:dyDescent="0.4">
      <c r="A2263" t="str">
        <f t="shared" si="105"/>
        <v>도_Josa</v>
      </c>
      <c r="B2263" t="s">
        <v>850</v>
      </c>
      <c r="C2263" t="s">
        <v>121</v>
      </c>
      <c r="D2263">
        <v>2013</v>
      </c>
      <c r="E2263">
        <v>3</v>
      </c>
      <c r="F2263">
        <f t="shared" si="106"/>
        <v>2.5231286795626578E-3</v>
      </c>
      <c r="G2263" t="str">
        <f t="shared" si="107"/>
        <v xml:space="preserve">도 도 도 </v>
      </c>
    </row>
    <row r="2264" spans="1:7" x14ac:dyDescent="0.4">
      <c r="A2264" t="str">
        <f t="shared" si="105"/>
        <v>도_Josa</v>
      </c>
      <c r="B2264" t="s">
        <v>850</v>
      </c>
      <c r="C2264" t="s">
        <v>121</v>
      </c>
      <c r="D2264">
        <v>2014</v>
      </c>
      <c r="E2264">
        <v>4</v>
      </c>
      <c r="F2264">
        <f t="shared" si="106"/>
        <v>2.4798512089274642E-3</v>
      </c>
      <c r="G2264" t="str">
        <f t="shared" si="107"/>
        <v xml:space="preserve">도 도 도 도 </v>
      </c>
    </row>
    <row r="2265" spans="1:7" x14ac:dyDescent="0.4">
      <c r="A2265" t="str">
        <f t="shared" si="105"/>
        <v>도_Josa</v>
      </c>
      <c r="B2265" t="s">
        <v>850</v>
      </c>
      <c r="C2265" t="s">
        <v>121</v>
      </c>
      <c r="D2265">
        <v>2015</v>
      </c>
      <c r="E2265">
        <v>9</v>
      </c>
      <c r="F2265">
        <f t="shared" si="106"/>
        <v>5.0420168067226894E-3</v>
      </c>
      <c r="G2265" t="str">
        <f t="shared" si="107"/>
        <v xml:space="preserve">도 도 도 도 도 도 도 도 도 </v>
      </c>
    </row>
    <row r="2266" spans="1:7" x14ac:dyDescent="0.4">
      <c r="A2266" t="str">
        <f t="shared" si="105"/>
        <v>도_Josa</v>
      </c>
      <c r="B2266" t="s">
        <v>850</v>
      </c>
      <c r="C2266" t="s">
        <v>121</v>
      </c>
      <c r="D2266">
        <v>2016</v>
      </c>
      <c r="E2266">
        <v>6</v>
      </c>
      <c r="F2266">
        <f t="shared" si="106"/>
        <v>3.8709677419354839E-3</v>
      </c>
      <c r="G2266" t="str">
        <f t="shared" si="107"/>
        <v xml:space="preserve">도 도 도 도 도 도 </v>
      </c>
    </row>
    <row r="2267" spans="1:7" x14ac:dyDescent="0.4">
      <c r="A2267" t="str">
        <f t="shared" si="105"/>
        <v>도_Josa</v>
      </c>
      <c r="B2267" t="s">
        <v>850</v>
      </c>
      <c r="C2267" t="s">
        <v>121</v>
      </c>
      <c r="D2267">
        <v>2017</v>
      </c>
      <c r="E2267">
        <v>12</v>
      </c>
      <c r="F2267">
        <f t="shared" si="106"/>
        <v>7.3215375228798049E-3</v>
      </c>
      <c r="G2267" t="str">
        <f t="shared" si="107"/>
        <v xml:space="preserve">도 도 도 도 도 도 도 도 도 도 도 도 </v>
      </c>
    </row>
    <row r="2268" spans="1:7" x14ac:dyDescent="0.4">
      <c r="A2268" t="str">
        <f t="shared" si="105"/>
        <v>도_Josa</v>
      </c>
      <c r="B2268" t="s">
        <v>850</v>
      </c>
      <c r="C2268" t="s">
        <v>121</v>
      </c>
      <c r="D2268">
        <v>2018</v>
      </c>
      <c r="E2268">
        <v>6</v>
      </c>
      <c r="F2268">
        <f t="shared" si="106"/>
        <v>5.2539404553415062E-3</v>
      </c>
      <c r="G2268" t="str">
        <f t="shared" si="107"/>
        <v xml:space="preserve">도 도 도 도 도 도 </v>
      </c>
    </row>
    <row r="2269" spans="1:7" x14ac:dyDescent="0.4">
      <c r="A2269" t="str">
        <f t="shared" si="105"/>
        <v>도_Josa</v>
      </c>
      <c r="B2269" t="s">
        <v>850</v>
      </c>
      <c r="C2269" t="s">
        <v>121</v>
      </c>
      <c r="D2269">
        <v>2019</v>
      </c>
      <c r="E2269">
        <v>2</v>
      </c>
      <c r="F2269">
        <f t="shared" si="106"/>
        <v>2.1097046413502108E-3</v>
      </c>
      <c r="G2269" t="str">
        <f t="shared" si="107"/>
        <v xml:space="preserve">도 도 </v>
      </c>
    </row>
    <row r="2270" spans="1:7" x14ac:dyDescent="0.4">
      <c r="A2270" t="str">
        <f t="shared" si="105"/>
        <v>도_Josa</v>
      </c>
      <c r="B2270" t="s">
        <v>850</v>
      </c>
      <c r="C2270" t="s">
        <v>121</v>
      </c>
      <c r="D2270">
        <v>2020</v>
      </c>
      <c r="E2270">
        <v>4</v>
      </c>
      <c r="F2270">
        <f t="shared" si="106"/>
        <v>4.5197740112994352E-3</v>
      </c>
      <c r="G2270" t="str">
        <f t="shared" si="107"/>
        <v xml:space="preserve">도 도 도 도 </v>
      </c>
    </row>
    <row r="2271" spans="1:7" x14ac:dyDescent="0.4">
      <c r="A2271" t="str">
        <f t="shared" si="105"/>
        <v>도_Noun</v>
      </c>
      <c r="B2271" t="s">
        <v>850</v>
      </c>
      <c r="C2271" t="s">
        <v>126</v>
      </c>
      <c r="D2271">
        <v>2010</v>
      </c>
      <c r="E2271">
        <v>1</v>
      </c>
      <c r="F2271">
        <f t="shared" si="106"/>
        <v>1.5552099533437014E-3</v>
      </c>
      <c r="G2271" t="str">
        <f t="shared" si="107"/>
        <v xml:space="preserve">도 </v>
      </c>
    </row>
    <row r="2272" spans="1:7" x14ac:dyDescent="0.4">
      <c r="A2272" t="str">
        <f t="shared" si="105"/>
        <v>도_Noun</v>
      </c>
      <c r="B2272" t="s">
        <v>850</v>
      </c>
      <c r="C2272" t="s">
        <v>126</v>
      </c>
      <c r="D2272">
        <v>2012</v>
      </c>
      <c r="E2272">
        <v>1</v>
      </c>
      <c r="F2272">
        <f t="shared" si="106"/>
        <v>7.5757575757575758E-4</v>
      </c>
      <c r="G2272" t="str">
        <f t="shared" si="107"/>
        <v xml:space="preserve">도 </v>
      </c>
    </row>
    <row r="2273" spans="1:7" x14ac:dyDescent="0.4">
      <c r="A2273" t="str">
        <f t="shared" si="105"/>
        <v>도_Noun</v>
      </c>
      <c r="B2273" t="s">
        <v>850</v>
      </c>
      <c r="C2273" t="s">
        <v>126</v>
      </c>
      <c r="D2273">
        <v>2013</v>
      </c>
      <c r="E2273">
        <v>1</v>
      </c>
      <c r="F2273">
        <f t="shared" si="106"/>
        <v>8.4104289318755253E-4</v>
      </c>
      <c r="G2273" t="str">
        <f t="shared" si="107"/>
        <v xml:space="preserve">도 </v>
      </c>
    </row>
    <row r="2274" spans="1:7" x14ac:dyDescent="0.4">
      <c r="A2274" t="str">
        <f t="shared" si="105"/>
        <v>도_Noun</v>
      </c>
      <c r="B2274" t="s">
        <v>850</v>
      </c>
      <c r="C2274" t="s">
        <v>126</v>
      </c>
      <c r="D2274">
        <v>2014</v>
      </c>
      <c r="E2274">
        <v>1</v>
      </c>
      <c r="F2274">
        <f t="shared" si="106"/>
        <v>6.1996280223186606E-4</v>
      </c>
      <c r="G2274" t="str">
        <f t="shared" si="107"/>
        <v xml:space="preserve">도 </v>
      </c>
    </row>
    <row r="2275" spans="1:7" x14ac:dyDescent="0.4">
      <c r="A2275" t="str">
        <f t="shared" si="105"/>
        <v>도덕성_Noun</v>
      </c>
      <c r="B2275" t="s">
        <v>851</v>
      </c>
      <c r="C2275" t="s">
        <v>126</v>
      </c>
      <c r="D2275">
        <v>2012</v>
      </c>
      <c r="E2275">
        <v>1</v>
      </c>
      <c r="F2275">
        <f t="shared" si="106"/>
        <v>7.5757575757575758E-4</v>
      </c>
      <c r="G2275" t="str">
        <f t="shared" si="107"/>
        <v xml:space="preserve">도덕성 </v>
      </c>
    </row>
    <row r="2276" spans="1:7" x14ac:dyDescent="0.4">
      <c r="A2276" t="str">
        <f t="shared" si="105"/>
        <v>도려내듯_Verb</v>
      </c>
      <c r="B2276" t="s">
        <v>852</v>
      </c>
      <c r="C2276" t="s">
        <v>122</v>
      </c>
      <c r="D2276">
        <v>2006</v>
      </c>
      <c r="E2276">
        <v>1</v>
      </c>
      <c r="F2276">
        <f t="shared" si="106"/>
        <v>1.0319917440660474E-3</v>
      </c>
      <c r="G2276" t="str">
        <f t="shared" si="107"/>
        <v xml:space="preserve">도려내듯 </v>
      </c>
    </row>
    <row r="2277" spans="1:7" x14ac:dyDescent="0.4">
      <c r="A2277" t="str">
        <f t="shared" si="105"/>
        <v>도려내어_Verb</v>
      </c>
      <c r="B2277" t="s">
        <v>853</v>
      </c>
      <c r="C2277" t="s">
        <v>122</v>
      </c>
      <c r="D2277">
        <v>2014</v>
      </c>
      <c r="E2277">
        <v>1</v>
      </c>
      <c r="F2277">
        <f t="shared" si="106"/>
        <v>6.1996280223186606E-4</v>
      </c>
      <c r="G2277" t="str">
        <f t="shared" si="107"/>
        <v xml:space="preserve">도려내어 </v>
      </c>
    </row>
    <row r="2278" spans="1:7" x14ac:dyDescent="0.4">
      <c r="A2278" t="str">
        <f t="shared" si="105"/>
        <v>도로_Noun</v>
      </c>
      <c r="B2278" t="s">
        <v>854</v>
      </c>
      <c r="C2278" t="s">
        <v>126</v>
      </c>
      <c r="D2278">
        <v>2019</v>
      </c>
      <c r="E2278">
        <v>1</v>
      </c>
      <c r="F2278">
        <f t="shared" si="106"/>
        <v>1.0548523206751054E-3</v>
      </c>
      <c r="G2278" t="str">
        <f t="shared" si="107"/>
        <v xml:space="preserve">도로 </v>
      </c>
    </row>
    <row r="2279" spans="1:7" x14ac:dyDescent="0.4">
      <c r="A2279" t="str">
        <f t="shared" si="105"/>
        <v>도로_Noun</v>
      </c>
      <c r="B2279" t="s">
        <v>854</v>
      </c>
      <c r="C2279" t="s">
        <v>126</v>
      </c>
      <c r="D2279">
        <v>2020</v>
      </c>
      <c r="E2279">
        <v>1</v>
      </c>
      <c r="F2279">
        <f t="shared" si="106"/>
        <v>1.1299435028248588E-3</v>
      </c>
      <c r="G2279" t="str">
        <f t="shared" si="107"/>
        <v xml:space="preserve">도로 </v>
      </c>
    </row>
    <row r="2280" spans="1:7" x14ac:dyDescent="0.4">
      <c r="A2280" t="str">
        <f t="shared" si="105"/>
        <v>도를_Verb</v>
      </c>
      <c r="B2280" t="s">
        <v>855</v>
      </c>
      <c r="C2280" t="s">
        <v>122</v>
      </c>
      <c r="D2280">
        <v>2012</v>
      </c>
      <c r="E2280">
        <v>1</v>
      </c>
      <c r="F2280">
        <f t="shared" si="106"/>
        <v>7.5757575757575758E-4</v>
      </c>
      <c r="G2280" t="str">
        <f t="shared" si="107"/>
        <v xml:space="preserve">도를 </v>
      </c>
    </row>
    <row r="2281" spans="1:7" x14ac:dyDescent="0.4">
      <c r="A2281" t="str">
        <f t="shared" si="105"/>
        <v>도리_Noun</v>
      </c>
      <c r="B2281" t="s">
        <v>856</v>
      </c>
      <c r="C2281" t="s">
        <v>126</v>
      </c>
      <c r="D2281">
        <v>2008</v>
      </c>
      <c r="E2281">
        <v>1</v>
      </c>
      <c r="F2281">
        <f t="shared" si="106"/>
        <v>8.2034454470877774E-4</v>
      </c>
      <c r="G2281" t="str">
        <f t="shared" si="107"/>
        <v xml:space="preserve">도리 </v>
      </c>
    </row>
    <row r="2282" spans="1:7" x14ac:dyDescent="0.4">
      <c r="A2282" t="str">
        <f t="shared" si="105"/>
        <v>도모_Noun</v>
      </c>
      <c r="B2282" t="s">
        <v>857</v>
      </c>
      <c r="C2282" t="s">
        <v>126</v>
      </c>
      <c r="D2282">
        <v>2008</v>
      </c>
      <c r="E2282">
        <v>1</v>
      </c>
      <c r="F2282">
        <f t="shared" si="106"/>
        <v>8.2034454470877774E-4</v>
      </c>
      <c r="G2282" t="str">
        <f t="shared" si="107"/>
        <v xml:space="preserve">도모 </v>
      </c>
    </row>
    <row r="2283" spans="1:7" x14ac:dyDescent="0.4">
      <c r="A2283" t="str">
        <f t="shared" si="105"/>
        <v>도발_Noun</v>
      </c>
      <c r="B2283" t="s">
        <v>858</v>
      </c>
      <c r="C2283" t="s">
        <v>126</v>
      </c>
      <c r="D2283">
        <v>2018</v>
      </c>
      <c r="E2283">
        <v>1</v>
      </c>
      <c r="F2283">
        <f t="shared" si="106"/>
        <v>8.7565674255691769E-4</v>
      </c>
      <c r="G2283" t="str">
        <f t="shared" si="107"/>
        <v xml:space="preserve">도발 </v>
      </c>
    </row>
    <row r="2284" spans="1:7" x14ac:dyDescent="0.4">
      <c r="A2284" t="str">
        <f t="shared" si="105"/>
        <v>도심_Noun</v>
      </c>
      <c r="B2284" t="s">
        <v>859</v>
      </c>
      <c r="C2284" t="s">
        <v>126</v>
      </c>
      <c r="D2284">
        <v>2016</v>
      </c>
      <c r="E2284">
        <v>1</v>
      </c>
      <c r="F2284">
        <f t="shared" si="106"/>
        <v>6.4516129032258064E-4</v>
      </c>
      <c r="G2284" t="str">
        <f t="shared" si="107"/>
        <v xml:space="preserve">도심 </v>
      </c>
    </row>
    <row r="2285" spans="1:7" x14ac:dyDescent="0.4">
      <c r="A2285" t="str">
        <f t="shared" si="105"/>
        <v>도약_Noun</v>
      </c>
      <c r="B2285" t="s">
        <v>860</v>
      </c>
      <c r="C2285" t="s">
        <v>126</v>
      </c>
      <c r="D2285">
        <v>2005</v>
      </c>
      <c r="E2285">
        <v>1</v>
      </c>
      <c r="F2285">
        <f t="shared" si="106"/>
        <v>8.1300813008130081E-4</v>
      </c>
      <c r="G2285" t="str">
        <f t="shared" si="107"/>
        <v xml:space="preserve">도약 </v>
      </c>
    </row>
    <row r="2286" spans="1:7" x14ac:dyDescent="0.4">
      <c r="A2286" t="str">
        <f t="shared" si="105"/>
        <v>도약_Noun</v>
      </c>
      <c r="B2286" t="s">
        <v>860</v>
      </c>
      <c r="C2286" t="s">
        <v>126</v>
      </c>
      <c r="D2286">
        <v>2008</v>
      </c>
      <c r="E2286">
        <v>1</v>
      </c>
      <c r="F2286">
        <f t="shared" si="106"/>
        <v>8.2034454470877774E-4</v>
      </c>
      <c r="G2286" t="str">
        <f t="shared" si="107"/>
        <v xml:space="preserve">도약 </v>
      </c>
    </row>
    <row r="2287" spans="1:7" x14ac:dyDescent="0.4">
      <c r="A2287" t="str">
        <f t="shared" si="105"/>
        <v>도약_Noun</v>
      </c>
      <c r="B2287" t="s">
        <v>860</v>
      </c>
      <c r="C2287" t="s">
        <v>126</v>
      </c>
      <c r="D2287">
        <v>2009</v>
      </c>
      <c r="E2287">
        <v>2</v>
      </c>
      <c r="F2287">
        <f t="shared" si="106"/>
        <v>1.195457262402869E-3</v>
      </c>
      <c r="G2287" t="str">
        <f t="shared" si="107"/>
        <v xml:space="preserve">도약 도약 </v>
      </c>
    </row>
    <row r="2288" spans="1:7" x14ac:dyDescent="0.4">
      <c r="A2288" t="str">
        <f t="shared" si="105"/>
        <v>도약_Noun</v>
      </c>
      <c r="B2288" t="s">
        <v>860</v>
      </c>
      <c r="C2288" t="s">
        <v>126</v>
      </c>
      <c r="D2288">
        <v>2011</v>
      </c>
      <c r="E2288">
        <v>1</v>
      </c>
      <c r="F2288">
        <f t="shared" si="106"/>
        <v>1.6313213703099511E-3</v>
      </c>
      <c r="G2288" t="str">
        <f t="shared" si="107"/>
        <v xml:space="preserve">도약 </v>
      </c>
    </row>
    <row r="2289" spans="1:7" x14ac:dyDescent="0.4">
      <c r="A2289" t="str">
        <f t="shared" si="105"/>
        <v>도약_Noun</v>
      </c>
      <c r="B2289" t="s">
        <v>860</v>
      </c>
      <c r="C2289" t="s">
        <v>126</v>
      </c>
      <c r="D2289">
        <v>2015</v>
      </c>
      <c r="E2289">
        <v>2</v>
      </c>
      <c r="F2289">
        <f t="shared" si="106"/>
        <v>1.1204481792717086E-3</v>
      </c>
      <c r="G2289" t="str">
        <f t="shared" si="107"/>
        <v xml:space="preserve">도약 도약 </v>
      </c>
    </row>
    <row r="2290" spans="1:7" x14ac:dyDescent="0.4">
      <c r="A2290" t="str">
        <f t="shared" si="105"/>
        <v>도약_Noun</v>
      </c>
      <c r="B2290" t="s">
        <v>860</v>
      </c>
      <c r="C2290" t="s">
        <v>126</v>
      </c>
      <c r="D2290">
        <v>2017</v>
      </c>
      <c r="E2290">
        <v>1</v>
      </c>
      <c r="F2290">
        <f t="shared" si="106"/>
        <v>6.1012812690665037E-4</v>
      </c>
      <c r="G2290" t="str">
        <f t="shared" si="107"/>
        <v xml:space="preserve">도약 </v>
      </c>
    </row>
    <row r="2291" spans="1:7" x14ac:dyDescent="0.4">
      <c r="A2291" t="str">
        <f t="shared" si="105"/>
        <v>도약_Noun</v>
      </c>
      <c r="B2291" t="s">
        <v>860</v>
      </c>
      <c r="C2291" t="s">
        <v>126</v>
      </c>
      <c r="D2291">
        <v>2018</v>
      </c>
      <c r="E2291">
        <v>2</v>
      </c>
      <c r="F2291">
        <f t="shared" si="106"/>
        <v>1.7513134851138354E-3</v>
      </c>
      <c r="G2291" t="str">
        <f t="shared" si="107"/>
        <v xml:space="preserve">도약 도약 </v>
      </c>
    </row>
    <row r="2292" spans="1:7" x14ac:dyDescent="0.4">
      <c r="A2292" t="str">
        <f t="shared" si="105"/>
        <v>도약_Noun</v>
      </c>
      <c r="B2292" t="s">
        <v>860</v>
      </c>
      <c r="C2292" t="s">
        <v>126</v>
      </c>
      <c r="D2292">
        <v>2019</v>
      </c>
      <c r="E2292">
        <v>1</v>
      </c>
      <c r="F2292">
        <f t="shared" si="106"/>
        <v>1.0548523206751054E-3</v>
      </c>
      <c r="G2292" t="str">
        <f t="shared" si="107"/>
        <v xml:space="preserve">도약 </v>
      </c>
    </row>
    <row r="2293" spans="1:7" x14ac:dyDescent="0.4">
      <c r="A2293" t="str">
        <f t="shared" si="105"/>
        <v>도움_Noun</v>
      </c>
      <c r="B2293" t="s">
        <v>861</v>
      </c>
      <c r="C2293" t="s">
        <v>126</v>
      </c>
      <c r="D2293">
        <v>2007</v>
      </c>
      <c r="E2293">
        <v>1</v>
      </c>
      <c r="F2293">
        <f t="shared" si="106"/>
        <v>7.6628352490421458E-4</v>
      </c>
      <c r="G2293" t="str">
        <f t="shared" si="107"/>
        <v xml:space="preserve">도움 </v>
      </c>
    </row>
    <row r="2294" spans="1:7" x14ac:dyDescent="0.4">
      <c r="A2294" t="str">
        <f t="shared" si="105"/>
        <v>도움_Noun</v>
      </c>
      <c r="B2294" t="s">
        <v>861</v>
      </c>
      <c r="C2294" t="s">
        <v>126</v>
      </c>
      <c r="D2294">
        <v>2011</v>
      </c>
      <c r="E2294">
        <v>1</v>
      </c>
      <c r="F2294">
        <f t="shared" si="106"/>
        <v>1.6313213703099511E-3</v>
      </c>
      <c r="G2294" t="str">
        <f t="shared" si="107"/>
        <v xml:space="preserve">도움 </v>
      </c>
    </row>
    <row r="2295" spans="1:7" x14ac:dyDescent="0.4">
      <c r="A2295" t="str">
        <f t="shared" si="105"/>
        <v>도움_Noun</v>
      </c>
      <c r="B2295" t="s">
        <v>861</v>
      </c>
      <c r="C2295" t="s">
        <v>126</v>
      </c>
      <c r="D2295">
        <v>2013</v>
      </c>
      <c r="E2295">
        <v>1</v>
      </c>
      <c r="F2295">
        <f t="shared" si="106"/>
        <v>8.4104289318755253E-4</v>
      </c>
      <c r="G2295" t="str">
        <f t="shared" si="107"/>
        <v xml:space="preserve">도움 </v>
      </c>
    </row>
    <row r="2296" spans="1:7" x14ac:dyDescent="0.4">
      <c r="A2296" t="str">
        <f t="shared" si="105"/>
        <v>도움_Noun</v>
      </c>
      <c r="B2296" t="s">
        <v>861</v>
      </c>
      <c r="C2296" t="s">
        <v>126</v>
      </c>
      <c r="D2296">
        <v>2016</v>
      </c>
      <c r="E2296">
        <v>3</v>
      </c>
      <c r="F2296">
        <f t="shared" si="106"/>
        <v>1.9354838709677419E-3</v>
      </c>
      <c r="G2296" t="str">
        <f t="shared" si="107"/>
        <v xml:space="preserve">도움 도움 도움 </v>
      </c>
    </row>
    <row r="2297" spans="1:7" x14ac:dyDescent="0.4">
      <c r="A2297" t="str">
        <f t="shared" si="105"/>
        <v>도움_Noun</v>
      </c>
      <c r="B2297" t="s">
        <v>861</v>
      </c>
      <c r="C2297" t="s">
        <v>126</v>
      </c>
      <c r="D2297">
        <v>2017</v>
      </c>
      <c r="E2297">
        <v>2</v>
      </c>
      <c r="F2297">
        <f t="shared" si="106"/>
        <v>1.2202562538133007E-3</v>
      </c>
      <c r="G2297" t="str">
        <f t="shared" si="107"/>
        <v xml:space="preserve">도움 도움 </v>
      </c>
    </row>
    <row r="2298" spans="1:7" x14ac:dyDescent="0.4">
      <c r="A2298" t="str">
        <f t="shared" si="105"/>
        <v>도움_Noun</v>
      </c>
      <c r="B2298" t="s">
        <v>861</v>
      </c>
      <c r="C2298" t="s">
        <v>126</v>
      </c>
      <c r="D2298">
        <v>2019</v>
      </c>
      <c r="E2298">
        <v>1</v>
      </c>
      <c r="F2298">
        <f t="shared" si="106"/>
        <v>1.0548523206751054E-3</v>
      </c>
      <c r="G2298" t="str">
        <f t="shared" si="107"/>
        <v xml:space="preserve">도움 </v>
      </c>
    </row>
    <row r="2299" spans="1:7" x14ac:dyDescent="0.4">
      <c r="A2299" t="str">
        <f t="shared" si="105"/>
        <v>도입_Noun</v>
      </c>
      <c r="B2299" t="s">
        <v>862</v>
      </c>
      <c r="C2299" t="s">
        <v>126</v>
      </c>
      <c r="D2299">
        <v>2005</v>
      </c>
      <c r="E2299">
        <v>1</v>
      </c>
      <c r="F2299">
        <f t="shared" si="106"/>
        <v>8.1300813008130081E-4</v>
      </c>
      <c r="G2299" t="str">
        <f t="shared" si="107"/>
        <v xml:space="preserve">도입 </v>
      </c>
    </row>
    <row r="2300" spans="1:7" x14ac:dyDescent="0.4">
      <c r="A2300" t="str">
        <f t="shared" si="105"/>
        <v>도입_Noun</v>
      </c>
      <c r="B2300" t="s">
        <v>862</v>
      </c>
      <c r="C2300" t="s">
        <v>126</v>
      </c>
      <c r="D2300">
        <v>2008</v>
      </c>
      <c r="E2300">
        <v>1</v>
      </c>
      <c r="F2300">
        <f t="shared" si="106"/>
        <v>8.2034454470877774E-4</v>
      </c>
      <c r="G2300" t="str">
        <f t="shared" si="107"/>
        <v xml:space="preserve">도입 </v>
      </c>
    </row>
    <row r="2301" spans="1:7" x14ac:dyDescent="0.4">
      <c r="A2301" t="str">
        <f t="shared" si="105"/>
        <v>도입_Noun</v>
      </c>
      <c r="B2301" t="s">
        <v>862</v>
      </c>
      <c r="C2301" t="s">
        <v>126</v>
      </c>
      <c r="D2301">
        <v>2009</v>
      </c>
      <c r="E2301">
        <v>1</v>
      </c>
      <c r="F2301">
        <f t="shared" si="106"/>
        <v>5.977286312014345E-4</v>
      </c>
      <c r="G2301" t="str">
        <f t="shared" si="107"/>
        <v xml:space="preserve">도입 </v>
      </c>
    </row>
    <row r="2302" spans="1:7" x14ac:dyDescent="0.4">
      <c r="A2302" t="str">
        <f t="shared" si="105"/>
        <v>도입_Noun</v>
      </c>
      <c r="B2302" t="s">
        <v>862</v>
      </c>
      <c r="C2302" t="s">
        <v>126</v>
      </c>
      <c r="D2302">
        <v>2017</v>
      </c>
      <c r="E2302">
        <v>1</v>
      </c>
      <c r="F2302">
        <f t="shared" si="106"/>
        <v>6.1012812690665037E-4</v>
      </c>
      <c r="G2302" t="str">
        <f t="shared" si="107"/>
        <v xml:space="preserve">도입 </v>
      </c>
    </row>
    <row r="2303" spans="1:7" x14ac:dyDescent="0.4">
      <c r="A2303" t="str">
        <f t="shared" si="105"/>
        <v>도입_Noun</v>
      </c>
      <c r="B2303" t="s">
        <v>862</v>
      </c>
      <c r="C2303" t="s">
        <v>126</v>
      </c>
      <c r="D2303">
        <v>2019</v>
      </c>
      <c r="E2303">
        <v>1</v>
      </c>
      <c r="F2303">
        <f t="shared" si="106"/>
        <v>1.0548523206751054E-3</v>
      </c>
      <c r="G2303" t="str">
        <f t="shared" si="107"/>
        <v xml:space="preserve">도입 </v>
      </c>
    </row>
    <row r="2304" spans="1:7" x14ac:dyDescent="0.4">
      <c r="A2304" t="str">
        <f t="shared" si="105"/>
        <v>도저히_Noun</v>
      </c>
      <c r="B2304" t="s">
        <v>863</v>
      </c>
      <c r="C2304" t="s">
        <v>126</v>
      </c>
      <c r="D2304">
        <v>2012</v>
      </c>
      <c r="E2304">
        <v>1</v>
      </c>
      <c r="F2304">
        <f t="shared" si="106"/>
        <v>7.5757575757575758E-4</v>
      </c>
      <c r="G2304" t="str">
        <f t="shared" si="107"/>
        <v xml:space="preserve">도저히 </v>
      </c>
    </row>
    <row r="2305" spans="1:7" x14ac:dyDescent="0.4">
      <c r="A2305" t="str">
        <f t="shared" si="105"/>
        <v>도전_Noun</v>
      </c>
      <c r="B2305" t="s">
        <v>864</v>
      </c>
      <c r="C2305" t="s">
        <v>126</v>
      </c>
      <c r="D2305">
        <v>2007</v>
      </c>
      <c r="E2305">
        <v>1</v>
      </c>
      <c r="F2305">
        <f t="shared" si="106"/>
        <v>7.6628352490421458E-4</v>
      </c>
      <c r="G2305" t="str">
        <f t="shared" si="107"/>
        <v xml:space="preserve">도전 </v>
      </c>
    </row>
    <row r="2306" spans="1:7" x14ac:dyDescent="0.4">
      <c r="A2306" t="str">
        <f t="shared" si="105"/>
        <v>도전_Noun</v>
      </c>
      <c r="B2306" t="s">
        <v>864</v>
      </c>
      <c r="C2306" t="s">
        <v>126</v>
      </c>
      <c r="D2306">
        <v>2009</v>
      </c>
      <c r="E2306">
        <v>2</v>
      </c>
      <c r="F2306">
        <f t="shared" si="106"/>
        <v>1.195457262402869E-3</v>
      </c>
      <c r="G2306" t="str">
        <f t="shared" si="107"/>
        <v xml:space="preserve">도전 도전 </v>
      </c>
    </row>
    <row r="2307" spans="1:7" x14ac:dyDescent="0.4">
      <c r="A2307" t="str">
        <f t="shared" ref="A2307:A2370" si="108">B2307&amp;"_"&amp;C2307</f>
        <v>도전_Noun</v>
      </c>
      <c r="B2307" t="s">
        <v>864</v>
      </c>
      <c r="C2307" t="s">
        <v>126</v>
      </c>
      <c r="D2307">
        <v>2015</v>
      </c>
      <c r="E2307">
        <v>1</v>
      </c>
      <c r="F2307">
        <f t="shared" ref="F2307:F2370" si="109">E2307/SUMIF(D:D,D2307,E:E)</f>
        <v>5.602240896358543E-4</v>
      </c>
      <c r="G2307" t="str">
        <f t="shared" ref="G2307:G2370" si="110">REPT(B2307&amp;" ",E2307)</f>
        <v xml:space="preserve">도전 </v>
      </c>
    </row>
    <row r="2308" spans="1:7" x14ac:dyDescent="0.4">
      <c r="A2308" t="str">
        <f t="shared" si="108"/>
        <v>도전_Noun</v>
      </c>
      <c r="B2308" t="s">
        <v>864</v>
      </c>
      <c r="C2308" t="s">
        <v>126</v>
      </c>
      <c r="D2308">
        <v>2016</v>
      </c>
      <c r="E2308">
        <v>1</v>
      </c>
      <c r="F2308">
        <f t="shared" si="109"/>
        <v>6.4516129032258064E-4</v>
      </c>
      <c r="G2308" t="str">
        <f t="shared" si="110"/>
        <v xml:space="preserve">도전 </v>
      </c>
    </row>
    <row r="2309" spans="1:7" x14ac:dyDescent="0.4">
      <c r="A2309" t="str">
        <f t="shared" si="108"/>
        <v>도전_Noun</v>
      </c>
      <c r="B2309" t="s">
        <v>864</v>
      </c>
      <c r="C2309" t="s">
        <v>126</v>
      </c>
      <c r="D2309">
        <v>2017</v>
      </c>
      <c r="E2309">
        <v>2</v>
      </c>
      <c r="F2309">
        <f t="shared" si="109"/>
        <v>1.2202562538133007E-3</v>
      </c>
      <c r="G2309" t="str">
        <f t="shared" si="110"/>
        <v xml:space="preserve">도전 도전 </v>
      </c>
    </row>
    <row r="2310" spans="1:7" x14ac:dyDescent="0.4">
      <c r="A2310" t="str">
        <f t="shared" si="108"/>
        <v>도처_Noun</v>
      </c>
      <c r="B2310" t="s">
        <v>865</v>
      </c>
      <c r="C2310" t="s">
        <v>126</v>
      </c>
      <c r="D2310">
        <v>2015</v>
      </c>
      <c r="E2310">
        <v>1</v>
      </c>
      <c r="F2310">
        <f t="shared" si="109"/>
        <v>5.602240896358543E-4</v>
      </c>
      <c r="G2310" t="str">
        <f t="shared" si="110"/>
        <v xml:space="preserve">도처 </v>
      </c>
    </row>
    <row r="2311" spans="1:7" x14ac:dyDescent="0.4">
      <c r="A2311" t="str">
        <f t="shared" si="108"/>
        <v>독려_Noun</v>
      </c>
      <c r="B2311" t="s">
        <v>866</v>
      </c>
      <c r="C2311" t="s">
        <v>126</v>
      </c>
      <c r="D2311">
        <v>2019</v>
      </c>
      <c r="E2311">
        <v>1</v>
      </c>
      <c r="F2311">
        <f t="shared" si="109"/>
        <v>1.0548523206751054E-3</v>
      </c>
      <c r="G2311" t="str">
        <f t="shared" si="110"/>
        <v xml:space="preserve">독려 </v>
      </c>
    </row>
    <row r="2312" spans="1:7" x14ac:dyDescent="0.4">
      <c r="A2312" t="str">
        <f t="shared" si="108"/>
        <v>독립_Noun</v>
      </c>
      <c r="B2312" t="s">
        <v>867</v>
      </c>
      <c r="C2312" t="s">
        <v>126</v>
      </c>
      <c r="D2312">
        <v>2005</v>
      </c>
      <c r="E2312">
        <v>1</v>
      </c>
      <c r="F2312">
        <f t="shared" si="109"/>
        <v>8.1300813008130081E-4</v>
      </c>
      <c r="G2312" t="str">
        <f t="shared" si="110"/>
        <v xml:space="preserve">독립 </v>
      </c>
    </row>
    <row r="2313" spans="1:7" x14ac:dyDescent="0.4">
      <c r="A2313" t="str">
        <f t="shared" si="108"/>
        <v>독수리_Noun</v>
      </c>
      <c r="B2313" t="s">
        <v>868</v>
      </c>
      <c r="C2313" t="s">
        <v>126</v>
      </c>
      <c r="D2313">
        <v>2011</v>
      </c>
      <c r="E2313">
        <v>1</v>
      </c>
      <c r="F2313">
        <f t="shared" si="109"/>
        <v>1.6313213703099511E-3</v>
      </c>
      <c r="G2313" t="str">
        <f t="shared" si="110"/>
        <v xml:space="preserve">독수리 </v>
      </c>
    </row>
    <row r="2314" spans="1:7" x14ac:dyDescent="0.4">
      <c r="A2314" t="str">
        <f t="shared" si="108"/>
        <v>독일_Noun</v>
      </c>
      <c r="B2314" t="s">
        <v>869</v>
      </c>
      <c r="C2314" t="s">
        <v>126</v>
      </c>
      <c r="D2314">
        <v>2009</v>
      </c>
      <c r="E2314">
        <v>1</v>
      </c>
      <c r="F2314">
        <f t="shared" si="109"/>
        <v>5.977286312014345E-4</v>
      </c>
      <c r="G2314" t="str">
        <f t="shared" si="110"/>
        <v xml:space="preserve">독일 </v>
      </c>
    </row>
    <row r="2315" spans="1:7" x14ac:dyDescent="0.4">
      <c r="A2315" t="str">
        <f t="shared" si="108"/>
        <v>독일_Noun</v>
      </c>
      <c r="B2315" t="s">
        <v>869</v>
      </c>
      <c r="C2315" t="s">
        <v>126</v>
      </c>
      <c r="D2315">
        <v>2016</v>
      </c>
      <c r="E2315">
        <v>1</v>
      </c>
      <c r="F2315">
        <f t="shared" si="109"/>
        <v>6.4516129032258064E-4</v>
      </c>
      <c r="G2315" t="str">
        <f t="shared" si="110"/>
        <v xml:space="preserve">독일 </v>
      </c>
    </row>
    <row r="2316" spans="1:7" x14ac:dyDescent="0.4">
      <c r="A2316" t="str">
        <f t="shared" si="108"/>
        <v>독일_Noun</v>
      </c>
      <c r="B2316" t="s">
        <v>869</v>
      </c>
      <c r="C2316" t="s">
        <v>126</v>
      </c>
      <c r="D2316">
        <v>2017</v>
      </c>
      <c r="E2316">
        <v>1</v>
      </c>
      <c r="F2316">
        <f t="shared" si="109"/>
        <v>6.1012812690665037E-4</v>
      </c>
      <c r="G2316" t="str">
        <f t="shared" si="110"/>
        <v xml:space="preserve">독일 </v>
      </c>
    </row>
    <row r="2317" spans="1:7" x14ac:dyDescent="0.4">
      <c r="A2317" t="str">
        <f t="shared" si="108"/>
        <v>돈_Noun</v>
      </c>
      <c r="B2317" t="s">
        <v>870</v>
      </c>
      <c r="C2317" t="s">
        <v>126</v>
      </c>
      <c r="D2317">
        <v>2008</v>
      </c>
      <c r="E2317">
        <v>1</v>
      </c>
      <c r="F2317">
        <f t="shared" si="109"/>
        <v>8.2034454470877774E-4</v>
      </c>
      <c r="G2317" t="str">
        <f t="shared" si="110"/>
        <v xml:space="preserve">돈 </v>
      </c>
    </row>
    <row r="2318" spans="1:7" x14ac:dyDescent="0.4">
      <c r="A2318" t="str">
        <f t="shared" si="108"/>
        <v>돈_Noun</v>
      </c>
      <c r="B2318" t="s">
        <v>870</v>
      </c>
      <c r="C2318" t="s">
        <v>126</v>
      </c>
      <c r="D2318">
        <v>2010</v>
      </c>
      <c r="E2318">
        <v>2</v>
      </c>
      <c r="F2318">
        <f t="shared" si="109"/>
        <v>3.1104199066874028E-3</v>
      </c>
      <c r="G2318" t="str">
        <f t="shared" si="110"/>
        <v xml:space="preserve">돈 돈 </v>
      </c>
    </row>
    <row r="2319" spans="1:7" x14ac:dyDescent="0.4">
      <c r="A2319" t="str">
        <f t="shared" si="108"/>
        <v>돈_Noun</v>
      </c>
      <c r="B2319" t="s">
        <v>870</v>
      </c>
      <c r="C2319" t="s">
        <v>126</v>
      </c>
      <c r="D2319">
        <v>2014</v>
      </c>
      <c r="E2319">
        <v>1</v>
      </c>
      <c r="F2319">
        <f t="shared" si="109"/>
        <v>6.1996280223186606E-4</v>
      </c>
      <c r="G2319" t="str">
        <f t="shared" si="110"/>
        <v xml:space="preserve">돈 </v>
      </c>
    </row>
    <row r="2320" spans="1:7" x14ac:dyDescent="0.4">
      <c r="A2320" t="str">
        <f t="shared" si="108"/>
        <v>돈_Noun</v>
      </c>
      <c r="B2320" t="s">
        <v>870</v>
      </c>
      <c r="C2320" t="s">
        <v>126</v>
      </c>
      <c r="D2320">
        <v>2020</v>
      </c>
      <c r="E2320">
        <v>1</v>
      </c>
      <c r="F2320">
        <f t="shared" si="109"/>
        <v>1.1299435028248588E-3</v>
      </c>
      <c r="G2320" t="str">
        <f t="shared" si="110"/>
        <v xml:space="preserve">돈 </v>
      </c>
    </row>
    <row r="2321" spans="1:7" x14ac:dyDescent="0.4">
      <c r="A2321" t="str">
        <f t="shared" si="108"/>
        <v>돈벌이_Noun</v>
      </c>
      <c r="B2321" t="s">
        <v>871</v>
      </c>
      <c r="C2321" t="s">
        <v>126</v>
      </c>
      <c r="D2321">
        <v>2010</v>
      </c>
      <c r="E2321">
        <v>1</v>
      </c>
      <c r="F2321">
        <f t="shared" si="109"/>
        <v>1.5552099533437014E-3</v>
      </c>
      <c r="G2321" t="str">
        <f t="shared" si="110"/>
        <v xml:space="preserve">돈벌이 </v>
      </c>
    </row>
    <row r="2322" spans="1:7" x14ac:dyDescent="0.4">
      <c r="A2322" t="str">
        <f t="shared" si="108"/>
        <v>돌_Noun</v>
      </c>
      <c r="B2322" t="s">
        <v>872</v>
      </c>
      <c r="C2322" t="s">
        <v>126</v>
      </c>
      <c r="D2322">
        <v>2005</v>
      </c>
      <c r="E2322">
        <v>1</v>
      </c>
      <c r="F2322">
        <f t="shared" si="109"/>
        <v>8.1300813008130081E-4</v>
      </c>
      <c r="G2322" t="str">
        <f t="shared" si="110"/>
        <v xml:space="preserve">돌 </v>
      </c>
    </row>
    <row r="2323" spans="1:7" x14ac:dyDescent="0.4">
      <c r="A2323" t="str">
        <f t="shared" si="108"/>
        <v>돌_Noun</v>
      </c>
      <c r="B2323" t="s">
        <v>872</v>
      </c>
      <c r="C2323" t="s">
        <v>126</v>
      </c>
      <c r="D2323">
        <v>2014</v>
      </c>
      <c r="E2323">
        <v>1</v>
      </c>
      <c r="F2323">
        <f t="shared" si="109"/>
        <v>6.1996280223186606E-4</v>
      </c>
      <c r="G2323" t="str">
        <f t="shared" si="110"/>
        <v xml:space="preserve">돌 </v>
      </c>
    </row>
    <row r="2324" spans="1:7" x14ac:dyDescent="0.4">
      <c r="A2324" t="str">
        <f t="shared" si="108"/>
        <v>돌려_Verb</v>
      </c>
      <c r="B2324" t="s">
        <v>873</v>
      </c>
      <c r="C2324" t="s">
        <v>122</v>
      </c>
      <c r="D2324">
        <v>2013</v>
      </c>
      <c r="E2324">
        <v>1</v>
      </c>
      <c r="F2324">
        <f t="shared" si="109"/>
        <v>8.4104289318755253E-4</v>
      </c>
      <c r="G2324" t="str">
        <f t="shared" si="110"/>
        <v xml:space="preserve">돌려 </v>
      </c>
    </row>
    <row r="2325" spans="1:7" x14ac:dyDescent="0.4">
      <c r="A2325" t="str">
        <f t="shared" si="108"/>
        <v>돌려야_Verb</v>
      </c>
      <c r="B2325" t="s">
        <v>874</v>
      </c>
      <c r="C2325" t="s">
        <v>122</v>
      </c>
      <c r="D2325">
        <v>2010</v>
      </c>
      <c r="E2325">
        <v>1</v>
      </c>
      <c r="F2325">
        <f t="shared" si="109"/>
        <v>1.5552099533437014E-3</v>
      </c>
      <c r="G2325" t="str">
        <f t="shared" si="110"/>
        <v xml:space="preserve">돌려야 </v>
      </c>
    </row>
    <row r="2326" spans="1:7" x14ac:dyDescent="0.4">
      <c r="A2326" t="str">
        <f t="shared" si="108"/>
        <v>돌려주어야_Verb</v>
      </c>
      <c r="B2326" t="s">
        <v>875</v>
      </c>
      <c r="C2326" t="s">
        <v>122</v>
      </c>
      <c r="D2326">
        <v>2006</v>
      </c>
      <c r="E2326">
        <v>1</v>
      </c>
      <c r="F2326">
        <f t="shared" si="109"/>
        <v>1.0319917440660474E-3</v>
      </c>
      <c r="G2326" t="str">
        <f t="shared" si="110"/>
        <v xml:space="preserve">돌려주어야 </v>
      </c>
    </row>
    <row r="2327" spans="1:7" x14ac:dyDescent="0.4">
      <c r="A2327" t="str">
        <f t="shared" si="108"/>
        <v>돌리는_Verb</v>
      </c>
      <c r="B2327" t="s">
        <v>876</v>
      </c>
      <c r="C2327" t="s">
        <v>122</v>
      </c>
      <c r="D2327">
        <v>2010</v>
      </c>
      <c r="E2327">
        <v>1</v>
      </c>
      <c r="F2327">
        <f t="shared" si="109"/>
        <v>1.5552099533437014E-3</v>
      </c>
      <c r="G2327" t="str">
        <f t="shared" si="110"/>
        <v xml:space="preserve">돌리는 </v>
      </c>
    </row>
    <row r="2328" spans="1:7" x14ac:dyDescent="0.4">
      <c r="A2328" t="str">
        <f t="shared" si="108"/>
        <v>돌리는_Verb</v>
      </c>
      <c r="B2328" t="s">
        <v>876</v>
      </c>
      <c r="C2328" t="s">
        <v>122</v>
      </c>
      <c r="D2328">
        <v>2011</v>
      </c>
      <c r="E2328">
        <v>1</v>
      </c>
      <c r="F2328">
        <f t="shared" si="109"/>
        <v>1.6313213703099511E-3</v>
      </c>
      <c r="G2328" t="str">
        <f t="shared" si="110"/>
        <v xml:space="preserve">돌리는 </v>
      </c>
    </row>
    <row r="2329" spans="1:7" x14ac:dyDescent="0.4">
      <c r="A2329" t="str">
        <f t="shared" si="108"/>
        <v>돌아간다는_Verb</v>
      </c>
      <c r="B2329" t="s">
        <v>877</v>
      </c>
      <c r="C2329" t="s">
        <v>122</v>
      </c>
      <c r="D2329">
        <v>2015</v>
      </c>
      <c r="E2329">
        <v>1</v>
      </c>
      <c r="F2329">
        <f t="shared" si="109"/>
        <v>5.602240896358543E-4</v>
      </c>
      <c r="G2329" t="str">
        <f t="shared" si="110"/>
        <v xml:space="preserve">돌아간다는 </v>
      </c>
    </row>
    <row r="2330" spans="1:7" x14ac:dyDescent="0.4">
      <c r="A2330" t="str">
        <f t="shared" si="108"/>
        <v>돌아갈_Verb</v>
      </c>
      <c r="B2330" t="s">
        <v>878</v>
      </c>
      <c r="C2330" t="s">
        <v>122</v>
      </c>
      <c r="D2330">
        <v>2016</v>
      </c>
      <c r="E2330">
        <v>1</v>
      </c>
      <c r="F2330">
        <f t="shared" si="109"/>
        <v>6.4516129032258064E-4</v>
      </c>
      <c r="G2330" t="str">
        <f t="shared" si="110"/>
        <v xml:space="preserve">돌아갈 </v>
      </c>
    </row>
    <row r="2331" spans="1:7" x14ac:dyDescent="0.4">
      <c r="A2331" t="str">
        <f t="shared" si="108"/>
        <v>돌이_Noun</v>
      </c>
      <c r="B2331" t="s">
        <v>879</v>
      </c>
      <c r="C2331" t="s">
        <v>126</v>
      </c>
      <c r="D2331">
        <v>2009</v>
      </c>
      <c r="E2331">
        <v>1</v>
      </c>
      <c r="F2331">
        <f t="shared" si="109"/>
        <v>5.977286312014345E-4</v>
      </c>
      <c r="G2331" t="str">
        <f t="shared" si="110"/>
        <v xml:space="preserve">돌이 </v>
      </c>
    </row>
    <row r="2332" spans="1:7" x14ac:dyDescent="0.4">
      <c r="A2332" t="str">
        <f t="shared" si="108"/>
        <v>돌이킬_Verb</v>
      </c>
      <c r="B2332" t="s">
        <v>880</v>
      </c>
      <c r="C2332" t="s">
        <v>122</v>
      </c>
      <c r="D2332">
        <v>2009</v>
      </c>
      <c r="E2332">
        <v>1</v>
      </c>
      <c r="F2332">
        <f t="shared" si="109"/>
        <v>5.977286312014345E-4</v>
      </c>
      <c r="G2332" t="str">
        <f t="shared" si="110"/>
        <v xml:space="preserve">돌이킬 </v>
      </c>
    </row>
    <row r="2333" spans="1:7" x14ac:dyDescent="0.4">
      <c r="A2333" t="str">
        <f t="shared" si="108"/>
        <v>돌이킬_Verb</v>
      </c>
      <c r="B2333" t="s">
        <v>880</v>
      </c>
      <c r="C2333" t="s">
        <v>122</v>
      </c>
      <c r="D2333">
        <v>2013</v>
      </c>
      <c r="E2333">
        <v>1</v>
      </c>
      <c r="F2333">
        <f t="shared" si="109"/>
        <v>8.4104289318755253E-4</v>
      </c>
      <c r="G2333" t="str">
        <f t="shared" si="110"/>
        <v xml:space="preserve">돌이킬 </v>
      </c>
    </row>
    <row r="2334" spans="1:7" x14ac:dyDescent="0.4">
      <c r="A2334" t="str">
        <f t="shared" si="108"/>
        <v>동_Modifier</v>
      </c>
      <c r="B2334" t="s">
        <v>881</v>
      </c>
      <c r="C2334" t="s">
        <v>170</v>
      </c>
      <c r="D2334">
        <v>2006</v>
      </c>
      <c r="E2334">
        <v>4</v>
      </c>
      <c r="F2334">
        <f t="shared" si="109"/>
        <v>4.1279669762641896E-3</v>
      </c>
      <c r="G2334" t="str">
        <f t="shared" si="110"/>
        <v xml:space="preserve">동 동 동 동 </v>
      </c>
    </row>
    <row r="2335" spans="1:7" x14ac:dyDescent="0.4">
      <c r="A2335" t="str">
        <f t="shared" si="108"/>
        <v>동_Modifier</v>
      </c>
      <c r="B2335" t="s">
        <v>881</v>
      </c>
      <c r="C2335" t="s">
        <v>170</v>
      </c>
      <c r="D2335">
        <v>2015</v>
      </c>
      <c r="E2335">
        <v>1</v>
      </c>
      <c r="F2335">
        <f t="shared" si="109"/>
        <v>5.602240896358543E-4</v>
      </c>
      <c r="G2335" t="str">
        <f t="shared" si="110"/>
        <v xml:space="preserve">동 </v>
      </c>
    </row>
    <row r="2336" spans="1:7" x14ac:dyDescent="0.4">
      <c r="A2336" t="str">
        <f t="shared" si="108"/>
        <v>동계올림픽_Noun</v>
      </c>
      <c r="B2336" t="s">
        <v>882</v>
      </c>
      <c r="C2336" t="s">
        <v>126</v>
      </c>
      <c r="D2336">
        <v>2018</v>
      </c>
      <c r="E2336">
        <v>1</v>
      </c>
      <c r="F2336">
        <f t="shared" si="109"/>
        <v>8.7565674255691769E-4</v>
      </c>
      <c r="G2336" t="str">
        <f t="shared" si="110"/>
        <v xml:space="preserve">동계올림픽 </v>
      </c>
    </row>
    <row r="2337" spans="1:7" x14ac:dyDescent="0.4">
      <c r="A2337" t="str">
        <f t="shared" si="108"/>
        <v>동료_Noun</v>
      </c>
      <c r="B2337" t="s">
        <v>883</v>
      </c>
      <c r="C2337" t="s">
        <v>126</v>
      </c>
      <c r="D2337">
        <v>2012</v>
      </c>
      <c r="E2337">
        <v>1</v>
      </c>
      <c r="F2337">
        <f t="shared" si="109"/>
        <v>7.5757575757575758E-4</v>
      </c>
      <c r="G2337" t="str">
        <f t="shared" si="110"/>
        <v xml:space="preserve">동료 </v>
      </c>
    </row>
    <row r="2338" spans="1:7" x14ac:dyDescent="0.4">
      <c r="A2338" t="str">
        <f t="shared" si="108"/>
        <v>동료_Noun</v>
      </c>
      <c r="B2338" t="s">
        <v>883</v>
      </c>
      <c r="C2338" t="s">
        <v>126</v>
      </c>
      <c r="D2338">
        <v>2016</v>
      </c>
      <c r="E2338">
        <v>1</v>
      </c>
      <c r="F2338">
        <f t="shared" si="109"/>
        <v>6.4516129032258064E-4</v>
      </c>
      <c r="G2338" t="str">
        <f t="shared" si="110"/>
        <v xml:space="preserve">동료 </v>
      </c>
    </row>
    <row r="2339" spans="1:7" x14ac:dyDescent="0.4">
      <c r="A2339" t="str">
        <f t="shared" si="108"/>
        <v>동반_Noun</v>
      </c>
      <c r="B2339" t="s">
        <v>884</v>
      </c>
      <c r="C2339" t="s">
        <v>126</v>
      </c>
      <c r="D2339">
        <v>2012</v>
      </c>
      <c r="E2339">
        <v>1</v>
      </c>
      <c r="F2339">
        <f t="shared" si="109"/>
        <v>7.5757575757575758E-4</v>
      </c>
      <c r="G2339" t="str">
        <f t="shared" si="110"/>
        <v xml:space="preserve">동반 </v>
      </c>
    </row>
    <row r="2340" spans="1:7" x14ac:dyDescent="0.4">
      <c r="A2340" t="str">
        <f t="shared" si="108"/>
        <v>동반_Noun</v>
      </c>
      <c r="B2340" t="s">
        <v>884</v>
      </c>
      <c r="C2340" t="s">
        <v>126</v>
      </c>
      <c r="D2340">
        <v>2018</v>
      </c>
      <c r="E2340">
        <v>1</v>
      </c>
      <c r="F2340">
        <f t="shared" si="109"/>
        <v>8.7565674255691769E-4</v>
      </c>
      <c r="G2340" t="str">
        <f t="shared" si="110"/>
        <v xml:space="preserve">동반 </v>
      </c>
    </row>
    <row r="2341" spans="1:7" x14ac:dyDescent="0.4">
      <c r="A2341" t="str">
        <f t="shared" si="108"/>
        <v>동시_Noun</v>
      </c>
      <c r="B2341" t="s">
        <v>885</v>
      </c>
      <c r="C2341" t="s">
        <v>126</v>
      </c>
      <c r="D2341">
        <v>2015</v>
      </c>
      <c r="E2341">
        <v>1</v>
      </c>
      <c r="F2341">
        <f t="shared" si="109"/>
        <v>5.602240896358543E-4</v>
      </c>
      <c r="G2341" t="str">
        <f t="shared" si="110"/>
        <v xml:space="preserve">동시 </v>
      </c>
    </row>
    <row r="2342" spans="1:7" x14ac:dyDescent="0.4">
      <c r="A2342" t="str">
        <f t="shared" si="108"/>
        <v>동안_Noun</v>
      </c>
      <c r="B2342" t="s">
        <v>886</v>
      </c>
      <c r="C2342" t="s">
        <v>126</v>
      </c>
      <c r="D2342">
        <v>2005</v>
      </c>
      <c r="E2342">
        <v>1</v>
      </c>
      <c r="F2342">
        <f t="shared" si="109"/>
        <v>8.1300813008130081E-4</v>
      </c>
      <c r="G2342" t="str">
        <f t="shared" si="110"/>
        <v xml:space="preserve">동안 </v>
      </c>
    </row>
    <row r="2343" spans="1:7" x14ac:dyDescent="0.4">
      <c r="A2343" t="str">
        <f t="shared" si="108"/>
        <v>동안_Noun</v>
      </c>
      <c r="B2343" t="s">
        <v>886</v>
      </c>
      <c r="C2343" t="s">
        <v>126</v>
      </c>
      <c r="D2343">
        <v>2009</v>
      </c>
      <c r="E2343">
        <v>3</v>
      </c>
      <c r="F2343">
        <f t="shared" si="109"/>
        <v>1.7931858936043037E-3</v>
      </c>
      <c r="G2343" t="str">
        <f t="shared" si="110"/>
        <v xml:space="preserve">동안 동안 동안 </v>
      </c>
    </row>
    <row r="2344" spans="1:7" x14ac:dyDescent="0.4">
      <c r="A2344" t="str">
        <f t="shared" si="108"/>
        <v>동안_Noun</v>
      </c>
      <c r="B2344" t="s">
        <v>886</v>
      </c>
      <c r="C2344" t="s">
        <v>126</v>
      </c>
      <c r="D2344">
        <v>2011</v>
      </c>
      <c r="E2344">
        <v>1</v>
      </c>
      <c r="F2344">
        <f t="shared" si="109"/>
        <v>1.6313213703099511E-3</v>
      </c>
      <c r="G2344" t="str">
        <f t="shared" si="110"/>
        <v xml:space="preserve">동안 </v>
      </c>
    </row>
    <row r="2345" spans="1:7" x14ac:dyDescent="0.4">
      <c r="A2345" t="str">
        <f t="shared" si="108"/>
        <v>동안_Noun</v>
      </c>
      <c r="B2345" t="s">
        <v>886</v>
      </c>
      <c r="C2345" t="s">
        <v>126</v>
      </c>
      <c r="D2345">
        <v>2013</v>
      </c>
      <c r="E2345">
        <v>2</v>
      </c>
      <c r="F2345">
        <f t="shared" si="109"/>
        <v>1.6820857863751051E-3</v>
      </c>
      <c r="G2345" t="str">
        <f t="shared" si="110"/>
        <v xml:space="preserve">동안 동안 </v>
      </c>
    </row>
    <row r="2346" spans="1:7" x14ac:dyDescent="0.4">
      <c r="A2346" t="str">
        <f t="shared" si="108"/>
        <v>동안_Noun</v>
      </c>
      <c r="B2346" t="s">
        <v>886</v>
      </c>
      <c r="C2346" t="s">
        <v>126</v>
      </c>
      <c r="D2346">
        <v>2018</v>
      </c>
      <c r="E2346">
        <v>1</v>
      </c>
      <c r="F2346">
        <f t="shared" si="109"/>
        <v>8.7565674255691769E-4</v>
      </c>
      <c r="G2346" t="str">
        <f t="shared" si="110"/>
        <v xml:space="preserve">동안 </v>
      </c>
    </row>
    <row r="2347" spans="1:7" x14ac:dyDescent="0.4">
      <c r="A2347" t="str">
        <f t="shared" si="108"/>
        <v>동안_Noun</v>
      </c>
      <c r="B2347" t="s">
        <v>886</v>
      </c>
      <c r="C2347" t="s">
        <v>126</v>
      </c>
      <c r="D2347">
        <v>2019</v>
      </c>
      <c r="E2347">
        <v>1</v>
      </c>
      <c r="F2347">
        <f t="shared" si="109"/>
        <v>1.0548523206751054E-3</v>
      </c>
      <c r="G2347" t="str">
        <f t="shared" si="110"/>
        <v xml:space="preserve">동안 </v>
      </c>
    </row>
    <row r="2348" spans="1:7" x14ac:dyDescent="0.4">
      <c r="A2348" t="str">
        <f t="shared" si="108"/>
        <v>동원_Noun</v>
      </c>
      <c r="B2348" t="s">
        <v>887</v>
      </c>
      <c r="C2348" t="s">
        <v>126</v>
      </c>
      <c r="D2348">
        <v>2010</v>
      </c>
      <c r="E2348">
        <v>1</v>
      </c>
      <c r="F2348">
        <f t="shared" si="109"/>
        <v>1.5552099533437014E-3</v>
      </c>
      <c r="G2348" t="str">
        <f t="shared" si="110"/>
        <v xml:space="preserve">동원 </v>
      </c>
    </row>
    <row r="2349" spans="1:7" x14ac:dyDescent="0.4">
      <c r="A2349" t="str">
        <f t="shared" si="108"/>
        <v>동원_Noun</v>
      </c>
      <c r="B2349" t="s">
        <v>887</v>
      </c>
      <c r="C2349" t="s">
        <v>126</v>
      </c>
      <c r="D2349">
        <v>2014</v>
      </c>
      <c r="E2349">
        <v>1</v>
      </c>
      <c r="F2349">
        <f t="shared" si="109"/>
        <v>6.1996280223186606E-4</v>
      </c>
      <c r="G2349" t="str">
        <f t="shared" si="110"/>
        <v xml:space="preserve">동원 </v>
      </c>
    </row>
    <row r="2350" spans="1:7" x14ac:dyDescent="0.4">
      <c r="A2350" t="str">
        <f t="shared" si="108"/>
        <v>동의_Noun</v>
      </c>
      <c r="B2350" t="s">
        <v>888</v>
      </c>
      <c r="C2350" t="s">
        <v>126</v>
      </c>
      <c r="D2350">
        <v>2014</v>
      </c>
      <c r="E2350">
        <v>1</v>
      </c>
      <c r="F2350">
        <f t="shared" si="109"/>
        <v>6.1996280223186606E-4</v>
      </c>
      <c r="G2350" t="str">
        <f t="shared" si="110"/>
        <v xml:space="preserve">동의 </v>
      </c>
    </row>
    <row r="2351" spans="1:7" x14ac:dyDescent="0.4">
      <c r="A2351" t="str">
        <f t="shared" si="108"/>
        <v>동참_Noun</v>
      </c>
      <c r="B2351" t="s">
        <v>889</v>
      </c>
      <c r="C2351" t="s">
        <v>126</v>
      </c>
      <c r="D2351">
        <v>2006</v>
      </c>
      <c r="E2351">
        <v>1</v>
      </c>
      <c r="F2351">
        <f t="shared" si="109"/>
        <v>1.0319917440660474E-3</v>
      </c>
      <c r="G2351" t="str">
        <f t="shared" si="110"/>
        <v xml:space="preserve">동참 </v>
      </c>
    </row>
    <row r="2352" spans="1:7" x14ac:dyDescent="0.4">
      <c r="A2352" t="str">
        <f t="shared" si="108"/>
        <v>동참_Noun</v>
      </c>
      <c r="B2352" t="s">
        <v>889</v>
      </c>
      <c r="C2352" t="s">
        <v>126</v>
      </c>
      <c r="D2352">
        <v>2013</v>
      </c>
      <c r="E2352">
        <v>1</v>
      </c>
      <c r="F2352">
        <f t="shared" si="109"/>
        <v>8.4104289318755253E-4</v>
      </c>
      <c r="G2352" t="str">
        <f t="shared" si="110"/>
        <v xml:space="preserve">동참 </v>
      </c>
    </row>
    <row r="2353" spans="1:7" x14ac:dyDescent="0.4">
      <c r="A2353" t="str">
        <f t="shared" si="108"/>
        <v>동참_Noun</v>
      </c>
      <c r="B2353" t="s">
        <v>889</v>
      </c>
      <c r="C2353" t="s">
        <v>126</v>
      </c>
      <c r="D2353">
        <v>2014</v>
      </c>
      <c r="E2353">
        <v>1</v>
      </c>
      <c r="F2353">
        <f t="shared" si="109"/>
        <v>6.1996280223186606E-4</v>
      </c>
      <c r="G2353" t="str">
        <f t="shared" si="110"/>
        <v xml:space="preserve">동참 </v>
      </c>
    </row>
    <row r="2354" spans="1:7" x14ac:dyDescent="0.4">
      <c r="A2354" t="str">
        <f t="shared" si="108"/>
        <v>동참_Noun</v>
      </c>
      <c r="B2354" t="s">
        <v>889</v>
      </c>
      <c r="C2354" t="s">
        <v>126</v>
      </c>
      <c r="D2354">
        <v>2016</v>
      </c>
      <c r="E2354">
        <v>1</v>
      </c>
      <c r="F2354">
        <f t="shared" si="109"/>
        <v>6.4516129032258064E-4</v>
      </c>
      <c r="G2354" t="str">
        <f t="shared" si="110"/>
        <v xml:space="preserve">동참 </v>
      </c>
    </row>
    <row r="2355" spans="1:7" x14ac:dyDescent="0.4">
      <c r="A2355" t="str">
        <f t="shared" si="108"/>
        <v>돼_Verb</v>
      </c>
      <c r="B2355" t="s">
        <v>890</v>
      </c>
      <c r="C2355" t="s">
        <v>122</v>
      </c>
      <c r="D2355">
        <v>2015</v>
      </c>
      <c r="E2355">
        <v>2</v>
      </c>
      <c r="F2355">
        <f t="shared" si="109"/>
        <v>1.1204481792717086E-3</v>
      </c>
      <c r="G2355" t="str">
        <f t="shared" si="110"/>
        <v xml:space="preserve">돼 돼 </v>
      </c>
    </row>
    <row r="2356" spans="1:7" x14ac:dyDescent="0.4">
      <c r="A2356" t="str">
        <f t="shared" si="108"/>
        <v>돼야_Verb</v>
      </c>
      <c r="B2356" t="s">
        <v>891</v>
      </c>
      <c r="C2356" t="s">
        <v>122</v>
      </c>
      <c r="D2356">
        <v>2015</v>
      </c>
      <c r="E2356">
        <v>3</v>
      </c>
      <c r="F2356">
        <f t="shared" si="109"/>
        <v>1.6806722689075631E-3</v>
      </c>
      <c r="G2356" t="str">
        <f t="shared" si="110"/>
        <v xml:space="preserve">돼야 돼야 돼야 </v>
      </c>
    </row>
    <row r="2357" spans="1:7" x14ac:dyDescent="0.4">
      <c r="A2357" t="str">
        <f t="shared" si="108"/>
        <v>되_Verb</v>
      </c>
      <c r="B2357" t="s">
        <v>892</v>
      </c>
      <c r="C2357" t="s">
        <v>122</v>
      </c>
      <c r="D2357">
        <v>2007</v>
      </c>
      <c r="E2357">
        <v>1</v>
      </c>
      <c r="F2357">
        <f t="shared" si="109"/>
        <v>7.6628352490421458E-4</v>
      </c>
      <c r="G2357" t="str">
        <f t="shared" si="110"/>
        <v xml:space="preserve">되 </v>
      </c>
    </row>
    <row r="2358" spans="1:7" x14ac:dyDescent="0.4">
      <c r="A2358" t="str">
        <f t="shared" si="108"/>
        <v>되_Verb</v>
      </c>
      <c r="B2358" t="s">
        <v>892</v>
      </c>
      <c r="C2358" t="s">
        <v>122</v>
      </c>
      <c r="D2358">
        <v>2008</v>
      </c>
      <c r="E2358">
        <v>1</v>
      </c>
      <c r="F2358">
        <f t="shared" si="109"/>
        <v>8.2034454470877774E-4</v>
      </c>
      <c r="G2358" t="str">
        <f t="shared" si="110"/>
        <v xml:space="preserve">되 </v>
      </c>
    </row>
    <row r="2359" spans="1:7" x14ac:dyDescent="0.4">
      <c r="A2359" t="str">
        <f t="shared" si="108"/>
        <v>되_Verb</v>
      </c>
      <c r="B2359" t="s">
        <v>892</v>
      </c>
      <c r="C2359" t="s">
        <v>122</v>
      </c>
      <c r="D2359">
        <v>2010</v>
      </c>
      <c r="E2359">
        <v>2</v>
      </c>
      <c r="F2359">
        <f t="shared" si="109"/>
        <v>3.1104199066874028E-3</v>
      </c>
      <c r="G2359" t="str">
        <f t="shared" si="110"/>
        <v xml:space="preserve">되 되 </v>
      </c>
    </row>
    <row r="2360" spans="1:7" x14ac:dyDescent="0.4">
      <c r="A2360" t="str">
        <f t="shared" si="108"/>
        <v>되_Verb</v>
      </c>
      <c r="B2360" t="s">
        <v>892</v>
      </c>
      <c r="C2360" t="s">
        <v>122</v>
      </c>
      <c r="D2360">
        <v>2011</v>
      </c>
      <c r="E2360">
        <v>1</v>
      </c>
      <c r="F2360">
        <f t="shared" si="109"/>
        <v>1.6313213703099511E-3</v>
      </c>
      <c r="G2360" t="str">
        <f t="shared" si="110"/>
        <v xml:space="preserve">되 </v>
      </c>
    </row>
    <row r="2361" spans="1:7" x14ac:dyDescent="0.4">
      <c r="A2361" t="str">
        <f t="shared" si="108"/>
        <v>되_Verb</v>
      </c>
      <c r="B2361" t="s">
        <v>892</v>
      </c>
      <c r="C2361" t="s">
        <v>122</v>
      </c>
      <c r="D2361">
        <v>2013</v>
      </c>
      <c r="E2361">
        <v>1</v>
      </c>
      <c r="F2361">
        <f t="shared" si="109"/>
        <v>8.4104289318755253E-4</v>
      </c>
      <c r="G2361" t="str">
        <f t="shared" si="110"/>
        <v xml:space="preserve">되 </v>
      </c>
    </row>
    <row r="2362" spans="1:7" x14ac:dyDescent="0.4">
      <c r="A2362" t="str">
        <f t="shared" si="108"/>
        <v>되_Verb</v>
      </c>
      <c r="B2362" t="s">
        <v>892</v>
      </c>
      <c r="C2362" t="s">
        <v>122</v>
      </c>
      <c r="D2362">
        <v>2014</v>
      </c>
      <c r="E2362">
        <v>1</v>
      </c>
      <c r="F2362">
        <f t="shared" si="109"/>
        <v>6.1996280223186606E-4</v>
      </c>
      <c r="G2362" t="str">
        <f t="shared" si="110"/>
        <v xml:space="preserve">되 </v>
      </c>
    </row>
    <row r="2363" spans="1:7" x14ac:dyDescent="0.4">
      <c r="A2363" t="str">
        <f t="shared" si="108"/>
        <v>되_Verb</v>
      </c>
      <c r="B2363" t="s">
        <v>892</v>
      </c>
      <c r="C2363" t="s">
        <v>122</v>
      </c>
      <c r="D2363">
        <v>2015</v>
      </c>
      <c r="E2363">
        <v>1</v>
      </c>
      <c r="F2363">
        <f t="shared" si="109"/>
        <v>5.602240896358543E-4</v>
      </c>
      <c r="G2363" t="str">
        <f t="shared" si="110"/>
        <v xml:space="preserve">되 </v>
      </c>
    </row>
    <row r="2364" spans="1:7" x14ac:dyDescent="0.4">
      <c r="A2364" t="str">
        <f t="shared" si="108"/>
        <v>되_Verb</v>
      </c>
      <c r="B2364" t="s">
        <v>892</v>
      </c>
      <c r="C2364" t="s">
        <v>122</v>
      </c>
      <c r="D2364">
        <v>2017</v>
      </c>
      <c r="E2364">
        <v>1</v>
      </c>
      <c r="F2364">
        <f t="shared" si="109"/>
        <v>6.1012812690665037E-4</v>
      </c>
      <c r="G2364" t="str">
        <f t="shared" si="110"/>
        <v xml:space="preserve">되 </v>
      </c>
    </row>
    <row r="2365" spans="1:7" x14ac:dyDescent="0.4">
      <c r="A2365" t="str">
        <f t="shared" si="108"/>
        <v>되_Verb</v>
      </c>
      <c r="B2365" t="s">
        <v>892</v>
      </c>
      <c r="C2365" t="s">
        <v>122</v>
      </c>
      <c r="D2365">
        <v>2018</v>
      </c>
      <c r="E2365">
        <v>1</v>
      </c>
      <c r="F2365">
        <f t="shared" si="109"/>
        <v>8.7565674255691769E-4</v>
      </c>
      <c r="G2365" t="str">
        <f t="shared" si="110"/>
        <v xml:space="preserve">되 </v>
      </c>
    </row>
    <row r="2366" spans="1:7" x14ac:dyDescent="0.4">
      <c r="A2366" t="str">
        <f t="shared" si="108"/>
        <v>되게_Adverb</v>
      </c>
      <c r="B2366" t="s">
        <v>893</v>
      </c>
      <c r="C2366" t="s">
        <v>124</v>
      </c>
      <c r="D2366">
        <v>2017</v>
      </c>
      <c r="E2366">
        <v>1</v>
      </c>
      <c r="F2366">
        <f t="shared" si="109"/>
        <v>6.1012812690665037E-4</v>
      </c>
      <c r="G2366" t="str">
        <f t="shared" si="110"/>
        <v xml:space="preserve">되게 </v>
      </c>
    </row>
    <row r="2367" spans="1:7" x14ac:dyDescent="0.4">
      <c r="A2367" t="str">
        <f t="shared" si="108"/>
        <v>되겠다는_Verb</v>
      </c>
      <c r="B2367" t="s">
        <v>894</v>
      </c>
      <c r="C2367" t="s">
        <v>122</v>
      </c>
      <c r="D2367">
        <v>2017</v>
      </c>
      <c r="E2367">
        <v>1</v>
      </c>
      <c r="F2367">
        <f t="shared" si="109"/>
        <v>6.1012812690665037E-4</v>
      </c>
      <c r="G2367" t="str">
        <f t="shared" si="110"/>
        <v xml:space="preserve">되겠다는 </v>
      </c>
    </row>
    <row r="2368" spans="1:7" x14ac:dyDescent="0.4">
      <c r="A2368" t="str">
        <f t="shared" si="108"/>
        <v>되고_Verb</v>
      </c>
      <c r="B2368" t="s">
        <v>895</v>
      </c>
      <c r="C2368" t="s">
        <v>122</v>
      </c>
      <c r="D2368">
        <v>2008</v>
      </c>
      <c r="E2368">
        <v>3</v>
      </c>
      <c r="F2368">
        <f t="shared" si="109"/>
        <v>2.4610336341263331E-3</v>
      </c>
      <c r="G2368" t="str">
        <f t="shared" si="110"/>
        <v xml:space="preserve">되고 되고 되고 </v>
      </c>
    </row>
    <row r="2369" spans="1:7" x14ac:dyDescent="0.4">
      <c r="A2369" t="str">
        <f t="shared" si="108"/>
        <v>되고_Verb</v>
      </c>
      <c r="B2369" t="s">
        <v>895</v>
      </c>
      <c r="C2369" t="s">
        <v>122</v>
      </c>
      <c r="D2369">
        <v>2009</v>
      </c>
      <c r="E2369">
        <v>1</v>
      </c>
      <c r="F2369">
        <f t="shared" si="109"/>
        <v>5.977286312014345E-4</v>
      </c>
      <c r="G2369" t="str">
        <f t="shared" si="110"/>
        <v xml:space="preserve">되고 </v>
      </c>
    </row>
    <row r="2370" spans="1:7" x14ac:dyDescent="0.4">
      <c r="A2370" t="str">
        <f t="shared" si="108"/>
        <v>되고_Verb</v>
      </c>
      <c r="B2370" t="s">
        <v>895</v>
      </c>
      <c r="C2370" t="s">
        <v>122</v>
      </c>
      <c r="D2370">
        <v>2012</v>
      </c>
      <c r="E2370">
        <v>2</v>
      </c>
      <c r="F2370">
        <f t="shared" si="109"/>
        <v>1.5151515151515152E-3</v>
      </c>
      <c r="G2370" t="str">
        <f t="shared" si="110"/>
        <v xml:space="preserve">되고 되고 </v>
      </c>
    </row>
    <row r="2371" spans="1:7" x14ac:dyDescent="0.4">
      <c r="A2371" t="str">
        <f t="shared" ref="A2371:A2434" si="111">B2371&amp;"_"&amp;C2371</f>
        <v>되고_Verb</v>
      </c>
      <c r="B2371" t="s">
        <v>895</v>
      </c>
      <c r="C2371" t="s">
        <v>122</v>
      </c>
      <c r="D2371">
        <v>2014</v>
      </c>
      <c r="E2371">
        <v>4</v>
      </c>
      <c r="F2371">
        <f t="shared" ref="F2371:F2434" si="112">E2371/SUMIF(D:D,D2371,E:E)</f>
        <v>2.4798512089274642E-3</v>
      </c>
      <c r="G2371" t="str">
        <f t="shared" ref="G2371:G2434" si="113">REPT(B2371&amp;" ",E2371)</f>
        <v xml:space="preserve">되고 되고 되고 되고 </v>
      </c>
    </row>
    <row r="2372" spans="1:7" x14ac:dyDescent="0.4">
      <c r="A2372" t="str">
        <f t="shared" si="111"/>
        <v>되고_Verb</v>
      </c>
      <c r="B2372" t="s">
        <v>895</v>
      </c>
      <c r="C2372" t="s">
        <v>122</v>
      </c>
      <c r="D2372">
        <v>2015</v>
      </c>
      <c r="E2372">
        <v>2</v>
      </c>
      <c r="F2372">
        <f t="shared" si="112"/>
        <v>1.1204481792717086E-3</v>
      </c>
      <c r="G2372" t="str">
        <f t="shared" si="113"/>
        <v xml:space="preserve">되고 되고 </v>
      </c>
    </row>
    <row r="2373" spans="1:7" x14ac:dyDescent="0.4">
      <c r="A2373" t="str">
        <f t="shared" si="111"/>
        <v>되고_Verb</v>
      </c>
      <c r="B2373" t="s">
        <v>895</v>
      </c>
      <c r="C2373" t="s">
        <v>122</v>
      </c>
      <c r="D2373">
        <v>2017</v>
      </c>
      <c r="E2373">
        <v>1</v>
      </c>
      <c r="F2373">
        <f t="shared" si="112"/>
        <v>6.1012812690665037E-4</v>
      </c>
      <c r="G2373" t="str">
        <f t="shared" si="113"/>
        <v xml:space="preserve">되고 </v>
      </c>
    </row>
    <row r="2374" spans="1:7" x14ac:dyDescent="0.4">
      <c r="A2374" t="str">
        <f t="shared" si="111"/>
        <v>되고_Verb</v>
      </c>
      <c r="B2374" t="s">
        <v>895</v>
      </c>
      <c r="C2374" t="s">
        <v>122</v>
      </c>
      <c r="D2374">
        <v>2018</v>
      </c>
      <c r="E2374">
        <v>1</v>
      </c>
      <c r="F2374">
        <f t="shared" si="112"/>
        <v>8.7565674255691769E-4</v>
      </c>
      <c r="G2374" t="str">
        <f t="shared" si="113"/>
        <v xml:space="preserve">되고 </v>
      </c>
    </row>
    <row r="2375" spans="1:7" x14ac:dyDescent="0.4">
      <c r="A2375" t="str">
        <f t="shared" si="111"/>
        <v>되고_Verb</v>
      </c>
      <c r="B2375" t="s">
        <v>895</v>
      </c>
      <c r="C2375" t="s">
        <v>122</v>
      </c>
      <c r="D2375">
        <v>2019</v>
      </c>
      <c r="E2375">
        <v>2</v>
      </c>
      <c r="F2375">
        <f t="shared" si="112"/>
        <v>2.1097046413502108E-3</v>
      </c>
      <c r="G2375" t="str">
        <f t="shared" si="113"/>
        <v xml:space="preserve">되고 되고 </v>
      </c>
    </row>
    <row r="2376" spans="1:7" x14ac:dyDescent="0.4">
      <c r="A2376" t="str">
        <f t="shared" si="111"/>
        <v>되기_Verb</v>
      </c>
      <c r="B2376" t="s">
        <v>896</v>
      </c>
      <c r="C2376" t="s">
        <v>122</v>
      </c>
      <c r="D2376">
        <v>2006</v>
      </c>
      <c r="E2376">
        <v>1</v>
      </c>
      <c r="F2376">
        <f t="shared" si="112"/>
        <v>1.0319917440660474E-3</v>
      </c>
      <c r="G2376" t="str">
        <f t="shared" si="113"/>
        <v xml:space="preserve">되기 </v>
      </c>
    </row>
    <row r="2377" spans="1:7" x14ac:dyDescent="0.4">
      <c r="A2377" t="str">
        <f t="shared" si="111"/>
        <v>되기_Verb</v>
      </c>
      <c r="B2377" t="s">
        <v>896</v>
      </c>
      <c r="C2377" t="s">
        <v>122</v>
      </c>
      <c r="D2377">
        <v>2012</v>
      </c>
      <c r="E2377">
        <v>1</v>
      </c>
      <c r="F2377">
        <f t="shared" si="112"/>
        <v>7.5757575757575758E-4</v>
      </c>
      <c r="G2377" t="str">
        <f t="shared" si="113"/>
        <v xml:space="preserve">되기 </v>
      </c>
    </row>
    <row r="2378" spans="1:7" x14ac:dyDescent="0.4">
      <c r="A2378" t="str">
        <f t="shared" si="111"/>
        <v>되기_Verb</v>
      </c>
      <c r="B2378" t="s">
        <v>896</v>
      </c>
      <c r="C2378" t="s">
        <v>122</v>
      </c>
      <c r="D2378">
        <v>2016</v>
      </c>
      <c r="E2378">
        <v>1</v>
      </c>
      <c r="F2378">
        <f t="shared" si="112"/>
        <v>6.4516129032258064E-4</v>
      </c>
      <c r="G2378" t="str">
        <f t="shared" si="113"/>
        <v xml:space="preserve">되기 </v>
      </c>
    </row>
    <row r="2379" spans="1:7" x14ac:dyDescent="0.4">
      <c r="A2379" t="str">
        <f t="shared" si="111"/>
        <v>되기_Verb</v>
      </c>
      <c r="B2379" t="s">
        <v>896</v>
      </c>
      <c r="C2379" t="s">
        <v>122</v>
      </c>
      <c r="D2379">
        <v>2018</v>
      </c>
      <c r="E2379">
        <v>1</v>
      </c>
      <c r="F2379">
        <f t="shared" si="112"/>
        <v>8.7565674255691769E-4</v>
      </c>
      <c r="G2379" t="str">
        <f t="shared" si="113"/>
        <v xml:space="preserve">되기 </v>
      </c>
    </row>
    <row r="2380" spans="1:7" x14ac:dyDescent="0.4">
      <c r="A2380" t="str">
        <f t="shared" si="111"/>
        <v>되길_Verb</v>
      </c>
      <c r="B2380" t="s">
        <v>897</v>
      </c>
      <c r="C2380" t="s">
        <v>122</v>
      </c>
      <c r="D2380">
        <v>2006</v>
      </c>
      <c r="E2380">
        <v>2</v>
      </c>
      <c r="F2380">
        <f t="shared" si="112"/>
        <v>2.0639834881320948E-3</v>
      </c>
      <c r="G2380" t="str">
        <f t="shared" si="113"/>
        <v xml:space="preserve">되길 되길 </v>
      </c>
    </row>
    <row r="2381" spans="1:7" x14ac:dyDescent="0.4">
      <c r="A2381" t="str">
        <f t="shared" si="111"/>
        <v>되길_Verb</v>
      </c>
      <c r="B2381" t="s">
        <v>897</v>
      </c>
      <c r="C2381" t="s">
        <v>122</v>
      </c>
      <c r="D2381">
        <v>2012</v>
      </c>
      <c r="E2381">
        <v>1</v>
      </c>
      <c r="F2381">
        <f t="shared" si="112"/>
        <v>7.5757575757575758E-4</v>
      </c>
      <c r="G2381" t="str">
        <f t="shared" si="113"/>
        <v xml:space="preserve">되길 </v>
      </c>
    </row>
    <row r="2382" spans="1:7" x14ac:dyDescent="0.4">
      <c r="A2382" t="str">
        <f t="shared" si="111"/>
        <v>되는_Verb</v>
      </c>
      <c r="B2382" t="s">
        <v>898</v>
      </c>
      <c r="C2382" t="s">
        <v>122</v>
      </c>
      <c r="D2382">
        <v>2005</v>
      </c>
      <c r="E2382">
        <v>1</v>
      </c>
      <c r="F2382">
        <f t="shared" si="112"/>
        <v>8.1300813008130081E-4</v>
      </c>
      <c r="G2382" t="str">
        <f t="shared" si="113"/>
        <v xml:space="preserve">되는 </v>
      </c>
    </row>
    <row r="2383" spans="1:7" x14ac:dyDescent="0.4">
      <c r="A2383" t="str">
        <f t="shared" si="111"/>
        <v>되는_Verb</v>
      </c>
      <c r="B2383" t="s">
        <v>898</v>
      </c>
      <c r="C2383" t="s">
        <v>122</v>
      </c>
      <c r="D2383">
        <v>2007</v>
      </c>
      <c r="E2383">
        <v>5</v>
      </c>
      <c r="F2383">
        <f t="shared" si="112"/>
        <v>3.8314176245210726E-3</v>
      </c>
      <c r="G2383" t="str">
        <f t="shared" si="113"/>
        <v xml:space="preserve">되는 되는 되는 되는 되는 </v>
      </c>
    </row>
    <row r="2384" spans="1:7" x14ac:dyDescent="0.4">
      <c r="A2384" t="str">
        <f t="shared" si="111"/>
        <v>되는_Verb</v>
      </c>
      <c r="B2384" t="s">
        <v>898</v>
      </c>
      <c r="C2384" t="s">
        <v>122</v>
      </c>
      <c r="D2384">
        <v>2009</v>
      </c>
      <c r="E2384">
        <v>3</v>
      </c>
      <c r="F2384">
        <f t="shared" si="112"/>
        <v>1.7931858936043037E-3</v>
      </c>
      <c r="G2384" t="str">
        <f t="shared" si="113"/>
        <v xml:space="preserve">되는 되는 되는 </v>
      </c>
    </row>
    <row r="2385" spans="1:7" x14ac:dyDescent="0.4">
      <c r="A2385" t="str">
        <f t="shared" si="111"/>
        <v>되는_Verb</v>
      </c>
      <c r="B2385" t="s">
        <v>898</v>
      </c>
      <c r="C2385" t="s">
        <v>122</v>
      </c>
      <c r="D2385">
        <v>2012</v>
      </c>
      <c r="E2385">
        <v>4</v>
      </c>
      <c r="F2385">
        <f t="shared" si="112"/>
        <v>3.0303030303030303E-3</v>
      </c>
      <c r="G2385" t="str">
        <f t="shared" si="113"/>
        <v xml:space="preserve">되는 되는 되는 되는 </v>
      </c>
    </row>
    <row r="2386" spans="1:7" x14ac:dyDescent="0.4">
      <c r="A2386" t="str">
        <f t="shared" si="111"/>
        <v>되는_Verb</v>
      </c>
      <c r="B2386" t="s">
        <v>898</v>
      </c>
      <c r="C2386" t="s">
        <v>122</v>
      </c>
      <c r="D2386">
        <v>2013</v>
      </c>
      <c r="E2386">
        <v>1</v>
      </c>
      <c r="F2386">
        <f t="shared" si="112"/>
        <v>8.4104289318755253E-4</v>
      </c>
      <c r="G2386" t="str">
        <f t="shared" si="113"/>
        <v xml:space="preserve">되는 </v>
      </c>
    </row>
    <row r="2387" spans="1:7" x14ac:dyDescent="0.4">
      <c r="A2387" t="str">
        <f t="shared" si="111"/>
        <v>되는_Verb</v>
      </c>
      <c r="B2387" t="s">
        <v>898</v>
      </c>
      <c r="C2387" t="s">
        <v>122</v>
      </c>
      <c r="D2387">
        <v>2014</v>
      </c>
      <c r="E2387">
        <v>2</v>
      </c>
      <c r="F2387">
        <f t="shared" si="112"/>
        <v>1.2399256044637321E-3</v>
      </c>
      <c r="G2387" t="str">
        <f t="shared" si="113"/>
        <v xml:space="preserve">되는 되는 </v>
      </c>
    </row>
    <row r="2388" spans="1:7" x14ac:dyDescent="0.4">
      <c r="A2388" t="str">
        <f t="shared" si="111"/>
        <v>되는_Verb</v>
      </c>
      <c r="B2388" t="s">
        <v>898</v>
      </c>
      <c r="C2388" t="s">
        <v>122</v>
      </c>
      <c r="D2388">
        <v>2015</v>
      </c>
      <c r="E2388">
        <v>6</v>
      </c>
      <c r="F2388">
        <f t="shared" si="112"/>
        <v>3.3613445378151263E-3</v>
      </c>
      <c r="G2388" t="str">
        <f t="shared" si="113"/>
        <v xml:space="preserve">되는 되는 되는 되는 되는 되는 </v>
      </c>
    </row>
    <row r="2389" spans="1:7" x14ac:dyDescent="0.4">
      <c r="A2389" t="str">
        <f t="shared" si="111"/>
        <v>되는_Verb</v>
      </c>
      <c r="B2389" t="s">
        <v>898</v>
      </c>
      <c r="C2389" t="s">
        <v>122</v>
      </c>
      <c r="D2389">
        <v>2016</v>
      </c>
      <c r="E2389">
        <v>5</v>
      </c>
      <c r="F2389">
        <f t="shared" si="112"/>
        <v>3.2258064516129032E-3</v>
      </c>
      <c r="G2389" t="str">
        <f t="shared" si="113"/>
        <v xml:space="preserve">되는 되는 되는 되는 되는 </v>
      </c>
    </row>
    <row r="2390" spans="1:7" x14ac:dyDescent="0.4">
      <c r="A2390" t="str">
        <f t="shared" si="111"/>
        <v>되는_Verb</v>
      </c>
      <c r="B2390" t="s">
        <v>898</v>
      </c>
      <c r="C2390" t="s">
        <v>122</v>
      </c>
      <c r="D2390">
        <v>2017</v>
      </c>
      <c r="E2390">
        <v>1</v>
      </c>
      <c r="F2390">
        <f t="shared" si="112"/>
        <v>6.1012812690665037E-4</v>
      </c>
      <c r="G2390" t="str">
        <f t="shared" si="113"/>
        <v xml:space="preserve">되는 </v>
      </c>
    </row>
    <row r="2391" spans="1:7" x14ac:dyDescent="0.4">
      <c r="A2391" t="str">
        <f t="shared" si="111"/>
        <v>되는_Verb</v>
      </c>
      <c r="B2391" t="s">
        <v>898</v>
      </c>
      <c r="C2391" t="s">
        <v>122</v>
      </c>
      <c r="D2391">
        <v>2018</v>
      </c>
      <c r="E2391">
        <v>1</v>
      </c>
      <c r="F2391">
        <f t="shared" si="112"/>
        <v>8.7565674255691769E-4</v>
      </c>
      <c r="G2391" t="str">
        <f t="shared" si="113"/>
        <v xml:space="preserve">되는 </v>
      </c>
    </row>
    <row r="2392" spans="1:7" x14ac:dyDescent="0.4">
      <c r="A2392" t="str">
        <f t="shared" si="111"/>
        <v>되는_Verb</v>
      </c>
      <c r="B2392" t="s">
        <v>898</v>
      </c>
      <c r="C2392" t="s">
        <v>122</v>
      </c>
      <c r="D2392">
        <v>2019</v>
      </c>
      <c r="E2392">
        <v>2</v>
      </c>
      <c r="F2392">
        <f t="shared" si="112"/>
        <v>2.1097046413502108E-3</v>
      </c>
      <c r="G2392" t="str">
        <f t="shared" si="113"/>
        <v xml:space="preserve">되는 되는 </v>
      </c>
    </row>
    <row r="2393" spans="1:7" x14ac:dyDescent="0.4">
      <c r="A2393" t="str">
        <f t="shared" si="111"/>
        <v>되는_Verb</v>
      </c>
      <c r="B2393" t="s">
        <v>898</v>
      </c>
      <c r="C2393" t="s">
        <v>122</v>
      </c>
      <c r="D2393">
        <v>2020</v>
      </c>
      <c r="E2393">
        <v>2</v>
      </c>
      <c r="F2393">
        <f t="shared" si="112"/>
        <v>2.2598870056497176E-3</v>
      </c>
      <c r="G2393" t="str">
        <f t="shared" si="113"/>
        <v xml:space="preserve">되는 되는 </v>
      </c>
    </row>
    <row r="2394" spans="1:7" x14ac:dyDescent="0.4">
      <c r="A2394" t="str">
        <f t="shared" si="111"/>
        <v>되는지를_Verb</v>
      </c>
      <c r="B2394" t="s">
        <v>899</v>
      </c>
      <c r="C2394" t="s">
        <v>122</v>
      </c>
      <c r="D2394">
        <v>2013</v>
      </c>
      <c r="E2394">
        <v>1</v>
      </c>
      <c r="F2394">
        <f t="shared" si="112"/>
        <v>8.4104289318755253E-4</v>
      </c>
      <c r="G2394" t="str">
        <f t="shared" si="113"/>
        <v xml:space="preserve">되는지를 </v>
      </c>
    </row>
    <row r="2395" spans="1:7" x14ac:dyDescent="0.4">
      <c r="A2395" t="str">
        <f t="shared" si="111"/>
        <v>되도록_Verb</v>
      </c>
      <c r="B2395" t="s">
        <v>900</v>
      </c>
      <c r="C2395" t="s">
        <v>122</v>
      </c>
      <c r="D2395">
        <v>2007</v>
      </c>
      <c r="E2395">
        <v>2</v>
      </c>
      <c r="F2395">
        <f t="shared" si="112"/>
        <v>1.5325670498084292E-3</v>
      </c>
      <c r="G2395" t="str">
        <f t="shared" si="113"/>
        <v xml:space="preserve">되도록 되도록 </v>
      </c>
    </row>
    <row r="2396" spans="1:7" x14ac:dyDescent="0.4">
      <c r="A2396" t="str">
        <f t="shared" si="111"/>
        <v>되도록_Verb</v>
      </c>
      <c r="B2396" t="s">
        <v>900</v>
      </c>
      <c r="C2396" t="s">
        <v>122</v>
      </c>
      <c r="D2396">
        <v>2008</v>
      </c>
      <c r="E2396">
        <v>1</v>
      </c>
      <c r="F2396">
        <f t="shared" si="112"/>
        <v>8.2034454470877774E-4</v>
      </c>
      <c r="G2396" t="str">
        <f t="shared" si="113"/>
        <v xml:space="preserve">되도록 </v>
      </c>
    </row>
    <row r="2397" spans="1:7" x14ac:dyDescent="0.4">
      <c r="A2397" t="str">
        <f t="shared" si="111"/>
        <v>되도록_Verb</v>
      </c>
      <c r="B2397" t="s">
        <v>900</v>
      </c>
      <c r="C2397" t="s">
        <v>122</v>
      </c>
      <c r="D2397">
        <v>2012</v>
      </c>
      <c r="E2397">
        <v>1</v>
      </c>
      <c r="F2397">
        <f t="shared" si="112"/>
        <v>7.5757575757575758E-4</v>
      </c>
      <c r="G2397" t="str">
        <f t="shared" si="113"/>
        <v xml:space="preserve">되도록 </v>
      </c>
    </row>
    <row r="2398" spans="1:7" x14ac:dyDescent="0.4">
      <c r="A2398" t="str">
        <f t="shared" si="111"/>
        <v>되도록_Verb</v>
      </c>
      <c r="B2398" t="s">
        <v>900</v>
      </c>
      <c r="C2398" t="s">
        <v>122</v>
      </c>
      <c r="D2398">
        <v>2014</v>
      </c>
      <c r="E2398">
        <v>1</v>
      </c>
      <c r="F2398">
        <f t="shared" si="112"/>
        <v>6.1996280223186606E-4</v>
      </c>
      <c r="G2398" t="str">
        <f t="shared" si="113"/>
        <v xml:space="preserve">되도록 </v>
      </c>
    </row>
    <row r="2399" spans="1:7" x14ac:dyDescent="0.4">
      <c r="A2399" t="str">
        <f t="shared" si="111"/>
        <v>되도록_Verb</v>
      </c>
      <c r="B2399" t="s">
        <v>900</v>
      </c>
      <c r="C2399" t="s">
        <v>122</v>
      </c>
      <c r="D2399">
        <v>2015</v>
      </c>
      <c r="E2399">
        <v>1</v>
      </c>
      <c r="F2399">
        <f t="shared" si="112"/>
        <v>5.602240896358543E-4</v>
      </c>
      <c r="G2399" t="str">
        <f t="shared" si="113"/>
        <v xml:space="preserve">되도록 </v>
      </c>
    </row>
    <row r="2400" spans="1:7" x14ac:dyDescent="0.4">
      <c r="A2400" t="str">
        <f t="shared" si="111"/>
        <v>되도록_Verb</v>
      </c>
      <c r="B2400" t="s">
        <v>900</v>
      </c>
      <c r="C2400" t="s">
        <v>122</v>
      </c>
      <c r="D2400">
        <v>2016</v>
      </c>
      <c r="E2400">
        <v>1</v>
      </c>
      <c r="F2400">
        <f t="shared" si="112"/>
        <v>6.4516129032258064E-4</v>
      </c>
      <c r="G2400" t="str">
        <f t="shared" si="113"/>
        <v xml:space="preserve">되도록 </v>
      </c>
    </row>
    <row r="2401" spans="1:7" x14ac:dyDescent="0.4">
      <c r="A2401" t="str">
        <f t="shared" si="111"/>
        <v>되도록_Verb</v>
      </c>
      <c r="B2401" t="s">
        <v>900</v>
      </c>
      <c r="C2401" t="s">
        <v>122</v>
      </c>
      <c r="D2401">
        <v>2018</v>
      </c>
      <c r="E2401">
        <v>1</v>
      </c>
      <c r="F2401">
        <f t="shared" si="112"/>
        <v>8.7565674255691769E-4</v>
      </c>
      <c r="G2401" t="str">
        <f t="shared" si="113"/>
        <v xml:space="preserve">되도록 </v>
      </c>
    </row>
    <row r="2402" spans="1:7" x14ac:dyDescent="0.4">
      <c r="A2402" t="str">
        <f t="shared" si="111"/>
        <v>되도록_Verb</v>
      </c>
      <c r="B2402" t="s">
        <v>900</v>
      </c>
      <c r="C2402" t="s">
        <v>122</v>
      </c>
      <c r="D2402">
        <v>2019</v>
      </c>
      <c r="E2402">
        <v>1</v>
      </c>
      <c r="F2402">
        <f t="shared" si="112"/>
        <v>1.0548523206751054E-3</v>
      </c>
      <c r="G2402" t="str">
        <f t="shared" si="113"/>
        <v xml:space="preserve">되도록 </v>
      </c>
    </row>
    <row r="2403" spans="1:7" x14ac:dyDescent="0.4">
      <c r="A2403" t="str">
        <f t="shared" si="111"/>
        <v>되돌릴_Verb</v>
      </c>
      <c r="B2403" t="s">
        <v>901</v>
      </c>
      <c r="C2403" t="s">
        <v>122</v>
      </c>
      <c r="D2403">
        <v>2019</v>
      </c>
      <c r="E2403">
        <v>1</v>
      </c>
      <c r="F2403">
        <f t="shared" si="112"/>
        <v>1.0548523206751054E-3</v>
      </c>
      <c r="G2403" t="str">
        <f t="shared" si="113"/>
        <v xml:space="preserve">되돌릴 </v>
      </c>
    </row>
    <row r="2404" spans="1:7" x14ac:dyDescent="0.4">
      <c r="A2404" t="str">
        <f t="shared" si="111"/>
        <v>되돌아보고_Verb</v>
      </c>
      <c r="B2404" t="s">
        <v>902</v>
      </c>
      <c r="C2404" t="s">
        <v>122</v>
      </c>
      <c r="D2404">
        <v>2018</v>
      </c>
      <c r="E2404">
        <v>1</v>
      </c>
      <c r="F2404">
        <f t="shared" si="112"/>
        <v>8.7565674255691769E-4</v>
      </c>
      <c r="G2404" t="str">
        <f t="shared" si="113"/>
        <v xml:space="preserve">되돌아보고 </v>
      </c>
    </row>
    <row r="2405" spans="1:7" x14ac:dyDescent="0.4">
      <c r="A2405" t="str">
        <f t="shared" si="111"/>
        <v>되돌아보며_Verb</v>
      </c>
      <c r="B2405" t="s">
        <v>903</v>
      </c>
      <c r="C2405" t="s">
        <v>122</v>
      </c>
      <c r="D2405">
        <v>2020</v>
      </c>
      <c r="E2405">
        <v>1</v>
      </c>
      <c r="F2405">
        <f t="shared" si="112"/>
        <v>1.1299435028248588E-3</v>
      </c>
      <c r="G2405" t="str">
        <f t="shared" si="113"/>
        <v xml:space="preserve">되돌아보며 </v>
      </c>
    </row>
    <row r="2406" spans="1:7" x14ac:dyDescent="0.4">
      <c r="A2406" t="str">
        <f t="shared" si="111"/>
        <v>되듯이_Verb</v>
      </c>
      <c r="B2406" t="s">
        <v>904</v>
      </c>
      <c r="C2406" t="s">
        <v>122</v>
      </c>
      <c r="D2406">
        <v>2008</v>
      </c>
      <c r="E2406">
        <v>1</v>
      </c>
      <c r="F2406">
        <f t="shared" si="112"/>
        <v>8.2034454470877774E-4</v>
      </c>
      <c r="G2406" t="str">
        <f t="shared" si="113"/>
        <v xml:space="preserve">되듯이 </v>
      </c>
    </row>
    <row r="2407" spans="1:7" x14ac:dyDescent="0.4">
      <c r="A2407" t="str">
        <f t="shared" si="111"/>
        <v>되리라_Verb</v>
      </c>
      <c r="B2407" t="s">
        <v>905</v>
      </c>
      <c r="C2407" t="s">
        <v>122</v>
      </c>
      <c r="D2407">
        <v>2011</v>
      </c>
      <c r="E2407">
        <v>1</v>
      </c>
      <c r="F2407">
        <f t="shared" si="112"/>
        <v>1.6313213703099511E-3</v>
      </c>
      <c r="G2407" t="str">
        <f t="shared" si="113"/>
        <v xml:space="preserve">되리라 </v>
      </c>
    </row>
    <row r="2408" spans="1:7" x14ac:dyDescent="0.4">
      <c r="A2408" t="str">
        <f t="shared" si="111"/>
        <v>되며_Verb</v>
      </c>
      <c r="B2408" t="s">
        <v>906</v>
      </c>
      <c r="C2408" t="s">
        <v>122</v>
      </c>
      <c r="D2408">
        <v>2014</v>
      </c>
      <c r="E2408">
        <v>1</v>
      </c>
      <c r="F2408">
        <f t="shared" si="112"/>
        <v>6.1996280223186606E-4</v>
      </c>
      <c r="G2408" t="str">
        <f t="shared" si="113"/>
        <v xml:space="preserve">되며 </v>
      </c>
    </row>
    <row r="2409" spans="1:7" x14ac:dyDescent="0.4">
      <c r="A2409" t="str">
        <f t="shared" si="111"/>
        <v>되면_Verb</v>
      </c>
      <c r="B2409" t="s">
        <v>907</v>
      </c>
      <c r="C2409" t="s">
        <v>122</v>
      </c>
      <c r="D2409">
        <v>2008</v>
      </c>
      <c r="E2409">
        <v>1</v>
      </c>
      <c r="F2409">
        <f t="shared" si="112"/>
        <v>8.2034454470877774E-4</v>
      </c>
      <c r="G2409" t="str">
        <f t="shared" si="113"/>
        <v xml:space="preserve">되면 </v>
      </c>
    </row>
    <row r="2410" spans="1:7" x14ac:dyDescent="0.4">
      <c r="A2410" t="str">
        <f t="shared" si="111"/>
        <v>되면_Verb</v>
      </c>
      <c r="B2410" t="s">
        <v>907</v>
      </c>
      <c r="C2410" t="s">
        <v>122</v>
      </c>
      <c r="D2410">
        <v>2014</v>
      </c>
      <c r="E2410">
        <v>1</v>
      </c>
      <c r="F2410">
        <f t="shared" si="112"/>
        <v>6.1996280223186606E-4</v>
      </c>
      <c r="G2410" t="str">
        <f t="shared" si="113"/>
        <v xml:space="preserve">되면 </v>
      </c>
    </row>
    <row r="2411" spans="1:7" x14ac:dyDescent="0.4">
      <c r="A2411" t="str">
        <f t="shared" si="111"/>
        <v>되면_Verb</v>
      </c>
      <c r="B2411" t="s">
        <v>907</v>
      </c>
      <c r="C2411" t="s">
        <v>122</v>
      </c>
      <c r="D2411">
        <v>2017</v>
      </c>
      <c r="E2411">
        <v>1</v>
      </c>
      <c r="F2411">
        <f t="shared" si="112"/>
        <v>6.1012812690665037E-4</v>
      </c>
      <c r="G2411" t="str">
        <f t="shared" si="113"/>
        <v xml:space="preserve">되면 </v>
      </c>
    </row>
    <row r="2412" spans="1:7" x14ac:dyDescent="0.4">
      <c r="A2412" t="str">
        <f t="shared" si="111"/>
        <v>되면_Verb</v>
      </c>
      <c r="B2412" t="s">
        <v>907</v>
      </c>
      <c r="C2412" t="s">
        <v>122</v>
      </c>
      <c r="D2412">
        <v>2018</v>
      </c>
      <c r="E2412">
        <v>1</v>
      </c>
      <c r="F2412">
        <f t="shared" si="112"/>
        <v>8.7565674255691769E-4</v>
      </c>
      <c r="G2412" t="str">
        <f t="shared" si="113"/>
        <v xml:space="preserve">되면 </v>
      </c>
    </row>
    <row r="2413" spans="1:7" x14ac:dyDescent="0.4">
      <c r="A2413" t="str">
        <f t="shared" si="111"/>
        <v>되면서_Verb</v>
      </c>
      <c r="B2413" t="s">
        <v>908</v>
      </c>
      <c r="C2413" t="s">
        <v>122</v>
      </c>
      <c r="D2413">
        <v>2007</v>
      </c>
      <c r="E2413">
        <v>1</v>
      </c>
      <c r="F2413">
        <f t="shared" si="112"/>
        <v>7.6628352490421458E-4</v>
      </c>
      <c r="G2413" t="str">
        <f t="shared" si="113"/>
        <v xml:space="preserve">되면서 </v>
      </c>
    </row>
    <row r="2414" spans="1:7" x14ac:dyDescent="0.4">
      <c r="A2414" t="str">
        <f t="shared" si="111"/>
        <v>되새기면서_Verb</v>
      </c>
      <c r="B2414" t="s">
        <v>909</v>
      </c>
      <c r="C2414" t="s">
        <v>122</v>
      </c>
      <c r="D2414">
        <v>2015</v>
      </c>
      <c r="E2414">
        <v>1</v>
      </c>
      <c r="F2414">
        <f t="shared" si="112"/>
        <v>5.602240896358543E-4</v>
      </c>
      <c r="G2414" t="str">
        <f t="shared" si="113"/>
        <v xml:space="preserve">되새기면서 </v>
      </c>
    </row>
    <row r="2415" spans="1:7" x14ac:dyDescent="0.4">
      <c r="A2415" t="str">
        <f t="shared" si="111"/>
        <v>되어_Verb</v>
      </c>
      <c r="B2415" t="s">
        <v>910</v>
      </c>
      <c r="C2415" t="s">
        <v>122</v>
      </c>
      <c r="D2415">
        <v>2007</v>
      </c>
      <c r="E2415">
        <v>1</v>
      </c>
      <c r="F2415">
        <f t="shared" si="112"/>
        <v>7.6628352490421458E-4</v>
      </c>
      <c r="G2415" t="str">
        <f t="shared" si="113"/>
        <v xml:space="preserve">되어 </v>
      </c>
    </row>
    <row r="2416" spans="1:7" x14ac:dyDescent="0.4">
      <c r="A2416" t="str">
        <f t="shared" si="111"/>
        <v>되어_Verb</v>
      </c>
      <c r="B2416" t="s">
        <v>910</v>
      </c>
      <c r="C2416" t="s">
        <v>122</v>
      </c>
      <c r="D2416">
        <v>2008</v>
      </c>
      <c r="E2416">
        <v>1</v>
      </c>
      <c r="F2416">
        <f t="shared" si="112"/>
        <v>8.2034454470877774E-4</v>
      </c>
      <c r="G2416" t="str">
        <f t="shared" si="113"/>
        <v xml:space="preserve">되어 </v>
      </c>
    </row>
    <row r="2417" spans="1:7" x14ac:dyDescent="0.4">
      <c r="A2417" t="str">
        <f t="shared" si="111"/>
        <v>되어_Verb</v>
      </c>
      <c r="B2417" t="s">
        <v>910</v>
      </c>
      <c r="C2417" t="s">
        <v>122</v>
      </c>
      <c r="D2417">
        <v>2009</v>
      </c>
      <c r="E2417">
        <v>1</v>
      </c>
      <c r="F2417">
        <f t="shared" si="112"/>
        <v>5.977286312014345E-4</v>
      </c>
      <c r="G2417" t="str">
        <f t="shared" si="113"/>
        <v xml:space="preserve">되어 </v>
      </c>
    </row>
    <row r="2418" spans="1:7" x14ac:dyDescent="0.4">
      <c r="A2418" t="str">
        <f t="shared" si="111"/>
        <v>되어_Verb</v>
      </c>
      <c r="B2418" t="s">
        <v>910</v>
      </c>
      <c r="C2418" t="s">
        <v>122</v>
      </c>
      <c r="D2418">
        <v>2013</v>
      </c>
      <c r="E2418">
        <v>2</v>
      </c>
      <c r="F2418">
        <f t="shared" si="112"/>
        <v>1.6820857863751051E-3</v>
      </c>
      <c r="G2418" t="str">
        <f t="shared" si="113"/>
        <v xml:space="preserve">되어 되어 </v>
      </c>
    </row>
    <row r="2419" spans="1:7" x14ac:dyDescent="0.4">
      <c r="A2419" t="str">
        <f t="shared" si="111"/>
        <v>되어_Verb</v>
      </c>
      <c r="B2419" t="s">
        <v>910</v>
      </c>
      <c r="C2419" t="s">
        <v>122</v>
      </c>
      <c r="D2419">
        <v>2014</v>
      </c>
      <c r="E2419">
        <v>1</v>
      </c>
      <c r="F2419">
        <f t="shared" si="112"/>
        <v>6.1996280223186606E-4</v>
      </c>
      <c r="G2419" t="str">
        <f t="shared" si="113"/>
        <v xml:space="preserve">되어 </v>
      </c>
    </row>
    <row r="2420" spans="1:7" x14ac:dyDescent="0.4">
      <c r="A2420" t="str">
        <f t="shared" si="111"/>
        <v>되어_Verb</v>
      </c>
      <c r="B2420" t="s">
        <v>910</v>
      </c>
      <c r="C2420" t="s">
        <v>122</v>
      </c>
      <c r="D2420">
        <v>2016</v>
      </c>
      <c r="E2420">
        <v>1</v>
      </c>
      <c r="F2420">
        <f t="shared" si="112"/>
        <v>6.4516129032258064E-4</v>
      </c>
      <c r="G2420" t="str">
        <f t="shared" si="113"/>
        <v xml:space="preserve">되어 </v>
      </c>
    </row>
    <row r="2421" spans="1:7" x14ac:dyDescent="0.4">
      <c r="A2421" t="str">
        <f t="shared" si="111"/>
        <v>되어_Verb</v>
      </c>
      <c r="B2421" t="s">
        <v>910</v>
      </c>
      <c r="C2421" t="s">
        <v>122</v>
      </c>
      <c r="D2421">
        <v>2018</v>
      </c>
      <c r="E2421">
        <v>1</v>
      </c>
      <c r="F2421">
        <f t="shared" si="112"/>
        <v>8.7565674255691769E-4</v>
      </c>
      <c r="G2421" t="str">
        <f t="shared" si="113"/>
        <v xml:space="preserve">되어 </v>
      </c>
    </row>
    <row r="2422" spans="1:7" x14ac:dyDescent="0.4">
      <c r="A2422" t="str">
        <f t="shared" si="111"/>
        <v>되어야_Verb</v>
      </c>
      <c r="B2422" t="s">
        <v>911</v>
      </c>
      <c r="C2422" t="s">
        <v>122</v>
      </c>
      <c r="D2422">
        <v>2005</v>
      </c>
      <c r="E2422">
        <v>5</v>
      </c>
      <c r="F2422">
        <f t="shared" si="112"/>
        <v>4.0650406504065045E-3</v>
      </c>
      <c r="G2422" t="str">
        <f t="shared" si="113"/>
        <v xml:space="preserve">되어야 되어야 되어야 되어야 되어야 </v>
      </c>
    </row>
    <row r="2423" spans="1:7" x14ac:dyDescent="0.4">
      <c r="A2423" t="str">
        <f t="shared" si="111"/>
        <v>되어야_Verb</v>
      </c>
      <c r="B2423" t="s">
        <v>911</v>
      </c>
      <c r="C2423" t="s">
        <v>122</v>
      </c>
      <c r="D2423">
        <v>2006</v>
      </c>
      <c r="E2423">
        <v>3</v>
      </c>
      <c r="F2423">
        <f t="shared" si="112"/>
        <v>3.0959752321981426E-3</v>
      </c>
      <c r="G2423" t="str">
        <f t="shared" si="113"/>
        <v xml:space="preserve">되어야 되어야 되어야 </v>
      </c>
    </row>
    <row r="2424" spans="1:7" x14ac:dyDescent="0.4">
      <c r="A2424" t="str">
        <f t="shared" si="111"/>
        <v>되어야_Verb</v>
      </c>
      <c r="B2424" t="s">
        <v>911</v>
      </c>
      <c r="C2424" t="s">
        <v>122</v>
      </c>
      <c r="D2424">
        <v>2007</v>
      </c>
      <c r="E2424">
        <v>2</v>
      </c>
      <c r="F2424">
        <f t="shared" si="112"/>
        <v>1.5325670498084292E-3</v>
      </c>
      <c r="G2424" t="str">
        <f t="shared" si="113"/>
        <v xml:space="preserve">되어야 되어야 </v>
      </c>
    </row>
    <row r="2425" spans="1:7" x14ac:dyDescent="0.4">
      <c r="A2425" t="str">
        <f t="shared" si="111"/>
        <v>되어야_Verb</v>
      </c>
      <c r="B2425" t="s">
        <v>911</v>
      </c>
      <c r="C2425" t="s">
        <v>122</v>
      </c>
      <c r="D2425">
        <v>2008</v>
      </c>
      <c r="E2425">
        <v>3</v>
      </c>
      <c r="F2425">
        <f t="shared" si="112"/>
        <v>2.4610336341263331E-3</v>
      </c>
      <c r="G2425" t="str">
        <f t="shared" si="113"/>
        <v xml:space="preserve">되어야 되어야 되어야 </v>
      </c>
    </row>
    <row r="2426" spans="1:7" x14ac:dyDescent="0.4">
      <c r="A2426" t="str">
        <f t="shared" si="111"/>
        <v>되어야_Verb</v>
      </c>
      <c r="B2426" t="s">
        <v>911</v>
      </c>
      <c r="C2426" t="s">
        <v>122</v>
      </c>
      <c r="D2426">
        <v>2009</v>
      </c>
      <c r="E2426">
        <v>1</v>
      </c>
      <c r="F2426">
        <f t="shared" si="112"/>
        <v>5.977286312014345E-4</v>
      </c>
      <c r="G2426" t="str">
        <f t="shared" si="113"/>
        <v xml:space="preserve">되어야 </v>
      </c>
    </row>
    <row r="2427" spans="1:7" x14ac:dyDescent="0.4">
      <c r="A2427" t="str">
        <f t="shared" si="111"/>
        <v>되어야_Verb</v>
      </c>
      <c r="B2427" t="s">
        <v>911</v>
      </c>
      <c r="C2427" t="s">
        <v>122</v>
      </c>
      <c r="D2427">
        <v>2010</v>
      </c>
      <c r="E2427">
        <v>1</v>
      </c>
      <c r="F2427">
        <f t="shared" si="112"/>
        <v>1.5552099533437014E-3</v>
      </c>
      <c r="G2427" t="str">
        <f t="shared" si="113"/>
        <v xml:space="preserve">되어야 </v>
      </c>
    </row>
    <row r="2428" spans="1:7" x14ac:dyDescent="0.4">
      <c r="A2428" t="str">
        <f t="shared" si="111"/>
        <v>되어야_Verb</v>
      </c>
      <c r="B2428" t="s">
        <v>911</v>
      </c>
      <c r="C2428" t="s">
        <v>122</v>
      </c>
      <c r="D2428">
        <v>2011</v>
      </c>
      <c r="E2428">
        <v>4</v>
      </c>
      <c r="F2428">
        <f t="shared" si="112"/>
        <v>6.5252854812398045E-3</v>
      </c>
      <c r="G2428" t="str">
        <f t="shared" si="113"/>
        <v xml:space="preserve">되어야 되어야 되어야 되어야 </v>
      </c>
    </row>
    <row r="2429" spans="1:7" x14ac:dyDescent="0.4">
      <c r="A2429" t="str">
        <f t="shared" si="111"/>
        <v>되어야_Verb</v>
      </c>
      <c r="B2429" t="s">
        <v>911</v>
      </c>
      <c r="C2429" t="s">
        <v>122</v>
      </c>
      <c r="D2429">
        <v>2012</v>
      </c>
      <c r="E2429">
        <v>2</v>
      </c>
      <c r="F2429">
        <f t="shared" si="112"/>
        <v>1.5151515151515152E-3</v>
      </c>
      <c r="G2429" t="str">
        <f t="shared" si="113"/>
        <v xml:space="preserve">되어야 되어야 </v>
      </c>
    </row>
    <row r="2430" spans="1:7" x14ac:dyDescent="0.4">
      <c r="A2430" t="str">
        <f t="shared" si="111"/>
        <v>되어야_Verb</v>
      </c>
      <c r="B2430" t="s">
        <v>911</v>
      </c>
      <c r="C2430" t="s">
        <v>122</v>
      </c>
      <c r="D2430">
        <v>2013</v>
      </c>
      <c r="E2430">
        <v>1</v>
      </c>
      <c r="F2430">
        <f t="shared" si="112"/>
        <v>8.4104289318755253E-4</v>
      </c>
      <c r="G2430" t="str">
        <f t="shared" si="113"/>
        <v xml:space="preserve">되어야 </v>
      </c>
    </row>
    <row r="2431" spans="1:7" x14ac:dyDescent="0.4">
      <c r="A2431" t="str">
        <f t="shared" si="111"/>
        <v>되어야_Verb</v>
      </c>
      <c r="B2431" t="s">
        <v>911</v>
      </c>
      <c r="C2431" t="s">
        <v>122</v>
      </c>
      <c r="D2431">
        <v>2016</v>
      </c>
      <c r="E2431">
        <v>1</v>
      </c>
      <c r="F2431">
        <f t="shared" si="112"/>
        <v>6.4516129032258064E-4</v>
      </c>
      <c r="G2431" t="str">
        <f t="shared" si="113"/>
        <v xml:space="preserve">되어야 </v>
      </c>
    </row>
    <row r="2432" spans="1:7" x14ac:dyDescent="0.4">
      <c r="A2432" t="str">
        <f t="shared" si="111"/>
        <v>되어야_Verb</v>
      </c>
      <c r="B2432" t="s">
        <v>911</v>
      </c>
      <c r="C2432" t="s">
        <v>122</v>
      </c>
      <c r="D2432">
        <v>2017</v>
      </c>
      <c r="E2432">
        <v>2</v>
      </c>
      <c r="F2432">
        <f t="shared" si="112"/>
        <v>1.2202562538133007E-3</v>
      </c>
      <c r="G2432" t="str">
        <f t="shared" si="113"/>
        <v xml:space="preserve">되어야 되어야 </v>
      </c>
    </row>
    <row r="2433" spans="1:7" x14ac:dyDescent="0.4">
      <c r="A2433" t="str">
        <f t="shared" si="111"/>
        <v>되어야_Verb</v>
      </c>
      <c r="B2433" t="s">
        <v>911</v>
      </c>
      <c r="C2433" t="s">
        <v>122</v>
      </c>
      <c r="D2433">
        <v>2018</v>
      </c>
      <c r="E2433">
        <v>1</v>
      </c>
      <c r="F2433">
        <f t="shared" si="112"/>
        <v>8.7565674255691769E-4</v>
      </c>
      <c r="G2433" t="str">
        <f t="shared" si="113"/>
        <v xml:space="preserve">되어야 </v>
      </c>
    </row>
    <row r="2434" spans="1:7" x14ac:dyDescent="0.4">
      <c r="A2434" t="str">
        <f t="shared" si="111"/>
        <v>되어야만_Verb</v>
      </c>
      <c r="B2434" t="s">
        <v>912</v>
      </c>
      <c r="C2434" t="s">
        <v>122</v>
      </c>
      <c r="D2434">
        <v>2011</v>
      </c>
      <c r="E2434">
        <v>1</v>
      </c>
      <c r="F2434">
        <f t="shared" si="112"/>
        <v>1.6313213703099511E-3</v>
      </c>
      <c r="G2434" t="str">
        <f t="shared" si="113"/>
        <v xml:space="preserve">되어야만 </v>
      </c>
    </row>
    <row r="2435" spans="1:7" x14ac:dyDescent="0.4">
      <c r="A2435" t="str">
        <f t="shared" ref="A2435:A2498" si="114">B2435&amp;"_"&amp;C2435</f>
        <v>되었는지를_Verb</v>
      </c>
      <c r="B2435" t="s">
        <v>913</v>
      </c>
      <c r="C2435" t="s">
        <v>122</v>
      </c>
      <c r="D2435">
        <v>2013</v>
      </c>
      <c r="E2435">
        <v>1</v>
      </c>
      <c r="F2435">
        <f t="shared" ref="F2435:F2498" si="115">E2435/SUMIF(D:D,D2435,E:E)</f>
        <v>8.4104289318755253E-4</v>
      </c>
      <c r="G2435" t="str">
        <f t="shared" ref="G2435:G2498" si="116">REPT(B2435&amp;" ",E2435)</f>
        <v xml:space="preserve">되었는지를 </v>
      </c>
    </row>
    <row r="2436" spans="1:7" x14ac:dyDescent="0.4">
      <c r="A2436" t="str">
        <f t="shared" si="114"/>
        <v>되었다_Verb</v>
      </c>
      <c r="B2436" t="s">
        <v>914</v>
      </c>
      <c r="C2436" t="s">
        <v>122</v>
      </c>
      <c r="D2436">
        <v>2009</v>
      </c>
      <c r="E2436">
        <v>1</v>
      </c>
      <c r="F2436">
        <f t="shared" si="115"/>
        <v>5.977286312014345E-4</v>
      </c>
      <c r="G2436" t="str">
        <f t="shared" si="116"/>
        <v xml:space="preserve">되었다 </v>
      </c>
    </row>
    <row r="2437" spans="1:7" x14ac:dyDescent="0.4">
      <c r="A2437" t="str">
        <f t="shared" si="114"/>
        <v>되었다는_Verb</v>
      </c>
      <c r="B2437" t="s">
        <v>915</v>
      </c>
      <c r="C2437" t="s">
        <v>122</v>
      </c>
      <c r="D2437">
        <v>2013</v>
      </c>
      <c r="E2437">
        <v>1</v>
      </c>
      <c r="F2437">
        <f t="shared" si="115"/>
        <v>8.4104289318755253E-4</v>
      </c>
      <c r="G2437" t="str">
        <f t="shared" si="116"/>
        <v xml:space="preserve">되었다는 </v>
      </c>
    </row>
    <row r="2438" spans="1:7" x14ac:dyDescent="0.4">
      <c r="A2438" t="str">
        <f t="shared" si="114"/>
        <v>되었듯이_Verb</v>
      </c>
      <c r="B2438" t="s">
        <v>916</v>
      </c>
      <c r="C2438" t="s">
        <v>122</v>
      </c>
      <c r="D2438">
        <v>2014</v>
      </c>
      <c r="E2438">
        <v>1</v>
      </c>
      <c r="F2438">
        <f t="shared" si="115"/>
        <v>6.1996280223186606E-4</v>
      </c>
      <c r="G2438" t="str">
        <f t="shared" si="116"/>
        <v xml:space="preserve">되었듯이 </v>
      </c>
    </row>
    <row r="2439" spans="1:7" x14ac:dyDescent="0.4">
      <c r="A2439" t="str">
        <f t="shared" si="114"/>
        <v>되었습니다_Verb</v>
      </c>
      <c r="B2439" t="s">
        <v>917</v>
      </c>
      <c r="C2439" t="s">
        <v>122</v>
      </c>
      <c r="D2439">
        <v>2005</v>
      </c>
      <c r="E2439">
        <v>1</v>
      </c>
      <c r="F2439">
        <f t="shared" si="115"/>
        <v>8.1300813008130081E-4</v>
      </c>
      <c r="G2439" t="str">
        <f t="shared" si="116"/>
        <v xml:space="preserve">되었습니다 </v>
      </c>
    </row>
    <row r="2440" spans="1:7" x14ac:dyDescent="0.4">
      <c r="A2440" t="str">
        <f t="shared" si="114"/>
        <v>되었습니다_Verb</v>
      </c>
      <c r="B2440" t="s">
        <v>917</v>
      </c>
      <c r="C2440" t="s">
        <v>122</v>
      </c>
      <c r="D2440">
        <v>2018</v>
      </c>
      <c r="E2440">
        <v>1</v>
      </c>
      <c r="F2440">
        <f t="shared" si="115"/>
        <v>8.7565674255691769E-4</v>
      </c>
      <c r="G2440" t="str">
        <f t="shared" si="116"/>
        <v xml:space="preserve">되었습니다 </v>
      </c>
    </row>
    <row r="2441" spans="1:7" x14ac:dyDescent="0.4">
      <c r="A2441" t="str">
        <f t="shared" si="114"/>
        <v>되지_Verb</v>
      </c>
      <c r="B2441" t="s">
        <v>918</v>
      </c>
      <c r="C2441" t="s">
        <v>122</v>
      </c>
      <c r="D2441">
        <v>2015</v>
      </c>
      <c r="E2441">
        <v>2</v>
      </c>
      <c r="F2441">
        <f t="shared" si="115"/>
        <v>1.1204481792717086E-3</v>
      </c>
      <c r="G2441" t="str">
        <f t="shared" si="116"/>
        <v xml:space="preserve">되지 되지 </v>
      </c>
    </row>
    <row r="2442" spans="1:7" x14ac:dyDescent="0.4">
      <c r="A2442" t="str">
        <f t="shared" si="114"/>
        <v>되지_Verb</v>
      </c>
      <c r="B2442" t="s">
        <v>918</v>
      </c>
      <c r="C2442" t="s">
        <v>122</v>
      </c>
      <c r="D2442">
        <v>2018</v>
      </c>
      <c r="E2442">
        <v>2</v>
      </c>
      <c r="F2442">
        <f t="shared" si="115"/>
        <v>1.7513134851138354E-3</v>
      </c>
      <c r="G2442" t="str">
        <f t="shared" si="116"/>
        <v xml:space="preserve">되지 되지 </v>
      </c>
    </row>
    <row r="2443" spans="1:7" x14ac:dyDescent="0.4">
      <c r="A2443" t="str">
        <f t="shared" si="114"/>
        <v>되지_Verb</v>
      </c>
      <c r="B2443" t="s">
        <v>918</v>
      </c>
      <c r="C2443" t="s">
        <v>122</v>
      </c>
      <c r="D2443">
        <v>2019</v>
      </c>
      <c r="E2443">
        <v>2</v>
      </c>
      <c r="F2443">
        <f t="shared" si="115"/>
        <v>2.1097046413502108E-3</v>
      </c>
      <c r="G2443" t="str">
        <f t="shared" si="116"/>
        <v xml:space="preserve">되지 되지 </v>
      </c>
    </row>
    <row r="2444" spans="1:7" x14ac:dyDescent="0.4">
      <c r="A2444" t="str">
        <f t="shared" si="114"/>
        <v>되찾기_Verb</v>
      </c>
      <c r="B2444" t="s">
        <v>919</v>
      </c>
      <c r="C2444" t="s">
        <v>122</v>
      </c>
      <c r="D2444">
        <v>2013</v>
      </c>
      <c r="E2444">
        <v>1</v>
      </c>
      <c r="F2444">
        <f t="shared" si="115"/>
        <v>8.4104289318755253E-4</v>
      </c>
      <c r="G2444" t="str">
        <f t="shared" si="116"/>
        <v xml:space="preserve">되찾기 </v>
      </c>
    </row>
    <row r="2445" spans="1:7" x14ac:dyDescent="0.4">
      <c r="A2445" t="str">
        <f t="shared" si="114"/>
        <v>되찾아_Verb</v>
      </c>
      <c r="B2445" t="s">
        <v>920</v>
      </c>
      <c r="C2445" t="s">
        <v>122</v>
      </c>
      <c r="D2445">
        <v>2013</v>
      </c>
      <c r="E2445">
        <v>1</v>
      </c>
      <c r="F2445">
        <f t="shared" si="115"/>
        <v>8.4104289318755253E-4</v>
      </c>
      <c r="G2445" t="str">
        <f t="shared" si="116"/>
        <v xml:space="preserve">되찾아 </v>
      </c>
    </row>
    <row r="2446" spans="1:7" x14ac:dyDescent="0.4">
      <c r="A2446" t="str">
        <f t="shared" si="114"/>
        <v>되찾을_Verb</v>
      </c>
      <c r="B2446" t="s">
        <v>921</v>
      </c>
      <c r="C2446" t="s">
        <v>122</v>
      </c>
      <c r="D2446">
        <v>2014</v>
      </c>
      <c r="E2446">
        <v>1</v>
      </c>
      <c r="F2446">
        <f t="shared" si="115"/>
        <v>6.1996280223186606E-4</v>
      </c>
      <c r="G2446" t="str">
        <f t="shared" si="116"/>
        <v xml:space="preserve">되찾을 </v>
      </c>
    </row>
    <row r="2447" spans="1:7" x14ac:dyDescent="0.4">
      <c r="A2447" t="str">
        <f t="shared" si="114"/>
        <v>된_Verb</v>
      </c>
      <c r="B2447" t="s">
        <v>922</v>
      </c>
      <c r="C2447" t="s">
        <v>122</v>
      </c>
      <c r="D2447">
        <v>2005</v>
      </c>
      <c r="E2447">
        <v>1</v>
      </c>
      <c r="F2447">
        <f t="shared" si="115"/>
        <v>8.1300813008130081E-4</v>
      </c>
      <c r="G2447" t="str">
        <f t="shared" si="116"/>
        <v xml:space="preserve">된 </v>
      </c>
    </row>
    <row r="2448" spans="1:7" x14ac:dyDescent="0.4">
      <c r="A2448" t="str">
        <f t="shared" si="114"/>
        <v>된_Verb</v>
      </c>
      <c r="B2448" t="s">
        <v>922</v>
      </c>
      <c r="C2448" t="s">
        <v>122</v>
      </c>
      <c r="D2448">
        <v>2006</v>
      </c>
      <c r="E2448">
        <v>3</v>
      </c>
      <c r="F2448">
        <f t="shared" si="115"/>
        <v>3.0959752321981426E-3</v>
      </c>
      <c r="G2448" t="str">
        <f t="shared" si="116"/>
        <v xml:space="preserve">된 된 된 </v>
      </c>
    </row>
    <row r="2449" spans="1:7" x14ac:dyDescent="0.4">
      <c r="A2449" t="str">
        <f t="shared" si="114"/>
        <v>된_Verb</v>
      </c>
      <c r="B2449" t="s">
        <v>922</v>
      </c>
      <c r="C2449" t="s">
        <v>122</v>
      </c>
      <c r="D2449">
        <v>2007</v>
      </c>
      <c r="E2449">
        <v>2</v>
      </c>
      <c r="F2449">
        <f t="shared" si="115"/>
        <v>1.5325670498084292E-3</v>
      </c>
      <c r="G2449" t="str">
        <f t="shared" si="116"/>
        <v xml:space="preserve">된 된 </v>
      </c>
    </row>
    <row r="2450" spans="1:7" x14ac:dyDescent="0.4">
      <c r="A2450" t="str">
        <f t="shared" si="114"/>
        <v>된_Verb</v>
      </c>
      <c r="B2450" t="s">
        <v>922</v>
      </c>
      <c r="C2450" t="s">
        <v>122</v>
      </c>
      <c r="D2450">
        <v>2008</v>
      </c>
      <c r="E2450">
        <v>5</v>
      </c>
      <c r="F2450">
        <f t="shared" si="115"/>
        <v>4.1017227235438884E-3</v>
      </c>
      <c r="G2450" t="str">
        <f t="shared" si="116"/>
        <v xml:space="preserve">된 된 된 된 된 </v>
      </c>
    </row>
    <row r="2451" spans="1:7" x14ac:dyDescent="0.4">
      <c r="A2451" t="str">
        <f t="shared" si="114"/>
        <v>된_Verb</v>
      </c>
      <c r="B2451" t="s">
        <v>922</v>
      </c>
      <c r="C2451" t="s">
        <v>122</v>
      </c>
      <c r="D2451">
        <v>2009</v>
      </c>
      <c r="E2451">
        <v>4</v>
      </c>
      <c r="F2451">
        <f t="shared" si="115"/>
        <v>2.390914524805738E-3</v>
      </c>
      <c r="G2451" t="str">
        <f t="shared" si="116"/>
        <v xml:space="preserve">된 된 된 된 </v>
      </c>
    </row>
    <row r="2452" spans="1:7" x14ac:dyDescent="0.4">
      <c r="A2452" t="str">
        <f t="shared" si="114"/>
        <v>된_Verb</v>
      </c>
      <c r="B2452" t="s">
        <v>922</v>
      </c>
      <c r="C2452" t="s">
        <v>122</v>
      </c>
      <c r="D2452">
        <v>2010</v>
      </c>
      <c r="E2452">
        <v>2</v>
      </c>
      <c r="F2452">
        <f t="shared" si="115"/>
        <v>3.1104199066874028E-3</v>
      </c>
      <c r="G2452" t="str">
        <f t="shared" si="116"/>
        <v xml:space="preserve">된 된 </v>
      </c>
    </row>
    <row r="2453" spans="1:7" x14ac:dyDescent="0.4">
      <c r="A2453" t="str">
        <f t="shared" si="114"/>
        <v>된_Verb</v>
      </c>
      <c r="B2453" t="s">
        <v>922</v>
      </c>
      <c r="C2453" t="s">
        <v>122</v>
      </c>
      <c r="D2453">
        <v>2012</v>
      </c>
      <c r="E2453">
        <v>3</v>
      </c>
      <c r="F2453">
        <f t="shared" si="115"/>
        <v>2.2727272727272726E-3</v>
      </c>
      <c r="G2453" t="str">
        <f t="shared" si="116"/>
        <v xml:space="preserve">된 된 된 </v>
      </c>
    </row>
    <row r="2454" spans="1:7" x14ac:dyDescent="0.4">
      <c r="A2454" t="str">
        <f t="shared" si="114"/>
        <v>된_Verb</v>
      </c>
      <c r="B2454" t="s">
        <v>922</v>
      </c>
      <c r="C2454" t="s">
        <v>122</v>
      </c>
      <c r="D2454">
        <v>2014</v>
      </c>
      <c r="E2454">
        <v>2</v>
      </c>
      <c r="F2454">
        <f t="shared" si="115"/>
        <v>1.2399256044637321E-3</v>
      </c>
      <c r="G2454" t="str">
        <f t="shared" si="116"/>
        <v xml:space="preserve">된 된 </v>
      </c>
    </row>
    <row r="2455" spans="1:7" x14ac:dyDescent="0.4">
      <c r="A2455" t="str">
        <f t="shared" si="114"/>
        <v>된_Verb</v>
      </c>
      <c r="B2455" t="s">
        <v>922</v>
      </c>
      <c r="C2455" t="s">
        <v>122</v>
      </c>
      <c r="D2455">
        <v>2015</v>
      </c>
      <c r="E2455">
        <v>4</v>
      </c>
      <c r="F2455">
        <f t="shared" si="115"/>
        <v>2.2408963585434172E-3</v>
      </c>
      <c r="G2455" t="str">
        <f t="shared" si="116"/>
        <v xml:space="preserve">된 된 된 된 </v>
      </c>
    </row>
    <row r="2456" spans="1:7" x14ac:dyDescent="0.4">
      <c r="A2456" t="str">
        <f t="shared" si="114"/>
        <v>된_Verb</v>
      </c>
      <c r="B2456" t="s">
        <v>922</v>
      </c>
      <c r="C2456" t="s">
        <v>122</v>
      </c>
      <c r="D2456">
        <v>2016</v>
      </c>
      <c r="E2456">
        <v>3</v>
      </c>
      <c r="F2456">
        <f t="shared" si="115"/>
        <v>1.9354838709677419E-3</v>
      </c>
      <c r="G2456" t="str">
        <f t="shared" si="116"/>
        <v xml:space="preserve">된 된 된 </v>
      </c>
    </row>
    <row r="2457" spans="1:7" x14ac:dyDescent="0.4">
      <c r="A2457" t="str">
        <f t="shared" si="114"/>
        <v>된_Verb</v>
      </c>
      <c r="B2457" t="s">
        <v>922</v>
      </c>
      <c r="C2457" t="s">
        <v>122</v>
      </c>
      <c r="D2457">
        <v>2017</v>
      </c>
      <c r="E2457">
        <v>1</v>
      </c>
      <c r="F2457">
        <f t="shared" si="115"/>
        <v>6.1012812690665037E-4</v>
      </c>
      <c r="G2457" t="str">
        <f t="shared" si="116"/>
        <v xml:space="preserve">된 </v>
      </c>
    </row>
    <row r="2458" spans="1:7" x14ac:dyDescent="0.4">
      <c r="A2458" t="str">
        <f t="shared" si="114"/>
        <v>된_Verb</v>
      </c>
      <c r="B2458" t="s">
        <v>922</v>
      </c>
      <c r="C2458" t="s">
        <v>122</v>
      </c>
      <c r="D2458">
        <v>2018</v>
      </c>
      <c r="E2458">
        <v>2</v>
      </c>
      <c r="F2458">
        <f t="shared" si="115"/>
        <v>1.7513134851138354E-3</v>
      </c>
      <c r="G2458" t="str">
        <f t="shared" si="116"/>
        <v xml:space="preserve">된 된 </v>
      </c>
    </row>
    <row r="2459" spans="1:7" x14ac:dyDescent="0.4">
      <c r="A2459" t="str">
        <f t="shared" si="114"/>
        <v>된_Verb</v>
      </c>
      <c r="B2459" t="s">
        <v>922</v>
      </c>
      <c r="C2459" t="s">
        <v>122</v>
      </c>
      <c r="D2459">
        <v>2019</v>
      </c>
      <c r="E2459">
        <v>2</v>
      </c>
      <c r="F2459">
        <f t="shared" si="115"/>
        <v>2.1097046413502108E-3</v>
      </c>
      <c r="G2459" t="str">
        <f t="shared" si="116"/>
        <v xml:space="preserve">된 된 </v>
      </c>
    </row>
    <row r="2460" spans="1:7" x14ac:dyDescent="0.4">
      <c r="A2460" t="str">
        <f t="shared" si="114"/>
        <v>된_Verb</v>
      </c>
      <c r="B2460" t="s">
        <v>922</v>
      </c>
      <c r="C2460" t="s">
        <v>122</v>
      </c>
      <c r="D2460">
        <v>2020</v>
      </c>
      <c r="E2460">
        <v>2</v>
      </c>
      <c r="F2460">
        <f t="shared" si="115"/>
        <v>2.2598870056497176E-3</v>
      </c>
      <c r="G2460" t="str">
        <f t="shared" si="116"/>
        <v xml:space="preserve">된 된 </v>
      </c>
    </row>
    <row r="2461" spans="1:7" x14ac:dyDescent="0.4">
      <c r="A2461" t="str">
        <f t="shared" si="114"/>
        <v>된다는_Verb</v>
      </c>
      <c r="B2461" t="s">
        <v>923</v>
      </c>
      <c r="C2461" t="s">
        <v>122</v>
      </c>
      <c r="D2461">
        <v>2005</v>
      </c>
      <c r="E2461">
        <v>1</v>
      </c>
      <c r="F2461">
        <f t="shared" si="115"/>
        <v>8.1300813008130081E-4</v>
      </c>
      <c r="G2461" t="str">
        <f t="shared" si="116"/>
        <v xml:space="preserve">된다는 </v>
      </c>
    </row>
    <row r="2462" spans="1:7" x14ac:dyDescent="0.4">
      <c r="A2462" t="str">
        <f t="shared" si="114"/>
        <v>된다는_Verb</v>
      </c>
      <c r="B2462" t="s">
        <v>923</v>
      </c>
      <c r="C2462" t="s">
        <v>122</v>
      </c>
      <c r="D2462">
        <v>2007</v>
      </c>
      <c r="E2462">
        <v>1</v>
      </c>
      <c r="F2462">
        <f t="shared" si="115"/>
        <v>7.6628352490421458E-4</v>
      </c>
      <c r="G2462" t="str">
        <f t="shared" si="116"/>
        <v xml:space="preserve">된다는 </v>
      </c>
    </row>
    <row r="2463" spans="1:7" x14ac:dyDescent="0.4">
      <c r="A2463" t="str">
        <f t="shared" si="114"/>
        <v>된다는_Verb</v>
      </c>
      <c r="B2463" t="s">
        <v>923</v>
      </c>
      <c r="C2463" t="s">
        <v>122</v>
      </c>
      <c r="D2463">
        <v>2017</v>
      </c>
      <c r="E2463">
        <v>1</v>
      </c>
      <c r="F2463">
        <f t="shared" si="115"/>
        <v>6.1012812690665037E-4</v>
      </c>
      <c r="G2463" t="str">
        <f t="shared" si="116"/>
        <v xml:space="preserve">된다는 </v>
      </c>
    </row>
    <row r="2464" spans="1:7" x14ac:dyDescent="0.4">
      <c r="A2464" t="str">
        <f t="shared" si="114"/>
        <v>될_Verb</v>
      </c>
      <c r="B2464" t="s">
        <v>924</v>
      </c>
      <c r="C2464" t="s">
        <v>122</v>
      </c>
      <c r="D2464">
        <v>2005</v>
      </c>
      <c r="E2464">
        <v>1</v>
      </c>
      <c r="F2464">
        <f t="shared" si="115"/>
        <v>8.1300813008130081E-4</v>
      </c>
      <c r="G2464" t="str">
        <f t="shared" si="116"/>
        <v xml:space="preserve">될 </v>
      </c>
    </row>
    <row r="2465" spans="1:7" x14ac:dyDescent="0.4">
      <c r="A2465" t="str">
        <f t="shared" si="114"/>
        <v>될_Verb</v>
      </c>
      <c r="B2465" t="s">
        <v>924</v>
      </c>
      <c r="C2465" t="s">
        <v>122</v>
      </c>
      <c r="D2465">
        <v>2006</v>
      </c>
      <c r="E2465">
        <v>7</v>
      </c>
      <c r="F2465">
        <f t="shared" si="115"/>
        <v>7.2239422084623322E-3</v>
      </c>
      <c r="G2465" t="str">
        <f t="shared" si="116"/>
        <v xml:space="preserve">될 될 될 될 될 될 될 </v>
      </c>
    </row>
    <row r="2466" spans="1:7" x14ac:dyDescent="0.4">
      <c r="A2466" t="str">
        <f t="shared" si="114"/>
        <v>될_Verb</v>
      </c>
      <c r="B2466" t="s">
        <v>924</v>
      </c>
      <c r="C2466" t="s">
        <v>122</v>
      </c>
      <c r="D2466">
        <v>2007</v>
      </c>
      <c r="E2466">
        <v>6</v>
      </c>
      <c r="F2466">
        <f t="shared" si="115"/>
        <v>4.5977011494252873E-3</v>
      </c>
      <c r="G2466" t="str">
        <f t="shared" si="116"/>
        <v xml:space="preserve">될 될 될 될 될 될 </v>
      </c>
    </row>
    <row r="2467" spans="1:7" x14ac:dyDescent="0.4">
      <c r="A2467" t="str">
        <f t="shared" si="114"/>
        <v>될_Verb</v>
      </c>
      <c r="B2467" t="s">
        <v>924</v>
      </c>
      <c r="C2467" t="s">
        <v>122</v>
      </c>
      <c r="D2467">
        <v>2008</v>
      </c>
      <c r="E2467">
        <v>3</v>
      </c>
      <c r="F2467">
        <f t="shared" si="115"/>
        <v>2.4610336341263331E-3</v>
      </c>
      <c r="G2467" t="str">
        <f t="shared" si="116"/>
        <v xml:space="preserve">될 될 될 </v>
      </c>
    </row>
    <row r="2468" spans="1:7" x14ac:dyDescent="0.4">
      <c r="A2468" t="str">
        <f t="shared" si="114"/>
        <v>될_Verb</v>
      </c>
      <c r="B2468" t="s">
        <v>924</v>
      </c>
      <c r="C2468" t="s">
        <v>122</v>
      </c>
      <c r="D2468">
        <v>2009</v>
      </c>
      <c r="E2468">
        <v>4</v>
      </c>
      <c r="F2468">
        <f t="shared" si="115"/>
        <v>2.390914524805738E-3</v>
      </c>
      <c r="G2468" t="str">
        <f t="shared" si="116"/>
        <v xml:space="preserve">될 될 될 될 </v>
      </c>
    </row>
    <row r="2469" spans="1:7" x14ac:dyDescent="0.4">
      <c r="A2469" t="str">
        <f t="shared" si="114"/>
        <v>될_Verb</v>
      </c>
      <c r="B2469" t="s">
        <v>924</v>
      </c>
      <c r="C2469" t="s">
        <v>122</v>
      </c>
      <c r="D2469">
        <v>2011</v>
      </c>
      <c r="E2469">
        <v>3</v>
      </c>
      <c r="F2469">
        <f t="shared" si="115"/>
        <v>4.8939641109298528E-3</v>
      </c>
      <c r="G2469" t="str">
        <f t="shared" si="116"/>
        <v xml:space="preserve">될 될 될 </v>
      </c>
    </row>
    <row r="2470" spans="1:7" x14ac:dyDescent="0.4">
      <c r="A2470" t="str">
        <f t="shared" si="114"/>
        <v>될_Verb</v>
      </c>
      <c r="B2470" t="s">
        <v>924</v>
      </c>
      <c r="C2470" t="s">
        <v>122</v>
      </c>
      <c r="D2470">
        <v>2012</v>
      </c>
      <c r="E2470">
        <v>2</v>
      </c>
      <c r="F2470">
        <f t="shared" si="115"/>
        <v>1.5151515151515152E-3</v>
      </c>
      <c r="G2470" t="str">
        <f t="shared" si="116"/>
        <v xml:space="preserve">될 될 </v>
      </c>
    </row>
    <row r="2471" spans="1:7" x14ac:dyDescent="0.4">
      <c r="A2471" t="str">
        <f t="shared" si="114"/>
        <v>될_Verb</v>
      </c>
      <c r="B2471" t="s">
        <v>924</v>
      </c>
      <c r="C2471" t="s">
        <v>122</v>
      </c>
      <c r="D2471">
        <v>2013</v>
      </c>
      <c r="E2471">
        <v>6</v>
      </c>
      <c r="F2471">
        <f t="shared" si="115"/>
        <v>5.0462573591253156E-3</v>
      </c>
      <c r="G2471" t="str">
        <f t="shared" si="116"/>
        <v xml:space="preserve">될 될 될 될 될 될 </v>
      </c>
    </row>
    <row r="2472" spans="1:7" x14ac:dyDescent="0.4">
      <c r="A2472" t="str">
        <f t="shared" si="114"/>
        <v>될_Verb</v>
      </c>
      <c r="B2472" t="s">
        <v>924</v>
      </c>
      <c r="C2472" t="s">
        <v>122</v>
      </c>
      <c r="D2472">
        <v>2014</v>
      </c>
      <c r="E2472">
        <v>6</v>
      </c>
      <c r="F2472">
        <f t="shared" si="115"/>
        <v>3.7197768133911966E-3</v>
      </c>
      <c r="G2472" t="str">
        <f t="shared" si="116"/>
        <v xml:space="preserve">될 될 될 될 될 될 </v>
      </c>
    </row>
    <row r="2473" spans="1:7" x14ac:dyDescent="0.4">
      <c r="A2473" t="str">
        <f t="shared" si="114"/>
        <v>될_Verb</v>
      </c>
      <c r="B2473" t="s">
        <v>924</v>
      </c>
      <c r="C2473" t="s">
        <v>122</v>
      </c>
      <c r="D2473">
        <v>2015</v>
      </c>
      <c r="E2473">
        <v>5</v>
      </c>
      <c r="F2473">
        <f t="shared" si="115"/>
        <v>2.8011204481792717E-3</v>
      </c>
      <c r="G2473" t="str">
        <f t="shared" si="116"/>
        <v xml:space="preserve">될 될 될 될 될 </v>
      </c>
    </row>
    <row r="2474" spans="1:7" x14ac:dyDescent="0.4">
      <c r="A2474" t="str">
        <f t="shared" si="114"/>
        <v>될_Verb</v>
      </c>
      <c r="B2474" t="s">
        <v>924</v>
      </c>
      <c r="C2474" t="s">
        <v>122</v>
      </c>
      <c r="D2474">
        <v>2016</v>
      </c>
      <c r="E2474">
        <v>3</v>
      </c>
      <c r="F2474">
        <f t="shared" si="115"/>
        <v>1.9354838709677419E-3</v>
      </c>
      <c r="G2474" t="str">
        <f t="shared" si="116"/>
        <v xml:space="preserve">될 될 될 </v>
      </c>
    </row>
    <row r="2475" spans="1:7" x14ac:dyDescent="0.4">
      <c r="A2475" t="str">
        <f t="shared" si="114"/>
        <v>될_Verb</v>
      </c>
      <c r="B2475" t="s">
        <v>924</v>
      </c>
      <c r="C2475" t="s">
        <v>122</v>
      </c>
      <c r="D2475">
        <v>2017</v>
      </c>
      <c r="E2475">
        <v>5</v>
      </c>
      <c r="F2475">
        <f t="shared" si="115"/>
        <v>3.0506406345332522E-3</v>
      </c>
      <c r="G2475" t="str">
        <f t="shared" si="116"/>
        <v xml:space="preserve">될 될 될 될 될 </v>
      </c>
    </row>
    <row r="2476" spans="1:7" x14ac:dyDescent="0.4">
      <c r="A2476" t="str">
        <f t="shared" si="114"/>
        <v>될_Verb</v>
      </c>
      <c r="B2476" t="s">
        <v>924</v>
      </c>
      <c r="C2476" t="s">
        <v>122</v>
      </c>
      <c r="D2476">
        <v>2018</v>
      </c>
      <c r="E2476">
        <v>3</v>
      </c>
      <c r="F2476">
        <f t="shared" si="115"/>
        <v>2.6269702276707531E-3</v>
      </c>
      <c r="G2476" t="str">
        <f t="shared" si="116"/>
        <v xml:space="preserve">될 될 될 </v>
      </c>
    </row>
    <row r="2477" spans="1:7" x14ac:dyDescent="0.4">
      <c r="A2477" t="str">
        <f t="shared" si="114"/>
        <v>될_Verb</v>
      </c>
      <c r="B2477" t="s">
        <v>924</v>
      </c>
      <c r="C2477" t="s">
        <v>122</v>
      </c>
      <c r="D2477">
        <v>2019</v>
      </c>
      <c r="E2477">
        <v>2</v>
      </c>
      <c r="F2477">
        <f t="shared" si="115"/>
        <v>2.1097046413502108E-3</v>
      </c>
      <c r="G2477" t="str">
        <f t="shared" si="116"/>
        <v xml:space="preserve">될 될 </v>
      </c>
    </row>
    <row r="2478" spans="1:7" x14ac:dyDescent="0.4">
      <c r="A2478" t="str">
        <f t="shared" si="114"/>
        <v>될_Verb</v>
      </c>
      <c r="B2478" t="s">
        <v>924</v>
      </c>
      <c r="C2478" t="s">
        <v>122</v>
      </c>
      <c r="D2478">
        <v>2020</v>
      </c>
      <c r="E2478">
        <v>2</v>
      </c>
      <c r="F2478">
        <f t="shared" si="115"/>
        <v>2.2598870056497176E-3</v>
      </c>
      <c r="G2478" t="str">
        <f t="shared" si="116"/>
        <v xml:space="preserve">될 될 </v>
      </c>
    </row>
    <row r="2479" spans="1:7" x14ac:dyDescent="0.4">
      <c r="A2479" t="str">
        <f t="shared" si="114"/>
        <v>됩니다_Verb</v>
      </c>
      <c r="B2479" t="s">
        <v>925</v>
      </c>
      <c r="C2479" t="s">
        <v>122</v>
      </c>
      <c r="D2479">
        <v>2005</v>
      </c>
      <c r="E2479">
        <v>1</v>
      </c>
      <c r="F2479">
        <f t="shared" si="115"/>
        <v>8.1300813008130081E-4</v>
      </c>
      <c r="G2479" t="str">
        <f t="shared" si="116"/>
        <v xml:space="preserve">됩니다 </v>
      </c>
    </row>
    <row r="2480" spans="1:7" x14ac:dyDescent="0.4">
      <c r="A2480" t="str">
        <f t="shared" si="114"/>
        <v>됩니다_Verb</v>
      </c>
      <c r="B2480" t="s">
        <v>925</v>
      </c>
      <c r="C2480" t="s">
        <v>122</v>
      </c>
      <c r="D2480">
        <v>2007</v>
      </c>
      <c r="E2480">
        <v>1</v>
      </c>
      <c r="F2480">
        <f t="shared" si="115"/>
        <v>7.6628352490421458E-4</v>
      </c>
      <c r="G2480" t="str">
        <f t="shared" si="116"/>
        <v xml:space="preserve">됩니다 </v>
      </c>
    </row>
    <row r="2481" spans="1:7" x14ac:dyDescent="0.4">
      <c r="A2481" t="str">
        <f t="shared" si="114"/>
        <v>됩니다_Verb</v>
      </c>
      <c r="B2481" t="s">
        <v>925</v>
      </c>
      <c r="C2481" t="s">
        <v>122</v>
      </c>
      <c r="D2481">
        <v>2008</v>
      </c>
      <c r="E2481">
        <v>1</v>
      </c>
      <c r="F2481">
        <f t="shared" si="115"/>
        <v>8.2034454470877774E-4</v>
      </c>
      <c r="G2481" t="str">
        <f t="shared" si="116"/>
        <v xml:space="preserve">됩니다 </v>
      </c>
    </row>
    <row r="2482" spans="1:7" x14ac:dyDescent="0.4">
      <c r="A2482" t="str">
        <f t="shared" si="114"/>
        <v>됩니다_Verb</v>
      </c>
      <c r="B2482" t="s">
        <v>925</v>
      </c>
      <c r="C2482" t="s">
        <v>122</v>
      </c>
      <c r="D2482">
        <v>2012</v>
      </c>
      <c r="E2482">
        <v>5</v>
      </c>
      <c r="F2482">
        <f t="shared" si="115"/>
        <v>3.787878787878788E-3</v>
      </c>
      <c r="G2482" t="str">
        <f t="shared" si="116"/>
        <v xml:space="preserve">됩니다 됩니다 됩니다 됩니다 됩니다 </v>
      </c>
    </row>
    <row r="2483" spans="1:7" x14ac:dyDescent="0.4">
      <c r="A2483" t="str">
        <f t="shared" si="114"/>
        <v>됩니다_Verb</v>
      </c>
      <c r="B2483" t="s">
        <v>925</v>
      </c>
      <c r="C2483" t="s">
        <v>122</v>
      </c>
      <c r="D2483">
        <v>2013</v>
      </c>
      <c r="E2483">
        <v>2</v>
      </c>
      <c r="F2483">
        <f t="shared" si="115"/>
        <v>1.6820857863751051E-3</v>
      </c>
      <c r="G2483" t="str">
        <f t="shared" si="116"/>
        <v xml:space="preserve">됩니다 됩니다 </v>
      </c>
    </row>
    <row r="2484" spans="1:7" x14ac:dyDescent="0.4">
      <c r="A2484" t="str">
        <f t="shared" si="114"/>
        <v>됩니다_Verb</v>
      </c>
      <c r="B2484" t="s">
        <v>925</v>
      </c>
      <c r="C2484" t="s">
        <v>122</v>
      </c>
      <c r="D2484">
        <v>2016</v>
      </c>
      <c r="E2484">
        <v>2</v>
      </c>
      <c r="F2484">
        <f t="shared" si="115"/>
        <v>1.2903225806451613E-3</v>
      </c>
      <c r="G2484" t="str">
        <f t="shared" si="116"/>
        <v xml:space="preserve">됩니다 됩니다 </v>
      </c>
    </row>
    <row r="2485" spans="1:7" x14ac:dyDescent="0.4">
      <c r="A2485" t="str">
        <f t="shared" si="114"/>
        <v>됩니다_Verb</v>
      </c>
      <c r="B2485" t="s">
        <v>925</v>
      </c>
      <c r="C2485" t="s">
        <v>122</v>
      </c>
      <c r="D2485">
        <v>2017</v>
      </c>
      <c r="E2485">
        <v>1</v>
      </c>
      <c r="F2485">
        <f t="shared" si="115"/>
        <v>6.1012812690665037E-4</v>
      </c>
      <c r="G2485" t="str">
        <f t="shared" si="116"/>
        <v xml:space="preserve">됩니다 </v>
      </c>
    </row>
    <row r="2486" spans="1:7" x14ac:dyDescent="0.4">
      <c r="A2486" t="str">
        <f t="shared" si="114"/>
        <v>됩니다_Verb</v>
      </c>
      <c r="B2486" t="s">
        <v>925</v>
      </c>
      <c r="C2486" t="s">
        <v>122</v>
      </c>
      <c r="D2486">
        <v>2018</v>
      </c>
      <c r="E2486">
        <v>5</v>
      </c>
      <c r="F2486">
        <f t="shared" si="115"/>
        <v>4.3782837127845885E-3</v>
      </c>
      <c r="G2486" t="str">
        <f t="shared" si="116"/>
        <v xml:space="preserve">됩니다 됩니다 됩니다 됩니다 됩니다 </v>
      </c>
    </row>
    <row r="2487" spans="1:7" x14ac:dyDescent="0.4">
      <c r="A2487" t="str">
        <f t="shared" si="114"/>
        <v>됩니다_Verb</v>
      </c>
      <c r="B2487" t="s">
        <v>925</v>
      </c>
      <c r="C2487" t="s">
        <v>122</v>
      </c>
      <c r="D2487">
        <v>2020</v>
      </c>
      <c r="E2487">
        <v>3</v>
      </c>
      <c r="F2487">
        <f t="shared" si="115"/>
        <v>3.3898305084745762E-3</v>
      </c>
      <c r="G2487" t="str">
        <f t="shared" si="116"/>
        <v xml:space="preserve">됩니다 됩니다 됩니다 </v>
      </c>
    </row>
    <row r="2488" spans="1:7" x14ac:dyDescent="0.4">
      <c r="A2488" t="str">
        <f t="shared" si="114"/>
        <v>됩시다_Verb</v>
      </c>
      <c r="B2488" t="s">
        <v>926</v>
      </c>
      <c r="C2488" t="s">
        <v>122</v>
      </c>
      <c r="D2488">
        <v>2009</v>
      </c>
      <c r="E2488">
        <v>1</v>
      </c>
      <c r="F2488">
        <f t="shared" si="115"/>
        <v>5.977286312014345E-4</v>
      </c>
      <c r="G2488" t="str">
        <f t="shared" si="116"/>
        <v xml:space="preserve">됩시다 </v>
      </c>
    </row>
    <row r="2489" spans="1:7" x14ac:dyDescent="0.4">
      <c r="A2489" t="str">
        <f t="shared" si="114"/>
        <v>두고_Verb</v>
      </c>
      <c r="B2489" t="s">
        <v>927</v>
      </c>
      <c r="C2489" t="s">
        <v>122</v>
      </c>
      <c r="D2489">
        <v>2005</v>
      </c>
      <c r="E2489">
        <v>1</v>
      </c>
      <c r="F2489">
        <f t="shared" si="115"/>
        <v>8.1300813008130081E-4</v>
      </c>
      <c r="G2489" t="str">
        <f t="shared" si="116"/>
        <v xml:space="preserve">두고 </v>
      </c>
    </row>
    <row r="2490" spans="1:7" x14ac:dyDescent="0.4">
      <c r="A2490" t="str">
        <f t="shared" si="114"/>
        <v>두고_Verb</v>
      </c>
      <c r="B2490" t="s">
        <v>927</v>
      </c>
      <c r="C2490" t="s">
        <v>122</v>
      </c>
      <c r="D2490">
        <v>2008</v>
      </c>
      <c r="E2490">
        <v>1</v>
      </c>
      <c r="F2490">
        <f t="shared" si="115"/>
        <v>8.2034454470877774E-4</v>
      </c>
      <c r="G2490" t="str">
        <f t="shared" si="116"/>
        <v xml:space="preserve">두고 </v>
      </c>
    </row>
    <row r="2491" spans="1:7" x14ac:dyDescent="0.4">
      <c r="A2491" t="str">
        <f t="shared" si="114"/>
        <v>두는_Verb</v>
      </c>
      <c r="B2491" t="s">
        <v>928</v>
      </c>
      <c r="C2491" t="s">
        <v>122</v>
      </c>
      <c r="D2491">
        <v>2012</v>
      </c>
      <c r="E2491">
        <v>1</v>
      </c>
      <c r="F2491">
        <f t="shared" si="115"/>
        <v>7.5757575757575758E-4</v>
      </c>
      <c r="G2491" t="str">
        <f t="shared" si="116"/>
        <v xml:space="preserve">두는 </v>
      </c>
    </row>
    <row r="2492" spans="1:7" x14ac:dyDescent="0.4">
      <c r="A2492" t="str">
        <f t="shared" si="114"/>
        <v>두려움_Noun</v>
      </c>
      <c r="B2492" t="s">
        <v>929</v>
      </c>
      <c r="C2492" t="s">
        <v>126</v>
      </c>
      <c r="D2492">
        <v>2006</v>
      </c>
      <c r="E2492">
        <v>2</v>
      </c>
      <c r="F2492">
        <f t="shared" si="115"/>
        <v>2.0639834881320948E-3</v>
      </c>
      <c r="G2492" t="str">
        <f t="shared" si="116"/>
        <v xml:space="preserve">두려움 두려움 </v>
      </c>
    </row>
    <row r="2493" spans="1:7" x14ac:dyDescent="0.4">
      <c r="A2493" t="str">
        <f t="shared" si="114"/>
        <v>두려움_Noun</v>
      </c>
      <c r="B2493" t="s">
        <v>929</v>
      </c>
      <c r="C2493" t="s">
        <v>126</v>
      </c>
      <c r="D2493">
        <v>2009</v>
      </c>
      <c r="E2493">
        <v>1</v>
      </c>
      <c r="F2493">
        <f t="shared" si="115"/>
        <v>5.977286312014345E-4</v>
      </c>
      <c r="G2493" t="str">
        <f t="shared" si="116"/>
        <v xml:space="preserve">두려움 </v>
      </c>
    </row>
    <row r="2494" spans="1:7" x14ac:dyDescent="0.4">
      <c r="A2494" t="str">
        <f t="shared" si="114"/>
        <v>두려워_Adjective</v>
      </c>
      <c r="B2494" t="s">
        <v>930</v>
      </c>
      <c r="C2494" t="s">
        <v>128</v>
      </c>
      <c r="D2494">
        <v>2012</v>
      </c>
      <c r="E2494">
        <v>1</v>
      </c>
      <c r="F2494">
        <f t="shared" si="115"/>
        <v>7.5757575757575758E-4</v>
      </c>
      <c r="G2494" t="str">
        <f t="shared" si="116"/>
        <v xml:space="preserve">두려워 </v>
      </c>
    </row>
    <row r="2495" spans="1:7" x14ac:dyDescent="0.4">
      <c r="A2495" t="str">
        <f t="shared" si="114"/>
        <v>두려워하지_Adjective</v>
      </c>
      <c r="B2495" t="s">
        <v>931</v>
      </c>
      <c r="C2495" t="s">
        <v>128</v>
      </c>
      <c r="D2495">
        <v>2006</v>
      </c>
      <c r="E2495">
        <v>1</v>
      </c>
      <c r="F2495">
        <f t="shared" si="115"/>
        <v>1.0319917440660474E-3</v>
      </c>
      <c r="G2495" t="str">
        <f t="shared" si="116"/>
        <v xml:space="preserve">두려워하지 </v>
      </c>
    </row>
    <row r="2496" spans="1:7" x14ac:dyDescent="0.4">
      <c r="A2496" t="str">
        <f t="shared" si="114"/>
        <v>두어야_Verb</v>
      </c>
      <c r="B2496" t="s">
        <v>932</v>
      </c>
      <c r="C2496" t="s">
        <v>122</v>
      </c>
      <c r="D2496">
        <v>2009</v>
      </c>
      <c r="E2496">
        <v>1</v>
      </c>
      <c r="F2496">
        <f t="shared" si="115"/>
        <v>5.977286312014345E-4</v>
      </c>
      <c r="G2496" t="str">
        <f t="shared" si="116"/>
        <v xml:space="preserve">두어야 </v>
      </c>
    </row>
    <row r="2497" spans="1:7" x14ac:dyDescent="0.4">
      <c r="A2497" t="str">
        <f t="shared" si="114"/>
        <v>두어야_Verb</v>
      </c>
      <c r="B2497" t="s">
        <v>932</v>
      </c>
      <c r="C2497" t="s">
        <v>122</v>
      </c>
      <c r="D2497">
        <v>2012</v>
      </c>
      <c r="E2497">
        <v>1</v>
      </c>
      <c r="F2497">
        <f t="shared" si="115"/>
        <v>7.5757575757575758E-4</v>
      </c>
      <c r="G2497" t="str">
        <f t="shared" si="116"/>
        <v xml:space="preserve">두어야 </v>
      </c>
    </row>
    <row r="2498" spans="1:7" x14ac:dyDescent="0.4">
      <c r="A2498" t="str">
        <f t="shared" si="114"/>
        <v>두어야_Verb</v>
      </c>
      <c r="B2498" t="s">
        <v>932</v>
      </c>
      <c r="C2498" t="s">
        <v>122</v>
      </c>
      <c r="D2498">
        <v>2016</v>
      </c>
      <c r="E2498">
        <v>1</v>
      </c>
      <c r="F2498">
        <f t="shared" si="115"/>
        <v>6.4516129032258064E-4</v>
      </c>
      <c r="G2498" t="str">
        <f t="shared" si="116"/>
        <v xml:space="preserve">두어야 </v>
      </c>
    </row>
    <row r="2499" spans="1:7" x14ac:dyDescent="0.4">
      <c r="A2499" t="str">
        <f t="shared" ref="A2499:A2562" si="117">B2499&amp;"_"&amp;C2499</f>
        <v>두었던_Verb</v>
      </c>
      <c r="B2499" t="s">
        <v>933</v>
      </c>
      <c r="C2499" t="s">
        <v>122</v>
      </c>
      <c r="D2499">
        <v>2007</v>
      </c>
      <c r="E2499">
        <v>1</v>
      </c>
      <c r="F2499">
        <f t="shared" ref="F2499:F2562" si="118">E2499/SUMIF(D:D,D2499,E:E)</f>
        <v>7.6628352490421458E-4</v>
      </c>
      <c r="G2499" t="str">
        <f t="shared" ref="G2499:G2562" si="119">REPT(B2499&amp;" ",E2499)</f>
        <v xml:space="preserve">두었던 </v>
      </c>
    </row>
    <row r="2500" spans="1:7" x14ac:dyDescent="0.4">
      <c r="A2500" t="str">
        <f t="shared" si="117"/>
        <v>두운_Noun</v>
      </c>
      <c r="B2500" t="s">
        <v>934</v>
      </c>
      <c r="C2500" t="s">
        <v>126</v>
      </c>
      <c r="D2500">
        <v>2009</v>
      </c>
      <c r="E2500">
        <v>1</v>
      </c>
      <c r="F2500">
        <f t="shared" si="118"/>
        <v>5.977286312014345E-4</v>
      </c>
      <c r="G2500" t="str">
        <f t="shared" si="119"/>
        <v xml:space="preserve">두운 </v>
      </c>
    </row>
    <row r="2501" spans="1:7" x14ac:dyDescent="0.4">
      <c r="A2501" t="str">
        <f t="shared" si="117"/>
        <v>둘러싸고_Verb</v>
      </c>
      <c r="B2501" t="s">
        <v>935</v>
      </c>
      <c r="C2501" t="s">
        <v>122</v>
      </c>
      <c r="D2501">
        <v>2014</v>
      </c>
      <c r="E2501">
        <v>1</v>
      </c>
      <c r="F2501">
        <f t="shared" si="118"/>
        <v>6.1996280223186606E-4</v>
      </c>
      <c r="G2501" t="str">
        <f t="shared" si="119"/>
        <v xml:space="preserve">둘러싸고 </v>
      </c>
    </row>
    <row r="2502" spans="1:7" x14ac:dyDescent="0.4">
      <c r="A2502" t="str">
        <f t="shared" si="117"/>
        <v>둘러싼_Verb</v>
      </c>
      <c r="B2502" t="s">
        <v>936</v>
      </c>
      <c r="C2502" t="s">
        <v>122</v>
      </c>
      <c r="D2502">
        <v>2005</v>
      </c>
      <c r="E2502">
        <v>1</v>
      </c>
      <c r="F2502">
        <f t="shared" si="118"/>
        <v>8.1300813008130081E-4</v>
      </c>
      <c r="G2502" t="str">
        <f t="shared" si="119"/>
        <v xml:space="preserve">둘러싼 </v>
      </c>
    </row>
    <row r="2503" spans="1:7" x14ac:dyDescent="0.4">
      <c r="A2503" t="str">
        <f t="shared" si="117"/>
        <v>둘러싼_Verb</v>
      </c>
      <c r="B2503" t="s">
        <v>936</v>
      </c>
      <c r="C2503" t="s">
        <v>122</v>
      </c>
      <c r="D2503">
        <v>2012</v>
      </c>
      <c r="E2503">
        <v>2</v>
      </c>
      <c r="F2503">
        <f t="shared" si="118"/>
        <v>1.5151515151515152E-3</v>
      </c>
      <c r="G2503" t="str">
        <f t="shared" si="119"/>
        <v xml:space="preserve">둘러싼 둘러싼 </v>
      </c>
    </row>
    <row r="2504" spans="1:7" x14ac:dyDescent="0.4">
      <c r="A2504" t="str">
        <f t="shared" si="117"/>
        <v>둘러싼_Verb</v>
      </c>
      <c r="B2504" t="s">
        <v>936</v>
      </c>
      <c r="C2504" t="s">
        <v>122</v>
      </c>
      <c r="D2504">
        <v>2014</v>
      </c>
      <c r="E2504">
        <v>1</v>
      </c>
      <c r="F2504">
        <f t="shared" si="118"/>
        <v>6.1996280223186606E-4</v>
      </c>
      <c r="G2504" t="str">
        <f t="shared" si="119"/>
        <v xml:space="preserve">둘러싼 </v>
      </c>
    </row>
    <row r="2505" spans="1:7" x14ac:dyDescent="0.4">
      <c r="A2505" t="str">
        <f t="shared" si="117"/>
        <v>둘째_Noun</v>
      </c>
      <c r="B2505" t="s">
        <v>937</v>
      </c>
      <c r="C2505" t="s">
        <v>126</v>
      </c>
      <c r="D2505">
        <v>2005</v>
      </c>
      <c r="E2505">
        <v>1</v>
      </c>
      <c r="F2505">
        <f t="shared" si="118"/>
        <v>8.1300813008130081E-4</v>
      </c>
      <c r="G2505" t="str">
        <f t="shared" si="119"/>
        <v xml:space="preserve">둘째 </v>
      </c>
    </row>
    <row r="2506" spans="1:7" x14ac:dyDescent="0.4">
      <c r="A2506" t="str">
        <f t="shared" si="117"/>
        <v>둘째_Noun</v>
      </c>
      <c r="B2506" t="s">
        <v>937</v>
      </c>
      <c r="C2506" t="s">
        <v>126</v>
      </c>
      <c r="D2506">
        <v>2006</v>
      </c>
      <c r="E2506">
        <v>1</v>
      </c>
      <c r="F2506">
        <f t="shared" si="118"/>
        <v>1.0319917440660474E-3</v>
      </c>
      <c r="G2506" t="str">
        <f t="shared" si="119"/>
        <v xml:space="preserve">둘째 </v>
      </c>
    </row>
    <row r="2507" spans="1:7" x14ac:dyDescent="0.4">
      <c r="A2507" t="str">
        <f t="shared" si="117"/>
        <v>둘째_Noun</v>
      </c>
      <c r="B2507" t="s">
        <v>937</v>
      </c>
      <c r="C2507" t="s">
        <v>126</v>
      </c>
      <c r="D2507">
        <v>2007</v>
      </c>
      <c r="E2507">
        <v>1</v>
      </c>
      <c r="F2507">
        <f t="shared" si="118"/>
        <v>7.6628352490421458E-4</v>
      </c>
      <c r="G2507" t="str">
        <f t="shared" si="119"/>
        <v xml:space="preserve">둘째 </v>
      </c>
    </row>
    <row r="2508" spans="1:7" x14ac:dyDescent="0.4">
      <c r="A2508" t="str">
        <f t="shared" si="117"/>
        <v>둘째_Noun</v>
      </c>
      <c r="B2508" t="s">
        <v>937</v>
      </c>
      <c r="C2508" t="s">
        <v>126</v>
      </c>
      <c r="D2508">
        <v>2008</v>
      </c>
      <c r="E2508">
        <v>1</v>
      </c>
      <c r="F2508">
        <f t="shared" si="118"/>
        <v>8.2034454470877774E-4</v>
      </c>
      <c r="G2508" t="str">
        <f t="shared" si="119"/>
        <v xml:space="preserve">둘째 </v>
      </c>
    </row>
    <row r="2509" spans="1:7" x14ac:dyDescent="0.4">
      <c r="A2509" t="str">
        <f t="shared" si="117"/>
        <v>둘째_Noun</v>
      </c>
      <c r="B2509" t="s">
        <v>937</v>
      </c>
      <c r="C2509" t="s">
        <v>126</v>
      </c>
      <c r="D2509">
        <v>2009</v>
      </c>
      <c r="E2509">
        <v>1</v>
      </c>
      <c r="F2509">
        <f t="shared" si="118"/>
        <v>5.977286312014345E-4</v>
      </c>
      <c r="G2509" t="str">
        <f t="shared" si="119"/>
        <v xml:space="preserve">둘째 </v>
      </c>
    </row>
    <row r="2510" spans="1:7" x14ac:dyDescent="0.4">
      <c r="A2510" t="str">
        <f t="shared" si="117"/>
        <v>둘째_Noun</v>
      </c>
      <c r="B2510" t="s">
        <v>937</v>
      </c>
      <c r="C2510" t="s">
        <v>126</v>
      </c>
      <c r="D2510">
        <v>2012</v>
      </c>
      <c r="E2510">
        <v>1</v>
      </c>
      <c r="F2510">
        <f t="shared" si="118"/>
        <v>7.5757575757575758E-4</v>
      </c>
      <c r="G2510" t="str">
        <f t="shared" si="119"/>
        <v xml:space="preserve">둘째 </v>
      </c>
    </row>
    <row r="2511" spans="1:7" x14ac:dyDescent="0.4">
      <c r="A2511" t="str">
        <f t="shared" si="117"/>
        <v>둘째_Noun</v>
      </c>
      <c r="B2511" t="s">
        <v>937</v>
      </c>
      <c r="C2511" t="s">
        <v>126</v>
      </c>
      <c r="D2511">
        <v>2013</v>
      </c>
      <c r="E2511">
        <v>1</v>
      </c>
      <c r="F2511">
        <f t="shared" si="118"/>
        <v>8.4104289318755253E-4</v>
      </c>
      <c r="G2511" t="str">
        <f t="shared" si="119"/>
        <v xml:space="preserve">둘째 </v>
      </c>
    </row>
    <row r="2512" spans="1:7" x14ac:dyDescent="0.4">
      <c r="A2512" t="str">
        <f t="shared" si="117"/>
        <v>둘째_Noun</v>
      </c>
      <c r="B2512" t="s">
        <v>937</v>
      </c>
      <c r="C2512" t="s">
        <v>126</v>
      </c>
      <c r="D2512">
        <v>2014</v>
      </c>
      <c r="E2512">
        <v>1</v>
      </c>
      <c r="F2512">
        <f t="shared" si="118"/>
        <v>6.1996280223186606E-4</v>
      </c>
      <c r="G2512" t="str">
        <f t="shared" si="119"/>
        <v xml:space="preserve">둘째 </v>
      </c>
    </row>
    <row r="2513" spans="1:7" x14ac:dyDescent="0.4">
      <c r="A2513" t="str">
        <f t="shared" si="117"/>
        <v>둘째_Noun</v>
      </c>
      <c r="B2513" t="s">
        <v>937</v>
      </c>
      <c r="C2513" t="s">
        <v>126</v>
      </c>
      <c r="D2513">
        <v>2015</v>
      </c>
      <c r="E2513">
        <v>1</v>
      </c>
      <c r="F2513">
        <f t="shared" si="118"/>
        <v>5.602240896358543E-4</v>
      </c>
      <c r="G2513" t="str">
        <f t="shared" si="119"/>
        <v xml:space="preserve">둘째 </v>
      </c>
    </row>
    <row r="2514" spans="1:7" x14ac:dyDescent="0.4">
      <c r="A2514" t="str">
        <f t="shared" si="117"/>
        <v>둘째_Noun</v>
      </c>
      <c r="B2514" t="s">
        <v>937</v>
      </c>
      <c r="C2514" t="s">
        <v>126</v>
      </c>
      <c r="D2514">
        <v>2016</v>
      </c>
      <c r="E2514">
        <v>1</v>
      </c>
      <c r="F2514">
        <f t="shared" si="118"/>
        <v>6.4516129032258064E-4</v>
      </c>
      <c r="G2514" t="str">
        <f t="shared" si="119"/>
        <v xml:space="preserve">둘째 </v>
      </c>
    </row>
    <row r="2515" spans="1:7" x14ac:dyDescent="0.4">
      <c r="A2515" t="str">
        <f t="shared" si="117"/>
        <v>둘째_Noun</v>
      </c>
      <c r="B2515" t="s">
        <v>937</v>
      </c>
      <c r="C2515" t="s">
        <v>126</v>
      </c>
      <c r="D2515">
        <v>2017</v>
      </c>
      <c r="E2515">
        <v>1</v>
      </c>
      <c r="F2515">
        <f t="shared" si="118"/>
        <v>6.1012812690665037E-4</v>
      </c>
      <c r="G2515" t="str">
        <f t="shared" si="119"/>
        <v xml:space="preserve">둘째 </v>
      </c>
    </row>
    <row r="2516" spans="1:7" x14ac:dyDescent="0.4">
      <c r="A2516" t="str">
        <f t="shared" si="117"/>
        <v>둬야_Verb</v>
      </c>
      <c r="B2516" t="s">
        <v>938</v>
      </c>
      <c r="C2516" t="s">
        <v>122</v>
      </c>
      <c r="D2516">
        <v>2015</v>
      </c>
      <c r="E2516">
        <v>1</v>
      </c>
      <c r="F2516">
        <f t="shared" si="118"/>
        <v>5.602240896358543E-4</v>
      </c>
      <c r="G2516" t="str">
        <f t="shared" si="119"/>
        <v xml:space="preserve">둬야 </v>
      </c>
    </row>
    <row r="2517" spans="1:7" x14ac:dyDescent="0.4">
      <c r="A2517" t="str">
        <f t="shared" si="117"/>
        <v>뒤_Noun</v>
      </c>
      <c r="B2517" t="s">
        <v>939</v>
      </c>
      <c r="C2517" t="s">
        <v>126</v>
      </c>
      <c r="D2517">
        <v>2016</v>
      </c>
      <c r="E2517">
        <v>1</v>
      </c>
      <c r="F2517">
        <f t="shared" si="118"/>
        <v>6.4516129032258064E-4</v>
      </c>
      <c r="G2517" t="str">
        <f t="shared" si="119"/>
        <v xml:space="preserve">뒤 </v>
      </c>
    </row>
    <row r="2518" spans="1:7" x14ac:dyDescent="0.4">
      <c r="A2518" t="str">
        <f t="shared" si="117"/>
        <v>뒤지지_Verb</v>
      </c>
      <c r="B2518" t="s">
        <v>940</v>
      </c>
      <c r="C2518" t="s">
        <v>122</v>
      </c>
      <c r="D2518">
        <v>2009</v>
      </c>
      <c r="E2518">
        <v>1</v>
      </c>
      <c r="F2518">
        <f t="shared" si="118"/>
        <v>5.977286312014345E-4</v>
      </c>
      <c r="G2518" t="str">
        <f t="shared" si="119"/>
        <v xml:space="preserve">뒤지지 </v>
      </c>
    </row>
    <row r="2519" spans="1:7" x14ac:dyDescent="0.4">
      <c r="A2519" t="str">
        <f t="shared" si="117"/>
        <v>뒷받침_Noun</v>
      </c>
      <c r="B2519" t="s">
        <v>941</v>
      </c>
      <c r="C2519" t="s">
        <v>126</v>
      </c>
      <c r="D2519">
        <v>2008</v>
      </c>
      <c r="E2519">
        <v>1</v>
      </c>
      <c r="F2519">
        <f t="shared" si="118"/>
        <v>8.2034454470877774E-4</v>
      </c>
      <c r="G2519" t="str">
        <f t="shared" si="119"/>
        <v xml:space="preserve">뒷받침 </v>
      </c>
    </row>
    <row r="2520" spans="1:7" x14ac:dyDescent="0.4">
      <c r="A2520" t="str">
        <f t="shared" si="117"/>
        <v>뒷받침_Noun</v>
      </c>
      <c r="B2520" t="s">
        <v>941</v>
      </c>
      <c r="C2520" t="s">
        <v>126</v>
      </c>
      <c r="D2520">
        <v>2009</v>
      </c>
      <c r="E2520">
        <v>1</v>
      </c>
      <c r="F2520">
        <f t="shared" si="118"/>
        <v>5.977286312014345E-4</v>
      </c>
      <c r="G2520" t="str">
        <f t="shared" si="119"/>
        <v xml:space="preserve">뒷받침 </v>
      </c>
    </row>
    <row r="2521" spans="1:7" x14ac:dyDescent="0.4">
      <c r="A2521" t="str">
        <f t="shared" si="117"/>
        <v>드는_Verb</v>
      </c>
      <c r="B2521" t="s">
        <v>942</v>
      </c>
      <c r="C2521" t="s">
        <v>122</v>
      </c>
      <c r="D2521">
        <v>2008</v>
      </c>
      <c r="E2521">
        <v>1</v>
      </c>
      <c r="F2521">
        <f t="shared" si="118"/>
        <v>8.2034454470877774E-4</v>
      </c>
      <c r="G2521" t="str">
        <f t="shared" si="119"/>
        <v xml:space="preserve">드는 </v>
      </c>
    </row>
    <row r="2522" spans="1:7" x14ac:dyDescent="0.4">
      <c r="A2522" t="str">
        <f t="shared" si="117"/>
        <v>드러나는_Verb</v>
      </c>
      <c r="B2522" t="s">
        <v>943</v>
      </c>
      <c r="C2522" t="s">
        <v>122</v>
      </c>
      <c r="D2522">
        <v>2015</v>
      </c>
      <c r="E2522">
        <v>1</v>
      </c>
      <c r="F2522">
        <f t="shared" si="118"/>
        <v>5.602240896358543E-4</v>
      </c>
      <c r="G2522" t="str">
        <f t="shared" si="119"/>
        <v xml:space="preserve">드러나는 </v>
      </c>
    </row>
    <row r="2523" spans="1:7" x14ac:dyDescent="0.4">
      <c r="A2523" t="str">
        <f t="shared" si="117"/>
        <v>드러나지_Verb</v>
      </c>
      <c r="B2523" t="s">
        <v>944</v>
      </c>
      <c r="C2523" t="s">
        <v>122</v>
      </c>
      <c r="D2523">
        <v>2016</v>
      </c>
      <c r="E2523">
        <v>1</v>
      </c>
      <c r="F2523">
        <f t="shared" si="118"/>
        <v>6.4516129032258064E-4</v>
      </c>
      <c r="G2523" t="str">
        <f t="shared" si="119"/>
        <v xml:space="preserve">드러나지 </v>
      </c>
    </row>
    <row r="2524" spans="1:7" x14ac:dyDescent="0.4">
      <c r="A2524" t="str">
        <f t="shared" si="117"/>
        <v>드러날_Verb</v>
      </c>
      <c r="B2524" t="s">
        <v>945</v>
      </c>
      <c r="C2524" t="s">
        <v>122</v>
      </c>
      <c r="D2524">
        <v>2014</v>
      </c>
      <c r="E2524">
        <v>1</v>
      </c>
      <c r="F2524">
        <f t="shared" si="118"/>
        <v>6.1996280223186606E-4</v>
      </c>
      <c r="G2524" t="str">
        <f t="shared" si="119"/>
        <v xml:space="preserve">드러날 </v>
      </c>
    </row>
    <row r="2525" spans="1:7" x14ac:dyDescent="0.4">
      <c r="A2525" t="str">
        <f t="shared" si="117"/>
        <v>드러났듯이_Verb</v>
      </c>
      <c r="B2525" t="s">
        <v>946</v>
      </c>
      <c r="C2525" t="s">
        <v>122</v>
      </c>
      <c r="D2525">
        <v>2009</v>
      </c>
      <c r="E2525">
        <v>1</v>
      </c>
      <c r="F2525">
        <f t="shared" si="118"/>
        <v>5.977286312014345E-4</v>
      </c>
      <c r="G2525" t="str">
        <f t="shared" si="119"/>
        <v xml:space="preserve">드러났듯이 </v>
      </c>
    </row>
    <row r="2526" spans="1:7" x14ac:dyDescent="0.4">
      <c r="A2526" t="str">
        <f t="shared" si="117"/>
        <v>드려야_Verb</v>
      </c>
      <c r="B2526" t="s">
        <v>947</v>
      </c>
      <c r="C2526" t="s">
        <v>122</v>
      </c>
      <c r="D2526">
        <v>2011</v>
      </c>
      <c r="E2526">
        <v>1</v>
      </c>
      <c r="F2526">
        <f t="shared" si="118"/>
        <v>1.6313213703099511E-3</v>
      </c>
      <c r="G2526" t="str">
        <f t="shared" si="119"/>
        <v xml:space="preserve">드려야 </v>
      </c>
    </row>
    <row r="2527" spans="1:7" x14ac:dyDescent="0.4">
      <c r="A2527" t="str">
        <f t="shared" si="117"/>
        <v>드려야_Verb</v>
      </c>
      <c r="B2527" t="s">
        <v>947</v>
      </c>
      <c r="C2527" t="s">
        <v>122</v>
      </c>
      <c r="D2527">
        <v>2014</v>
      </c>
      <c r="E2527">
        <v>1</v>
      </c>
      <c r="F2527">
        <f t="shared" si="118"/>
        <v>6.1996280223186606E-4</v>
      </c>
      <c r="G2527" t="str">
        <f t="shared" si="119"/>
        <v xml:space="preserve">드려야 </v>
      </c>
    </row>
    <row r="2528" spans="1:7" x14ac:dyDescent="0.4">
      <c r="A2528" t="str">
        <f t="shared" si="117"/>
        <v>드려야_Verb</v>
      </c>
      <c r="B2528" t="s">
        <v>947</v>
      </c>
      <c r="C2528" t="s">
        <v>122</v>
      </c>
      <c r="D2528">
        <v>2018</v>
      </c>
      <c r="E2528">
        <v>1</v>
      </c>
      <c r="F2528">
        <f t="shared" si="118"/>
        <v>8.7565674255691769E-4</v>
      </c>
      <c r="G2528" t="str">
        <f t="shared" si="119"/>
        <v xml:space="preserve">드려야 </v>
      </c>
    </row>
    <row r="2529" spans="1:7" x14ac:dyDescent="0.4">
      <c r="A2529" t="str">
        <f t="shared" si="117"/>
        <v>드리_Verb</v>
      </c>
      <c r="B2529" t="s">
        <v>948</v>
      </c>
      <c r="C2529" t="s">
        <v>122</v>
      </c>
      <c r="D2529">
        <v>2014</v>
      </c>
      <c r="E2529">
        <v>2</v>
      </c>
      <c r="F2529">
        <f t="shared" si="118"/>
        <v>1.2399256044637321E-3</v>
      </c>
      <c r="G2529" t="str">
        <f t="shared" si="119"/>
        <v xml:space="preserve">드리 드리 </v>
      </c>
    </row>
    <row r="2530" spans="1:7" x14ac:dyDescent="0.4">
      <c r="A2530" t="str">
        <f t="shared" si="117"/>
        <v>드리겠습니다_Verb</v>
      </c>
      <c r="B2530" t="s">
        <v>949</v>
      </c>
      <c r="C2530" t="s">
        <v>122</v>
      </c>
      <c r="D2530">
        <v>2020</v>
      </c>
      <c r="E2530">
        <v>1</v>
      </c>
      <c r="F2530">
        <f t="shared" si="118"/>
        <v>1.1299435028248588E-3</v>
      </c>
      <c r="G2530" t="str">
        <f t="shared" si="119"/>
        <v xml:space="preserve">드리겠습니다 </v>
      </c>
    </row>
    <row r="2531" spans="1:7" x14ac:dyDescent="0.4">
      <c r="A2531" t="str">
        <f t="shared" si="117"/>
        <v>드리고자_Verb</v>
      </c>
      <c r="B2531" t="s">
        <v>950</v>
      </c>
      <c r="C2531" t="s">
        <v>122</v>
      </c>
      <c r="D2531">
        <v>2008</v>
      </c>
      <c r="E2531">
        <v>1</v>
      </c>
      <c r="F2531">
        <f t="shared" si="118"/>
        <v>8.2034454470877774E-4</v>
      </c>
      <c r="G2531" t="str">
        <f t="shared" si="119"/>
        <v xml:space="preserve">드리고자 </v>
      </c>
    </row>
    <row r="2532" spans="1:7" x14ac:dyDescent="0.4">
      <c r="A2532" t="str">
        <f t="shared" si="117"/>
        <v>드리며_Verb</v>
      </c>
      <c r="B2532" t="s">
        <v>951</v>
      </c>
      <c r="C2532" t="s">
        <v>122</v>
      </c>
      <c r="D2532">
        <v>2015</v>
      </c>
      <c r="E2532">
        <v>1</v>
      </c>
      <c r="F2532">
        <f t="shared" si="118"/>
        <v>5.602240896358543E-4</v>
      </c>
      <c r="G2532" t="str">
        <f t="shared" si="119"/>
        <v xml:space="preserve">드리며 </v>
      </c>
    </row>
    <row r="2533" spans="1:7" x14ac:dyDescent="0.4">
      <c r="A2533" t="str">
        <f t="shared" si="117"/>
        <v>드리우고_Verb</v>
      </c>
      <c r="B2533" t="s">
        <v>952</v>
      </c>
      <c r="C2533" t="s">
        <v>122</v>
      </c>
      <c r="D2533">
        <v>2009</v>
      </c>
      <c r="E2533">
        <v>1</v>
      </c>
      <c r="F2533">
        <f t="shared" si="118"/>
        <v>5.977286312014345E-4</v>
      </c>
      <c r="G2533" t="str">
        <f t="shared" si="119"/>
        <v xml:space="preserve">드리우고 </v>
      </c>
    </row>
    <row r="2534" spans="1:7" x14ac:dyDescent="0.4">
      <c r="A2534" t="str">
        <f t="shared" si="117"/>
        <v>드리지_Verb</v>
      </c>
      <c r="B2534" t="s">
        <v>953</v>
      </c>
      <c r="C2534" t="s">
        <v>122</v>
      </c>
      <c r="D2534">
        <v>2013</v>
      </c>
      <c r="E2534">
        <v>1</v>
      </c>
      <c r="F2534">
        <f t="shared" si="118"/>
        <v>8.4104289318755253E-4</v>
      </c>
      <c r="G2534" t="str">
        <f t="shared" si="119"/>
        <v xml:space="preserve">드리지 </v>
      </c>
    </row>
    <row r="2535" spans="1:7" x14ac:dyDescent="0.4">
      <c r="A2535" t="str">
        <f t="shared" si="117"/>
        <v>드린_Verb</v>
      </c>
      <c r="B2535" t="s">
        <v>954</v>
      </c>
      <c r="C2535" t="s">
        <v>122</v>
      </c>
      <c r="D2535">
        <v>2016</v>
      </c>
      <c r="E2535">
        <v>1</v>
      </c>
      <c r="F2535">
        <f t="shared" si="118"/>
        <v>6.4516129032258064E-4</v>
      </c>
      <c r="G2535" t="str">
        <f t="shared" si="119"/>
        <v xml:space="preserve">드린 </v>
      </c>
    </row>
    <row r="2536" spans="1:7" x14ac:dyDescent="0.4">
      <c r="A2536" t="str">
        <f t="shared" si="117"/>
        <v>드릴_Noun</v>
      </c>
      <c r="B2536" t="s">
        <v>955</v>
      </c>
      <c r="C2536" t="s">
        <v>126</v>
      </c>
      <c r="D2536">
        <v>2009</v>
      </c>
      <c r="E2536">
        <v>1</v>
      </c>
      <c r="F2536">
        <f t="shared" si="118"/>
        <v>5.977286312014345E-4</v>
      </c>
      <c r="G2536" t="str">
        <f t="shared" si="119"/>
        <v xml:space="preserve">드릴 </v>
      </c>
    </row>
    <row r="2537" spans="1:7" x14ac:dyDescent="0.4">
      <c r="A2537" t="str">
        <f t="shared" si="117"/>
        <v>드릴_Noun</v>
      </c>
      <c r="B2537" t="s">
        <v>955</v>
      </c>
      <c r="C2537" t="s">
        <v>126</v>
      </c>
      <c r="D2537">
        <v>2010</v>
      </c>
      <c r="E2537">
        <v>1</v>
      </c>
      <c r="F2537">
        <f t="shared" si="118"/>
        <v>1.5552099533437014E-3</v>
      </c>
      <c r="G2537" t="str">
        <f t="shared" si="119"/>
        <v xml:space="preserve">드릴 </v>
      </c>
    </row>
    <row r="2538" spans="1:7" x14ac:dyDescent="0.4">
      <c r="A2538" t="str">
        <f t="shared" si="117"/>
        <v>드립니다_Verb</v>
      </c>
      <c r="B2538" t="s">
        <v>956</v>
      </c>
      <c r="C2538" t="s">
        <v>122</v>
      </c>
      <c r="D2538">
        <v>2005</v>
      </c>
      <c r="E2538">
        <v>1</v>
      </c>
      <c r="F2538">
        <f t="shared" si="118"/>
        <v>8.1300813008130081E-4</v>
      </c>
      <c r="G2538" t="str">
        <f t="shared" si="119"/>
        <v xml:space="preserve">드립니다 </v>
      </c>
    </row>
    <row r="2539" spans="1:7" x14ac:dyDescent="0.4">
      <c r="A2539" t="str">
        <f t="shared" si="117"/>
        <v>드립니다_Verb</v>
      </c>
      <c r="B2539" t="s">
        <v>956</v>
      </c>
      <c r="C2539" t="s">
        <v>122</v>
      </c>
      <c r="D2539">
        <v>2009</v>
      </c>
      <c r="E2539">
        <v>1</v>
      </c>
      <c r="F2539">
        <f t="shared" si="118"/>
        <v>5.977286312014345E-4</v>
      </c>
      <c r="G2539" t="str">
        <f t="shared" si="119"/>
        <v xml:space="preserve">드립니다 </v>
      </c>
    </row>
    <row r="2540" spans="1:7" x14ac:dyDescent="0.4">
      <c r="A2540" t="str">
        <f t="shared" si="117"/>
        <v>드립니다_Verb</v>
      </c>
      <c r="B2540" t="s">
        <v>956</v>
      </c>
      <c r="C2540" t="s">
        <v>122</v>
      </c>
      <c r="D2540">
        <v>2012</v>
      </c>
      <c r="E2540">
        <v>2</v>
      </c>
      <c r="F2540">
        <f t="shared" si="118"/>
        <v>1.5151515151515152E-3</v>
      </c>
      <c r="G2540" t="str">
        <f t="shared" si="119"/>
        <v xml:space="preserve">드립니다 드립니다 </v>
      </c>
    </row>
    <row r="2541" spans="1:7" x14ac:dyDescent="0.4">
      <c r="A2541" t="str">
        <f t="shared" si="117"/>
        <v>드립니다_Verb</v>
      </c>
      <c r="B2541" t="s">
        <v>956</v>
      </c>
      <c r="C2541" t="s">
        <v>122</v>
      </c>
      <c r="D2541">
        <v>2016</v>
      </c>
      <c r="E2541">
        <v>2</v>
      </c>
      <c r="F2541">
        <f t="shared" si="118"/>
        <v>1.2903225806451613E-3</v>
      </c>
      <c r="G2541" t="str">
        <f t="shared" si="119"/>
        <v xml:space="preserve">드립니다 드립니다 </v>
      </c>
    </row>
    <row r="2542" spans="1:7" x14ac:dyDescent="0.4">
      <c r="A2542" t="str">
        <f t="shared" si="117"/>
        <v>드립니다_Verb</v>
      </c>
      <c r="B2542" t="s">
        <v>956</v>
      </c>
      <c r="C2542" t="s">
        <v>122</v>
      </c>
      <c r="D2542">
        <v>2017</v>
      </c>
      <c r="E2542">
        <v>1</v>
      </c>
      <c r="F2542">
        <f t="shared" si="118"/>
        <v>6.1012812690665037E-4</v>
      </c>
      <c r="G2542" t="str">
        <f t="shared" si="119"/>
        <v xml:space="preserve">드립니다 </v>
      </c>
    </row>
    <row r="2543" spans="1:7" x14ac:dyDescent="0.4">
      <c r="A2543" t="str">
        <f t="shared" si="117"/>
        <v>드립니다_Verb</v>
      </c>
      <c r="B2543" t="s">
        <v>956</v>
      </c>
      <c r="C2543" t="s">
        <v>122</v>
      </c>
      <c r="D2543">
        <v>2018</v>
      </c>
      <c r="E2543">
        <v>2</v>
      </c>
      <c r="F2543">
        <f t="shared" si="118"/>
        <v>1.7513134851138354E-3</v>
      </c>
      <c r="G2543" t="str">
        <f t="shared" si="119"/>
        <v xml:space="preserve">드립니다 드립니다 </v>
      </c>
    </row>
    <row r="2544" spans="1:7" x14ac:dyDescent="0.4">
      <c r="A2544" t="str">
        <f t="shared" si="117"/>
        <v>드립니다_Verb</v>
      </c>
      <c r="B2544" t="s">
        <v>956</v>
      </c>
      <c r="C2544" t="s">
        <v>122</v>
      </c>
      <c r="D2544">
        <v>2019</v>
      </c>
      <c r="E2544">
        <v>3</v>
      </c>
      <c r="F2544">
        <f t="shared" si="118"/>
        <v>3.1645569620253164E-3</v>
      </c>
      <c r="G2544" t="str">
        <f t="shared" si="119"/>
        <v xml:space="preserve">드립니다 드립니다 드립니다 </v>
      </c>
    </row>
    <row r="2545" spans="1:7" x14ac:dyDescent="0.4">
      <c r="A2545" t="str">
        <f t="shared" si="117"/>
        <v>드립니다_Verb</v>
      </c>
      <c r="B2545" t="s">
        <v>956</v>
      </c>
      <c r="C2545" t="s">
        <v>122</v>
      </c>
      <c r="D2545">
        <v>2020</v>
      </c>
      <c r="E2545">
        <v>1</v>
      </c>
      <c r="F2545">
        <f t="shared" si="118"/>
        <v>1.1299435028248588E-3</v>
      </c>
      <c r="G2545" t="str">
        <f t="shared" si="119"/>
        <v xml:space="preserve">드립니다 </v>
      </c>
    </row>
    <row r="2546" spans="1:7" x14ac:dyDescent="0.4">
      <c r="A2546" t="str">
        <f t="shared" si="117"/>
        <v>드립시다_Verb</v>
      </c>
      <c r="B2546" t="s">
        <v>957</v>
      </c>
      <c r="C2546" t="s">
        <v>122</v>
      </c>
      <c r="D2546">
        <v>2014</v>
      </c>
      <c r="E2546">
        <v>1</v>
      </c>
      <c r="F2546">
        <f t="shared" si="118"/>
        <v>6.1996280223186606E-4</v>
      </c>
      <c r="G2546" t="str">
        <f t="shared" si="119"/>
        <v xml:space="preserve">드립시다 </v>
      </c>
    </row>
    <row r="2547" spans="1:7" x14ac:dyDescent="0.4">
      <c r="A2547" t="str">
        <f t="shared" si="117"/>
        <v>든_Josa</v>
      </c>
      <c r="B2547" t="s">
        <v>958</v>
      </c>
      <c r="C2547" t="s">
        <v>121</v>
      </c>
      <c r="D2547">
        <v>2014</v>
      </c>
      <c r="E2547">
        <v>1</v>
      </c>
      <c r="F2547">
        <f t="shared" si="118"/>
        <v>6.1996280223186606E-4</v>
      </c>
      <c r="G2547" t="str">
        <f t="shared" si="119"/>
        <v xml:space="preserve">든 </v>
      </c>
    </row>
    <row r="2548" spans="1:7" x14ac:dyDescent="0.4">
      <c r="A2548" t="str">
        <f t="shared" si="117"/>
        <v>든든한_Adjective</v>
      </c>
      <c r="B2548" t="s">
        <v>959</v>
      </c>
      <c r="C2548" t="s">
        <v>128</v>
      </c>
      <c r="D2548">
        <v>2010</v>
      </c>
      <c r="E2548">
        <v>1</v>
      </c>
      <c r="F2548">
        <f t="shared" si="118"/>
        <v>1.5552099533437014E-3</v>
      </c>
      <c r="G2548" t="str">
        <f t="shared" si="119"/>
        <v xml:space="preserve">든든한 </v>
      </c>
    </row>
    <row r="2549" spans="1:7" x14ac:dyDescent="0.4">
      <c r="A2549" t="str">
        <f t="shared" si="117"/>
        <v>든지_Josa</v>
      </c>
      <c r="B2549" t="s">
        <v>960</v>
      </c>
      <c r="C2549" t="s">
        <v>121</v>
      </c>
      <c r="D2549">
        <v>2014</v>
      </c>
      <c r="E2549">
        <v>1</v>
      </c>
      <c r="F2549">
        <f t="shared" si="118"/>
        <v>6.1996280223186606E-4</v>
      </c>
      <c r="G2549" t="str">
        <f t="shared" si="119"/>
        <v xml:space="preserve">든지 </v>
      </c>
    </row>
    <row r="2550" spans="1:7" x14ac:dyDescent="0.4">
      <c r="A2550" t="str">
        <f t="shared" si="117"/>
        <v>들_Suffix</v>
      </c>
      <c r="B2550" t="s">
        <v>961</v>
      </c>
      <c r="C2550" t="s">
        <v>179</v>
      </c>
      <c r="D2550">
        <v>2005</v>
      </c>
      <c r="E2550">
        <v>12</v>
      </c>
      <c r="F2550">
        <f t="shared" si="118"/>
        <v>9.7560975609756097E-3</v>
      </c>
      <c r="G2550" t="str">
        <f t="shared" si="119"/>
        <v xml:space="preserve">들 들 들 들 들 들 들 들 들 들 들 들 </v>
      </c>
    </row>
    <row r="2551" spans="1:7" x14ac:dyDescent="0.4">
      <c r="A2551" t="str">
        <f t="shared" si="117"/>
        <v>들_Suffix</v>
      </c>
      <c r="B2551" t="s">
        <v>961</v>
      </c>
      <c r="C2551" t="s">
        <v>179</v>
      </c>
      <c r="D2551">
        <v>2006</v>
      </c>
      <c r="E2551">
        <v>4</v>
      </c>
      <c r="F2551">
        <f t="shared" si="118"/>
        <v>4.1279669762641896E-3</v>
      </c>
      <c r="G2551" t="str">
        <f t="shared" si="119"/>
        <v xml:space="preserve">들 들 들 들 </v>
      </c>
    </row>
    <row r="2552" spans="1:7" x14ac:dyDescent="0.4">
      <c r="A2552" t="str">
        <f t="shared" si="117"/>
        <v>들_Suffix</v>
      </c>
      <c r="B2552" t="s">
        <v>961</v>
      </c>
      <c r="C2552" t="s">
        <v>179</v>
      </c>
      <c r="D2552">
        <v>2007</v>
      </c>
      <c r="E2552">
        <v>10</v>
      </c>
      <c r="F2552">
        <f t="shared" si="118"/>
        <v>7.6628352490421452E-3</v>
      </c>
      <c r="G2552" t="str">
        <f t="shared" si="119"/>
        <v xml:space="preserve">들 들 들 들 들 들 들 들 들 들 </v>
      </c>
    </row>
    <row r="2553" spans="1:7" x14ac:dyDescent="0.4">
      <c r="A2553" t="str">
        <f t="shared" si="117"/>
        <v>들_Suffix</v>
      </c>
      <c r="B2553" t="s">
        <v>961</v>
      </c>
      <c r="C2553" t="s">
        <v>179</v>
      </c>
      <c r="D2553">
        <v>2008</v>
      </c>
      <c r="E2553">
        <v>4</v>
      </c>
      <c r="F2553">
        <f t="shared" si="118"/>
        <v>3.2813781788351109E-3</v>
      </c>
      <c r="G2553" t="str">
        <f t="shared" si="119"/>
        <v xml:space="preserve">들 들 들 들 </v>
      </c>
    </row>
    <row r="2554" spans="1:7" x14ac:dyDescent="0.4">
      <c r="A2554" t="str">
        <f t="shared" si="117"/>
        <v>들_Suffix</v>
      </c>
      <c r="B2554" t="s">
        <v>961</v>
      </c>
      <c r="C2554" t="s">
        <v>179</v>
      </c>
      <c r="D2554">
        <v>2009</v>
      </c>
      <c r="E2554">
        <v>9</v>
      </c>
      <c r="F2554">
        <f t="shared" si="118"/>
        <v>5.3795576808129113E-3</v>
      </c>
      <c r="G2554" t="str">
        <f t="shared" si="119"/>
        <v xml:space="preserve">들 들 들 들 들 들 들 들 들 </v>
      </c>
    </row>
    <row r="2555" spans="1:7" x14ac:dyDescent="0.4">
      <c r="A2555" t="str">
        <f t="shared" si="117"/>
        <v>들_Suffix</v>
      </c>
      <c r="B2555" t="s">
        <v>961</v>
      </c>
      <c r="C2555" t="s">
        <v>179</v>
      </c>
      <c r="D2555">
        <v>2010</v>
      </c>
      <c r="E2555">
        <v>12</v>
      </c>
      <c r="F2555">
        <f t="shared" si="118"/>
        <v>1.8662519440124418E-2</v>
      </c>
      <c r="G2555" t="str">
        <f t="shared" si="119"/>
        <v xml:space="preserve">들 들 들 들 들 들 들 들 들 들 들 들 </v>
      </c>
    </row>
    <row r="2556" spans="1:7" x14ac:dyDescent="0.4">
      <c r="A2556" t="str">
        <f t="shared" si="117"/>
        <v>들_Suffix</v>
      </c>
      <c r="B2556" t="s">
        <v>961</v>
      </c>
      <c r="C2556" t="s">
        <v>179</v>
      </c>
      <c r="D2556">
        <v>2011</v>
      </c>
      <c r="E2556">
        <v>12</v>
      </c>
      <c r="F2556">
        <f t="shared" si="118"/>
        <v>1.9575856443719411E-2</v>
      </c>
      <c r="G2556" t="str">
        <f t="shared" si="119"/>
        <v xml:space="preserve">들 들 들 들 들 들 들 들 들 들 들 들 </v>
      </c>
    </row>
    <row r="2557" spans="1:7" x14ac:dyDescent="0.4">
      <c r="A2557" t="str">
        <f t="shared" si="117"/>
        <v>들_Suffix</v>
      </c>
      <c r="B2557" t="s">
        <v>961</v>
      </c>
      <c r="C2557" t="s">
        <v>179</v>
      </c>
      <c r="D2557">
        <v>2012</v>
      </c>
      <c r="E2557">
        <v>6</v>
      </c>
      <c r="F2557">
        <f t="shared" si="118"/>
        <v>4.5454545454545452E-3</v>
      </c>
      <c r="G2557" t="str">
        <f t="shared" si="119"/>
        <v xml:space="preserve">들 들 들 들 들 들 </v>
      </c>
    </row>
    <row r="2558" spans="1:7" x14ac:dyDescent="0.4">
      <c r="A2558" t="str">
        <f t="shared" si="117"/>
        <v>들_Suffix</v>
      </c>
      <c r="B2558" t="s">
        <v>961</v>
      </c>
      <c r="C2558" t="s">
        <v>179</v>
      </c>
      <c r="D2558">
        <v>2013</v>
      </c>
      <c r="E2558">
        <v>4</v>
      </c>
      <c r="F2558">
        <f t="shared" si="118"/>
        <v>3.3641715727502101E-3</v>
      </c>
      <c r="G2558" t="str">
        <f t="shared" si="119"/>
        <v xml:space="preserve">들 들 들 들 </v>
      </c>
    </row>
    <row r="2559" spans="1:7" x14ac:dyDescent="0.4">
      <c r="A2559" t="str">
        <f t="shared" si="117"/>
        <v>들_Suffix</v>
      </c>
      <c r="B2559" t="s">
        <v>961</v>
      </c>
      <c r="C2559" t="s">
        <v>179</v>
      </c>
      <c r="D2559">
        <v>2014</v>
      </c>
      <c r="E2559">
        <v>8</v>
      </c>
      <c r="F2559">
        <f t="shared" si="118"/>
        <v>4.9597024178549285E-3</v>
      </c>
      <c r="G2559" t="str">
        <f t="shared" si="119"/>
        <v xml:space="preserve">들 들 들 들 들 들 들 들 </v>
      </c>
    </row>
    <row r="2560" spans="1:7" x14ac:dyDescent="0.4">
      <c r="A2560" t="str">
        <f t="shared" si="117"/>
        <v>들_Suffix</v>
      </c>
      <c r="B2560" t="s">
        <v>961</v>
      </c>
      <c r="C2560" t="s">
        <v>179</v>
      </c>
      <c r="D2560">
        <v>2015</v>
      </c>
      <c r="E2560">
        <v>10</v>
      </c>
      <c r="F2560">
        <f t="shared" si="118"/>
        <v>5.6022408963585435E-3</v>
      </c>
      <c r="G2560" t="str">
        <f t="shared" si="119"/>
        <v xml:space="preserve">들 들 들 들 들 들 들 들 들 들 </v>
      </c>
    </row>
    <row r="2561" spans="1:7" x14ac:dyDescent="0.4">
      <c r="A2561" t="str">
        <f t="shared" si="117"/>
        <v>들_Suffix</v>
      </c>
      <c r="B2561" t="s">
        <v>961</v>
      </c>
      <c r="C2561" t="s">
        <v>179</v>
      </c>
      <c r="D2561">
        <v>2016</v>
      </c>
      <c r="E2561">
        <v>5</v>
      </c>
      <c r="F2561">
        <f t="shared" si="118"/>
        <v>3.2258064516129032E-3</v>
      </c>
      <c r="G2561" t="str">
        <f t="shared" si="119"/>
        <v xml:space="preserve">들 들 들 들 들 </v>
      </c>
    </row>
    <row r="2562" spans="1:7" x14ac:dyDescent="0.4">
      <c r="A2562" t="str">
        <f t="shared" si="117"/>
        <v>들_Suffix</v>
      </c>
      <c r="B2562" t="s">
        <v>961</v>
      </c>
      <c r="C2562" t="s">
        <v>179</v>
      </c>
      <c r="D2562">
        <v>2017</v>
      </c>
      <c r="E2562">
        <v>7</v>
      </c>
      <c r="F2562">
        <f t="shared" si="118"/>
        <v>4.2708968883465532E-3</v>
      </c>
      <c r="G2562" t="str">
        <f t="shared" si="119"/>
        <v xml:space="preserve">들 들 들 들 들 들 들 </v>
      </c>
    </row>
    <row r="2563" spans="1:7" x14ac:dyDescent="0.4">
      <c r="A2563" t="str">
        <f t="shared" ref="A2563:A2626" si="120">B2563&amp;"_"&amp;C2563</f>
        <v>들_Suffix</v>
      </c>
      <c r="B2563" t="s">
        <v>961</v>
      </c>
      <c r="C2563" t="s">
        <v>179</v>
      </c>
      <c r="D2563">
        <v>2018</v>
      </c>
      <c r="E2563">
        <v>6</v>
      </c>
      <c r="F2563">
        <f t="shared" ref="F2563:F2626" si="121">E2563/SUMIF(D:D,D2563,E:E)</f>
        <v>5.2539404553415062E-3</v>
      </c>
      <c r="G2563" t="str">
        <f t="shared" ref="G2563:G2626" si="122">REPT(B2563&amp;" ",E2563)</f>
        <v xml:space="preserve">들 들 들 들 들 들 </v>
      </c>
    </row>
    <row r="2564" spans="1:7" x14ac:dyDescent="0.4">
      <c r="A2564" t="str">
        <f t="shared" si="120"/>
        <v>들_Suffix</v>
      </c>
      <c r="B2564" t="s">
        <v>961</v>
      </c>
      <c r="C2564" t="s">
        <v>179</v>
      </c>
      <c r="D2564">
        <v>2019</v>
      </c>
      <c r="E2564">
        <v>9</v>
      </c>
      <c r="F2564">
        <f t="shared" si="121"/>
        <v>9.4936708860759497E-3</v>
      </c>
      <c r="G2564" t="str">
        <f t="shared" si="122"/>
        <v xml:space="preserve">들 들 들 들 들 들 들 들 들 </v>
      </c>
    </row>
    <row r="2565" spans="1:7" x14ac:dyDescent="0.4">
      <c r="A2565" t="str">
        <f t="shared" si="120"/>
        <v>들_Suffix</v>
      </c>
      <c r="B2565" t="s">
        <v>961</v>
      </c>
      <c r="C2565" t="s">
        <v>179</v>
      </c>
      <c r="D2565">
        <v>2020</v>
      </c>
      <c r="E2565">
        <v>3</v>
      </c>
      <c r="F2565">
        <f t="shared" si="121"/>
        <v>3.3898305084745762E-3</v>
      </c>
      <c r="G2565" t="str">
        <f t="shared" si="122"/>
        <v xml:space="preserve">들 들 들 </v>
      </c>
    </row>
    <row r="2566" spans="1:7" x14ac:dyDescent="0.4">
      <c r="A2566" t="str">
        <f t="shared" si="120"/>
        <v>들_Verb</v>
      </c>
      <c r="B2566" t="s">
        <v>961</v>
      </c>
      <c r="C2566" t="s">
        <v>122</v>
      </c>
      <c r="D2566">
        <v>2005</v>
      </c>
      <c r="E2566">
        <v>1</v>
      </c>
      <c r="F2566">
        <f t="shared" si="121"/>
        <v>8.1300813008130081E-4</v>
      </c>
      <c r="G2566" t="str">
        <f t="shared" si="122"/>
        <v xml:space="preserve">들 </v>
      </c>
    </row>
    <row r="2567" spans="1:7" x14ac:dyDescent="0.4">
      <c r="A2567" t="str">
        <f t="shared" si="120"/>
        <v>들어가_Verb</v>
      </c>
      <c r="B2567" t="s">
        <v>962</v>
      </c>
      <c r="C2567" t="s">
        <v>122</v>
      </c>
      <c r="D2567">
        <v>2011</v>
      </c>
      <c r="E2567">
        <v>1</v>
      </c>
      <c r="F2567">
        <f t="shared" si="121"/>
        <v>1.6313213703099511E-3</v>
      </c>
      <c r="G2567" t="str">
        <f t="shared" si="122"/>
        <v xml:space="preserve">들어가 </v>
      </c>
    </row>
    <row r="2568" spans="1:7" x14ac:dyDescent="0.4">
      <c r="A2568" t="str">
        <f t="shared" si="120"/>
        <v>들어가고_Verb</v>
      </c>
      <c r="B2568" t="s">
        <v>963</v>
      </c>
      <c r="C2568" t="s">
        <v>122</v>
      </c>
      <c r="D2568">
        <v>2018</v>
      </c>
      <c r="E2568">
        <v>1</v>
      </c>
      <c r="F2568">
        <f t="shared" si="121"/>
        <v>8.7565674255691769E-4</v>
      </c>
      <c r="G2568" t="str">
        <f t="shared" si="122"/>
        <v xml:space="preserve">들어가고 </v>
      </c>
    </row>
    <row r="2569" spans="1:7" x14ac:dyDescent="0.4">
      <c r="A2569" t="str">
        <f t="shared" si="120"/>
        <v>들어갑시다_Verb</v>
      </c>
      <c r="B2569" t="s">
        <v>964</v>
      </c>
      <c r="C2569" t="s">
        <v>122</v>
      </c>
      <c r="D2569">
        <v>2014</v>
      </c>
      <c r="E2569">
        <v>1</v>
      </c>
      <c r="F2569">
        <f t="shared" si="121"/>
        <v>6.1996280223186606E-4</v>
      </c>
      <c r="G2569" t="str">
        <f t="shared" si="122"/>
        <v xml:space="preserve">들어갑시다 </v>
      </c>
    </row>
    <row r="2570" spans="1:7" x14ac:dyDescent="0.4">
      <c r="A2570" t="str">
        <f t="shared" si="120"/>
        <v>들어선_Verb</v>
      </c>
      <c r="B2570" t="s">
        <v>965</v>
      </c>
      <c r="C2570" t="s">
        <v>122</v>
      </c>
      <c r="D2570">
        <v>2013</v>
      </c>
      <c r="E2570">
        <v>1</v>
      </c>
      <c r="F2570">
        <f t="shared" si="121"/>
        <v>8.4104289318755253E-4</v>
      </c>
      <c r="G2570" t="str">
        <f t="shared" si="122"/>
        <v xml:space="preserve">들어선 </v>
      </c>
    </row>
    <row r="2571" spans="1:7" x14ac:dyDescent="0.4">
      <c r="A2571" t="str">
        <f t="shared" si="120"/>
        <v>들어선지_Verb</v>
      </c>
      <c r="B2571" t="s">
        <v>966</v>
      </c>
      <c r="C2571" t="s">
        <v>122</v>
      </c>
      <c r="D2571">
        <v>2014</v>
      </c>
      <c r="E2571">
        <v>1</v>
      </c>
      <c r="F2571">
        <f t="shared" si="121"/>
        <v>6.1996280223186606E-4</v>
      </c>
      <c r="G2571" t="str">
        <f t="shared" si="122"/>
        <v xml:space="preserve">들어선지 </v>
      </c>
    </row>
    <row r="2572" spans="1:7" x14ac:dyDescent="0.4">
      <c r="A2572" t="str">
        <f t="shared" si="120"/>
        <v>듬뿍_Noun</v>
      </c>
      <c r="B2572" t="s">
        <v>967</v>
      </c>
      <c r="C2572" t="s">
        <v>126</v>
      </c>
      <c r="D2572">
        <v>2015</v>
      </c>
      <c r="E2572">
        <v>1</v>
      </c>
      <c r="F2572">
        <f t="shared" si="121"/>
        <v>5.602240896358543E-4</v>
      </c>
      <c r="G2572" t="str">
        <f t="shared" si="122"/>
        <v xml:space="preserve">듬뿍 </v>
      </c>
    </row>
    <row r="2573" spans="1:7" x14ac:dyDescent="0.4">
      <c r="A2573" t="str">
        <f t="shared" si="120"/>
        <v>듯이_Noun</v>
      </c>
      <c r="B2573" t="s">
        <v>968</v>
      </c>
      <c r="C2573" t="s">
        <v>126</v>
      </c>
      <c r="D2573">
        <v>2014</v>
      </c>
      <c r="E2573">
        <v>1</v>
      </c>
      <c r="F2573">
        <f t="shared" si="121"/>
        <v>6.1996280223186606E-4</v>
      </c>
      <c r="G2573" t="str">
        <f t="shared" si="122"/>
        <v xml:space="preserve">듯이 </v>
      </c>
    </row>
    <row r="2574" spans="1:7" x14ac:dyDescent="0.4">
      <c r="A2574" t="str">
        <f t="shared" si="120"/>
        <v>등_Noun</v>
      </c>
      <c r="B2574" t="s">
        <v>969</v>
      </c>
      <c r="C2574" t="s">
        <v>126</v>
      </c>
      <c r="D2574">
        <v>2005</v>
      </c>
      <c r="E2574">
        <v>2</v>
      </c>
      <c r="F2574">
        <f t="shared" si="121"/>
        <v>1.6260162601626016E-3</v>
      </c>
      <c r="G2574" t="str">
        <f t="shared" si="122"/>
        <v xml:space="preserve">등 등 </v>
      </c>
    </row>
    <row r="2575" spans="1:7" x14ac:dyDescent="0.4">
      <c r="A2575" t="str">
        <f t="shared" si="120"/>
        <v>등_Noun</v>
      </c>
      <c r="B2575" t="s">
        <v>969</v>
      </c>
      <c r="C2575" t="s">
        <v>126</v>
      </c>
      <c r="D2575">
        <v>2006</v>
      </c>
      <c r="E2575">
        <v>1</v>
      </c>
      <c r="F2575">
        <f t="shared" si="121"/>
        <v>1.0319917440660474E-3</v>
      </c>
      <c r="G2575" t="str">
        <f t="shared" si="122"/>
        <v xml:space="preserve">등 </v>
      </c>
    </row>
    <row r="2576" spans="1:7" x14ac:dyDescent="0.4">
      <c r="A2576" t="str">
        <f t="shared" si="120"/>
        <v>등_Noun</v>
      </c>
      <c r="B2576" t="s">
        <v>969</v>
      </c>
      <c r="C2576" t="s">
        <v>126</v>
      </c>
      <c r="D2576">
        <v>2007</v>
      </c>
      <c r="E2576">
        <v>1</v>
      </c>
      <c r="F2576">
        <f t="shared" si="121"/>
        <v>7.6628352490421458E-4</v>
      </c>
      <c r="G2576" t="str">
        <f t="shared" si="122"/>
        <v xml:space="preserve">등 </v>
      </c>
    </row>
    <row r="2577" spans="1:7" x14ac:dyDescent="0.4">
      <c r="A2577" t="str">
        <f t="shared" si="120"/>
        <v>등_Noun</v>
      </c>
      <c r="B2577" t="s">
        <v>969</v>
      </c>
      <c r="C2577" t="s">
        <v>126</v>
      </c>
      <c r="D2577">
        <v>2008</v>
      </c>
      <c r="E2577">
        <v>1</v>
      </c>
      <c r="F2577">
        <f t="shared" si="121"/>
        <v>8.2034454470877774E-4</v>
      </c>
      <c r="G2577" t="str">
        <f t="shared" si="122"/>
        <v xml:space="preserve">등 </v>
      </c>
    </row>
    <row r="2578" spans="1:7" x14ac:dyDescent="0.4">
      <c r="A2578" t="str">
        <f t="shared" si="120"/>
        <v>등_Noun</v>
      </c>
      <c r="B2578" t="s">
        <v>969</v>
      </c>
      <c r="C2578" t="s">
        <v>126</v>
      </c>
      <c r="D2578">
        <v>2009</v>
      </c>
      <c r="E2578">
        <v>2</v>
      </c>
      <c r="F2578">
        <f t="shared" si="121"/>
        <v>1.195457262402869E-3</v>
      </c>
      <c r="G2578" t="str">
        <f t="shared" si="122"/>
        <v xml:space="preserve">등 등 </v>
      </c>
    </row>
    <row r="2579" spans="1:7" x14ac:dyDescent="0.4">
      <c r="A2579" t="str">
        <f t="shared" si="120"/>
        <v>등_Noun</v>
      </c>
      <c r="B2579" t="s">
        <v>969</v>
      </c>
      <c r="C2579" t="s">
        <v>126</v>
      </c>
      <c r="D2579">
        <v>2010</v>
      </c>
      <c r="E2579">
        <v>1</v>
      </c>
      <c r="F2579">
        <f t="shared" si="121"/>
        <v>1.5552099533437014E-3</v>
      </c>
      <c r="G2579" t="str">
        <f t="shared" si="122"/>
        <v xml:space="preserve">등 </v>
      </c>
    </row>
    <row r="2580" spans="1:7" x14ac:dyDescent="0.4">
      <c r="A2580" t="str">
        <f t="shared" si="120"/>
        <v>등_Noun</v>
      </c>
      <c r="B2580" t="s">
        <v>969</v>
      </c>
      <c r="C2580" t="s">
        <v>126</v>
      </c>
      <c r="D2580">
        <v>2012</v>
      </c>
      <c r="E2580">
        <v>9</v>
      </c>
      <c r="F2580">
        <f t="shared" si="121"/>
        <v>6.8181818181818179E-3</v>
      </c>
      <c r="G2580" t="str">
        <f t="shared" si="122"/>
        <v xml:space="preserve">등 등 등 등 등 등 등 등 등 </v>
      </c>
    </row>
    <row r="2581" spans="1:7" x14ac:dyDescent="0.4">
      <c r="A2581" t="str">
        <f t="shared" si="120"/>
        <v>등_Noun</v>
      </c>
      <c r="B2581" t="s">
        <v>969</v>
      </c>
      <c r="C2581" t="s">
        <v>126</v>
      </c>
      <c r="D2581">
        <v>2013</v>
      </c>
      <c r="E2581">
        <v>3</v>
      </c>
      <c r="F2581">
        <f t="shared" si="121"/>
        <v>2.5231286795626578E-3</v>
      </c>
      <c r="G2581" t="str">
        <f t="shared" si="122"/>
        <v xml:space="preserve">등 등 등 </v>
      </c>
    </row>
    <row r="2582" spans="1:7" x14ac:dyDescent="0.4">
      <c r="A2582" t="str">
        <f t="shared" si="120"/>
        <v>등_Noun</v>
      </c>
      <c r="B2582" t="s">
        <v>969</v>
      </c>
      <c r="C2582" t="s">
        <v>126</v>
      </c>
      <c r="D2582">
        <v>2014</v>
      </c>
      <c r="E2582">
        <v>3</v>
      </c>
      <c r="F2582">
        <f t="shared" si="121"/>
        <v>1.8598884066955983E-3</v>
      </c>
      <c r="G2582" t="str">
        <f t="shared" si="122"/>
        <v xml:space="preserve">등 등 등 </v>
      </c>
    </row>
    <row r="2583" spans="1:7" x14ac:dyDescent="0.4">
      <c r="A2583" t="str">
        <f t="shared" si="120"/>
        <v>등_Noun</v>
      </c>
      <c r="B2583" t="s">
        <v>969</v>
      </c>
      <c r="C2583" t="s">
        <v>126</v>
      </c>
      <c r="D2583">
        <v>2015</v>
      </c>
      <c r="E2583">
        <v>7</v>
      </c>
      <c r="F2583">
        <f t="shared" si="121"/>
        <v>3.9215686274509803E-3</v>
      </c>
      <c r="G2583" t="str">
        <f t="shared" si="122"/>
        <v xml:space="preserve">등 등 등 등 등 등 등 </v>
      </c>
    </row>
    <row r="2584" spans="1:7" x14ac:dyDescent="0.4">
      <c r="A2584" t="str">
        <f t="shared" si="120"/>
        <v>등_Noun</v>
      </c>
      <c r="B2584" t="s">
        <v>969</v>
      </c>
      <c r="C2584" t="s">
        <v>126</v>
      </c>
      <c r="D2584">
        <v>2016</v>
      </c>
      <c r="E2584">
        <v>6</v>
      </c>
      <c r="F2584">
        <f t="shared" si="121"/>
        <v>3.8709677419354839E-3</v>
      </c>
      <c r="G2584" t="str">
        <f t="shared" si="122"/>
        <v xml:space="preserve">등 등 등 등 등 등 </v>
      </c>
    </row>
    <row r="2585" spans="1:7" x14ac:dyDescent="0.4">
      <c r="A2585" t="str">
        <f t="shared" si="120"/>
        <v>등_Noun</v>
      </c>
      <c r="B2585" t="s">
        <v>969</v>
      </c>
      <c r="C2585" t="s">
        <v>126</v>
      </c>
      <c r="D2585">
        <v>2017</v>
      </c>
      <c r="E2585">
        <v>11</v>
      </c>
      <c r="F2585">
        <f t="shared" si="121"/>
        <v>6.7114093959731542E-3</v>
      </c>
      <c r="G2585" t="str">
        <f t="shared" si="122"/>
        <v xml:space="preserve">등 등 등 등 등 등 등 등 등 등 등 </v>
      </c>
    </row>
    <row r="2586" spans="1:7" x14ac:dyDescent="0.4">
      <c r="A2586" t="str">
        <f t="shared" si="120"/>
        <v>등_Noun</v>
      </c>
      <c r="B2586" t="s">
        <v>969</v>
      </c>
      <c r="C2586" t="s">
        <v>126</v>
      </c>
      <c r="D2586">
        <v>2018</v>
      </c>
      <c r="E2586">
        <v>11</v>
      </c>
      <c r="F2586">
        <f t="shared" si="121"/>
        <v>9.6322241681260946E-3</v>
      </c>
      <c r="G2586" t="str">
        <f t="shared" si="122"/>
        <v xml:space="preserve">등 등 등 등 등 등 등 등 등 등 등 </v>
      </c>
    </row>
    <row r="2587" spans="1:7" x14ac:dyDescent="0.4">
      <c r="A2587" t="str">
        <f t="shared" si="120"/>
        <v>등_Noun</v>
      </c>
      <c r="B2587" t="s">
        <v>969</v>
      </c>
      <c r="C2587" t="s">
        <v>126</v>
      </c>
      <c r="D2587">
        <v>2019</v>
      </c>
      <c r="E2587">
        <v>4</v>
      </c>
      <c r="F2587">
        <f t="shared" si="121"/>
        <v>4.2194092827004216E-3</v>
      </c>
      <c r="G2587" t="str">
        <f t="shared" si="122"/>
        <v xml:space="preserve">등 등 등 등 </v>
      </c>
    </row>
    <row r="2588" spans="1:7" x14ac:dyDescent="0.4">
      <c r="A2588" t="str">
        <f t="shared" si="120"/>
        <v>등_Noun</v>
      </c>
      <c r="B2588" t="s">
        <v>969</v>
      </c>
      <c r="C2588" t="s">
        <v>126</v>
      </c>
      <c r="D2588">
        <v>2020</v>
      </c>
      <c r="E2588">
        <v>3</v>
      </c>
      <c r="F2588">
        <f t="shared" si="121"/>
        <v>3.3898305084745762E-3</v>
      </c>
      <c r="G2588" t="str">
        <f t="shared" si="122"/>
        <v xml:space="preserve">등 등 등 </v>
      </c>
    </row>
    <row r="2589" spans="1:7" x14ac:dyDescent="0.4">
      <c r="A2589" t="str">
        <f t="shared" si="120"/>
        <v>디딤돌_Noun</v>
      </c>
      <c r="B2589" t="s">
        <v>970</v>
      </c>
      <c r="C2589" t="s">
        <v>126</v>
      </c>
      <c r="D2589">
        <v>2017</v>
      </c>
      <c r="E2589">
        <v>1</v>
      </c>
      <c r="F2589">
        <f t="shared" si="121"/>
        <v>6.1012812690665037E-4</v>
      </c>
      <c r="G2589" t="str">
        <f t="shared" si="122"/>
        <v xml:space="preserve">디딤돌 </v>
      </c>
    </row>
    <row r="2590" spans="1:7" x14ac:dyDescent="0.4">
      <c r="A2590" t="str">
        <f t="shared" si="120"/>
        <v>따뜻하게_Adjective</v>
      </c>
      <c r="B2590" t="s">
        <v>971</v>
      </c>
      <c r="C2590" t="s">
        <v>128</v>
      </c>
      <c r="D2590">
        <v>2005</v>
      </c>
      <c r="E2590">
        <v>1</v>
      </c>
      <c r="F2590">
        <f t="shared" si="121"/>
        <v>8.1300813008130081E-4</v>
      </c>
      <c r="G2590" t="str">
        <f t="shared" si="122"/>
        <v xml:space="preserve">따뜻하게 </v>
      </c>
    </row>
    <row r="2591" spans="1:7" x14ac:dyDescent="0.4">
      <c r="A2591" t="str">
        <f t="shared" si="120"/>
        <v>따뜻하고_Adjective</v>
      </c>
      <c r="B2591" t="s">
        <v>972</v>
      </c>
      <c r="C2591" t="s">
        <v>128</v>
      </c>
      <c r="D2591">
        <v>2005</v>
      </c>
      <c r="E2591">
        <v>1</v>
      </c>
      <c r="F2591">
        <f t="shared" si="121"/>
        <v>8.1300813008130081E-4</v>
      </c>
      <c r="G2591" t="str">
        <f t="shared" si="122"/>
        <v xml:space="preserve">따뜻하고 </v>
      </c>
    </row>
    <row r="2592" spans="1:7" x14ac:dyDescent="0.4">
      <c r="A2592" t="str">
        <f t="shared" si="120"/>
        <v>따뜻한_Adjective</v>
      </c>
      <c r="B2592" t="s">
        <v>973</v>
      </c>
      <c r="C2592" t="s">
        <v>128</v>
      </c>
      <c r="D2592">
        <v>2005</v>
      </c>
      <c r="E2592">
        <v>1</v>
      </c>
      <c r="F2592">
        <f t="shared" si="121"/>
        <v>8.1300813008130081E-4</v>
      </c>
      <c r="G2592" t="str">
        <f t="shared" si="122"/>
        <v xml:space="preserve">따뜻한 </v>
      </c>
    </row>
    <row r="2593" spans="1:7" x14ac:dyDescent="0.4">
      <c r="A2593" t="str">
        <f t="shared" si="120"/>
        <v>따뜻한_Adjective</v>
      </c>
      <c r="B2593" t="s">
        <v>973</v>
      </c>
      <c r="C2593" t="s">
        <v>128</v>
      </c>
      <c r="D2593">
        <v>2008</v>
      </c>
      <c r="E2593">
        <v>1</v>
      </c>
      <c r="F2593">
        <f t="shared" si="121"/>
        <v>8.2034454470877774E-4</v>
      </c>
      <c r="G2593" t="str">
        <f t="shared" si="122"/>
        <v xml:space="preserve">따뜻한 </v>
      </c>
    </row>
    <row r="2594" spans="1:7" x14ac:dyDescent="0.4">
      <c r="A2594" t="str">
        <f t="shared" si="120"/>
        <v>따뜻한_Adjective</v>
      </c>
      <c r="B2594" t="s">
        <v>973</v>
      </c>
      <c r="C2594" t="s">
        <v>128</v>
      </c>
      <c r="D2594">
        <v>2010</v>
      </c>
      <c r="E2594">
        <v>1</v>
      </c>
      <c r="F2594">
        <f t="shared" si="121"/>
        <v>1.5552099533437014E-3</v>
      </c>
      <c r="G2594" t="str">
        <f t="shared" si="122"/>
        <v xml:space="preserve">따뜻한 </v>
      </c>
    </row>
    <row r="2595" spans="1:7" x14ac:dyDescent="0.4">
      <c r="A2595" t="str">
        <f t="shared" si="120"/>
        <v>따뜻한_Adjective</v>
      </c>
      <c r="B2595" t="s">
        <v>973</v>
      </c>
      <c r="C2595" t="s">
        <v>128</v>
      </c>
      <c r="D2595">
        <v>2014</v>
      </c>
      <c r="E2595">
        <v>1</v>
      </c>
      <c r="F2595">
        <f t="shared" si="121"/>
        <v>6.1996280223186606E-4</v>
      </c>
      <c r="G2595" t="str">
        <f t="shared" si="122"/>
        <v xml:space="preserve">따뜻한 </v>
      </c>
    </row>
    <row r="2596" spans="1:7" x14ac:dyDescent="0.4">
      <c r="A2596" t="str">
        <f t="shared" si="120"/>
        <v>따뜻한_Adjective</v>
      </c>
      <c r="B2596" t="s">
        <v>973</v>
      </c>
      <c r="C2596" t="s">
        <v>128</v>
      </c>
      <c r="D2596">
        <v>2017</v>
      </c>
      <c r="E2596">
        <v>1</v>
      </c>
      <c r="F2596">
        <f t="shared" si="121"/>
        <v>6.1012812690665037E-4</v>
      </c>
      <c r="G2596" t="str">
        <f t="shared" si="122"/>
        <v xml:space="preserve">따뜻한 </v>
      </c>
    </row>
    <row r="2597" spans="1:7" x14ac:dyDescent="0.4">
      <c r="A2597" t="str">
        <f t="shared" si="120"/>
        <v>따라_Verb</v>
      </c>
      <c r="B2597" t="s">
        <v>974</v>
      </c>
      <c r="C2597" t="s">
        <v>122</v>
      </c>
      <c r="D2597">
        <v>2005</v>
      </c>
      <c r="E2597">
        <v>3</v>
      </c>
      <c r="F2597">
        <f t="shared" si="121"/>
        <v>2.4390243902439024E-3</v>
      </c>
      <c r="G2597" t="str">
        <f t="shared" si="122"/>
        <v xml:space="preserve">따라 따라 따라 </v>
      </c>
    </row>
    <row r="2598" spans="1:7" x14ac:dyDescent="0.4">
      <c r="A2598" t="str">
        <f t="shared" si="120"/>
        <v>따라_Verb</v>
      </c>
      <c r="B2598" t="s">
        <v>974</v>
      </c>
      <c r="C2598" t="s">
        <v>122</v>
      </c>
      <c r="D2598">
        <v>2006</v>
      </c>
      <c r="E2598">
        <v>2</v>
      </c>
      <c r="F2598">
        <f t="shared" si="121"/>
        <v>2.0639834881320948E-3</v>
      </c>
      <c r="G2598" t="str">
        <f t="shared" si="122"/>
        <v xml:space="preserve">따라 따라 </v>
      </c>
    </row>
    <row r="2599" spans="1:7" x14ac:dyDescent="0.4">
      <c r="A2599" t="str">
        <f t="shared" si="120"/>
        <v>따라_Verb</v>
      </c>
      <c r="B2599" t="s">
        <v>974</v>
      </c>
      <c r="C2599" t="s">
        <v>122</v>
      </c>
      <c r="D2599">
        <v>2007</v>
      </c>
      <c r="E2599">
        <v>2</v>
      </c>
      <c r="F2599">
        <f t="shared" si="121"/>
        <v>1.5325670498084292E-3</v>
      </c>
      <c r="G2599" t="str">
        <f t="shared" si="122"/>
        <v xml:space="preserve">따라 따라 </v>
      </c>
    </row>
    <row r="2600" spans="1:7" x14ac:dyDescent="0.4">
      <c r="A2600" t="str">
        <f t="shared" si="120"/>
        <v>따라_Verb</v>
      </c>
      <c r="B2600" t="s">
        <v>974</v>
      </c>
      <c r="C2600" t="s">
        <v>122</v>
      </c>
      <c r="D2600">
        <v>2008</v>
      </c>
      <c r="E2600">
        <v>1</v>
      </c>
      <c r="F2600">
        <f t="shared" si="121"/>
        <v>8.2034454470877774E-4</v>
      </c>
      <c r="G2600" t="str">
        <f t="shared" si="122"/>
        <v xml:space="preserve">따라 </v>
      </c>
    </row>
    <row r="2601" spans="1:7" x14ac:dyDescent="0.4">
      <c r="A2601" t="str">
        <f t="shared" si="120"/>
        <v>따라_Verb</v>
      </c>
      <c r="B2601" t="s">
        <v>974</v>
      </c>
      <c r="C2601" t="s">
        <v>122</v>
      </c>
      <c r="D2601">
        <v>2012</v>
      </c>
      <c r="E2601">
        <v>2</v>
      </c>
      <c r="F2601">
        <f t="shared" si="121"/>
        <v>1.5151515151515152E-3</v>
      </c>
      <c r="G2601" t="str">
        <f t="shared" si="122"/>
        <v xml:space="preserve">따라 따라 </v>
      </c>
    </row>
    <row r="2602" spans="1:7" x14ac:dyDescent="0.4">
      <c r="A2602" t="str">
        <f t="shared" si="120"/>
        <v>따라_Verb</v>
      </c>
      <c r="B2602" t="s">
        <v>974</v>
      </c>
      <c r="C2602" t="s">
        <v>122</v>
      </c>
      <c r="D2602">
        <v>2013</v>
      </c>
      <c r="E2602">
        <v>1</v>
      </c>
      <c r="F2602">
        <f t="shared" si="121"/>
        <v>8.4104289318755253E-4</v>
      </c>
      <c r="G2602" t="str">
        <f t="shared" si="122"/>
        <v xml:space="preserve">따라 </v>
      </c>
    </row>
    <row r="2603" spans="1:7" x14ac:dyDescent="0.4">
      <c r="A2603" t="str">
        <f t="shared" si="120"/>
        <v>따라_Verb</v>
      </c>
      <c r="B2603" t="s">
        <v>974</v>
      </c>
      <c r="C2603" t="s">
        <v>122</v>
      </c>
      <c r="D2603">
        <v>2014</v>
      </c>
      <c r="E2603">
        <v>1</v>
      </c>
      <c r="F2603">
        <f t="shared" si="121"/>
        <v>6.1996280223186606E-4</v>
      </c>
      <c r="G2603" t="str">
        <f t="shared" si="122"/>
        <v xml:space="preserve">따라 </v>
      </c>
    </row>
    <row r="2604" spans="1:7" x14ac:dyDescent="0.4">
      <c r="A2604" t="str">
        <f t="shared" si="120"/>
        <v>따라_Verb</v>
      </c>
      <c r="B2604" t="s">
        <v>974</v>
      </c>
      <c r="C2604" t="s">
        <v>122</v>
      </c>
      <c r="D2604">
        <v>2015</v>
      </c>
      <c r="E2604">
        <v>3</v>
      </c>
      <c r="F2604">
        <f t="shared" si="121"/>
        <v>1.6806722689075631E-3</v>
      </c>
      <c r="G2604" t="str">
        <f t="shared" si="122"/>
        <v xml:space="preserve">따라 따라 따라 </v>
      </c>
    </row>
    <row r="2605" spans="1:7" x14ac:dyDescent="0.4">
      <c r="A2605" t="str">
        <f t="shared" si="120"/>
        <v>따라_Verb</v>
      </c>
      <c r="B2605" t="s">
        <v>974</v>
      </c>
      <c r="C2605" t="s">
        <v>122</v>
      </c>
      <c r="D2605">
        <v>2017</v>
      </c>
      <c r="E2605">
        <v>4</v>
      </c>
      <c r="F2605">
        <f t="shared" si="121"/>
        <v>2.4405125076266015E-3</v>
      </c>
      <c r="G2605" t="str">
        <f t="shared" si="122"/>
        <v xml:space="preserve">따라 따라 따라 따라 </v>
      </c>
    </row>
    <row r="2606" spans="1:7" x14ac:dyDescent="0.4">
      <c r="A2606" t="str">
        <f t="shared" si="120"/>
        <v>따라_Verb</v>
      </c>
      <c r="B2606" t="s">
        <v>974</v>
      </c>
      <c r="C2606" t="s">
        <v>122</v>
      </c>
      <c r="D2606">
        <v>2018</v>
      </c>
      <c r="E2606">
        <v>1</v>
      </c>
      <c r="F2606">
        <f t="shared" si="121"/>
        <v>8.7565674255691769E-4</v>
      </c>
      <c r="G2606" t="str">
        <f t="shared" si="122"/>
        <v xml:space="preserve">따라 </v>
      </c>
    </row>
    <row r="2607" spans="1:7" x14ac:dyDescent="0.4">
      <c r="A2607" t="str">
        <f t="shared" si="120"/>
        <v>따라_Verb</v>
      </c>
      <c r="B2607" t="s">
        <v>974</v>
      </c>
      <c r="C2607" t="s">
        <v>122</v>
      </c>
      <c r="D2607">
        <v>2020</v>
      </c>
      <c r="E2607">
        <v>1</v>
      </c>
      <c r="F2607">
        <f t="shared" si="121"/>
        <v>1.1299435028248588E-3</v>
      </c>
      <c r="G2607" t="str">
        <f t="shared" si="122"/>
        <v xml:space="preserve">따라 </v>
      </c>
    </row>
    <row r="2608" spans="1:7" x14ac:dyDescent="0.4">
      <c r="A2608" t="str">
        <f t="shared" si="120"/>
        <v>따라서_Noun</v>
      </c>
      <c r="B2608" t="s">
        <v>975</v>
      </c>
      <c r="C2608" t="s">
        <v>126</v>
      </c>
      <c r="D2608">
        <v>2006</v>
      </c>
      <c r="E2608">
        <v>2</v>
      </c>
      <c r="F2608">
        <f t="shared" si="121"/>
        <v>2.0639834881320948E-3</v>
      </c>
      <c r="G2608" t="str">
        <f t="shared" si="122"/>
        <v xml:space="preserve">따라서 따라서 </v>
      </c>
    </row>
    <row r="2609" spans="1:7" x14ac:dyDescent="0.4">
      <c r="A2609" t="str">
        <f t="shared" si="120"/>
        <v>따라서_Noun</v>
      </c>
      <c r="B2609" t="s">
        <v>975</v>
      </c>
      <c r="C2609" t="s">
        <v>126</v>
      </c>
      <c r="D2609">
        <v>2012</v>
      </c>
      <c r="E2609">
        <v>1</v>
      </c>
      <c r="F2609">
        <f t="shared" si="121"/>
        <v>7.5757575757575758E-4</v>
      </c>
      <c r="G2609" t="str">
        <f t="shared" si="122"/>
        <v xml:space="preserve">따라서 </v>
      </c>
    </row>
    <row r="2610" spans="1:7" x14ac:dyDescent="0.4">
      <c r="A2610" t="str">
        <f t="shared" si="120"/>
        <v>따라서_Noun</v>
      </c>
      <c r="B2610" t="s">
        <v>975</v>
      </c>
      <c r="C2610" t="s">
        <v>126</v>
      </c>
      <c r="D2610">
        <v>2017</v>
      </c>
      <c r="E2610">
        <v>1</v>
      </c>
      <c r="F2610">
        <f t="shared" si="121"/>
        <v>6.1012812690665037E-4</v>
      </c>
      <c r="G2610" t="str">
        <f t="shared" si="122"/>
        <v xml:space="preserve">따라서 </v>
      </c>
    </row>
    <row r="2611" spans="1:7" x14ac:dyDescent="0.4">
      <c r="A2611" t="str">
        <f t="shared" si="120"/>
        <v>따라야_Verb</v>
      </c>
      <c r="B2611" t="s">
        <v>976</v>
      </c>
      <c r="C2611" t="s">
        <v>122</v>
      </c>
      <c r="D2611">
        <v>2008</v>
      </c>
      <c r="E2611">
        <v>1</v>
      </c>
      <c r="F2611">
        <f t="shared" si="121"/>
        <v>8.2034454470877774E-4</v>
      </c>
      <c r="G2611" t="str">
        <f t="shared" si="122"/>
        <v xml:space="preserve">따라야 </v>
      </c>
    </row>
    <row r="2612" spans="1:7" x14ac:dyDescent="0.4">
      <c r="A2612" t="str">
        <f t="shared" si="120"/>
        <v>따라주어야_Verb</v>
      </c>
      <c r="B2612" t="s">
        <v>977</v>
      </c>
      <c r="C2612" t="s">
        <v>122</v>
      </c>
      <c r="D2612">
        <v>2012</v>
      </c>
      <c r="E2612">
        <v>1</v>
      </c>
      <c r="F2612">
        <f t="shared" si="121"/>
        <v>7.5757575757575758E-4</v>
      </c>
      <c r="G2612" t="str">
        <f t="shared" si="122"/>
        <v xml:space="preserve">따라주어야 </v>
      </c>
    </row>
    <row r="2613" spans="1:7" x14ac:dyDescent="0.4">
      <c r="A2613" t="str">
        <f t="shared" si="120"/>
        <v>따르는_Verb</v>
      </c>
      <c r="B2613" t="s">
        <v>978</v>
      </c>
      <c r="C2613" t="s">
        <v>122</v>
      </c>
      <c r="D2613">
        <v>2020</v>
      </c>
      <c r="E2613">
        <v>1</v>
      </c>
      <c r="F2613">
        <f t="shared" si="121"/>
        <v>1.1299435028248588E-3</v>
      </c>
      <c r="G2613" t="str">
        <f t="shared" si="122"/>
        <v xml:space="preserve">따르는 </v>
      </c>
    </row>
    <row r="2614" spans="1:7" x14ac:dyDescent="0.4">
      <c r="A2614" t="str">
        <f t="shared" si="120"/>
        <v>따르면서_Verb</v>
      </c>
      <c r="B2614" t="s">
        <v>979</v>
      </c>
      <c r="C2614" t="s">
        <v>122</v>
      </c>
      <c r="D2614">
        <v>2008</v>
      </c>
      <c r="E2614">
        <v>1</v>
      </c>
      <c r="F2614">
        <f t="shared" si="121"/>
        <v>8.2034454470877774E-4</v>
      </c>
      <c r="G2614" t="str">
        <f t="shared" si="122"/>
        <v xml:space="preserve">따르면서 </v>
      </c>
    </row>
    <row r="2615" spans="1:7" x14ac:dyDescent="0.4">
      <c r="A2615" t="str">
        <f t="shared" si="120"/>
        <v>따르지_Verb</v>
      </c>
      <c r="B2615" t="s">
        <v>980</v>
      </c>
      <c r="C2615" t="s">
        <v>122</v>
      </c>
      <c r="D2615">
        <v>2007</v>
      </c>
      <c r="E2615">
        <v>1</v>
      </c>
      <c r="F2615">
        <f t="shared" si="121"/>
        <v>7.6628352490421458E-4</v>
      </c>
      <c r="G2615" t="str">
        <f t="shared" si="122"/>
        <v xml:space="preserve">따르지 </v>
      </c>
    </row>
    <row r="2616" spans="1:7" x14ac:dyDescent="0.4">
      <c r="A2616" t="str">
        <f t="shared" si="120"/>
        <v>따른_Verb</v>
      </c>
      <c r="B2616" t="s">
        <v>981</v>
      </c>
      <c r="C2616" t="s">
        <v>122</v>
      </c>
      <c r="D2616">
        <v>2014</v>
      </c>
      <c r="E2616">
        <v>1</v>
      </c>
      <c r="F2616">
        <f t="shared" si="121"/>
        <v>6.1996280223186606E-4</v>
      </c>
      <c r="G2616" t="str">
        <f t="shared" si="122"/>
        <v xml:space="preserve">따른 </v>
      </c>
    </row>
    <row r="2617" spans="1:7" x14ac:dyDescent="0.4">
      <c r="A2617" t="str">
        <f t="shared" si="120"/>
        <v>따른_Verb</v>
      </c>
      <c r="B2617" t="s">
        <v>981</v>
      </c>
      <c r="C2617" t="s">
        <v>122</v>
      </c>
      <c r="D2617">
        <v>2017</v>
      </c>
      <c r="E2617">
        <v>1</v>
      </c>
      <c r="F2617">
        <f t="shared" si="121"/>
        <v>6.1012812690665037E-4</v>
      </c>
      <c r="G2617" t="str">
        <f t="shared" si="122"/>
        <v xml:space="preserve">따른 </v>
      </c>
    </row>
    <row r="2618" spans="1:7" x14ac:dyDescent="0.4">
      <c r="A2618" t="str">
        <f t="shared" si="120"/>
        <v>따른_Verb</v>
      </c>
      <c r="B2618" t="s">
        <v>981</v>
      </c>
      <c r="C2618" t="s">
        <v>122</v>
      </c>
      <c r="D2618">
        <v>2020</v>
      </c>
      <c r="E2618">
        <v>1</v>
      </c>
      <c r="F2618">
        <f t="shared" si="121"/>
        <v>1.1299435028248588E-3</v>
      </c>
      <c r="G2618" t="str">
        <f t="shared" si="122"/>
        <v xml:space="preserve">따른 </v>
      </c>
    </row>
    <row r="2619" spans="1:7" x14ac:dyDescent="0.4">
      <c r="A2619" t="str">
        <f t="shared" si="120"/>
        <v>따지지_Verb</v>
      </c>
      <c r="B2619" t="s">
        <v>982</v>
      </c>
      <c r="C2619" t="s">
        <v>122</v>
      </c>
      <c r="D2619">
        <v>2020</v>
      </c>
      <c r="E2619">
        <v>1</v>
      </c>
      <c r="F2619">
        <f t="shared" si="121"/>
        <v>1.1299435028248588E-3</v>
      </c>
      <c r="G2619" t="str">
        <f t="shared" si="122"/>
        <v xml:space="preserve">따지지 </v>
      </c>
    </row>
    <row r="2620" spans="1:7" x14ac:dyDescent="0.4">
      <c r="A2620" t="str">
        <f t="shared" si="120"/>
        <v>땅_Noun</v>
      </c>
      <c r="B2620" t="s">
        <v>983</v>
      </c>
      <c r="C2620" t="s">
        <v>126</v>
      </c>
      <c r="D2620">
        <v>2008</v>
      </c>
      <c r="E2620">
        <v>2</v>
      </c>
      <c r="F2620">
        <f t="shared" si="121"/>
        <v>1.6406890894175555E-3</v>
      </c>
      <c r="G2620" t="str">
        <f t="shared" si="122"/>
        <v xml:space="preserve">땅 땅 </v>
      </c>
    </row>
    <row r="2621" spans="1:7" x14ac:dyDescent="0.4">
      <c r="A2621" t="str">
        <f t="shared" si="120"/>
        <v>때_Noun</v>
      </c>
      <c r="B2621" t="s">
        <v>984</v>
      </c>
      <c r="C2621" t="s">
        <v>126</v>
      </c>
      <c r="D2621">
        <v>2005</v>
      </c>
      <c r="E2621">
        <v>1</v>
      </c>
      <c r="F2621">
        <f t="shared" si="121"/>
        <v>8.1300813008130081E-4</v>
      </c>
      <c r="G2621" t="str">
        <f t="shared" si="122"/>
        <v xml:space="preserve">때 </v>
      </c>
    </row>
    <row r="2622" spans="1:7" x14ac:dyDescent="0.4">
      <c r="A2622" t="str">
        <f t="shared" si="120"/>
        <v>때_Noun</v>
      </c>
      <c r="B2622" t="s">
        <v>984</v>
      </c>
      <c r="C2622" t="s">
        <v>126</v>
      </c>
      <c r="D2622">
        <v>2006</v>
      </c>
      <c r="E2622">
        <v>2</v>
      </c>
      <c r="F2622">
        <f t="shared" si="121"/>
        <v>2.0639834881320948E-3</v>
      </c>
      <c r="G2622" t="str">
        <f t="shared" si="122"/>
        <v xml:space="preserve">때 때 </v>
      </c>
    </row>
    <row r="2623" spans="1:7" x14ac:dyDescent="0.4">
      <c r="A2623" t="str">
        <f t="shared" si="120"/>
        <v>때_Noun</v>
      </c>
      <c r="B2623" t="s">
        <v>984</v>
      </c>
      <c r="C2623" t="s">
        <v>126</v>
      </c>
      <c r="D2623">
        <v>2007</v>
      </c>
      <c r="E2623">
        <v>2</v>
      </c>
      <c r="F2623">
        <f t="shared" si="121"/>
        <v>1.5325670498084292E-3</v>
      </c>
      <c r="G2623" t="str">
        <f t="shared" si="122"/>
        <v xml:space="preserve">때 때 </v>
      </c>
    </row>
    <row r="2624" spans="1:7" x14ac:dyDescent="0.4">
      <c r="A2624" t="str">
        <f t="shared" si="120"/>
        <v>때_Noun</v>
      </c>
      <c r="B2624" t="s">
        <v>984</v>
      </c>
      <c r="C2624" t="s">
        <v>126</v>
      </c>
      <c r="D2624">
        <v>2008</v>
      </c>
      <c r="E2624">
        <v>3</v>
      </c>
      <c r="F2624">
        <f t="shared" si="121"/>
        <v>2.4610336341263331E-3</v>
      </c>
      <c r="G2624" t="str">
        <f t="shared" si="122"/>
        <v xml:space="preserve">때 때 때 </v>
      </c>
    </row>
    <row r="2625" spans="1:7" x14ac:dyDescent="0.4">
      <c r="A2625" t="str">
        <f t="shared" si="120"/>
        <v>때_Noun</v>
      </c>
      <c r="B2625" t="s">
        <v>984</v>
      </c>
      <c r="C2625" t="s">
        <v>126</v>
      </c>
      <c r="D2625">
        <v>2012</v>
      </c>
      <c r="E2625">
        <v>1</v>
      </c>
      <c r="F2625">
        <f t="shared" si="121"/>
        <v>7.5757575757575758E-4</v>
      </c>
      <c r="G2625" t="str">
        <f t="shared" si="122"/>
        <v xml:space="preserve">때 </v>
      </c>
    </row>
    <row r="2626" spans="1:7" x14ac:dyDescent="0.4">
      <c r="A2626" t="str">
        <f t="shared" si="120"/>
        <v>때_Noun</v>
      </c>
      <c r="B2626" t="s">
        <v>984</v>
      </c>
      <c r="C2626" t="s">
        <v>126</v>
      </c>
      <c r="D2626">
        <v>2013</v>
      </c>
      <c r="E2626">
        <v>3</v>
      </c>
      <c r="F2626">
        <f t="shared" si="121"/>
        <v>2.5231286795626578E-3</v>
      </c>
      <c r="G2626" t="str">
        <f t="shared" si="122"/>
        <v xml:space="preserve">때 때 때 </v>
      </c>
    </row>
    <row r="2627" spans="1:7" x14ac:dyDescent="0.4">
      <c r="A2627" t="str">
        <f t="shared" ref="A2627:A2690" si="123">B2627&amp;"_"&amp;C2627</f>
        <v>때_Noun</v>
      </c>
      <c r="B2627" t="s">
        <v>984</v>
      </c>
      <c r="C2627" t="s">
        <v>126</v>
      </c>
      <c r="D2627">
        <v>2014</v>
      </c>
      <c r="E2627">
        <v>2</v>
      </c>
      <c r="F2627">
        <f t="shared" ref="F2627:F2690" si="124">E2627/SUMIF(D:D,D2627,E:E)</f>
        <v>1.2399256044637321E-3</v>
      </c>
      <c r="G2627" t="str">
        <f t="shared" ref="G2627:G2690" si="125">REPT(B2627&amp;" ",E2627)</f>
        <v xml:space="preserve">때 때 </v>
      </c>
    </row>
    <row r="2628" spans="1:7" x14ac:dyDescent="0.4">
      <c r="A2628" t="str">
        <f t="shared" si="123"/>
        <v>때_Noun</v>
      </c>
      <c r="B2628" t="s">
        <v>984</v>
      </c>
      <c r="C2628" t="s">
        <v>126</v>
      </c>
      <c r="D2628">
        <v>2015</v>
      </c>
      <c r="E2628">
        <v>2</v>
      </c>
      <c r="F2628">
        <f t="shared" si="124"/>
        <v>1.1204481792717086E-3</v>
      </c>
      <c r="G2628" t="str">
        <f t="shared" si="125"/>
        <v xml:space="preserve">때 때 </v>
      </c>
    </row>
    <row r="2629" spans="1:7" x14ac:dyDescent="0.4">
      <c r="A2629" t="str">
        <f t="shared" si="123"/>
        <v>때_Noun</v>
      </c>
      <c r="B2629" t="s">
        <v>984</v>
      </c>
      <c r="C2629" t="s">
        <v>126</v>
      </c>
      <c r="D2629">
        <v>2016</v>
      </c>
      <c r="E2629">
        <v>3</v>
      </c>
      <c r="F2629">
        <f t="shared" si="124"/>
        <v>1.9354838709677419E-3</v>
      </c>
      <c r="G2629" t="str">
        <f t="shared" si="125"/>
        <v xml:space="preserve">때 때 때 </v>
      </c>
    </row>
    <row r="2630" spans="1:7" x14ac:dyDescent="0.4">
      <c r="A2630" t="str">
        <f t="shared" si="123"/>
        <v>때_Noun</v>
      </c>
      <c r="B2630" t="s">
        <v>984</v>
      </c>
      <c r="C2630" t="s">
        <v>126</v>
      </c>
      <c r="D2630">
        <v>2017</v>
      </c>
      <c r="E2630">
        <v>3</v>
      </c>
      <c r="F2630">
        <f t="shared" si="124"/>
        <v>1.8303843807199512E-3</v>
      </c>
      <c r="G2630" t="str">
        <f t="shared" si="125"/>
        <v xml:space="preserve">때 때 때 </v>
      </c>
    </row>
    <row r="2631" spans="1:7" x14ac:dyDescent="0.4">
      <c r="A2631" t="str">
        <f t="shared" si="123"/>
        <v>때_Noun</v>
      </c>
      <c r="B2631" t="s">
        <v>984</v>
      </c>
      <c r="C2631" t="s">
        <v>126</v>
      </c>
      <c r="D2631">
        <v>2018</v>
      </c>
      <c r="E2631">
        <v>1</v>
      </c>
      <c r="F2631">
        <f t="shared" si="124"/>
        <v>8.7565674255691769E-4</v>
      </c>
      <c r="G2631" t="str">
        <f t="shared" si="125"/>
        <v xml:space="preserve">때 </v>
      </c>
    </row>
    <row r="2632" spans="1:7" x14ac:dyDescent="0.4">
      <c r="A2632" t="str">
        <f t="shared" si="123"/>
        <v>때_Noun</v>
      </c>
      <c r="B2632" t="s">
        <v>984</v>
      </c>
      <c r="C2632" t="s">
        <v>126</v>
      </c>
      <c r="D2632">
        <v>2019</v>
      </c>
      <c r="E2632">
        <v>2</v>
      </c>
      <c r="F2632">
        <f t="shared" si="124"/>
        <v>2.1097046413502108E-3</v>
      </c>
      <c r="G2632" t="str">
        <f t="shared" si="125"/>
        <v xml:space="preserve">때 때 </v>
      </c>
    </row>
    <row r="2633" spans="1:7" x14ac:dyDescent="0.4">
      <c r="A2633" t="str">
        <f t="shared" si="123"/>
        <v>때_Noun</v>
      </c>
      <c r="B2633" t="s">
        <v>984</v>
      </c>
      <c r="C2633" t="s">
        <v>126</v>
      </c>
      <c r="D2633">
        <v>2020</v>
      </c>
      <c r="E2633">
        <v>1</v>
      </c>
      <c r="F2633">
        <f t="shared" si="124"/>
        <v>1.1299435028248588E-3</v>
      </c>
      <c r="G2633" t="str">
        <f t="shared" si="125"/>
        <v xml:space="preserve">때 </v>
      </c>
    </row>
    <row r="2634" spans="1:7" x14ac:dyDescent="0.4">
      <c r="A2634" t="str">
        <f t="shared" si="123"/>
        <v>때로는_Noun</v>
      </c>
      <c r="B2634" t="s">
        <v>985</v>
      </c>
      <c r="C2634" t="s">
        <v>126</v>
      </c>
      <c r="D2634">
        <v>2017</v>
      </c>
      <c r="E2634">
        <v>1</v>
      </c>
      <c r="F2634">
        <f t="shared" si="124"/>
        <v>6.1012812690665037E-4</v>
      </c>
      <c r="G2634" t="str">
        <f t="shared" si="125"/>
        <v xml:space="preserve">때로는 </v>
      </c>
    </row>
    <row r="2635" spans="1:7" x14ac:dyDescent="0.4">
      <c r="A2635" t="str">
        <f t="shared" si="123"/>
        <v>때문_Noun</v>
      </c>
      <c r="B2635" t="s">
        <v>986</v>
      </c>
      <c r="C2635" t="s">
        <v>126</v>
      </c>
      <c r="D2635">
        <v>2006</v>
      </c>
      <c r="E2635">
        <v>1</v>
      </c>
      <c r="F2635">
        <f t="shared" si="124"/>
        <v>1.0319917440660474E-3</v>
      </c>
      <c r="G2635" t="str">
        <f t="shared" si="125"/>
        <v xml:space="preserve">때문 </v>
      </c>
    </row>
    <row r="2636" spans="1:7" x14ac:dyDescent="0.4">
      <c r="A2636" t="str">
        <f t="shared" si="123"/>
        <v>때문_Noun</v>
      </c>
      <c r="B2636" t="s">
        <v>986</v>
      </c>
      <c r="C2636" t="s">
        <v>126</v>
      </c>
      <c r="D2636">
        <v>2007</v>
      </c>
      <c r="E2636">
        <v>2</v>
      </c>
      <c r="F2636">
        <f t="shared" si="124"/>
        <v>1.5325670498084292E-3</v>
      </c>
      <c r="G2636" t="str">
        <f t="shared" si="125"/>
        <v xml:space="preserve">때문 때문 </v>
      </c>
    </row>
    <row r="2637" spans="1:7" x14ac:dyDescent="0.4">
      <c r="A2637" t="str">
        <f t="shared" si="123"/>
        <v>때문_Noun</v>
      </c>
      <c r="B2637" t="s">
        <v>986</v>
      </c>
      <c r="C2637" t="s">
        <v>126</v>
      </c>
      <c r="D2637">
        <v>2012</v>
      </c>
      <c r="E2637">
        <v>2</v>
      </c>
      <c r="F2637">
        <f t="shared" si="124"/>
        <v>1.5151515151515152E-3</v>
      </c>
      <c r="G2637" t="str">
        <f t="shared" si="125"/>
        <v xml:space="preserve">때문 때문 </v>
      </c>
    </row>
    <row r="2638" spans="1:7" x14ac:dyDescent="0.4">
      <c r="A2638" t="str">
        <f t="shared" si="123"/>
        <v>때문_Noun</v>
      </c>
      <c r="B2638" t="s">
        <v>986</v>
      </c>
      <c r="C2638" t="s">
        <v>126</v>
      </c>
      <c r="D2638">
        <v>2013</v>
      </c>
      <c r="E2638">
        <v>2</v>
      </c>
      <c r="F2638">
        <f t="shared" si="124"/>
        <v>1.6820857863751051E-3</v>
      </c>
      <c r="G2638" t="str">
        <f t="shared" si="125"/>
        <v xml:space="preserve">때문 때문 </v>
      </c>
    </row>
    <row r="2639" spans="1:7" x14ac:dyDescent="0.4">
      <c r="A2639" t="str">
        <f t="shared" si="123"/>
        <v>때문_Noun</v>
      </c>
      <c r="B2639" t="s">
        <v>986</v>
      </c>
      <c r="C2639" t="s">
        <v>126</v>
      </c>
      <c r="D2639">
        <v>2019</v>
      </c>
      <c r="E2639">
        <v>2</v>
      </c>
      <c r="F2639">
        <f t="shared" si="124"/>
        <v>2.1097046413502108E-3</v>
      </c>
      <c r="G2639" t="str">
        <f t="shared" si="125"/>
        <v xml:space="preserve">때문 때문 </v>
      </c>
    </row>
    <row r="2640" spans="1:7" x14ac:dyDescent="0.4">
      <c r="A2640" t="str">
        <f t="shared" si="123"/>
        <v>떠나겠지만_Verb</v>
      </c>
      <c r="B2640" t="s">
        <v>987</v>
      </c>
      <c r="C2640" t="s">
        <v>122</v>
      </c>
      <c r="D2640">
        <v>2014</v>
      </c>
      <c r="E2640">
        <v>1</v>
      </c>
      <c r="F2640">
        <f t="shared" si="124"/>
        <v>6.1996280223186606E-4</v>
      </c>
      <c r="G2640" t="str">
        <f t="shared" si="125"/>
        <v xml:space="preserve">떠나겠지만 </v>
      </c>
    </row>
    <row r="2641" spans="1:7" x14ac:dyDescent="0.4">
      <c r="A2641" t="str">
        <f t="shared" si="123"/>
        <v>떠오르는_Verb</v>
      </c>
      <c r="B2641" t="s">
        <v>988</v>
      </c>
      <c r="C2641" t="s">
        <v>122</v>
      </c>
      <c r="D2641">
        <v>2006</v>
      </c>
      <c r="E2641">
        <v>1</v>
      </c>
      <c r="F2641">
        <f t="shared" si="124"/>
        <v>1.0319917440660474E-3</v>
      </c>
      <c r="G2641" t="str">
        <f t="shared" si="125"/>
        <v xml:space="preserve">떠오르는 </v>
      </c>
    </row>
    <row r="2642" spans="1:7" x14ac:dyDescent="0.4">
      <c r="A2642" t="str">
        <f t="shared" si="123"/>
        <v>떠올랐고_Verb</v>
      </c>
      <c r="B2642" t="s">
        <v>989</v>
      </c>
      <c r="C2642" t="s">
        <v>122</v>
      </c>
      <c r="D2642">
        <v>2015</v>
      </c>
      <c r="E2642">
        <v>1</v>
      </c>
      <c r="F2642">
        <f t="shared" si="124"/>
        <v>5.602240896358543E-4</v>
      </c>
      <c r="G2642" t="str">
        <f t="shared" si="125"/>
        <v xml:space="preserve">떠올랐고 </v>
      </c>
    </row>
    <row r="2643" spans="1:7" x14ac:dyDescent="0.4">
      <c r="A2643" t="str">
        <f t="shared" si="123"/>
        <v>떠올랐습니다_Verb</v>
      </c>
      <c r="B2643" t="s">
        <v>990</v>
      </c>
      <c r="C2643" t="s">
        <v>122</v>
      </c>
      <c r="D2643">
        <v>2009</v>
      </c>
      <c r="E2643">
        <v>1</v>
      </c>
      <c r="F2643">
        <f t="shared" si="124"/>
        <v>5.977286312014345E-4</v>
      </c>
      <c r="G2643" t="str">
        <f t="shared" si="125"/>
        <v xml:space="preserve">떠올랐습니다 </v>
      </c>
    </row>
    <row r="2644" spans="1:7" x14ac:dyDescent="0.4">
      <c r="A2644" t="str">
        <f t="shared" si="123"/>
        <v>떠올린다_Verb</v>
      </c>
      <c r="B2644" t="s">
        <v>991</v>
      </c>
      <c r="C2644" t="s">
        <v>122</v>
      </c>
      <c r="D2644">
        <v>2017</v>
      </c>
      <c r="E2644">
        <v>1</v>
      </c>
      <c r="F2644">
        <f t="shared" si="124"/>
        <v>6.1012812690665037E-4</v>
      </c>
      <c r="G2644" t="str">
        <f t="shared" si="125"/>
        <v xml:space="preserve">떠올린다 </v>
      </c>
    </row>
    <row r="2645" spans="1:7" x14ac:dyDescent="0.4">
      <c r="A2645" t="str">
        <f t="shared" si="123"/>
        <v>떳떳하게_Adjective</v>
      </c>
      <c r="B2645" t="s">
        <v>992</v>
      </c>
      <c r="C2645" t="s">
        <v>128</v>
      </c>
      <c r="D2645">
        <v>2017</v>
      </c>
      <c r="E2645">
        <v>1</v>
      </c>
      <c r="F2645">
        <f t="shared" si="124"/>
        <v>6.1012812690665037E-4</v>
      </c>
      <c r="G2645" t="str">
        <f t="shared" si="125"/>
        <v xml:space="preserve">떳떳하게 </v>
      </c>
    </row>
    <row r="2646" spans="1:7" x14ac:dyDescent="0.4">
      <c r="A2646" t="str">
        <f t="shared" si="123"/>
        <v>또_Noun</v>
      </c>
      <c r="B2646" t="s">
        <v>993</v>
      </c>
      <c r="C2646" t="s">
        <v>126</v>
      </c>
      <c r="D2646">
        <v>2009</v>
      </c>
      <c r="E2646">
        <v>2</v>
      </c>
      <c r="F2646">
        <f t="shared" si="124"/>
        <v>1.195457262402869E-3</v>
      </c>
      <c r="G2646" t="str">
        <f t="shared" si="125"/>
        <v xml:space="preserve">또 또 </v>
      </c>
    </row>
    <row r="2647" spans="1:7" x14ac:dyDescent="0.4">
      <c r="A2647" t="str">
        <f t="shared" si="123"/>
        <v>또_Noun</v>
      </c>
      <c r="B2647" t="s">
        <v>993</v>
      </c>
      <c r="C2647" t="s">
        <v>126</v>
      </c>
      <c r="D2647">
        <v>2010</v>
      </c>
      <c r="E2647">
        <v>1</v>
      </c>
      <c r="F2647">
        <f t="shared" si="124"/>
        <v>1.5552099533437014E-3</v>
      </c>
      <c r="G2647" t="str">
        <f t="shared" si="125"/>
        <v xml:space="preserve">또 </v>
      </c>
    </row>
    <row r="2648" spans="1:7" x14ac:dyDescent="0.4">
      <c r="A2648" t="str">
        <f t="shared" si="123"/>
        <v>또다시_Adverb</v>
      </c>
      <c r="B2648" t="s">
        <v>994</v>
      </c>
      <c r="C2648" t="s">
        <v>124</v>
      </c>
      <c r="D2648">
        <v>2014</v>
      </c>
      <c r="E2648">
        <v>1</v>
      </c>
      <c r="F2648">
        <f t="shared" si="124"/>
        <v>6.1996280223186606E-4</v>
      </c>
      <c r="G2648" t="str">
        <f t="shared" si="125"/>
        <v xml:space="preserve">또다시 </v>
      </c>
    </row>
    <row r="2649" spans="1:7" x14ac:dyDescent="0.4">
      <c r="A2649" t="str">
        <f t="shared" si="123"/>
        <v>또한_Noun</v>
      </c>
      <c r="B2649" t="s">
        <v>995</v>
      </c>
      <c r="C2649" t="s">
        <v>126</v>
      </c>
      <c r="D2649">
        <v>2005</v>
      </c>
      <c r="E2649">
        <v>2</v>
      </c>
      <c r="F2649">
        <f t="shared" si="124"/>
        <v>1.6260162601626016E-3</v>
      </c>
      <c r="G2649" t="str">
        <f t="shared" si="125"/>
        <v xml:space="preserve">또한 또한 </v>
      </c>
    </row>
    <row r="2650" spans="1:7" x14ac:dyDescent="0.4">
      <c r="A2650" t="str">
        <f t="shared" si="123"/>
        <v>또한_Noun</v>
      </c>
      <c r="B2650" t="s">
        <v>995</v>
      </c>
      <c r="C2650" t="s">
        <v>126</v>
      </c>
      <c r="D2650">
        <v>2006</v>
      </c>
      <c r="E2650">
        <v>4</v>
      </c>
      <c r="F2650">
        <f t="shared" si="124"/>
        <v>4.1279669762641896E-3</v>
      </c>
      <c r="G2650" t="str">
        <f t="shared" si="125"/>
        <v xml:space="preserve">또한 또한 또한 또한 </v>
      </c>
    </row>
    <row r="2651" spans="1:7" x14ac:dyDescent="0.4">
      <c r="A2651" t="str">
        <f t="shared" si="123"/>
        <v>또한_Noun</v>
      </c>
      <c r="B2651" t="s">
        <v>995</v>
      </c>
      <c r="C2651" t="s">
        <v>126</v>
      </c>
      <c r="D2651">
        <v>2007</v>
      </c>
      <c r="E2651">
        <v>2</v>
      </c>
      <c r="F2651">
        <f t="shared" si="124"/>
        <v>1.5325670498084292E-3</v>
      </c>
      <c r="G2651" t="str">
        <f t="shared" si="125"/>
        <v xml:space="preserve">또한 또한 </v>
      </c>
    </row>
    <row r="2652" spans="1:7" x14ac:dyDescent="0.4">
      <c r="A2652" t="str">
        <f t="shared" si="123"/>
        <v>또한_Noun</v>
      </c>
      <c r="B2652" t="s">
        <v>995</v>
      </c>
      <c r="C2652" t="s">
        <v>126</v>
      </c>
      <c r="D2652">
        <v>2008</v>
      </c>
      <c r="E2652">
        <v>1</v>
      </c>
      <c r="F2652">
        <f t="shared" si="124"/>
        <v>8.2034454470877774E-4</v>
      </c>
      <c r="G2652" t="str">
        <f t="shared" si="125"/>
        <v xml:space="preserve">또한 </v>
      </c>
    </row>
    <row r="2653" spans="1:7" x14ac:dyDescent="0.4">
      <c r="A2653" t="str">
        <f t="shared" si="123"/>
        <v>또한_Noun</v>
      </c>
      <c r="B2653" t="s">
        <v>995</v>
      </c>
      <c r="C2653" t="s">
        <v>126</v>
      </c>
      <c r="D2653">
        <v>2009</v>
      </c>
      <c r="E2653">
        <v>3</v>
      </c>
      <c r="F2653">
        <f t="shared" si="124"/>
        <v>1.7931858936043037E-3</v>
      </c>
      <c r="G2653" t="str">
        <f t="shared" si="125"/>
        <v xml:space="preserve">또한 또한 또한 </v>
      </c>
    </row>
    <row r="2654" spans="1:7" x14ac:dyDescent="0.4">
      <c r="A2654" t="str">
        <f t="shared" si="123"/>
        <v>또한_Noun</v>
      </c>
      <c r="B2654" t="s">
        <v>995</v>
      </c>
      <c r="C2654" t="s">
        <v>126</v>
      </c>
      <c r="D2654">
        <v>2010</v>
      </c>
      <c r="E2654">
        <v>1</v>
      </c>
      <c r="F2654">
        <f t="shared" si="124"/>
        <v>1.5552099533437014E-3</v>
      </c>
      <c r="G2654" t="str">
        <f t="shared" si="125"/>
        <v xml:space="preserve">또한 </v>
      </c>
    </row>
    <row r="2655" spans="1:7" x14ac:dyDescent="0.4">
      <c r="A2655" t="str">
        <f t="shared" si="123"/>
        <v>또한_Noun</v>
      </c>
      <c r="B2655" t="s">
        <v>995</v>
      </c>
      <c r="C2655" t="s">
        <v>126</v>
      </c>
      <c r="D2655">
        <v>2011</v>
      </c>
      <c r="E2655">
        <v>2</v>
      </c>
      <c r="F2655">
        <f t="shared" si="124"/>
        <v>3.2626427406199023E-3</v>
      </c>
      <c r="G2655" t="str">
        <f t="shared" si="125"/>
        <v xml:space="preserve">또한 또한 </v>
      </c>
    </row>
    <row r="2656" spans="1:7" x14ac:dyDescent="0.4">
      <c r="A2656" t="str">
        <f t="shared" si="123"/>
        <v>또한_Noun</v>
      </c>
      <c r="B2656" t="s">
        <v>995</v>
      </c>
      <c r="C2656" t="s">
        <v>126</v>
      </c>
      <c r="D2656">
        <v>2012</v>
      </c>
      <c r="E2656">
        <v>1</v>
      </c>
      <c r="F2656">
        <f t="shared" si="124"/>
        <v>7.5757575757575758E-4</v>
      </c>
      <c r="G2656" t="str">
        <f t="shared" si="125"/>
        <v xml:space="preserve">또한 </v>
      </c>
    </row>
    <row r="2657" spans="1:7" x14ac:dyDescent="0.4">
      <c r="A2657" t="str">
        <f t="shared" si="123"/>
        <v>또한_Noun</v>
      </c>
      <c r="B2657" t="s">
        <v>995</v>
      </c>
      <c r="C2657" t="s">
        <v>126</v>
      </c>
      <c r="D2657">
        <v>2013</v>
      </c>
      <c r="E2657">
        <v>1</v>
      </c>
      <c r="F2657">
        <f t="shared" si="124"/>
        <v>8.4104289318755253E-4</v>
      </c>
      <c r="G2657" t="str">
        <f t="shared" si="125"/>
        <v xml:space="preserve">또한 </v>
      </c>
    </row>
    <row r="2658" spans="1:7" x14ac:dyDescent="0.4">
      <c r="A2658" t="str">
        <f t="shared" si="123"/>
        <v>또한_Noun</v>
      </c>
      <c r="B2658" t="s">
        <v>995</v>
      </c>
      <c r="C2658" t="s">
        <v>126</v>
      </c>
      <c r="D2658">
        <v>2014</v>
      </c>
      <c r="E2658">
        <v>1</v>
      </c>
      <c r="F2658">
        <f t="shared" si="124"/>
        <v>6.1996280223186606E-4</v>
      </c>
      <c r="G2658" t="str">
        <f t="shared" si="125"/>
        <v xml:space="preserve">또한 </v>
      </c>
    </row>
    <row r="2659" spans="1:7" x14ac:dyDescent="0.4">
      <c r="A2659" t="str">
        <f t="shared" si="123"/>
        <v>또한_Noun</v>
      </c>
      <c r="B2659" t="s">
        <v>995</v>
      </c>
      <c r="C2659" t="s">
        <v>126</v>
      </c>
      <c r="D2659">
        <v>2015</v>
      </c>
      <c r="E2659">
        <v>1</v>
      </c>
      <c r="F2659">
        <f t="shared" si="124"/>
        <v>5.602240896358543E-4</v>
      </c>
      <c r="G2659" t="str">
        <f t="shared" si="125"/>
        <v xml:space="preserve">또한 </v>
      </c>
    </row>
    <row r="2660" spans="1:7" x14ac:dyDescent="0.4">
      <c r="A2660" t="str">
        <f t="shared" si="123"/>
        <v>또한_Noun</v>
      </c>
      <c r="B2660" t="s">
        <v>995</v>
      </c>
      <c r="C2660" t="s">
        <v>126</v>
      </c>
      <c r="D2660">
        <v>2018</v>
      </c>
      <c r="E2660">
        <v>2</v>
      </c>
      <c r="F2660">
        <f t="shared" si="124"/>
        <v>1.7513134851138354E-3</v>
      </c>
      <c r="G2660" t="str">
        <f t="shared" si="125"/>
        <v xml:space="preserve">또한 또한 </v>
      </c>
    </row>
    <row r="2661" spans="1:7" x14ac:dyDescent="0.4">
      <c r="A2661" t="str">
        <f t="shared" si="123"/>
        <v>뚫고_Verb</v>
      </c>
      <c r="B2661" t="s">
        <v>996</v>
      </c>
      <c r="C2661" t="s">
        <v>122</v>
      </c>
      <c r="D2661">
        <v>2012</v>
      </c>
      <c r="E2661">
        <v>1</v>
      </c>
      <c r="F2661">
        <f t="shared" si="124"/>
        <v>7.5757575757575758E-4</v>
      </c>
      <c r="G2661" t="str">
        <f t="shared" si="125"/>
        <v xml:space="preserve">뚫고 </v>
      </c>
    </row>
    <row r="2662" spans="1:7" x14ac:dyDescent="0.4">
      <c r="A2662" t="str">
        <f t="shared" si="123"/>
        <v>뛰는_Verb</v>
      </c>
      <c r="B2662" t="s">
        <v>997</v>
      </c>
      <c r="C2662" t="s">
        <v>122</v>
      </c>
      <c r="D2662">
        <v>2014</v>
      </c>
      <c r="E2662">
        <v>1</v>
      </c>
      <c r="F2662">
        <f t="shared" si="124"/>
        <v>6.1996280223186606E-4</v>
      </c>
      <c r="G2662" t="str">
        <f t="shared" si="125"/>
        <v xml:space="preserve">뛰는 </v>
      </c>
    </row>
    <row r="2663" spans="1:7" x14ac:dyDescent="0.4">
      <c r="A2663" t="str">
        <f t="shared" si="123"/>
        <v>뜨거운_Adjective</v>
      </c>
      <c r="B2663" t="s">
        <v>998</v>
      </c>
      <c r="C2663" t="s">
        <v>128</v>
      </c>
      <c r="D2663">
        <v>2006</v>
      </c>
      <c r="E2663">
        <v>1</v>
      </c>
      <c r="F2663">
        <f t="shared" si="124"/>
        <v>1.0319917440660474E-3</v>
      </c>
      <c r="G2663" t="str">
        <f t="shared" si="125"/>
        <v xml:space="preserve">뜨거운 </v>
      </c>
    </row>
    <row r="2664" spans="1:7" x14ac:dyDescent="0.4">
      <c r="A2664" t="str">
        <f t="shared" si="123"/>
        <v>뜯어가는_Verb</v>
      </c>
      <c r="B2664" t="s">
        <v>999</v>
      </c>
      <c r="C2664" t="s">
        <v>122</v>
      </c>
      <c r="D2664">
        <v>2010</v>
      </c>
      <c r="E2664">
        <v>1</v>
      </c>
      <c r="F2664">
        <f t="shared" si="124"/>
        <v>1.5552099533437014E-3</v>
      </c>
      <c r="G2664" t="str">
        <f t="shared" si="125"/>
        <v xml:space="preserve">뜯어가는 </v>
      </c>
    </row>
    <row r="2665" spans="1:7" x14ac:dyDescent="0.4">
      <c r="A2665" t="str">
        <f t="shared" si="123"/>
        <v>뜻_Noun</v>
      </c>
      <c r="B2665" t="s">
        <v>1000</v>
      </c>
      <c r="C2665" t="s">
        <v>126</v>
      </c>
      <c r="D2665">
        <v>2007</v>
      </c>
      <c r="E2665">
        <v>1</v>
      </c>
      <c r="F2665">
        <f t="shared" si="124"/>
        <v>7.6628352490421458E-4</v>
      </c>
      <c r="G2665" t="str">
        <f t="shared" si="125"/>
        <v xml:space="preserve">뜻 </v>
      </c>
    </row>
    <row r="2666" spans="1:7" x14ac:dyDescent="0.4">
      <c r="A2666" t="str">
        <f t="shared" si="123"/>
        <v>뜻_Noun</v>
      </c>
      <c r="B2666" t="s">
        <v>1000</v>
      </c>
      <c r="C2666" t="s">
        <v>126</v>
      </c>
      <c r="D2666">
        <v>2012</v>
      </c>
      <c r="E2666">
        <v>1</v>
      </c>
      <c r="F2666">
        <f t="shared" si="124"/>
        <v>7.5757575757575758E-4</v>
      </c>
      <c r="G2666" t="str">
        <f t="shared" si="125"/>
        <v xml:space="preserve">뜻 </v>
      </c>
    </row>
    <row r="2667" spans="1:7" x14ac:dyDescent="0.4">
      <c r="A2667" t="str">
        <f t="shared" si="123"/>
        <v>뜻_Noun</v>
      </c>
      <c r="B2667" t="s">
        <v>1000</v>
      </c>
      <c r="C2667" t="s">
        <v>126</v>
      </c>
      <c r="D2667">
        <v>2013</v>
      </c>
      <c r="E2667">
        <v>2</v>
      </c>
      <c r="F2667">
        <f t="shared" si="124"/>
        <v>1.6820857863751051E-3</v>
      </c>
      <c r="G2667" t="str">
        <f t="shared" si="125"/>
        <v xml:space="preserve">뜻 뜻 </v>
      </c>
    </row>
    <row r="2668" spans="1:7" x14ac:dyDescent="0.4">
      <c r="A2668" t="str">
        <f t="shared" si="123"/>
        <v>뜻_Noun</v>
      </c>
      <c r="B2668" t="s">
        <v>1000</v>
      </c>
      <c r="C2668" t="s">
        <v>126</v>
      </c>
      <c r="D2668">
        <v>2014</v>
      </c>
      <c r="E2668">
        <v>1</v>
      </c>
      <c r="F2668">
        <f t="shared" si="124"/>
        <v>6.1996280223186606E-4</v>
      </c>
      <c r="G2668" t="str">
        <f t="shared" si="125"/>
        <v xml:space="preserve">뜻 </v>
      </c>
    </row>
    <row r="2669" spans="1:7" x14ac:dyDescent="0.4">
      <c r="A2669" t="str">
        <f t="shared" si="123"/>
        <v>뜻_Noun</v>
      </c>
      <c r="B2669" t="s">
        <v>1000</v>
      </c>
      <c r="C2669" t="s">
        <v>126</v>
      </c>
      <c r="D2669">
        <v>2017</v>
      </c>
      <c r="E2669">
        <v>1</v>
      </c>
      <c r="F2669">
        <f t="shared" si="124"/>
        <v>6.1012812690665037E-4</v>
      </c>
      <c r="G2669" t="str">
        <f t="shared" si="125"/>
        <v xml:space="preserve">뜻 </v>
      </c>
    </row>
    <row r="2670" spans="1:7" x14ac:dyDescent="0.4">
      <c r="A2670" t="str">
        <f t="shared" si="123"/>
        <v>뜻_Noun</v>
      </c>
      <c r="B2670" t="s">
        <v>1000</v>
      </c>
      <c r="C2670" t="s">
        <v>126</v>
      </c>
      <c r="D2670">
        <v>2020</v>
      </c>
      <c r="E2670">
        <v>1</v>
      </c>
      <c r="F2670">
        <f t="shared" si="124"/>
        <v>1.1299435028248588E-3</v>
      </c>
      <c r="G2670" t="str">
        <f t="shared" si="125"/>
        <v xml:space="preserve">뜻 </v>
      </c>
    </row>
    <row r="2671" spans="1:7" x14ac:dyDescent="0.4">
      <c r="A2671" t="str">
        <f t="shared" si="123"/>
        <v>라_Josa</v>
      </c>
      <c r="B2671" t="s">
        <v>1001</v>
      </c>
      <c r="C2671" t="s">
        <v>121</v>
      </c>
      <c r="D2671">
        <v>2012</v>
      </c>
      <c r="E2671">
        <v>1</v>
      </c>
      <c r="F2671">
        <f t="shared" si="124"/>
        <v>7.5757575757575758E-4</v>
      </c>
      <c r="G2671" t="str">
        <f t="shared" si="125"/>
        <v xml:space="preserve">라 </v>
      </c>
    </row>
    <row r="2672" spans="1:7" x14ac:dyDescent="0.4">
      <c r="A2672" t="str">
        <f t="shared" si="123"/>
        <v>라_Josa</v>
      </c>
      <c r="B2672" t="s">
        <v>1001</v>
      </c>
      <c r="C2672" t="s">
        <v>121</v>
      </c>
      <c r="D2672">
        <v>2020</v>
      </c>
      <c r="E2672">
        <v>1</v>
      </c>
      <c r="F2672">
        <f t="shared" si="124"/>
        <v>1.1299435028248588E-3</v>
      </c>
      <c r="G2672" t="str">
        <f t="shared" si="125"/>
        <v xml:space="preserve">라 </v>
      </c>
    </row>
    <row r="2673" spans="1:7" x14ac:dyDescent="0.4">
      <c r="A2673" t="str">
        <f t="shared" si="123"/>
        <v>라고_Josa</v>
      </c>
      <c r="B2673" t="s">
        <v>1002</v>
      </c>
      <c r="C2673" t="s">
        <v>121</v>
      </c>
      <c r="D2673">
        <v>2007</v>
      </c>
      <c r="E2673">
        <v>1</v>
      </c>
      <c r="F2673">
        <f t="shared" si="124"/>
        <v>7.6628352490421458E-4</v>
      </c>
      <c r="G2673" t="str">
        <f t="shared" si="125"/>
        <v xml:space="preserve">라고 </v>
      </c>
    </row>
    <row r="2674" spans="1:7" x14ac:dyDescent="0.4">
      <c r="A2674" t="str">
        <f t="shared" si="123"/>
        <v>라고_Josa</v>
      </c>
      <c r="B2674" t="s">
        <v>1002</v>
      </c>
      <c r="C2674" t="s">
        <v>121</v>
      </c>
      <c r="D2674">
        <v>2008</v>
      </c>
      <c r="E2674">
        <v>1</v>
      </c>
      <c r="F2674">
        <f t="shared" si="124"/>
        <v>8.2034454470877774E-4</v>
      </c>
      <c r="G2674" t="str">
        <f t="shared" si="125"/>
        <v xml:space="preserve">라고 </v>
      </c>
    </row>
    <row r="2675" spans="1:7" x14ac:dyDescent="0.4">
      <c r="A2675" t="str">
        <f t="shared" si="123"/>
        <v>라고_Josa</v>
      </c>
      <c r="B2675" t="s">
        <v>1002</v>
      </c>
      <c r="C2675" t="s">
        <v>121</v>
      </c>
      <c r="D2675">
        <v>2009</v>
      </c>
      <c r="E2675">
        <v>1</v>
      </c>
      <c r="F2675">
        <f t="shared" si="124"/>
        <v>5.977286312014345E-4</v>
      </c>
      <c r="G2675" t="str">
        <f t="shared" si="125"/>
        <v xml:space="preserve">라고 </v>
      </c>
    </row>
    <row r="2676" spans="1:7" x14ac:dyDescent="0.4">
      <c r="A2676" t="str">
        <f t="shared" si="123"/>
        <v>라고_Josa</v>
      </c>
      <c r="B2676" t="s">
        <v>1002</v>
      </c>
      <c r="C2676" t="s">
        <v>121</v>
      </c>
      <c r="D2676">
        <v>2011</v>
      </c>
      <c r="E2676">
        <v>1</v>
      </c>
      <c r="F2676">
        <f t="shared" si="124"/>
        <v>1.6313213703099511E-3</v>
      </c>
      <c r="G2676" t="str">
        <f t="shared" si="125"/>
        <v xml:space="preserve">라고 </v>
      </c>
    </row>
    <row r="2677" spans="1:7" x14ac:dyDescent="0.4">
      <c r="A2677" t="str">
        <f t="shared" si="123"/>
        <v>라고_Josa</v>
      </c>
      <c r="B2677" t="s">
        <v>1002</v>
      </c>
      <c r="C2677" t="s">
        <v>121</v>
      </c>
      <c r="D2677">
        <v>2015</v>
      </c>
      <c r="E2677">
        <v>1</v>
      </c>
      <c r="F2677">
        <f t="shared" si="124"/>
        <v>5.602240896358543E-4</v>
      </c>
      <c r="G2677" t="str">
        <f t="shared" si="125"/>
        <v xml:space="preserve">라고 </v>
      </c>
    </row>
    <row r="2678" spans="1:7" x14ac:dyDescent="0.4">
      <c r="A2678" t="str">
        <f t="shared" si="123"/>
        <v>라고_Josa</v>
      </c>
      <c r="B2678" t="s">
        <v>1002</v>
      </c>
      <c r="C2678" t="s">
        <v>121</v>
      </c>
      <c r="D2678">
        <v>2017</v>
      </c>
      <c r="E2678">
        <v>2</v>
      </c>
      <c r="F2678">
        <f t="shared" si="124"/>
        <v>1.2202562538133007E-3</v>
      </c>
      <c r="G2678" t="str">
        <f t="shared" si="125"/>
        <v xml:space="preserve">라고 라고 </v>
      </c>
    </row>
    <row r="2679" spans="1:7" x14ac:dyDescent="0.4">
      <c r="A2679" t="str">
        <f t="shared" si="123"/>
        <v>라고_Josa</v>
      </c>
      <c r="B2679" t="s">
        <v>1002</v>
      </c>
      <c r="C2679" t="s">
        <v>121</v>
      </c>
      <c r="D2679">
        <v>2020</v>
      </c>
      <c r="E2679">
        <v>1</v>
      </c>
      <c r="F2679">
        <f t="shared" si="124"/>
        <v>1.1299435028248588E-3</v>
      </c>
      <c r="G2679" t="str">
        <f t="shared" si="125"/>
        <v xml:space="preserve">라고 </v>
      </c>
    </row>
    <row r="2680" spans="1:7" x14ac:dyDescent="0.4">
      <c r="A2680" t="str">
        <f t="shared" si="123"/>
        <v>라는_Josa</v>
      </c>
      <c r="B2680" t="s">
        <v>1003</v>
      </c>
      <c r="C2680" t="s">
        <v>121</v>
      </c>
      <c r="D2680">
        <v>2012</v>
      </c>
      <c r="E2680">
        <v>1</v>
      </c>
      <c r="F2680">
        <f t="shared" si="124"/>
        <v>7.5757575757575758E-4</v>
      </c>
      <c r="G2680" t="str">
        <f t="shared" si="125"/>
        <v xml:space="preserve">라는 </v>
      </c>
    </row>
    <row r="2681" spans="1:7" x14ac:dyDescent="0.4">
      <c r="A2681" t="str">
        <f t="shared" si="123"/>
        <v>라는_Josa</v>
      </c>
      <c r="B2681" t="s">
        <v>1003</v>
      </c>
      <c r="C2681" t="s">
        <v>121</v>
      </c>
      <c r="D2681">
        <v>2019</v>
      </c>
      <c r="E2681">
        <v>1</v>
      </c>
      <c r="F2681">
        <f t="shared" si="124"/>
        <v>1.0548523206751054E-3</v>
      </c>
      <c r="G2681" t="str">
        <f t="shared" si="125"/>
        <v xml:space="preserve">라는 </v>
      </c>
    </row>
    <row r="2682" spans="1:7" x14ac:dyDescent="0.4">
      <c r="A2682" t="str">
        <f t="shared" si="123"/>
        <v>라는_Josa</v>
      </c>
      <c r="B2682" t="s">
        <v>1003</v>
      </c>
      <c r="C2682" t="s">
        <v>121</v>
      </c>
      <c r="D2682">
        <v>2020</v>
      </c>
      <c r="E2682">
        <v>2</v>
      </c>
      <c r="F2682">
        <f t="shared" si="124"/>
        <v>2.2598870056497176E-3</v>
      </c>
      <c r="G2682" t="str">
        <f t="shared" si="125"/>
        <v xml:space="preserve">라는 라는 </v>
      </c>
    </row>
    <row r="2683" spans="1:7" x14ac:dyDescent="0.4">
      <c r="A2683" t="str">
        <f t="shared" si="123"/>
        <v>라도_Josa</v>
      </c>
      <c r="B2683" t="s">
        <v>1004</v>
      </c>
      <c r="C2683" t="s">
        <v>121</v>
      </c>
      <c r="D2683">
        <v>2013</v>
      </c>
      <c r="E2683">
        <v>1</v>
      </c>
      <c r="F2683">
        <f t="shared" si="124"/>
        <v>8.4104289318755253E-4</v>
      </c>
      <c r="G2683" t="str">
        <f t="shared" si="125"/>
        <v xml:space="preserve">라도 </v>
      </c>
    </row>
    <row r="2684" spans="1:7" x14ac:dyDescent="0.4">
      <c r="A2684" t="str">
        <f t="shared" si="123"/>
        <v>라도_Josa</v>
      </c>
      <c r="B2684" t="s">
        <v>1004</v>
      </c>
      <c r="C2684" t="s">
        <v>121</v>
      </c>
      <c r="D2684">
        <v>2020</v>
      </c>
      <c r="E2684">
        <v>1</v>
      </c>
      <c r="F2684">
        <f t="shared" si="124"/>
        <v>1.1299435028248588E-3</v>
      </c>
      <c r="G2684" t="str">
        <f t="shared" si="125"/>
        <v xml:space="preserve">라도 </v>
      </c>
    </row>
    <row r="2685" spans="1:7" x14ac:dyDescent="0.4">
      <c r="A2685" t="str">
        <f t="shared" si="123"/>
        <v>라드부르흐_Noun</v>
      </c>
      <c r="B2685" t="s">
        <v>1005</v>
      </c>
      <c r="C2685" t="s">
        <v>126</v>
      </c>
      <c r="D2685">
        <v>2016</v>
      </c>
      <c r="E2685">
        <v>1</v>
      </c>
      <c r="F2685">
        <f t="shared" si="124"/>
        <v>6.4516129032258064E-4</v>
      </c>
      <c r="G2685" t="str">
        <f t="shared" si="125"/>
        <v xml:space="preserve">라드부르흐 </v>
      </c>
    </row>
    <row r="2686" spans="1:7" x14ac:dyDescent="0.4">
      <c r="A2686" t="str">
        <f t="shared" si="123"/>
        <v>란_Noun</v>
      </c>
      <c r="B2686" t="s">
        <v>1006</v>
      </c>
      <c r="C2686" t="s">
        <v>126</v>
      </c>
      <c r="D2686">
        <v>2015</v>
      </c>
      <c r="E2686">
        <v>1</v>
      </c>
      <c r="F2686">
        <f t="shared" si="124"/>
        <v>5.602240896358543E-4</v>
      </c>
      <c r="G2686" t="str">
        <f t="shared" si="125"/>
        <v xml:space="preserve">란 </v>
      </c>
    </row>
    <row r="2687" spans="1:7" x14ac:dyDescent="0.4">
      <c r="A2687" t="str">
        <f t="shared" si="123"/>
        <v>래야_Noun</v>
      </c>
      <c r="B2687" t="s">
        <v>1007</v>
      </c>
      <c r="C2687" t="s">
        <v>126</v>
      </c>
      <c r="D2687">
        <v>2012</v>
      </c>
      <c r="E2687">
        <v>1</v>
      </c>
      <c r="F2687">
        <f t="shared" si="124"/>
        <v>7.5757575757575758E-4</v>
      </c>
      <c r="G2687" t="str">
        <f t="shared" si="125"/>
        <v xml:space="preserve">래야 </v>
      </c>
    </row>
    <row r="2688" spans="1:7" x14ac:dyDescent="0.4">
      <c r="A2688" t="str">
        <f t="shared" si="123"/>
        <v>량_Noun</v>
      </c>
      <c r="B2688" t="s">
        <v>1008</v>
      </c>
      <c r="C2688" t="s">
        <v>126</v>
      </c>
      <c r="D2688">
        <v>2017</v>
      </c>
      <c r="E2688">
        <v>1</v>
      </c>
      <c r="F2688">
        <f t="shared" si="124"/>
        <v>6.1012812690665037E-4</v>
      </c>
      <c r="G2688" t="str">
        <f t="shared" si="125"/>
        <v xml:space="preserve">량 </v>
      </c>
    </row>
    <row r="2689" spans="1:7" x14ac:dyDescent="0.4">
      <c r="A2689" t="str">
        <f t="shared" si="123"/>
        <v>력_Suffix</v>
      </c>
      <c r="B2689" t="s">
        <v>1009</v>
      </c>
      <c r="C2689" t="s">
        <v>179</v>
      </c>
      <c r="D2689">
        <v>2010</v>
      </c>
      <c r="E2689">
        <v>1</v>
      </c>
      <c r="F2689">
        <f t="shared" si="124"/>
        <v>1.5552099533437014E-3</v>
      </c>
      <c r="G2689" t="str">
        <f t="shared" si="125"/>
        <v xml:space="preserve">력 </v>
      </c>
    </row>
    <row r="2690" spans="1:7" x14ac:dyDescent="0.4">
      <c r="A2690" t="str">
        <f t="shared" si="123"/>
        <v>력_Suffix</v>
      </c>
      <c r="B2690" t="s">
        <v>1009</v>
      </c>
      <c r="C2690" t="s">
        <v>179</v>
      </c>
      <c r="D2690">
        <v>2012</v>
      </c>
      <c r="E2690">
        <v>1</v>
      </c>
      <c r="F2690">
        <f t="shared" si="124"/>
        <v>7.5757575757575758E-4</v>
      </c>
      <c r="G2690" t="str">
        <f t="shared" si="125"/>
        <v xml:space="preserve">력 </v>
      </c>
    </row>
    <row r="2691" spans="1:7" x14ac:dyDescent="0.4">
      <c r="A2691" t="str">
        <f t="shared" ref="A2691:A2754" si="126">B2691&amp;"_"&amp;C2691</f>
        <v>력_Suffix</v>
      </c>
      <c r="B2691" t="s">
        <v>1009</v>
      </c>
      <c r="C2691" t="s">
        <v>179</v>
      </c>
      <c r="D2691">
        <v>2014</v>
      </c>
      <c r="E2691">
        <v>2</v>
      </c>
      <c r="F2691">
        <f t="shared" ref="F2691:F2754" si="127">E2691/SUMIF(D:D,D2691,E:E)</f>
        <v>1.2399256044637321E-3</v>
      </c>
      <c r="G2691" t="str">
        <f t="shared" ref="G2691:G2754" si="128">REPT(B2691&amp;" ",E2691)</f>
        <v xml:space="preserve">력 력 </v>
      </c>
    </row>
    <row r="2692" spans="1:7" x14ac:dyDescent="0.4">
      <c r="A2692" t="str">
        <f t="shared" si="126"/>
        <v>력_Suffix</v>
      </c>
      <c r="B2692" t="s">
        <v>1009</v>
      </c>
      <c r="C2692" t="s">
        <v>179</v>
      </c>
      <c r="D2692">
        <v>2016</v>
      </c>
      <c r="E2692">
        <v>1</v>
      </c>
      <c r="F2692">
        <f t="shared" si="127"/>
        <v>6.4516129032258064E-4</v>
      </c>
      <c r="G2692" t="str">
        <f t="shared" si="128"/>
        <v xml:space="preserve">력 </v>
      </c>
    </row>
    <row r="2693" spans="1:7" x14ac:dyDescent="0.4">
      <c r="A2693" t="str">
        <f t="shared" si="126"/>
        <v>력_Suffix</v>
      </c>
      <c r="B2693" t="s">
        <v>1009</v>
      </c>
      <c r="C2693" t="s">
        <v>179</v>
      </c>
      <c r="D2693">
        <v>2017</v>
      </c>
      <c r="E2693">
        <v>2</v>
      </c>
      <c r="F2693">
        <f t="shared" si="127"/>
        <v>1.2202562538133007E-3</v>
      </c>
      <c r="G2693" t="str">
        <f t="shared" si="128"/>
        <v xml:space="preserve">력 력 </v>
      </c>
    </row>
    <row r="2694" spans="1:7" x14ac:dyDescent="0.4">
      <c r="A2694" t="str">
        <f t="shared" si="126"/>
        <v>력_Suffix</v>
      </c>
      <c r="B2694" t="s">
        <v>1009</v>
      </c>
      <c r="C2694" t="s">
        <v>179</v>
      </c>
      <c r="D2694">
        <v>2018</v>
      </c>
      <c r="E2694">
        <v>1</v>
      </c>
      <c r="F2694">
        <f t="shared" si="127"/>
        <v>8.7565674255691769E-4</v>
      </c>
      <c r="G2694" t="str">
        <f t="shared" si="128"/>
        <v xml:space="preserve">력 </v>
      </c>
    </row>
    <row r="2695" spans="1:7" x14ac:dyDescent="0.4">
      <c r="A2695" t="str">
        <f t="shared" si="126"/>
        <v>로_Josa</v>
      </c>
      <c r="B2695" t="s">
        <v>1010</v>
      </c>
      <c r="C2695" t="s">
        <v>121</v>
      </c>
      <c r="D2695">
        <v>2005</v>
      </c>
      <c r="E2695">
        <v>6</v>
      </c>
      <c r="F2695">
        <f t="shared" si="127"/>
        <v>4.8780487804878049E-3</v>
      </c>
      <c r="G2695" t="str">
        <f t="shared" si="128"/>
        <v xml:space="preserve">로 로 로 로 로 로 </v>
      </c>
    </row>
    <row r="2696" spans="1:7" x14ac:dyDescent="0.4">
      <c r="A2696" t="str">
        <f t="shared" si="126"/>
        <v>로_Josa</v>
      </c>
      <c r="B2696" t="s">
        <v>1010</v>
      </c>
      <c r="C2696" t="s">
        <v>121</v>
      </c>
      <c r="D2696">
        <v>2006</v>
      </c>
      <c r="E2696">
        <v>4</v>
      </c>
      <c r="F2696">
        <f t="shared" si="127"/>
        <v>4.1279669762641896E-3</v>
      </c>
      <c r="G2696" t="str">
        <f t="shared" si="128"/>
        <v xml:space="preserve">로 로 로 로 </v>
      </c>
    </row>
    <row r="2697" spans="1:7" x14ac:dyDescent="0.4">
      <c r="A2697" t="str">
        <f t="shared" si="126"/>
        <v>로_Josa</v>
      </c>
      <c r="B2697" t="s">
        <v>1010</v>
      </c>
      <c r="C2697" t="s">
        <v>121</v>
      </c>
      <c r="D2697">
        <v>2007</v>
      </c>
      <c r="E2697">
        <v>3</v>
      </c>
      <c r="F2697">
        <f t="shared" si="127"/>
        <v>2.2988505747126436E-3</v>
      </c>
      <c r="G2697" t="str">
        <f t="shared" si="128"/>
        <v xml:space="preserve">로 로 로 </v>
      </c>
    </row>
    <row r="2698" spans="1:7" x14ac:dyDescent="0.4">
      <c r="A2698" t="str">
        <f t="shared" si="126"/>
        <v>로_Josa</v>
      </c>
      <c r="B2698" t="s">
        <v>1010</v>
      </c>
      <c r="C2698" t="s">
        <v>121</v>
      </c>
      <c r="D2698">
        <v>2008</v>
      </c>
      <c r="E2698">
        <v>4</v>
      </c>
      <c r="F2698">
        <f t="shared" si="127"/>
        <v>3.2813781788351109E-3</v>
      </c>
      <c r="G2698" t="str">
        <f t="shared" si="128"/>
        <v xml:space="preserve">로 로 로 로 </v>
      </c>
    </row>
    <row r="2699" spans="1:7" x14ac:dyDescent="0.4">
      <c r="A2699" t="str">
        <f t="shared" si="126"/>
        <v>로_Josa</v>
      </c>
      <c r="B2699" t="s">
        <v>1010</v>
      </c>
      <c r="C2699" t="s">
        <v>121</v>
      </c>
      <c r="D2699">
        <v>2009</v>
      </c>
      <c r="E2699">
        <v>9</v>
      </c>
      <c r="F2699">
        <f t="shared" si="127"/>
        <v>5.3795576808129113E-3</v>
      </c>
      <c r="G2699" t="str">
        <f t="shared" si="128"/>
        <v xml:space="preserve">로 로 로 로 로 로 로 로 로 </v>
      </c>
    </row>
    <row r="2700" spans="1:7" x14ac:dyDescent="0.4">
      <c r="A2700" t="str">
        <f t="shared" si="126"/>
        <v>로_Josa</v>
      </c>
      <c r="B2700" t="s">
        <v>1010</v>
      </c>
      <c r="C2700" t="s">
        <v>121</v>
      </c>
      <c r="D2700">
        <v>2011</v>
      </c>
      <c r="E2700">
        <v>4</v>
      </c>
      <c r="F2700">
        <f t="shared" si="127"/>
        <v>6.5252854812398045E-3</v>
      </c>
      <c r="G2700" t="str">
        <f t="shared" si="128"/>
        <v xml:space="preserve">로 로 로 로 </v>
      </c>
    </row>
    <row r="2701" spans="1:7" x14ac:dyDescent="0.4">
      <c r="A2701" t="str">
        <f t="shared" si="126"/>
        <v>로_Josa</v>
      </c>
      <c r="B2701" t="s">
        <v>1010</v>
      </c>
      <c r="C2701" t="s">
        <v>121</v>
      </c>
      <c r="D2701">
        <v>2012</v>
      </c>
      <c r="E2701">
        <v>5</v>
      </c>
      <c r="F2701">
        <f t="shared" si="127"/>
        <v>3.787878787878788E-3</v>
      </c>
      <c r="G2701" t="str">
        <f t="shared" si="128"/>
        <v xml:space="preserve">로 로 로 로 로 </v>
      </c>
    </row>
    <row r="2702" spans="1:7" x14ac:dyDescent="0.4">
      <c r="A2702" t="str">
        <f t="shared" si="126"/>
        <v>로_Josa</v>
      </c>
      <c r="B2702" t="s">
        <v>1010</v>
      </c>
      <c r="C2702" t="s">
        <v>121</v>
      </c>
      <c r="D2702">
        <v>2013</v>
      </c>
      <c r="E2702">
        <v>4</v>
      </c>
      <c r="F2702">
        <f t="shared" si="127"/>
        <v>3.3641715727502101E-3</v>
      </c>
      <c r="G2702" t="str">
        <f t="shared" si="128"/>
        <v xml:space="preserve">로 로 로 로 </v>
      </c>
    </row>
    <row r="2703" spans="1:7" x14ac:dyDescent="0.4">
      <c r="A2703" t="str">
        <f t="shared" si="126"/>
        <v>로_Josa</v>
      </c>
      <c r="B2703" t="s">
        <v>1010</v>
      </c>
      <c r="C2703" t="s">
        <v>121</v>
      </c>
      <c r="D2703">
        <v>2014</v>
      </c>
      <c r="E2703">
        <v>7</v>
      </c>
      <c r="F2703">
        <f t="shared" si="127"/>
        <v>4.3397396156230625E-3</v>
      </c>
      <c r="G2703" t="str">
        <f t="shared" si="128"/>
        <v xml:space="preserve">로 로 로 로 로 로 로 </v>
      </c>
    </row>
    <row r="2704" spans="1:7" x14ac:dyDescent="0.4">
      <c r="A2704" t="str">
        <f t="shared" si="126"/>
        <v>로_Josa</v>
      </c>
      <c r="B2704" t="s">
        <v>1010</v>
      </c>
      <c r="C2704" t="s">
        <v>121</v>
      </c>
      <c r="D2704">
        <v>2015</v>
      </c>
      <c r="E2704">
        <v>5</v>
      </c>
      <c r="F2704">
        <f t="shared" si="127"/>
        <v>2.8011204481792717E-3</v>
      </c>
      <c r="G2704" t="str">
        <f t="shared" si="128"/>
        <v xml:space="preserve">로 로 로 로 로 </v>
      </c>
    </row>
    <row r="2705" spans="1:7" x14ac:dyDescent="0.4">
      <c r="A2705" t="str">
        <f t="shared" si="126"/>
        <v>로_Josa</v>
      </c>
      <c r="B2705" t="s">
        <v>1010</v>
      </c>
      <c r="C2705" t="s">
        <v>121</v>
      </c>
      <c r="D2705">
        <v>2016</v>
      </c>
      <c r="E2705">
        <v>1</v>
      </c>
      <c r="F2705">
        <f t="shared" si="127"/>
        <v>6.4516129032258064E-4</v>
      </c>
      <c r="G2705" t="str">
        <f t="shared" si="128"/>
        <v xml:space="preserve">로 </v>
      </c>
    </row>
    <row r="2706" spans="1:7" x14ac:dyDescent="0.4">
      <c r="A2706" t="str">
        <f t="shared" si="126"/>
        <v>로_Josa</v>
      </c>
      <c r="B2706" t="s">
        <v>1010</v>
      </c>
      <c r="C2706" t="s">
        <v>121</v>
      </c>
      <c r="D2706">
        <v>2017</v>
      </c>
      <c r="E2706">
        <v>5</v>
      </c>
      <c r="F2706">
        <f t="shared" si="127"/>
        <v>3.0506406345332522E-3</v>
      </c>
      <c r="G2706" t="str">
        <f t="shared" si="128"/>
        <v xml:space="preserve">로 로 로 로 로 </v>
      </c>
    </row>
    <row r="2707" spans="1:7" x14ac:dyDescent="0.4">
      <c r="A2707" t="str">
        <f t="shared" si="126"/>
        <v>로_Josa</v>
      </c>
      <c r="B2707" t="s">
        <v>1010</v>
      </c>
      <c r="C2707" t="s">
        <v>121</v>
      </c>
      <c r="D2707">
        <v>2018</v>
      </c>
      <c r="E2707">
        <v>5</v>
      </c>
      <c r="F2707">
        <f t="shared" si="127"/>
        <v>4.3782837127845885E-3</v>
      </c>
      <c r="G2707" t="str">
        <f t="shared" si="128"/>
        <v xml:space="preserve">로 로 로 로 로 </v>
      </c>
    </row>
    <row r="2708" spans="1:7" x14ac:dyDescent="0.4">
      <c r="A2708" t="str">
        <f t="shared" si="126"/>
        <v>로_Josa</v>
      </c>
      <c r="B2708" t="s">
        <v>1010</v>
      </c>
      <c r="C2708" t="s">
        <v>121</v>
      </c>
      <c r="D2708">
        <v>2019</v>
      </c>
      <c r="E2708">
        <v>4</v>
      </c>
      <c r="F2708">
        <f t="shared" si="127"/>
        <v>4.2194092827004216E-3</v>
      </c>
      <c r="G2708" t="str">
        <f t="shared" si="128"/>
        <v xml:space="preserve">로 로 로 로 </v>
      </c>
    </row>
    <row r="2709" spans="1:7" x14ac:dyDescent="0.4">
      <c r="A2709" t="str">
        <f t="shared" si="126"/>
        <v>로_Josa</v>
      </c>
      <c r="B2709" t="s">
        <v>1010</v>
      </c>
      <c r="C2709" t="s">
        <v>121</v>
      </c>
      <c r="D2709">
        <v>2020</v>
      </c>
      <c r="E2709">
        <v>3</v>
      </c>
      <c r="F2709">
        <f t="shared" si="127"/>
        <v>3.3898305084745762E-3</v>
      </c>
      <c r="G2709" t="str">
        <f t="shared" si="128"/>
        <v xml:space="preserve">로 로 로 </v>
      </c>
    </row>
    <row r="2710" spans="1:7" x14ac:dyDescent="0.4">
      <c r="A2710" t="str">
        <f t="shared" si="126"/>
        <v>로_Noun</v>
      </c>
      <c r="B2710" t="s">
        <v>1010</v>
      </c>
      <c r="C2710" t="s">
        <v>126</v>
      </c>
      <c r="D2710">
        <v>2007</v>
      </c>
      <c r="E2710">
        <v>1</v>
      </c>
      <c r="F2710">
        <f t="shared" si="127"/>
        <v>7.6628352490421458E-4</v>
      </c>
      <c r="G2710" t="str">
        <f t="shared" si="128"/>
        <v xml:space="preserve">로 </v>
      </c>
    </row>
    <row r="2711" spans="1:7" x14ac:dyDescent="0.4">
      <c r="A2711" t="str">
        <f t="shared" si="126"/>
        <v>로_Noun</v>
      </c>
      <c r="B2711" t="s">
        <v>1010</v>
      </c>
      <c r="C2711" t="s">
        <v>126</v>
      </c>
      <c r="D2711">
        <v>2008</v>
      </c>
      <c r="E2711">
        <v>1</v>
      </c>
      <c r="F2711">
        <f t="shared" si="127"/>
        <v>8.2034454470877774E-4</v>
      </c>
      <c r="G2711" t="str">
        <f t="shared" si="128"/>
        <v xml:space="preserve">로 </v>
      </c>
    </row>
    <row r="2712" spans="1:7" x14ac:dyDescent="0.4">
      <c r="A2712" t="str">
        <f t="shared" si="126"/>
        <v>로는_Josa</v>
      </c>
      <c r="B2712" t="s">
        <v>1011</v>
      </c>
      <c r="C2712" t="s">
        <v>121</v>
      </c>
      <c r="D2712">
        <v>2014</v>
      </c>
      <c r="E2712">
        <v>1</v>
      </c>
      <c r="F2712">
        <f t="shared" si="127"/>
        <v>6.1996280223186606E-4</v>
      </c>
      <c r="G2712" t="str">
        <f t="shared" si="128"/>
        <v xml:space="preserve">로는 </v>
      </c>
    </row>
    <row r="2713" spans="1:7" x14ac:dyDescent="0.4">
      <c r="A2713" t="str">
        <f t="shared" si="126"/>
        <v>로부터_Noun</v>
      </c>
      <c r="B2713" t="s">
        <v>1012</v>
      </c>
      <c r="C2713" t="s">
        <v>126</v>
      </c>
      <c r="D2713">
        <v>2007</v>
      </c>
      <c r="E2713">
        <v>1</v>
      </c>
      <c r="F2713">
        <f t="shared" si="127"/>
        <v>7.6628352490421458E-4</v>
      </c>
      <c r="G2713" t="str">
        <f t="shared" si="128"/>
        <v xml:space="preserve">로부터 </v>
      </c>
    </row>
    <row r="2714" spans="1:7" x14ac:dyDescent="0.4">
      <c r="A2714" t="str">
        <f t="shared" si="126"/>
        <v>로부터_Noun</v>
      </c>
      <c r="B2714" t="s">
        <v>1012</v>
      </c>
      <c r="C2714" t="s">
        <v>126</v>
      </c>
      <c r="D2714">
        <v>2010</v>
      </c>
      <c r="E2714">
        <v>2</v>
      </c>
      <c r="F2714">
        <f t="shared" si="127"/>
        <v>3.1104199066874028E-3</v>
      </c>
      <c r="G2714" t="str">
        <f t="shared" si="128"/>
        <v xml:space="preserve">로부터 로부터 </v>
      </c>
    </row>
    <row r="2715" spans="1:7" x14ac:dyDescent="0.4">
      <c r="A2715" t="str">
        <f t="shared" si="126"/>
        <v>로부터_Noun</v>
      </c>
      <c r="B2715" t="s">
        <v>1012</v>
      </c>
      <c r="C2715" t="s">
        <v>126</v>
      </c>
      <c r="D2715">
        <v>2011</v>
      </c>
      <c r="E2715">
        <v>1</v>
      </c>
      <c r="F2715">
        <f t="shared" si="127"/>
        <v>1.6313213703099511E-3</v>
      </c>
      <c r="G2715" t="str">
        <f t="shared" si="128"/>
        <v xml:space="preserve">로부터 </v>
      </c>
    </row>
    <row r="2716" spans="1:7" x14ac:dyDescent="0.4">
      <c r="A2716" t="str">
        <f t="shared" si="126"/>
        <v>로부터_Noun</v>
      </c>
      <c r="B2716" t="s">
        <v>1012</v>
      </c>
      <c r="C2716" t="s">
        <v>126</v>
      </c>
      <c r="D2716">
        <v>2013</v>
      </c>
      <c r="E2716">
        <v>1</v>
      </c>
      <c r="F2716">
        <f t="shared" si="127"/>
        <v>8.4104289318755253E-4</v>
      </c>
      <c r="G2716" t="str">
        <f t="shared" si="128"/>
        <v xml:space="preserve">로부터 </v>
      </c>
    </row>
    <row r="2717" spans="1:7" x14ac:dyDescent="0.4">
      <c r="A2717" t="str">
        <f t="shared" si="126"/>
        <v>로부터_Noun</v>
      </c>
      <c r="B2717" t="s">
        <v>1012</v>
      </c>
      <c r="C2717" t="s">
        <v>126</v>
      </c>
      <c r="D2717">
        <v>2016</v>
      </c>
      <c r="E2717">
        <v>1</v>
      </c>
      <c r="F2717">
        <f t="shared" si="127"/>
        <v>6.4516129032258064E-4</v>
      </c>
      <c r="G2717" t="str">
        <f t="shared" si="128"/>
        <v xml:space="preserve">로부터 </v>
      </c>
    </row>
    <row r="2718" spans="1:7" x14ac:dyDescent="0.4">
      <c r="A2718" t="str">
        <f t="shared" si="126"/>
        <v>로부터_Noun</v>
      </c>
      <c r="B2718" t="s">
        <v>1012</v>
      </c>
      <c r="C2718" t="s">
        <v>126</v>
      </c>
      <c r="D2718">
        <v>2018</v>
      </c>
      <c r="E2718">
        <v>1</v>
      </c>
      <c r="F2718">
        <f t="shared" si="127"/>
        <v>8.7565674255691769E-4</v>
      </c>
      <c r="G2718" t="str">
        <f t="shared" si="128"/>
        <v xml:space="preserve">로부터 </v>
      </c>
    </row>
    <row r="2719" spans="1:7" x14ac:dyDescent="0.4">
      <c r="A2719" t="str">
        <f t="shared" si="126"/>
        <v>로부터_Noun</v>
      </c>
      <c r="B2719" t="s">
        <v>1012</v>
      </c>
      <c r="C2719" t="s">
        <v>126</v>
      </c>
      <c r="D2719">
        <v>2020</v>
      </c>
      <c r="E2719">
        <v>1</v>
      </c>
      <c r="F2719">
        <f t="shared" si="127"/>
        <v>1.1299435028248588E-3</v>
      </c>
      <c r="G2719" t="str">
        <f t="shared" si="128"/>
        <v xml:space="preserve">로부터 </v>
      </c>
    </row>
    <row r="2720" spans="1:7" x14ac:dyDescent="0.4">
      <c r="A2720" t="str">
        <f t="shared" si="126"/>
        <v>로서_Noun</v>
      </c>
      <c r="B2720" t="s">
        <v>1013</v>
      </c>
      <c r="C2720" t="s">
        <v>126</v>
      </c>
      <c r="D2720">
        <v>2005</v>
      </c>
      <c r="E2720">
        <v>2</v>
      </c>
      <c r="F2720">
        <f t="shared" si="127"/>
        <v>1.6260162601626016E-3</v>
      </c>
      <c r="G2720" t="str">
        <f t="shared" si="128"/>
        <v xml:space="preserve">로서 로서 </v>
      </c>
    </row>
    <row r="2721" spans="1:7" x14ac:dyDescent="0.4">
      <c r="A2721" t="str">
        <f t="shared" si="126"/>
        <v>로서_Noun</v>
      </c>
      <c r="B2721" t="s">
        <v>1013</v>
      </c>
      <c r="C2721" t="s">
        <v>126</v>
      </c>
      <c r="D2721">
        <v>2007</v>
      </c>
      <c r="E2721">
        <v>1</v>
      </c>
      <c r="F2721">
        <f t="shared" si="127"/>
        <v>7.6628352490421458E-4</v>
      </c>
      <c r="G2721" t="str">
        <f t="shared" si="128"/>
        <v xml:space="preserve">로서 </v>
      </c>
    </row>
    <row r="2722" spans="1:7" x14ac:dyDescent="0.4">
      <c r="A2722" t="str">
        <f t="shared" si="126"/>
        <v>로서_Noun</v>
      </c>
      <c r="B2722" t="s">
        <v>1013</v>
      </c>
      <c r="C2722" t="s">
        <v>126</v>
      </c>
      <c r="D2722">
        <v>2008</v>
      </c>
      <c r="E2722">
        <v>1</v>
      </c>
      <c r="F2722">
        <f t="shared" si="127"/>
        <v>8.2034454470877774E-4</v>
      </c>
      <c r="G2722" t="str">
        <f t="shared" si="128"/>
        <v xml:space="preserve">로서 </v>
      </c>
    </row>
    <row r="2723" spans="1:7" x14ac:dyDescent="0.4">
      <c r="A2723" t="str">
        <f t="shared" si="126"/>
        <v>로서_Noun</v>
      </c>
      <c r="B2723" t="s">
        <v>1013</v>
      </c>
      <c r="C2723" t="s">
        <v>126</v>
      </c>
      <c r="D2723">
        <v>2013</v>
      </c>
      <c r="E2723">
        <v>1</v>
      </c>
      <c r="F2723">
        <f t="shared" si="127"/>
        <v>8.4104289318755253E-4</v>
      </c>
      <c r="G2723" t="str">
        <f t="shared" si="128"/>
        <v xml:space="preserve">로서 </v>
      </c>
    </row>
    <row r="2724" spans="1:7" x14ac:dyDescent="0.4">
      <c r="A2724" t="str">
        <f t="shared" si="126"/>
        <v>로서_Noun</v>
      </c>
      <c r="B2724" t="s">
        <v>1013</v>
      </c>
      <c r="C2724" t="s">
        <v>126</v>
      </c>
      <c r="D2724">
        <v>2017</v>
      </c>
      <c r="E2724">
        <v>1</v>
      </c>
      <c r="F2724">
        <f t="shared" si="127"/>
        <v>6.1012812690665037E-4</v>
      </c>
      <c r="G2724" t="str">
        <f t="shared" si="128"/>
        <v xml:space="preserve">로서 </v>
      </c>
    </row>
    <row r="2725" spans="1:7" x14ac:dyDescent="0.4">
      <c r="A2725" t="str">
        <f t="shared" si="126"/>
        <v>로서_Noun</v>
      </c>
      <c r="B2725" t="s">
        <v>1013</v>
      </c>
      <c r="C2725" t="s">
        <v>126</v>
      </c>
      <c r="D2725">
        <v>2020</v>
      </c>
      <c r="E2725">
        <v>1</v>
      </c>
      <c r="F2725">
        <f t="shared" si="127"/>
        <v>1.1299435028248588E-3</v>
      </c>
      <c r="G2725" t="str">
        <f t="shared" si="128"/>
        <v xml:space="preserve">로서 </v>
      </c>
    </row>
    <row r="2726" spans="1:7" x14ac:dyDescent="0.4">
      <c r="A2726" t="str">
        <f t="shared" si="126"/>
        <v>로운_Josa</v>
      </c>
      <c r="B2726" t="s">
        <v>1014</v>
      </c>
      <c r="C2726" t="s">
        <v>121</v>
      </c>
      <c r="D2726">
        <v>2007</v>
      </c>
      <c r="E2726">
        <v>1</v>
      </c>
      <c r="F2726">
        <f t="shared" si="127"/>
        <v>7.6628352490421458E-4</v>
      </c>
      <c r="G2726" t="str">
        <f t="shared" si="128"/>
        <v xml:space="preserve">로운 </v>
      </c>
    </row>
    <row r="2727" spans="1:7" x14ac:dyDescent="0.4">
      <c r="A2727" t="str">
        <f t="shared" si="126"/>
        <v>로운_Josa</v>
      </c>
      <c r="B2727" t="s">
        <v>1014</v>
      </c>
      <c r="C2727" t="s">
        <v>121</v>
      </c>
      <c r="D2727">
        <v>2008</v>
      </c>
      <c r="E2727">
        <v>1</v>
      </c>
      <c r="F2727">
        <f t="shared" si="127"/>
        <v>8.2034454470877774E-4</v>
      </c>
      <c r="G2727" t="str">
        <f t="shared" si="128"/>
        <v xml:space="preserve">로운 </v>
      </c>
    </row>
    <row r="2728" spans="1:7" x14ac:dyDescent="0.4">
      <c r="A2728" t="str">
        <f t="shared" si="126"/>
        <v>롭_Noun</v>
      </c>
      <c r="B2728" t="s">
        <v>1015</v>
      </c>
      <c r="C2728" t="s">
        <v>126</v>
      </c>
      <c r="D2728">
        <v>2013</v>
      </c>
      <c r="E2728">
        <v>1</v>
      </c>
      <c r="F2728">
        <f t="shared" si="127"/>
        <v>8.4104289318755253E-4</v>
      </c>
      <c r="G2728" t="str">
        <f t="shared" si="128"/>
        <v xml:space="preserve">롭 </v>
      </c>
    </row>
    <row r="2729" spans="1:7" x14ac:dyDescent="0.4">
      <c r="A2729" t="str">
        <f t="shared" si="126"/>
        <v>롭고_Josa</v>
      </c>
      <c r="B2729" t="s">
        <v>1016</v>
      </c>
      <c r="C2729" t="s">
        <v>121</v>
      </c>
      <c r="D2729">
        <v>2007</v>
      </c>
      <c r="E2729">
        <v>1</v>
      </c>
      <c r="F2729">
        <f t="shared" si="127"/>
        <v>7.6628352490421458E-4</v>
      </c>
      <c r="G2729" t="str">
        <f t="shared" si="128"/>
        <v xml:space="preserve">롭고 </v>
      </c>
    </row>
    <row r="2730" spans="1:7" x14ac:dyDescent="0.4">
      <c r="A2730" t="str">
        <f t="shared" si="126"/>
        <v>롭고_Josa</v>
      </c>
      <c r="B2730" t="s">
        <v>1016</v>
      </c>
      <c r="C2730" t="s">
        <v>121</v>
      </c>
      <c r="D2730">
        <v>2009</v>
      </c>
      <c r="E2730">
        <v>1</v>
      </c>
      <c r="F2730">
        <f t="shared" si="127"/>
        <v>5.977286312014345E-4</v>
      </c>
      <c r="G2730" t="str">
        <f t="shared" si="128"/>
        <v xml:space="preserve">롭고 </v>
      </c>
    </row>
    <row r="2731" spans="1:7" x14ac:dyDescent="0.4">
      <c r="A2731" t="str">
        <f t="shared" si="126"/>
        <v>롭고_Josa</v>
      </c>
      <c r="B2731" t="s">
        <v>1016</v>
      </c>
      <c r="C2731" t="s">
        <v>121</v>
      </c>
      <c r="D2731">
        <v>2010</v>
      </c>
      <c r="E2731">
        <v>1</v>
      </c>
      <c r="F2731">
        <f t="shared" si="127"/>
        <v>1.5552099533437014E-3</v>
      </c>
      <c r="G2731" t="str">
        <f t="shared" si="128"/>
        <v xml:space="preserve">롭고 </v>
      </c>
    </row>
    <row r="2732" spans="1:7" x14ac:dyDescent="0.4">
      <c r="A2732" t="str">
        <f t="shared" si="126"/>
        <v>롭고_Josa</v>
      </c>
      <c r="B2732" t="s">
        <v>1016</v>
      </c>
      <c r="C2732" t="s">
        <v>121</v>
      </c>
      <c r="D2732">
        <v>2014</v>
      </c>
      <c r="E2732">
        <v>1</v>
      </c>
      <c r="F2732">
        <f t="shared" si="127"/>
        <v>6.1996280223186606E-4</v>
      </c>
      <c r="G2732" t="str">
        <f t="shared" si="128"/>
        <v xml:space="preserve">롭고 </v>
      </c>
    </row>
    <row r="2733" spans="1:7" x14ac:dyDescent="0.4">
      <c r="A2733" t="str">
        <f t="shared" si="126"/>
        <v>룩_Suffix</v>
      </c>
      <c r="B2733" t="s">
        <v>1017</v>
      </c>
      <c r="C2733" t="s">
        <v>179</v>
      </c>
      <c r="D2733">
        <v>2006</v>
      </c>
      <c r="E2733">
        <v>1</v>
      </c>
      <c r="F2733">
        <f t="shared" si="127"/>
        <v>1.0319917440660474E-3</v>
      </c>
      <c r="G2733" t="str">
        <f t="shared" si="128"/>
        <v xml:space="preserve">룩 </v>
      </c>
    </row>
    <row r="2734" spans="1:7" x14ac:dyDescent="0.4">
      <c r="A2734" t="str">
        <f t="shared" si="126"/>
        <v>를_Josa</v>
      </c>
      <c r="B2734" t="s">
        <v>1018</v>
      </c>
      <c r="C2734" t="s">
        <v>121</v>
      </c>
      <c r="D2734">
        <v>2005</v>
      </c>
      <c r="E2734">
        <v>17</v>
      </c>
      <c r="F2734">
        <f t="shared" si="127"/>
        <v>1.3821138211382113E-2</v>
      </c>
      <c r="G2734" t="str">
        <f t="shared" si="128"/>
        <v xml:space="preserve">를 를 를 를 를 를 를 를 를 를 를 를 를 를 를 를 를 </v>
      </c>
    </row>
    <row r="2735" spans="1:7" x14ac:dyDescent="0.4">
      <c r="A2735" t="str">
        <f t="shared" si="126"/>
        <v>를_Josa</v>
      </c>
      <c r="B2735" t="s">
        <v>1018</v>
      </c>
      <c r="C2735" t="s">
        <v>121</v>
      </c>
      <c r="D2735">
        <v>2006</v>
      </c>
      <c r="E2735">
        <v>24</v>
      </c>
      <c r="F2735">
        <f t="shared" si="127"/>
        <v>2.4767801857585141E-2</v>
      </c>
      <c r="G2735" t="str">
        <f t="shared" si="128"/>
        <v xml:space="preserve">를 를 를 를 를 를 를 를 를 를 를 를 를 를 를 를 를 를 를 를 를 를 를 를 </v>
      </c>
    </row>
    <row r="2736" spans="1:7" x14ac:dyDescent="0.4">
      <c r="A2736" t="str">
        <f t="shared" si="126"/>
        <v>를_Josa</v>
      </c>
      <c r="B2736" t="s">
        <v>1018</v>
      </c>
      <c r="C2736" t="s">
        <v>121</v>
      </c>
      <c r="D2736">
        <v>2007</v>
      </c>
      <c r="E2736">
        <v>18</v>
      </c>
      <c r="F2736">
        <f t="shared" si="127"/>
        <v>1.3793103448275862E-2</v>
      </c>
      <c r="G2736" t="str">
        <f t="shared" si="128"/>
        <v xml:space="preserve">를 를 를 를 를 를 를 를 를 를 를 를 를 를 를 를 를 를 </v>
      </c>
    </row>
    <row r="2737" spans="1:7" x14ac:dyDescent="0.4">
      <c r="A2737" t="str">
        <f t="shared" si="126"/>
        <v>를_Josa</v>
      </c>
      <c r="B2737" t="s">
        <v>1018</v>
      </c>
      <c r="C2737" t="s">
        <v>121</v>
      </c>
      <c r="D2737">
        <v>2008</v>
      </c>
      <c r="E2737">
        <v>20</v>
      </c>
      <c r="F2737">
        <f t="shared" si="127"/>
        <v>1.6406890894175553E-2</v>
      </c>
      <c r="G2737" t="str">
        <f t="shared" si="128"/>
        <v xml:space="preserve">를 를 를 를 를 를 를 를 를 를 를 를 를 를 를 를 를 를 를 를 </v>
      </c>
    </row>
    <row r="2738" spans="1:7" x14ac:dyDescent="0.4">
      <c r="A2738" t="str">
        <f t="shared" si="126"/>
        <v>를_Josa</v>
      </c>
      <c r="B2738" t="s">
        <v>1018</v>
      </c>
      <c r="C2738" t="s">
        <v>121</v>
      </c>
      <c r="D2738">
        <v>2009</v>
      </c>
      <c r="E2738">
        <v>24</v>
      </c>
      <c r="F2738">
        <f t="shared" si="127"/>
        <v>1.434548714883443E-2</v>
      </c>
      <c r="G2738" t="str">
        <f t="shared" si="128"/>
        <v xml:space="preserve">를 를 를 를 를 를 를 를 를 를 를 를 를 를 를 를 를 를 를 를 를 를 를 를 </v>
      </c>
    </row>
    <row r="2739" spans="1:7" x14ac:dyDescent="0.4">
      <c r="A2739" t="str">
        <f t="shared" si="126"/>
        <v>를_Josa</v>
      </c>
      <c r="B2739" t="s">
        <v>1018</v>
      </c>
      <c r="C2739" t="s">
        <v>121</v>
      </c>
      <c r="D2739">
        <v>2010</v>
      </c>
      <c r="E2739">
        <v>16</v>
      </c>
      <c r="F2739">
        <f t="shared" si="127"/>
        <v>2.4883359253499222E-2</v>
      </c>
      <c r="G2739" t="str">
        <f t="shared" si="128"/>
        <v xml:space="preserve">를 를 를 를 를 를 를 를 를 를 를 를 를 를 를 를 </v>
      </c>
    </row>
    <row r="2740" spans="1:7" x14ac:dyDescent="0.4">
      <c r="A2740" t="str">
        <f t="shared" si="126"/>
        <v>를_Josa</v>
      </c>
      <c r="B2740" t="s">
        <v>1018</v>
      </c>
      <c r="C2740" t="s">
        <v>121</v>
      </c>
      <c r="D2740">
        <v>2011</v>
      </c>
      <c r="E2740">
        <v>12</v>
      </c>
      <c r="F2740">
        <f t="shared" si="127"/>
        <v>1.9575856443719411E-2</v>
      </c>
      <c r="G2740" t="str">
        <f t="shared" si="128"/>
        <v xml:space="preserve">를 를 를 를 를 를 를 를 를 를 를 를 </v>
      </c>
    </row>
    <row r="2741" spans="1:7" x14ac:dyDescent="0.4">
      <c r="A2741" t="str">
        <f t="shared" si="126"/>
        <v>를_Josa</v>
      </c>
      <c r="B2741" t="s">
        <v>1018</v>
      </c>
      <c r="C2741" t="s">
        <v>121</v>
      </c>
      <c r="D2741">
        <v>2012</v>
      </c>
      <c r="E2741">
        <v>24</v>
      </c>
      <c r="F2741">
        <f t="shared" si="127"/>
        <v>1.8181818181818181E-2</v>
      </c>
      <c r="G2741" t="str">
        <f t="shared" si="128"/>
        <v xml:space="preserve">를 를 를 를 를 를 를 를 를 를 를 를 를 를 를 를 를 를 를 를 를 를 를 를 </v>
      </c>
    </row>
    <row r="2742" spans="1:7" x14ac:dyDescent="0.4">
      <c r="A2742" t="str">
        <f t="shared" si="126"/>
        <v>를_Josa</v>
      </c>
      <c r="B2742" t="s">
        <v>1018</v>
      </c>
      <c r="C2742" t="s">
        <v>121</v>
      </c>
      <c r="D2742">
        <v>2013</v>
      </c>
      <c r="E2742">
        <v>30</v>
      </c>
      <c r="F2742">
        <f t="shared" si="127"/>
        <v>2.5231286795626577E-2</v>
      </c>
      <c r="G2742" t="str">
        <f t="shared" si="128"/>
        <v xml:space="preserve">를 를 를 를 를 를 를 를 를 를 를 를 를 를 를 를 를 를 를 를 를 를 를 를 를 를 를 를 를 를 </v>
      </c>
    </row>
    <row r="2743" spans="1:7" x14ac:dyDescent="0.4">
      <c r="A2743" t="str">
        <f t="shared" si="126"/>
        <v>를_Josa</v>
      </c>
      <c r="B2743" t="s">
        <v>1018</v>
      </c>
      <c r="C2743" t="s">
        <v>121</v>
      </c>
      <c r="D2743">
        <v>2014</v>
      </c>
      <c r="E2743">
        <v>36</v>
      </c>
      <c r="F2743">
        <f t="shared" si="127"/>
        <v>2.2318660880347178E-2</v>
      </c>
      <c r="G2743" t="str">
        <f t="shared" si="128"/>
        <v xml:space="preserve">를 를 를 를 를 를 를 를 를 를 를 를 를 를 를 를 를 를 를 를 를 를 를 를 를 를 를 를 를 를 를 를 를 를 를 를 </v>
      </c>
    </row>
    <row r="2744" spans="1:7" x14ac:dyDescent="0.4">
      <c r="A2744" t="str">
        <f t="shared" si="126"/>
        <v>를_Josa</v>
      </c>
      <c r="B2744" t="s">
        <v>1018</v>
      </c>
      <c r="C2744" t="s">
        <v>121</v>
      </c>
      <c r="D2744">
        <v>2015</v>
      </c>
      <c r="E2744">
        <v>28</v>
      </c>
      <c r="F2744">
        <f t="shared" si="127"/>
        <v>1.5686274509803921E-2</v>
      </c>
      <c r="G2744" t="str">
        <f t="shared" si="128"/>
        <v xml:space="preserve">를 를 를 를 를 를 를 를 를 를 를 를 를 를 를 를 를 를 를 를 를 를 를 를 를 를 를 를 </v>
      </c>
    </row>
    <row r="2745" spans="1:7" x14ac:dyDescent="0.4">
      <c r="A2745" t="str">
        <f t="shared" si="126"/>
        <v>를_Josa</v>
      </c>
      <c r="B2745" t="s">
        <v>1018</v>
      </c>
      <c r="C2745" t="s">
        <v>121</v>
      </c>
      <c r="D2745">
        <v>2016</v>
      </c>
      <c r="E2745">
        <v>27</v>
      </c>
      <c r="F2745">
        <f t="shared" si="127"/>
        <v>1.7419354838709676E-2</v>
      </c>
      <c r="G2745" t="str">
        <f t="shared" si="128"/>
        <v xml:space="preserve">를 를 를 를 를 를 를 를 를 를 를 를 를 를 를 를 를 를 를 를 를 를 를 를 를 를 를 </v>
      </c>
    </row>
    <row r="2746" spans="1:7" x14ac:dyDescent="0.4">
      <c r="A2746" t="str">
        <f t="shared" si="126"/>
        <v>를_Josa</v>
      </c>
      <c r="B2746" t="s">
        <v>1018</v>
      </c>
      <c r="C2746" t="s">
        <v>121</v>
      </c>
      <c r="D2746">
        <v>2017</v>
      </c>
      <c r="E2746">
        <v>33</v>
      </c>
      <c r="F2746">
        <f t="shared" si="127"/>
        <v>2.0134228187919462E-2</v>
      </c>
      <c r="G2746" t="str">
        <f t="shared" si="128"/>
        <v xml:space="preserve">를 를 를 를 를 를 를 를 를 를 를 를 를 를 를 를 를 를 를 를 를 를 를 를 를 를 를 를 를 를 를 를 를 </v>
      </c>
    </row>
    <row r="2747" spans="1:7" x14ac:dyDescent="0.4">
      <c r="A2747" t="str">
        <f t="shared" si="126"/>
        <v>를_Josa</v>
      </c>
      <c r="B2747" t="s">
        <v>1018</v>
      </c>
      <c r="C2747" t="s">
        <v>121</v>
      </c>
      <c r="D2747">
        <v>2018</v>
      </c>
      <c r="E2747">
        <v>18</v>
      </c>
      <c r="F2747">
        <f t="shared" si="127"/>
        <v>1.5761821366024518E-2</v>
      </c>
      <c r="G2747" t="str">
        <f t="shared" si="128"/>
        <v xml:space="preserve">를 를 를 를 를 를 를 를 를 를 를 를 를 를 를 를 를 를 </v>
      </c>
    </row>
    <row r="2748" spans="1:7" x14ac:dyDescent="0.4">
      <c r="A2748" t="str">
        <f t="shared" si="126"/>
        <v>를_Josa</v>
      </c>
      <c r="B2748" t="s">
        <v>1018</v>
      </c>
      <c r="C2748" t="s">
        <v>121</v>
      </c>
      <c r="D2748">
        <v>2019</v>
      </c>
      <c r="E2748">
        <v>19</v>
      </c>
      <c r="F2748">
        <f t="shared" si="127"/>
        <v>2.0042194092827006E-2</v>
      </c>
      <c r="G2748" t="str">
        <f t="shared" si="128"/>
        <v xml:space="preserve">를 를 를 를 를 를 를 를 를 를 를 를 를 를 를 를 를 를 를 </v>
      </c>
    </row>
    <row r="2749" spans="1:7" x14ac:dyDescent="0.4">
      <c r="A2749" t="str">
        <f t="shared" si="126"/>
        <v>를_Josa</v>
      </c>
      <c r="B2749" t="s">
        <v>1018</v>
      </c>
      <c r="C2749" t="s">
        <v>121</v>
      </c>
      <c r="D2749">
        <v>2020</v>
      </c>
      <c r="E2749">
        <v>19</v>
      </c>
      <c r="F2749">
        <f t="shared" si="127"/>
        <v>2.1468926553672316E-2</v>
      </c>
      <c r="G2749" t="str">
        <f t="shared" si="128"/>
        <v xml:space="preserve">를 를 를 를 를 를 를 를 를 를 를 를 를 를 를 를 를 를 를 </v>
      </c>
    </row>
    <row r="2750" spans="1:7" x14ac:dyDescent="0.4">
      <c r="A2750" t="str">
        <f t="shared" si="126"/>
        <v>를_Noun</v>
      </c>
      <c r="B2750" t="s">
        <v>1018</v>
      </c>
      <c r="C2750" t="s">
        <v>126</v>
      </c>
      <c r="D2750">
        <v>2005</v>
      </c>
      <c r="E2750">
        <v>1</v>
      </c>
      <c r="F2750">
        <f t="shared" si="127"/>
        <v>8.1300813008130081E-4</v>
      </c>
      <c r="G2750" t="str">
        <f t="shared" si="128"/>
        <v xml:space="preserve">를 </v>
      </c>
    </row>
    <row r="2751" spans="1:7" x14ac:dyDescent="0.4">
      <c r="A2751" t="str">
        <f t="shared" si="126"/>
        <v>를_Noun</v>
      </c>
      <c r="B2751" t="s">
        <v>1018</v>
      </c>
      <c r="C2751" t="s">
        <v>126</v>
      </c>
      <c r="D2751">
        <v>2007</v>
      </c>
      <c r="E2751">
        <v>1</v>
      </c>
      <c r="F2751">
        <f t="shared" si="127"/>
        <v>7.6628352490421458E-4</v>
      </c>
      <c r="G2751" t="str">
        <f t="shared" si="128"/>
        <v xml:space="preserve">를 </v>
      </c>
    </row>
    <row r="2752" spans="1:7" x14ac:dyDescent="0.4">
      <c r="A2752" t="str">
        <f t="shared" si="126"/>
        <v>를_Noun</v>
      </c>
      <c r="B2752" t="s">
        <v>1018</v>
      </c>
      <c r="C2752" t="s">
        <v>126</v>
      </c>
      <c r="D2752">
        <v>2008</v>
      </c>
      <c r="E2752">
        <v>4</v>
      </c>
      <c r="F2752">
        <f t="shared" si="127"/>
        <v>3.2813781788351109E-3</v>
      </c>
      <c r="G2752" t="str">
        <f t="shared" si="128"/>
        <v xml:space="preserve">를 를 를 를 </v>
      </c>
    </row>
    <row r="2753" spans="1:7" x14ac:dyDescent="0.4">
      <c r="A2753" t="str">
        <f t="shared" si="126"/>
        <v>를_Noun</v>
      </c>
      <c r="B2753" t="s">
        <v>1018</v>
      </c>
      <c r="C2753" t="s">
        <v>126</v>
      </c>
      <c r="D2753">
        <v>2009</v>
      </c>
      <c r="E2753">
        <v>2</v>
      </c>
      <c r="F2753">
        <f t="shared" si="127"/>
        <v>1.195457262402869E-3</v>
      </c>
      <c r="G2753" t="str">
        <f t="shared" si="128"/>
        <v xml:space="preserve">를 를 </v>
      </c>
    </row>
    <row r="2754" spans="1:7" x14ac:dyDescent="0.4">
      <c r="A2754" t="str">
        <f t="shared" si="126"/>
        <v>를_Noun</v>
      </c>
      <c r="B2754" t="s">
        <v>1018</v>
      </c>
      <c r="C2754" t="s">
        <v>126</v>
      </c>
      <c r="D2754">
        <v>2010</v>
      </c>
      <c r="E2754">
        <v>1</v>
      </c>
      <c r="F2754">
        <f t="shared" si="127"/>
        <v>1.5552099533437014E-3</v>
      </c>
      <c r="G2754" t="str">
        <f t="shared" si="128"/>
        <v xml:space="preserve">를 </v>
      </c>
    </row>
    <row r="2755" spans="1:7" x14ac:dyDescent="0.4">
      <c r="A2755" t="str">
        <f t="shared" ref="A2755:A2818" si="129">B2755&amp;"_"&amp;C2755</f>
        <v>를_Noun</v>
      </c>
      <c r="B2755" t="s">
        <v>1018</v>
      </c>
      <c r="C2755" t="s">
        <v>126</v>
      </c>
      <c r="D2755">
        <v>2014</v>
      </c>
      <c r="E2755">
        <v>1</v>
      </c>
      <c r="F2755">
        <f t="shared" ref="F2755:F2818" si="130">E2755/SUMIF(D:D,D2755,E:E)</f>
        <v>6.1996280223186606E-4</v>
      </c>
      <c r="G2755" t="str">
        <f t="shared" ref="G2755:G2818" si="131">REPT(B2755&amp;" ",E2755)</f>
        <v xml:space="preserve">를 </v>
      </c>
    </row>
    <row r="2756" spans="1:7" x14ac:dyDescent="0.4">
      <c r="A2756" t="str">
        <f t="shared" si="129"/>
        <v>리라_Noun</v>
      </c>
      <c r="B2756" t="s">
        <v>1019</v>
      </c>
      <c r="C2756" t="s">
        <v>126</v>
      </c>
      <c r="D2756">
        <v>2010</v>
      </c>
      <c r="E2756">
        <v>1</v>
      </c>
      <c r="F2756">
        <f t="shared" si="130"/>
        <v>1.5552099533437014E-3</v>
      </c>
      <c r="G2756" t="str">
        <f t="shared" si="131"/>
        <v xml:space="preserve">리라 </v>
      </c>
    </row>
    <row r="2757" spans="1:7" x14ac:dyDescent="0.4">
      <c r="A2757" t="str">
        <f t="shared" si="129"/>
        <v>마다_Josa</v>
      </c>
      <c r="B2757" t="s">
        <v>1020</v>
      </c>
      <c r="C2757" t="s">
        <v>121</v>
      </c>
      <c r="D2757">
        <v>2008</v>
      </c>
      <c r="E2757">
        <v>1</v>
      </c>
      <c r="F2757">
        <f t="shared" si="130"/>
        <v>8.2034454470877774E-4</v>
      </c>
      <c r="G2757" t="str">
        <f t="shared" si="131"/>
        <v xml:space="preserve">마다 </v>
      </c>
    </row>
    <row r="2758" spans="1:7" x14ac:dyDescent="0.4">
      <c r="A2758" t="str">
        <f t="shared" si="129"/>
        <v>마다_Josa</v>
      </c>
      <c r="B2758" t="s">
        <v>1020</v>
      </c>
      <c r="C2758" t="s">
        <v>121</v>
      </c>
      <c r="D2758">
        <v>2009</v>
      </c>
      <c r="E2758">
        <v>1</v>
      </c>
      <c r="F2758">
        <f t="shared" si="130"/>
        <v>5.977286312014345E-4</v>
      </c>
      <c r="G2758" t="str">
        <f t="shared" si="131"/>
        <v xml:space="preserve">마다 </v>
      </c>
    </row>
    <row r="2759" spans="1:7" x14ac:dyDescent="0.4">
      <c r="A2759" t="str">
        <f t="shared" si="129"/>
        <v>마다_Josa</v>
      </c>
      <c r="B2759" t="s">
        <v>1020</v>
      </c>
      <c r="C2759" t="s">
        <v>121</v>
      </c>
      <c r="D2759">
        <v>2013</v>
      </c>
      <c r="E2759">
        <v>1</v>
      </c>
      <c r="F2759">
        <f t="shared" si="130"/>
        <v>8.4104289318755253E-4</v>
      </c>
      <c r="G2759" t="str">
        <f t="shared" si="131"/>
        <v xml:space="preserve">마다 </v>
      </c>
    </row>
    <row r="2760" spans="1:7" x14ac:dyDescent="0.4">
      <c r="A2760" t="str">
        <f t="shared" si="129"/>
        <v>마다_Josa</v>
      </c>
      <c r="B2760" t="s">
        <v>1020</v>
      </c>
      <c r="C2760" t="s">
        <v>121</v>
      </c>
      <c r="D2760">
        <v>2020</v>
      </c>
      <c r="E2760">
        <v>1</v>
      </c>
      <c r="F2760">
        <f t="shared" si="130"/>
        <v>1.1299435028248588E-3</v>
      </c>
      <c r="G2760" t="str">
        <f t="shared" si="131"/>
        <v xml:space="preserve">마다 </v>
      </c>
    </row>
    <row r="2761" spans="1:7" x14ac:dyDescent="0.4">
      <c r="A2761" t="str">
        <f t="shared" si="129"/>
        <v>마디_Noun</v>
      </c>
      <c r="B2761" t="s">
        <v>1021</v>
      </c>
      <c r="C2761" t="s">
        <v>126</v>
      </c>
      <c r="D2761">
        <v>2013</v>
      </c>
      <c r="E2761">
        <v>1</v>
      </c>
      <c r="F2761">
        <f t="shared" si="130"/>
        <v>8.4104289318755253E-4</v>
      </c>
      <c r="G2761" t="str">
        <f t="shared" si="131"/>
        <v xml:space="preserve">마디 </v>
      </c>
    </row>
    <row r="2762" spans="1:7" x14ac:dyDescent="0.4">
      <c r="A2762" t="str">
        <f t="shared" si="129"/>
        <v>마련_Noun</v>
      </c>
      <c r="B2762" t="s">
        <v>1022</v>
      </c>
      <c r="C2762" t="s">
        <v>126</v>
      </c>
      <c r="D2762">
        <v>2005</v>
      </c>
      <c r="E2762">
        <v>2</v>
      </c>
      <c r="F2762">
        <f t="shared" si="130"/>
        <v>1.6260162601626016E-3</v>
      </c>
      <c r="G2762" t="str">
        <f t="shared" si="131"/>
        <v xml:space="preserve">마련 마련 </v>
      </c>
    </row>
    <row r="2763" spans="1:7" x14ac:dyDescent="0.4">
      <c r="A2763" t="str">
        <f t="shared" si="129"/>
        <v>마련_Noun</v>
      </c>
      <c r="B2763" t="s">
        <v>1022</v>
      </c>
      <c r="C2763" t="s">
        <v>126</v>
      </c>
      <c r="D2763">
        <v>2007</v>
      </c>
      <c r="E2763">
        <v>1</v>
      </c>
      <c r="F2763">
        <f t="shared" si="130"/>
        <v>7.6628352490421458E-4</v>
      </c>
      <c r="G2763" t="str">
        <f t="shared" si="131"/>
        <v xml:space="preserve">마련 </v>
      </c>
    </row>
    <row r="2764" spans="1:7" x14ac:dyDescent="0.4">
      <c r="A2764" t="str">
        <f t="shared" si="129"/>
        <v>마련_Noun</v>
      </c>
      <c r="B2764" t="s">
        <v>1022</v>
      </c>
      <c r="C2764" t="s">
        <v>126</v>
      </c>
      <c r="D2764">
        <v>2008</v>
      </c>
      <c r="E2764">
        <v>1</v>
      </c>
      <c r="F2764">
        <f t="shared" si="130"/>
        <v>8.2034454470877774E-4</v>
      </c>
      <c r="G2764" t="str">
        <f t="shared" si="131"/>
        <v xml:space="preserve">마련 </v>
      </c>
    </row>
    <row r="2765" spans="1:7" x14ac:dyDescent="0.4">
      <c r="A2765" t="str">
        <f t="shared" si="129"/>
        <v>마련_Noun</v>
      </c>
      <c r="B2765" t="s">
        <v>1022</v>
      </c>
      <c r="C2765" t="s">
        <v>126</v>
      </c>
      <c r="D2765">
        <v>2012</v>
      </c>
      <c r="E2765">
        <v>1</v>
      </c>
      <c r="F2765">
        <f t="shared" si="130"/>
        <v>7.5757575757575758E-4</v>
      </c>
      <c r="G2765" t="str">
        <f t="shared" si="131"/>
        <v xml:space="preserve">마련 </v>
      </c>
    </row>
    <row r="2766" spans="1:7" x14ac:dyDescent="0.4">
      <c r="A2766" t="str">
        <f t="shared" si="129"/>
        <v>마련_Noun</v>
      </c>
      <c r="B2766" t="s">
        <v>1022</v>
      </c>
      <c r="C2766" t="s">
        <v>126</v>
      </c>
      <c r="D2766">
        <v>2017</v>
      </c>
      <c r="E2766">
        <v>3</v>
      </c>
      <c r="F2766">
        <f t="shared" si="130"/>
        <v>1.8303843807199512E-3</v>
      </c>
      <c r="G2766" t="str">
        <f t="shared" si="131"/>
        <v xml:space="preserve">마련 마련 마련 </v>
      </c>
    </row>
    <row r="2767" spans="1:7" x14ac:dyDescent="0.4">
      <c r="A2767" t="str">
        <f t="shared" si="129"/>
        <v>마련_Noun</v>
      </c>
      <c r="B2767" t="s">
        <v>1022</v>
      </c>
      <c r="C2767" t="s">
        <v>126</v>
      </c>
      <c r="D2767">
        <v>2018</v>
      </c>
      <c r="E2767">
        <v>1</v>
      </c>
      <c r="F2767">
        <f t="shared" si="130"/>
        <v>8.7565674255691769E-4</v>
      </c>
      <c r="G2767" t="str">
        <f t="shared" si="131"/>
        <v xml:space="preserve">마련 </v>
      </c>
    </row>
    <row r="2768" spans="1:7" x14ac:dyDescent="0.4">
      <c r="A2768" t="str">
        <f t="shared" si="129"/>
        <v>마련_Noun</v>
      </c>
      <c r="B2768" t="s">
        <v>1022</v>
      </c>
      <c r="C2768" t="s">
        <v>126</v>
      </c>
      <c r="D2768">
        <v>2019</v>
      </c>
      <c r="E2768">
        <v>3</v>
      </c>
      <c r="F2768">
        <f t="shared" si="130"/>
        <v>3.1645569620253164E-3</v>
      </c>
      <c r="G2768" t="str">
        <f t="shared" si="131"/>
        <v xml:space="preserve">마련 마련 마련 </v>
      </c>
    </row>
    <row r="2769" spans="1:7" x14ac:dyDescent="0.4">
      <c r="A2769" t="str">
        <f t="shared" si="129"/>
        <v>마무리_Noun</v>
      </c>
      <c r="B2769" t="s">
        <v>1023</v>
      </c>
      <c r="C2769" t="s">
        <v>126</v>
      </c>
      <c r="D2769">
        <v>2013</v>
      </c>
      <c r="E2769">
        <v>1</v>
      </c>
      <c r="F2769">
        <f t="shared" si="130"/>
        <v>8.4104289318755253E-4</v>
      </c>
      <c r="G2769" t="str">
        <f t="shared" si="131"/>
        <v xml:space="preserve">마무리 </v>
      </c>
    </row>
    <row r="2770" spans="1:7" x14ac:dyDescent="0.4">
      <c r="A2770" t="str">
        <f t="shared" si="129"/>
        <v>마비_Noun</v>
      </c>
      <c r="B2770" t="s">
        <v>1024</v>
      </c>
      <c r="C2770" t="s">
        <v>126</v>
      </c>
      <c r="D2770">
        <v>2009</v>
      </c>
      <c r="E2770">
        <v>1</v>
      </c>
      <c r="F2770">
        <f t="shared" si="130"/>
        <v>5.977286312014345E-4</v>
      </c>
      <c r="G2770" t="str">
        <f t="shared" si="131"/>
        <v xml:space="preserve">마비 </v>
      </c>
    </row>
    <row r="2771" spans="1:7" x14ac:dyDescent="0.4">
      <c r="A2771" t="str">
        <f t="shared" si="129"/>
        <v>마비_Noun</v>
      </c>
      <c r="B2771" t="s">
        <v>1024</v>
      </c>
      <c r="C2771" t="s">
        <v>126</v>
      </c>
      <c r="D2771">
        <v>2015</v>
      </c>
      <c r="E2771">
        <v>1</v>
      </c>
      <c r="F2771">
        <f t="shared" si="130"/>
        <v>5.602240896358543E-4</v>
      </c>
      <c r="G2771" t="str">
        <f t="shared" si="131"/>
        <v xml:space="preserve">마비 </v>
      </c>
    </row>
    <row r="2772" spans="1:7" x14ac:dyDescent="0.4">
      <c r="A2772" t="str">
        <f t="shared" si="129"/>
        <v>마약_Noun</v>
      </c>
      <c r="B2772" t="s">
        <v>1025</v>
      </c>
      <c r="C2772" t="s">
        <v>126</v>
      </c>
      <c r="D2772">
        <v>2010</v>
      </c>
      <c r="E2772">
        <v>1</v>
      </c>
      <c r="F2772">
        <f t="shared" si="130"/>
        <v>1.5552099533437014E-3</v>
      </c>
      <c r="G2772" t="str">
        <f t="shared" si="131"/>
        <v xml:space="preserve">마약 </v>
      </c>
    </row>
    <row r="2773" spans="1:7" x14ac:dyDescent="0.4">
      <c r="A2773" t="str">
        <f t="shared" si="129"/>
        <v>마음_Noun</v>
      </c>
      <c r="B2773" t="s">
        <v>1026</v>
      </c>
      <c r="C2773" t="s">
        <v>126</v>
      </c>
      <c r="D2773">
        <v>2006</v>
      </c>
      <c r="E2773">
        <v>2</v>
      </c>
      <c r="F2773">
        <f t="shared" si="130"/>
        <v>2.0639834881320948E-3</v>
      </c>
      <c r="G2773" t="str">
        <f t="shared" si="131"/>
        <v xml:space="preserve">마음 마음 </v>
      </c>
    </row>
    <row r="2774" spans="1:7" x14ac:dyDescent="0.4">
      <c r="A2774" t="str">
        <f t="shared" si="129"/>
        <v>마음_Noun</v>
      </c>
      <c r="B2774" t="s">
        <v>1026</v>
      </c>
      <c r="C2774" t="s">
        <v>126</v>
      </c>
      <c r="D2774">
        <v>2007</v>
      </c>
      <c r="E2774">
        <v>1</v>
      </c>
      <c r="F2774">
        <f t="shared" si="130"/>
        <v>7.6628352490421458E-4</v>
      </c>
      <c r="G2774" t="str">
        <f t="shared" si="131"/>
        <v xml:space="preserve">마음 </v>
      </c>
    </row>
    <row r="2775" spans="1:7" x14ac:dyDescent="0.4">
      <c r="A2775" t="str">
        <f t="shared" si="129"/>
        <v>마음_Noun</v>
      </c>
      <c r="B2775" t="s">
        <v>1026</v>
      </c>
      <c r="C2775" t="s">
        <v>126</v>
      </c>
      <c r="D2775">
        <v>2009</v>
      </c>
      <c r="E2775">
        <v>2</v>
      </c>
      <c r="F2775">
        <f t="shared" si="130"/>
        <v>1.195457262402869E-3</v>
      </c>
      <c r="G2775" t="str">
        <f t="shared" si="131"/>
        <v xml:space="preserve">마음 마음 </v>
      </c>
    </row>
    <row r="2776" spans="1:7" x14ac:dyDescent="0.4">
      <c r="A2776" t="str">
        <f t="shared" si="129"/>
        <v>마음_Noun</v>
      </c>
      <c r="B2776" t="s">
        <v>1026</v>
      </c>
      <c r="C2776" t="s">
        <v>126</v>
      </c>
      <c r="D2776">
        <v>2010</v>
      </c>
      <c r="E2776">
        <v>1</v>
      </c>
      <c r="F2776">
        <f t="shared" si="130"/>
        <v>1.5552099533437014E-3</v>
      </c>
      <c r="G2776" t="str">
        <f t="shared" si="131"/>
        <v xml:space="preserve">마음 </v>
      </c>
    </row>
    <row r="2777" spans="1:7" x14ac:dyDescent="0.4">
      <c r="A2777" t="str">
        <f t="shared" si="129"/>
        <v>마음_Noun</v>
      </c>
      <c r="B2777" t="s">
        <v>1026</v>
      </c>
      <c r="C2777" t="s">
        <v>126</v>
      </c>
      <c r="D2777">
        <v>2012</v>
      </c>
      <c r="E2777">
        <v>2</v>
      </c>
      <c r="F2777">
        <f t="shared" si="130"/>
        <v>1.5151515151515152E-3</v>
      </c>
      <c r="G2777" t="str">
        <f t="shared" si="131"/>
        <v xml:space="preserve">마음 마음 </v>
      </c>
    </row>
    <row r="2778" spans="1:7" x14ac:dyDescent="0.4">
      <c r="A2778" t="str">
        <f t="shared" si="129"/>
        <v>마음_Noun</v>
      </c>
      <c r="B2778" t="s">
        <v>1026</v>
      </c>
      <c r="C2778" t="s">
        <v>126</v>
      </c>
      <c r="D2778">
        <v>2014</v>
      </c>
      <c r="E2778">
        <v>2</v>
      </c>
      <c r="F2778">
        <f t="shared" si="130"/>
        <v>1.2399256044637321E-3</v>
      </c>
      <c r="G2778" t="str">
        <f t="shared" si="131"/>
        <v xml:space="preserve">마음 마음 </v>
      </c>
    </row>
    <row r="2779" spans="1:7" x14ac:dyDescent="0.4">
      <c r="A2779" t="str">
        <f t="shared" si="129"/>
        <v>마음_Noun</v>
      </c>
      <c r="B2779" t="s">
        <v>1026</v>
      </c>
      <c r="C2779" t="s">
        <v>126</v>
      </c>
      <c r="D2779">
        <v>2015</v>
      </c>
      <c r="E2779">
        <v>1</v>
      </c>
      <c r="F2779">
        <f t="shared" si="130"/>
        <v>5.602240896358543E-4</v>
      </c>
      <c r="G2779" t="str">
        <f t="shared" si="131"/>
        <v xml:space="preserve">마음 </v>
      </c>
    </row>
    <row r="2780" spans="1:7" x14ac:dyDescent="0.4">
      <c r="A2780" t="str">
        <f t="shared" si="129"/>
        <v>마음_Noun</v>
      </c>
      <c r="B2780" t="s">
        <v>1026</v>
      </c>
      <c r="C2780" t="s">
        <v>126</v>
      </c>
      <c r="D2780">
        <v>2016</v>
      </c>
      <c r="E2780">
        <v>1</v>
      </c>
      <c r="F2780">
        <f t="shared" si="130"/>
        <v>6.4516129032258064E-4</v>
      </c>
      <c r="G2780" t="str">
        <f t="shared" si="131"/>
        <v xml:space="preserve">마음 </v>
      </c>
    </row>
    <row r="2781" spans="1:7" x14ac:dyDescent="0.4">
      <c r="A2781" t="str">
        <f t="shared" si="129"/>
        <v>마음_Noun</v>
      </c>
      <c r="B2781" t="s">
        <v>1026</v>
      </c>
      <c r="C2781" t="s">
        <v>126</v>
      </c>
      <c r="D2781">
        <v>2017</v>
      </c>
      <c r="E2781">
        <v>1</v>
      </c>
      <c r="F2781">
        <f t="shared" si="130"/>
        <v>6.1012812690665037E-4</v>
      </c>
      <c r="G2781" t="str">
        <f t="shared" si="131"/>
        <v xml:space="preserve">마음 </v>
      </c>
    </row>
    <row r="2782" spans="1:7" x14ac:dyDescent="0.4">
      <c r="A2782" t="str">
        <f t="shared" si="129"/>
        <v>마음_Noun</v>
      </c>
      <c r="B2782" t="s">
        <v>1026</v>
      </c>
      <c r="C2782" t="s">
        <v>126</v>
      </c>
      <c r="D2782">
        <v>2018</v>
      </c>
      <c r="E2782">
        <v>1</v>
      </c>
      <c r="F2782">
        <f t="shared" si="130"/>
        <v>8.7565674255691769E-4</v>
      </c>
      <c r="G2782" t="str">
        <f t="shared" si="131"/>
        <v xml:space="preserve">마음 </v>
      </c>
    </row>
    <row r="2783" spans="1:7" x14ac:dyDescent="0.4">
      <c r="A2783" t="str">
        <f t="shared" si="129"/>
        <v>마음_Noun</v>
      </c>
      <c r="B2783" t="s">
        <v>1026</v>
      </c>
      <c r="C2783" t="s">
        <v>126</v>
      </c>
      <c r="D2783">
        <v>2019</v>
      </c>
      <c r="E2783">
        <v>1</v>
      </c>
      <c r="F2783">
        <f t="shared" si="130"/>
        <v>1.0548523206751054E-3</v>
      </c>
      <c r="G2783" t="str">
        <f t="shared" si="131"/>
        <v xml:space="preserve">마음 </v>
      </c>
    </row>
    <row r="2784" spans="1:7" x14ac:dyDescent="0.4">
      <c r="A2784" t="str">
        <f t="shared" si="129"/>
        <v>마음가짐_Noun</v>
      </c>
      <c r="B2784" t="s">
        <v>1027</v>
      </c>
      <c r="C2784" t="s">
        <v>126</v>
      </c>
      <c r="D2784">
        <v>2010</v>
      </c>
      <c r="E2784">
        <v>1</v>
      </c>
      <c r="F2784">
        <f t="shared" si="130"/>
        <v>1.5552099533437014E-3</v>
      </c>
      <c r="G2784" t="str">
        <f t="shared" si="131"/>
        <v xml:space="preserve">마음가짐 </v>
      </c>
    </row>
    <row r="2785" spans="1:7" x14ac:dyDescent="0.4">
      <c r="A2785" t="str">
        <f t="shared" si="129"/>
        <v>마음가짐_Noun</v>
      </c>
      <c r="B2785" t="s">
        <v>1027</v>
      </c>
      <c r="C2785" t="s">
        <v>126</v>
      </c>
      <c r="D2785">
        <v>2018</v>
      </c>
      <c r="E2785">
        <v>1</v>
      </c>
      <c r="F2785">
        <f t="shared" si="130"/>
        <v>8.7565674255691769E-4</v>
      </c>
      <c r="G2785" t="str">
        <f t="shared" si="131"/>
        <v xml:space="preserve">마음가짐 </v>
      </c>
    </row>
    <row r="2786" spans="1:7" x14ac:dyDescent="0.4">
      <c r="A2786" t="str">
        <f t="shared" si="129"/>
        <v>마음가짐_Noun</v>
      </c>
      <c r="B2786" t="s">
        <v>1027</v>
      </c>
      <c r="C2786" t="s">
        <v>126</v>
      </c>
      <c r="D2786">
        <v>2019</v>
      </c>
      <c r="E2786">
        <v>2</v>
      </c>
      <c r="F2786">
        <f t="shared" si="130"/>
        <v>2.1097046413502108E-3</v>
      </c>
      <c r="G2786" t="str">
        <f t="shared" si="131"/>
        <v xml:space="preserve">마음가짐 마음가짐 </v>
      </c>
    </row>
    <row r="2787" spans="1:7" x14ac:dyDescent="0.4">
      <c r="A2787" t="str">
        <f t="shared" si="129"/>
        <v>마음속_Noun</v>
      </c>
      <c r="B2787" t="s">
        <v>1028</v>
      </c>
      <c r="C2787" t="s">
        <v>126</v>
      </c>
      <c r="D2787">
        <v>2008</v>
      </c>
      <c r="E2787">
        <v>1</v>
      </c>
      <c r="F2787">
        <f t="shared" si="130"/>
        <v>8.2034454470877774E-4</v>
      </c>
      <c r="G2787" t="str">
        <f t="shared" si="131"/>
        <v xml:space="preserve">마음속 </v>
      </c>
    </row>
    <row r="2788" spans="1:7" x14ac:dyDescent="0.4">
      <c r="A2788" t="str">
        <f t="shared" si="129"/>
        <v>마저_Josa</v>
      </c>
      <c r="B2788" t="s">
        <v>1029</v>
      </c>
      <c r="C2788" t="s">
        <v>121</v>
      </c>
      <c r="D2788">
        <v>2009</v>
      </c>
      <c r="E2788">
        <v>1</v>
      </c>
      <c r="F2788">
        <f t="shared" si="130"/>
        <v>5.977286312014345E-4</v>
      </c>
      <c r="G2788" t="str">
        <f t="shared" si="131"/>
        <v xml:space="preserve">마저 </v>
      </c>
    </row>
    <row r="2789" spans="1:7" x14ac:dyDescent="0.4">
      <c r="A2789" t="str">
        <f t="shared" si="129"/>
        <v>마지막_Noun</v>
      </c>
      <c r="B2789" t="s">
        <v>1030</v>
      </c>
      <c r="C2789" t="s">
        <v>126</v>
      </c>
      <c r="D2789">
        <v>2005</v>
      </c>
      <c r="E2789">
        <v>1</v>
      </c>
      <c r="F2789">
        <f t="shared" si="130"/>
        <v>8.1300813008130081E-4</v>
      </c>
      <c r="G2789" t="str">
        <f t="shared" si="131"/>
        <v xml:space="preserve">마지막 </v>
      </c>
    </row>
    <row r="2790" spans="1:7" x14ac:dyDescent="0.4">
      <c r="A2790" t="str">
        <f t="shared" si="129"/>
        <v>마지막_Noun</v>
      </c>
      <c r="B2790" t="s">
        <v>1030</v>
      </c>
      <c r="C2790" t="s">
        <v>126</v>
      </c>
      <c r="D2790">
        <v>2011</v>
      </c>
      <c r="E2790">
        <v>1</v>
      </c>
      <c r="F2790">
        <f t="shared" si="130"/>
        <v>1.6313213703099511E-3</v>
      </c>
      <c r="G2790" t="str">
        <f t="shared" si="131"/>
        <v xml:space="preserve">마지막 </v>
      </c>
    </row>
    <row r="2791" spans="1:7" x14ac:dyDescent="0.4">
      <c r="A2791" t="str">
        <f t="shared" si="129"/>
        <v>마지막_Noun</v>
      </c>
      <c r="B2791" t="s">
        <v>1030</v>
      </c>
      <c r="C2791" t="s">
        <v>126</v>
      </c>
      <c r="D2791">
        <v>2012</v>
      </c>
      <c r="E2791">
        <v>1</v>
      </c>
      <c r="F2791">
        <f t="shared" si="130"/>
        <v>7.5757575757575758E-4</v>
      </c>
      <c r="G2791" t="str">
        <f t="shared" si="131"/>
        <v xml:space="preserve">마지막 </v>
      </c>
    </row>
    <row r="2792" spans="1:7" x14ac:dyDescent="0.4">
      <c r="A2792" t="str">
        <f t="shared" si="129"/>
        <v>마지막_Noun</v>
      </c>
      <c r="B2792" t="s">
        <v>1030</v>
      </c>
      <c r="C2792" t="s">
        <v>126</v>
      </c>
      <c r="D2792">
        <v>2013</v>
      </c>
      <c r="E2792">
        <v>1</v>
      </c>
      <c r="F2792">
        <f t="shared" si="130"/>
        <v>8.4104289318755253E-4</v>
      </c>
      <c r="G2792" t="str">
        <f t="shared" si="131"/>
        <v xml:space="preserve">마지막 </v>
      </c>
    </row>
    <row r="2793" spans="1:7" x14ac:dyDescent="0.4">
      <c r="A2793" t="str">
        <f t="shared" si="129"/>
        <v>마지막_Noun</v>
      </c>
      <c r="B2793" t="s">
        <v>1030</v>
      </c>
      <c r="C2793" t="s">
        <v>126</v>
      </c>
      <c r="D2793">
        <v>2015</v>
      </c>
      <c r="E2793">
        <v>1</v>
      </c>
      <c r="F2793">
        <f t="shared" si="130"/>
        <v>5.602240896358543E-4</v>
      </c>
      <c r="G2793" t="str">
        <f t="shared" si="131"/>
        <v xml:space="preserve">마지막 </v>
      </c>
    </row>
    <row r="2794" spans="1:7" x14ac:dyDescent="0.4">
      <c r="A2794" t="str">
        <f t="shared" si="129"/>
        <v>마지막_Noun</v>
      </c>
      <c r="B2794" t="s">
        <v>1030</v>
      </c>
      <c r="C2794" t="s">
        <v>126</v>
      </c>
      <c r="D2794">
        <v>2016</v>
      </c>
      <c r="E2794">
        <v>1</v>
      </c>
      <c r="F2794">
        <f t="shared" si="130"/>
        <v>6.4516129032258064E-4</v>
      </c>
      <c r="G2794" t="str">
        <f t="shared" si="131"/>
        <v xml:space="preserve">마지막 </v>
      </c>
    </row>
    <row r="2795" spans="1:7" x14ac:dyDescent="0.4">
      <c r="A2795" t="str">
        <f t="shared" si="129"/>
        <v>마지막_Noun</v>
      </c>
      <c r="B2795" t="s">
        <v>1030</v>
      </c>
      <c r="C2795" t="s">
        <v>126</v>
      </c>
      <c r="D2795">
        <v>2019</v>
      </c>
      <c r="E2795">
        <v>1</v>
      </c>
      <c r="F2795">
        <f t="shared" si="130"/>
        <v>1.0548523206751054E-3</v>
      </c>
      <c r="G2795" t="str">
        <f t="shared" si="131"/>
        <v xml:space="preserve">마지막 </v>
      </c>
    </row>
    <row r="2796" spans="1:7" x14ac:dyDescent="0.4">
      <c r="A2796" t="str">
        <f t="shared" si="129"/>
        <v>막대_Noun</v>
      </c>
      <c r="B2796" t="s">
        <v>1031</v>
      </c>
      <c r="C2796" t="s">
        <v>126</v>
      </c>
      <c r="D2796">
        <v>2006</v>
      </c>
      <c r="E2796">
        <v>1</v>
      </c>
      <c r="F2796">
        <f t="shared" si="130"/>
        <v>1.0319917440660474E-3</v>
      </c>
      <c r="G2796" t="str">
        <f t="shared" si="131"/>
        <v xml:space="preserve">막대 </v>
      </c>
    </row>
    <row r="2797" spans="1:7" x14ac:dyDescent="0.4">
      <c r="A2797" t="str">
        <f t="shared" si="129"/>
        <v>막대_Noun</v>
      </c>
      <c r="B2797" t="s">
        <v>1031</v>
      </c>
      <c r="C2797" t="s">
        <v>126</v>
      </c>
      <c r="D2797">
        <v>2015</v>
      </c>
      <c r="E2797">
        <v>1</v>
      </c>
      <c r="F2797">
        <f t="shared" si="130"/>
        <v>5.602240896358543E-4</v>
      </c>
      <c r="G2797" t="str">
        <f t="shared" si="131"/>
        <v xml:space="preserve">막대 </v>
      </c>
    </row>
    <row r="2798" spans="1:7" x14ac:dyDescent="0.4">
      <c r="A2798" t="str">
        <f t="shared" si="129"/>
        <v>막론_Noun</v>
      </c>
      <c r="B2798" t="s">
        <v>1032</v>
      </c>
      <c r="C2798" t="s">
        <v>126</v>
      </c>
      <c r="D2798">
        <v>2013</v>
      </c>
      <c r="E2798">
        <v>1</v>
      </c>
      <c r="F2798">
        <f t="shared" si="130"/>
        <v>8.4104289318755253E-4</v>
      </c>
      <c r="G2798" t="str">
        <f t="shared" si="131"/>
        <v xml:space="preserve">막론 </v>
      </c>
    </row>
    <row r="2799" spans="1:7" x14ac:dyDescent="0.4">
      <c r="A2799" t="str">
        <f t="shared" si="129"/>
        <v>막아내고_Verb</v>
      </c>
      <c r="B2799" t="s">
        <v>1033</v>
      </c>
      <c r="C2799" t="s">
        <v>122</v>
      </c>
      <c r="D2799">
        <v>2020</v>
      </c>
      <c r="E2799">
        <v>1</v>
      </c>
      <c r="F2799">
        <f t="shared" si="130"/>
        <v>1.1299435028248588E-3</v>
      </c>
      <c r="G2799" t="str">
        <f t="shared" si="131"/>
        <v xml:space="preserve">막아내고 </v>
      </c>
    </row>
    <row r="2800" spans="1:7" x14ac:dyDescent="0.4">
      <c r="A2800" t="str">
        <f t="shared" si="129"/>
        <v>막아내야_Verb</v>
      </c>
      <c r="B2800" t="s">
        <v>1034</v>
      </c>
      <c r="C2800" t="s">
        <v>122</v>
      </c>
      <c r="D2800">
        <v>2013</v>
      </c>
      <c r="E2800">
        <v>1</v>
      </c>
      <c r="F2800">
        <f t="shared" si="130"/>
        <v>8.4104289318755253E-4</v>
      </c>
      <c r="G2800" t="str">
        <f t="shared" si="131"/>
        <v xml:space="preserve">막아내야 </v>
      </c>
    </row>
    <row r="2801" spans="1:7" x14ac:dyDescent="0.4">
      <c r="A2801" t="str">
        <f t="shared" si="129"/>
        <v>막중_Noun</v>
      </c>
      <c r="B2801" t="s">
        <v>1035</v>
      </c>
      <c r="C2801" t="s">
        <v>126</v>
      </c>
      <c r="D2801">
        <v>2017</v>
      </c>
      <c r="E2801">
        <v>1</v>
      </c>
      <c r="F2801">
        <f t="shared" si="130"/>
        <v>6.1012812690665037E-4</v>
      </c>
      <c r="G2801" t="str">
        <f t="shared" si="131"/>
        <v xml:space="preserve">막중 </v>
      </c>
    </row>
    <row r="2802" spans="1:7" x14ac:dyDescent="0.4">
      <c r="A2802" t="str">
        <f t="shared" si="129"/>
        <v>막혀있는_Verb</v>
      </c>
      <c r="B2802" t="s">
        <v>1036</v>
      </c>
      <c r="C2802" t="s">
        <v>122</v>
      </c>
      <c r="D2802">
        <v>2006</v>
      </c>
      <c r="E2802">
        <v>1</v>
      </c>
      <c r="F2802">
        <f t="shared" si="130"/>
        <v>1.0319917440660474E-3</v>
      </c>
      <c r="G2802" t="str">
        <f t="shared" si="131"/>
        <v xml:space="preserve">막혀있는 </v>
      </c>
    </row>
    <row r="2803" spans="1:7" x14ac:dyDescent="0.4">
      <c r="A2803" t="str">
        <f t="shared" si="129"/>
        <v>만_Josa</v>
      </c>
      <c r="B2803" t="s">
        <v>1037</v>
      </c>
      <c r="C2803" t="s">
        <v>121</v>
      </c>
      <c r="D2803">
        <v>2006</v>
      </c>
      <c r="E2803">
        <v>2</v>
      </c>
      <c r="F2803">
        <f t="shared" si="130"/>
        <v>2.0639834881320948E-3</v>
      </c>
      <c r="G2803" t="str">
        <f t="shared" si="131"/>
        <v xml:space="preserve">만 만 </v>
      </c>
    </row>
    <row r="2804" spans="1:7" x14ac:dyDescent="0.4">
      <c r="A2804" t="str">
        <f t="shared" si="129"/>
        <v>만_Josa</v>
      </c>
      <c r="B2804" t="s">
        <v>1037</v>
      </c>
      <c r="C2804" t="s">
        <v>121</v>
      </c>
      <c r="D2804">
        <v>2009</v>
      </c>
      <c r="E2804">
        <v>2</v>
      </c>
      <c r="F2804">
        <f t="shared" si="130"/>
        <v>1.195457262402869E-3</v>
      </c>
      <c r="G2804" t="str">
        <f t="shared" si="131"/>
        <v xml:space="preserve">만 만 </v>
      </c>
    </row>
    <row r="2805" spans="1:7" x14ac:dyDescent="0.4">
      <c r="A2805" t="str">
        <f t="shared" si="129"/>
        <v>만_Josa</v>
      </c>
      <c r="B2805" t="s">
        <v>1037</v>
      </c>
      <c r="C2805" t="s">
        <v>121</v>
      </c>
      <c r="D2805">
        <v>2013</v>
      </c>
      <c r="E2805">
        <v>1</v>
      </c>
      <c r="F2805">
        <f t="shared" si="130"/>
        <v>8.4104289318755253E-4</v>
      </c>
      <c r="G2805" t="str">
        <f t="shared" si="131"/>
        <v xml:space="preserve">만 </v>
      </c>
    </row>
    <row r="2806" spans="1:7" x14ac:dyDescent="0.4">
      <c r="A2806" t="str">
        <f t="shared" si="129"/>
        <v>만_Josa</v>
      </c>
      <c r="B2806" t="s">
        <v>1037</v>
      </c>
      <c r="C2806" t="s">
        <v>121</v>
      </c>
      <c r="D2806">
        <v>2016</v>
      </c>
      <c r="E2806">
        <v>1</v>
      </c>
      <c r="F2806">
        <f t="shared" si="130"/>
        <v>6.4516129032258064E-4</v>
      </c>
      <c r="G2806" t="str">
        <f t="shared" si="131"/>
        <v xml:space="preserve">만 </v>
      </c>
    </row>
    <row r="2807" spans="1:7" x14ac:dyDescent="0.4">
      <c r="A2807" t="str">
        <f t="shared" si="129"/>
        <v>만_Josa</v>
      </c>
      <c r="B2807" t="s">
        <v>1037</v>
      </c>
      <c r="C2807" t="s">
        <v>121</v>
      </c>
      <c r="D2807">
        <v>2020</v>
      </c>
      <c r="E2807">
        <v>1</v>
      </c>
      <c r="F2807">
        <f t="shared" si="130"/>
        <v>1.1299435028248588E-3</v>
      </c>
      <c r="G2807" t="str">
        <f t="shared" si="131"/>
        <v xml:space="preserve">만 </v>
      </c>
    </row>
    <row r="2808" spans="1:7" x14ac:dyDescent="0.4">
      <c r="A2808" t="str">
        <f t="shared" si="129"/>
        <v>만_Noun</v>
      </c>
      <c r="B2808" t="s">
        <v>1037</v>
      </c>
      <c r="C2808" t="s">
        <v>126</v>
      </c>
      <c r="D2808">
        <v>2005</v>
      </c>
      <c r="E2808">
        <v>1</v>
      </c>
      <c r="F2808">
        <f t="shared" si="130"/>
        <v>8.1300813008130081E-4</v>
      </c>
      <c r="G2808" t="str">
        <f t="shared" si="131"/>
        <v xml:space="preserve">만 </v>
      </c>
    </row>
    <row r="2809" spans="1:7" x14ac:dyDescent="0.4">
      <c r="A2809" t="str">
        <f t="shared" si="129"/>
        <v>만_Noun</v>
      </c>
      <c r="B2809" t="s">
        <v>1037</v>
      </c>
      <c r="C2809" t="s">
        <v>126</v>
      </c>
      <c r="D2809">
        <v>2009</v>
      </c>
      <c r="E2809">
        <v>1</v>
      </c>
      <c r="F2809">
        <f t="shared" si="130"/>
        <v>5.977286312014345E-4</v>
      </c>
      <c r="G2809" t="str">
        <f t="shared" si="131"/>
        <v xml:space="preserve">만 </v>
      </c>
    </row>
    <row r="2810" spans="1:7" x14ac:dyDescent="0.4">
      <c r="A2810" t="str">
        <f t="shared" si="129"/>
        <v>만_Noun</v>
      </c>
      <c r="B2810" t="s">
        <v>1037</v>
      </c>
      <c r="C2810" t="s">
        <v>126</v>
      </c>
      <c r="D2810">
        <v>2014</v>
      </c>
      <c r="E2810">
        <v>1</v>
      </c>
      <c r="F2810">
        <f t="shared" si="130"/>
        <v>6.1996280223186606E-4</v>
      </c>
      <c r="G2810" t="str">
        <f t="shared" si="131"/>
        <v xml:space="preserve">만 </v>
      </c>
    </row>
    <row r="2811" spans="1:7" x14ac:dyDescent="0.4">
      <c r="A2811" t="str">
        <f t="shared" si="129"/>
        <v>만드는_Verb</v>
      </c>
      <c r="B2811" t="s">
        <v>1038</v>
      </c>
      <c r="C2811" t="s">
        <v>122</v>
      </c>
      <c r="D2811">
        <v>2009</v>
      </c>
      <c r="E2811">
        <v>1</v>
      </c>
      <c r="F2811">
        <f t="shared" si="130"/>
        <v>5.977286312014345E-4</v>
      </c>
      <c r="G2811" t="str">
        <f t="shared" si="131"/>
        <v xml:space="preserve">만드는 </v>
      </c>
    </row>
    <row r="2812" spans="1:7" x14ac:dyDescent="0.4">
      <c r="A2812" t="str">
        <f t="shared" si="129"/>
        <v>만든_Verb</v>
      </c>
      <c r="B2812" t="s">
        <v>1039</v>
      </c>
      <c r="C2812" t="s">
        <v>122</v>
      </c>
      <c r="D2812">
        <v>2017</v>
      </c>
      <c r="E2812">
        <v>1</v>
      </c>
      <c r="F2812">
        <f t="shared" si="130"/>
        <v>6.1012812690665037E-4</v>
      </c>
      <c r="G2812" t="str">
        <f t="shared" si="131"/>
        <v xml:space="preserve">만든 </v>
      </c>
    </row>
    <row r="2813" spans="1:7" x14ac:dyDescent="0.4">
      <c r="A2813" t="str">
        <f t="shared" si="129"/>
        <v>만들겠다는_Verb</v>
      </c>
      <c r="B2813" t="s">
        <v>1040</v>
      </c>
      <c r="C2813" t="s">
        <v>122</v>
      </c>
      <c r="D2813">
        <v>2015</v>
      </c>
      <c r="E2813">
        <v>1</v>
      </c>
      <c r="F2813">
        <f t="shared" si="130"/>
        <v>5.602240896358543E-4</v>
      </c>
      <c r="G2813" t="str">
        <f t="shared" si="131"/>
        <v xml:space="preserve">만들겠다는 </v>
      </c>
    </row>
    <row r="2814" spans="1:7" x14ac:dyDescent="0.4">
      <c r="A2814" t="str">
        <f t="shared" si="129"/>
        <v>만들기_Noun</v>
      </c>
      <c r="B2814" t="s">
        <v>1041</v>
      </c>
      <c r="C2814" t="s">
        <v>126</v>
      </c>
      <c r="D2814">
        <v>2016</v>
      </c>
      <c r="E2814">
        <v>1</v>
      </c>
      <c r="F2814">
        <f t="shared" si="130"/>
        <v>6.4516129032258064E-4</v>
      </c>
      <c r="G2814" t="str">
        <f t="shared" si="131"/>
        <v xml:space="preserve">만들기 </v>
      </c>
    </row>
    <row r="2815" spans="1:7" x14ac:dyDescent="0.4">
      <c r="A2815" t="str">
        <f t="shared" si="129"/>
        <v>만들도록_Verb</v>
      </c>
      <c r="B2815" t="s">
        <v>1042</v>
      </c>
      <c r="C2815" t="s">
        <v>122</v>
      </c>
      <c r="D2815">
        <v>2015</v>
      </c>
      <c r="E2815">
        <v>1</v>
      </c>
      <c r="F2815">
        <f t="shared" si="130"/>
        <v>5.602240896358543E-4</v>
      </c>
      <c r="G2815" t="str">
        <f t="shared" si="131"/>
        <v xml:space="preserve">만들도록 </v>
      </c>
    </row>
    <row r="2816" spans="1:7" x14ac:dyDescent="0.4">
      <c r="A2816" t="str">
        <f t="shared" si="129"/>
        <v>만들어_Verb</v>
      </c>
      <c r="B2816" t="s">
        <v>1043</v>
      </c>
      <c r="C2816" t="s">
        <v>122</v>
      </c>
      <c r="D2816">
        <v>2005</v>
      </c>
      <c r="E2816">
        <v>1</v>
      </c>
      <c r="F2816">
        <f t="shared" si="130"/>
        <v>8.1300813008130081E-4</v>
      </c>
      <c r="G2816" t="str">
        <f t="shared" si="131"/>
        <v xml:space="preserve">만들어 </v>
      </c>
    </row>
    <row r="2817" spans="1:7" x14ac:dyDescent="0.4">
      <c r="A2817" t="str">
        <f t="shared" si="129"/>
        <v>만들어_Verb</v>
      </c>
      <c r="B2817" t="s">
        <v>1043</v>
      </c>
      <c r="C2817" t="s">
        <v>122</v>
      </c>
      <c r="D2817">
        <v>2007</v>
      </c>
      <c r="E2817">
        <v>1</v>
      </c>
      <c r="F2817">
        <f t="shared" si="130"/>
        <v>7.6628352490421458E-4</v>
      </c>
      <c r="G2817" t="str">
        <f t="shared" si="131"/>
        <v xml:space="preserve">만들어 </v>
      </c>
    </row>
    <row r="2818" spans="1:7" x14ac:dyDescent="0.4">
      <c r="A2818" t="str">
        <f t="shared" si="129"/>
        <v>만들어_Verb</v>
      </c>
      <c r="B2818" t="s">
        <v>1043</v>
      </c>
      <c r="C2818" t="s">
        <v>122</v>
      </c>
      <c r="D2818">
        <v>2008</v>
      </c>
      <c r="E2818">
        <v>1</v>
      </c>
      <c r="F2818">
        <f t="shared" si="130"/>
        <v>8.2034454470877774E-4</v>
      </c>
      <c r="G2818" t="str">
        <f t="shared" si="131"/>
        <v xml:space="preserve">만들어 </v>
      </c>
    </row>
    <row r="2819" spans="1:7" x14ac:dyDescent="0.4">
      <c r="A2819" t="str">
        <f t="shared" ref="A2819:A2882" si="132">B2819&amp;"_"&amp;C2819</f>
        <v>만들어_Verb</v>
      </c>
      <c r="B2819" t="s">
        <v>1043</v>
      </c>
      <c r="C2819" t="s">
        <v>122</v>
      </c>
      <c r="D2819">
        <v>2009</v>
      </c>
      <c r="E2819">
        <v>1</v>
      </c>
      <c r="F2819">
        <f t="shared" ref="F2819:F2882" si="133">E2819/SUMIF(D:D,D2819,E:E)</f>
        <v>5.977286312014345E-4</v>
      </c>
      <c r="G2819" t="str">
        <f t="shared" ref="G2819:G2882" si="134">REPT(B2819&amp;" ",E2819)</f>
        <v xml:space="preserve">만들어 </v>
      </c>
    </row>
    <row r="2820" spans="1:7" x14ac:dyDescent="0.4">
      <c r="A2820" t="str">
        <f t="shared" si="132"/>
        <v>만들어_Verb</v>
      </c>
      <c r="B2820" t="s">
        <v>1043</v>
      </c>
      <c r="C2820" t="s">
        <v>122</v>
      </c>
      <c r="D2820">
        <v>2015</v>
      </c>
      <c r="E2820">
        <v>4</v>
      </c>
      <c r="F2820">
        <f t="shared" si="133"/>
        <v>2.2408963585434172E-3</v>
      </c>
      <c r="G2820" t="str">
        <f t="shared" si="134"/>
        <v xml:space="preserve">만들어 만들어 만들어 만들어 </v>
      </c>
    </row>
    <row r="2821" spans="1:7" x14ac:dyDescent="0.4">
      <c r="A2821" t="str">
        <f t="shared" si="132"/>
        <v>만들어_Verb</v>
      </c>
      <c r="B2821" t="s">
        <v>1043</v>
      </c>
      <c r="C2821" t="s">
        <v>122</v>
      </c>
      <c r="D2821">
        <v>2016</v>
      </c>
      <c r="E2821">
        <v>1</v>
      </c>
      <c r="F2821">
        <f t="shared" si="133"/>
        <v>6.4516129032258064E-4</v>
      </c>
      <c r="G2821" t="str">
        <f t="shared" si="134"/>
        <v xml:space="preserve">만들어 </v>
      </c>
    </row>
    <row r="2822" spans="1:7" x14ac:dyDescent="0.4">
      <c r="A2822" t="str">
        <f t="shared" si="132"/>
        <v>만들어_Verb</v>
      </c>
      <c r="B2822" t="s">
        <v>1043</v>
      </c>
      <c r="C2822" t="s">
        <v>122</v>
      </c>
      <c r="D2822">
        <v>2017</v>
      </c>
      <c r="E2822">
        <v>1</v>
      </c>
      <c r="F2822">
        <f t="shared" si="133"/>
        <v>6.1012812690665037E-4</v>
      </c>
      <c r="G2822" t="str">
        <f t="shared" si="134"/>
        <v xml:space="preserve">만들어 </v>
      </c>
    </row>
    <row r="2823" spans="1:7" x14ac:dyDescent="0.4">
      <c r="A2823" t="str">
        <f t="shared" si="132"/>
        <v>만들어_Verb</v>
      </c>
      <c r="B2823" t="s">
        <v>1043</v>
      </c>
      <c r="C2823" t="s">
        <v>122</v>
      </c>
      <c r="D2823">
        <v>2018</v>
      </c>
      <c r="E2823">
        <v>1</v>
      </c>
      <c r="F2823">
        <f t="shared" si="133"/>
        <v>8.7565674255691769E-4</v>
      </c>
      <c r="G2823" t="str">
        <f t="shared" si="134"/>
        <v xml:space="preserve">만들어 </v>
      </c>
    </row>
    <row r="2824" spans="1:7" x14ac:dyDescent="0.4">
      <c r="A2824" t="str">
        <f t="shared" si="132"/>
        <v>만들어가야_Verb</v>
      </c>
      <c r="B2824" t="s">
        <v>1044</v>
      </c>
      <c r="C2824" t="s">
        <v>122</v>
      </c>
      <c r="D2824">
        <v>2006</v>
      </c>
      <c r="E2824">
        <v>1</v>
      </c>
      <c r="F2824">
        <f t="shared" si="133"/>
        <v>1.0319917440660474E-3</v>
      </c>
      <c r="G2824" t="str">
        <f t="shared" si="134"/>
        <v xml:space="preserve">만들어가야 </v>
      </c>
    </row>
    <row r="2825" spans="1:7" x14ac:dyDescent="0.4">
      <c r="A2825" t="str">
        <f t="shared" si="132"/>
        <v>만들어가야_Verb</v>
      </c>
      <c r="B2825" t="s">
        <v>1044</v>
      </c>
      <c r="C2825" t="s">
        <v>122</v>
      </c>
      <c r="D2825">
        <v>2019</v>
      </c>
      <c r="E2825">
        <v>1</v>
      </c>
      <c r="F2825">
        <f t="shared" si="133"/>
        <v>1.0548523206751054E-3</v>
      </c>
      <c r="G2825" t="str">
        <f t="shared" si="134"/>
        <v xml:space="preserve">만들어가야 </v>
      </c>
    </row>
    <row r="2826" spans="1:7" x14ac:dyDescent="0.4">
      <c r="A2826" t="str">
        <f t="shared" si="132"/>
        <v>만들어야_Verb</v>
      </c>
      <c r="B2826" t="s">
        <v>1045</v>
      </c>
      <c r="C2826" t="s">
        <v>122</v>
      </c>
      <c r="D2826">
        <v>2005</v>
      </c>
      <c r="E2826">
        <v>1</v>
      </c>
      <c r="F2826">
        <f t="shared" si="133"/>
        <v>8.1300813008130081E-4</v>
      </c>
      <c r="G2826" t="str">
        <f t="shared" si="134"/>
        <v xml:space="preserve">만들어야 </v>
      </c>
    </row>
    <row r="2827" spans="1:7" x14ac:dyDescent="0.4">
      <c r="A2827" t="str">
        <f t="shared" si="132"/>
        <v>만들어야_Verb</v>
      </c>
      <c r="B2827" t="s">
        <v>1045</v>
      </c>
      <c r="C2827" t="s">
        <v>122</v>
      </c>
      <c r="D2827">
        <v>2007</v>
      </c>
      <c r="E2827">
        <v>3</v>
      </c>
      <c r="F2827">
        <f t="shared" si="133"/>
        <v>2.2988505747126436E-3</v>
      </c>
      <c r="G2827" t="str">
        <f t="shared" si="134"/>
        <v xml:space="preserve">만들어야 만들어야 만들어야 </v>
      </c>
    </row>
    <row r="2828" spans="1:7" x14ac:dyDescent="0.4">
      <c r="A2828" t="str">
        <f t="shared" si="132"/>
        <v>만들어야_Verb</v>
      </c>
      <c r="B2828" t="s">
        <v>1045</v>
      </c>
      <c r="C2828" t="s">
        <v>122</v>
      </c>
      <c r="D2828">
        <v>2008</v>
      </c>
      <c r="E2828">
        <v>1</v>
      </c>
      <c r="F2828">
        <f t="shared" si="133"/>
        <v>8.2034454470877774E-4</v>
      </c>
      <c r="G2828" t="str">
        <f t="shared" si="134"/>
        <v xml:space="preserve">만들어야 </v>
      </c>
    </row>
    <row r="2829" spans="1:7" x14ac:dyDescent="0.4">
      <c r="A2829" t="str">
        <f t="shared" si="132"/>
        <v>만들어야_Verb</v>
      </c>
      <c r="B2829" t="s">
        <v>1045</v>
      </c>
      <c r="C2829" t="s">
        <v>122</v>
      </c>
      <c r="D2829">
        <v>2012</v>
      </c>
      <c r="E2829">
        <v>1</v>
      </c>
      <c r="F2829">
        <f t="shared" si="133"/>
        <v>7.5757575757575758E-4</v>
      </c>
      <c r="G2829" t="str">
        <f t="shared" si="134"/>
        <v xml:space="preserve">만들어야 </v>
      </c>
    </row>
    <row r="2830" spans="1:7" x14ac:dyDescent="0.4">
      <c r="A2830" t="str">
        <f t="shared" si="132"/>
        <v>만들어야_Verb</v>
      </c>
      <c r="B2830" t="s">
        <v>1045</v>
      </c>
      <c r="C2830" t="s">
        <v>122</v>
      </c>
      <c r="D2830">
        <v>2014</v>
      </c>
      <c r="E2830">
        <v>1</v>
      </c>
      <c r="F2830">
        <f t="shared" si="133"/>
        <v>6.1996280223186606E-4</v>
      </c>
      <c r="G2830" t="str">
        <f t="shared" si="134"/>
        <v xml:space="preserve">만들어야 </v>
      </c>
    </row>
    <row r="2831" spans="1:7" x14ac:dyDescent="0.4">
      <c r="A2831" t="str">
        <f t="shared" si="132"/>
        <v>만들어야_Verb</v>
      </c>
      <c r="B2831" t="s">
        <v>1045</v>
      </c>
      <c r="C2831" t="s">
        <v>122</v>
      </c>
      <c r="D2831">
        <v>2016</v>
      </c>
      <c r="E2831">
        <v>1</v>
      </c>
      <c r="F2831">
        <f t="shared" si="133"/>
        <v>6.4516129032258064E-4</v>
      </c>
      <c r="G2831" t="str">
        <f t="shared" si="134"/>
        <v xml:space="preserve">만들어야 </v>
      </c>
    </row>
    <row r="2832" spans="1:7" x14ac:dyDescent="0.4">
      <c r="A2832" t="str">
        <f t="shared" si="132"/>
        <v>만들지만_Verb</v>
      </c>
      <c r="B2832" t="s">
        <v>1046</v>
      </c>
      <c r="C2832" t="s">
        <v>122</v>
      </c>
      <c r="D2832">
        <v>2006</v>
      </c>
      <c r="E2832">
        <v>1</v>
      </c>
      <c r="F2832">
        <f t="shared" si="133"/>
        <v>1.0319917440660474E-3</v>
      </c>
      <c r="G2832" t="str">
        <f t="shared" si="134"/>
        <v xml:space="preserve">만들지만 </v>
      </c>
    </row>
    <row r="2833" spans="1:7" x14ac:dyDescent="0.4">
      <c r="A2833" t="str">
        <f t="shared" si="132"/>
        <v>만듭니_Noun</v>
      </c>
      <c r="B2833" t="s">
        <v>1047</v>
      </c>
      <c r="C2833" t="s">
        <v>126</v>
      </c>
      <c r="D2833">
        <v>2006</v>
      </c>
      <c r="E2833">
        <v>1</v>
      </c>
      <c r="F2833">
        <f t="shared" si="133"/>
        <v>1.0319917440660474E-3</v>
      </c>
      <c r="G2833" t="str">
        <f t="shared" si="134"/>
        <v xml:space="preserve">만듭니 </v>
      </c>
    </row>
    <row r="2834" spans="1:7" x14ac:dyDescent="0.4">
      <c r="A2834" t="str">
        <f t="shared" si="132"/>
        <v>만듭시_Noun</v>
      </c>
      <c r="B2834" t="s">
        <v>1048</v>
      </c>
      <c r="C2834" t="s">
        <v>126</v>
      </c>
      <c r="D2834">
        <v>2008</v>
      </c>
      <c r="E2834">
        <v>1</v>
      </c>
      <c r="F2834">
        <f t="shared" si="133"/>
        <v>8.2034454470877774E-4</v>
      </c>
      <c r="G2834" t="str">
        <f t="shared" si="134"/>
        <v xml:space="preserve">만듭시 </v>
      </c>
    </row>
    <row r="2835" spans="1:7" x14ac:dyDescent="0.4">
      <c r="A2835" t="str">
        <f t="shared" si="132"/>
        <v>만듭시_Noun</v>
      </c>
      <c r="B2835" t="s">
        <v>1048</v>
      </c>
      <c r="C2835" t="s">
        <v>126</v>
      </c>
      <c r="D2835">
        <v>2010</v>
      </c>
      <c r="E2835">
        <v>1</v>
      </c>
      <c r="F2835">
        <f t="shared" si="133"/>
        <v>1.5552099533437014E-3</v>
      </c>
      <c r="G2835" t="str">
        <f t="shared" si="134"/>
        <v xml:space="preserve">만듭시 </v>
      </c>
    </row>
    <row r="2836" spans="1:7" x14ac:dyDescent="0.4">
      <c r="A2836" t="str">
        <f t="shared" si="132"/>
        <v>만복_Noun</v>
      </c>
      <c r="B2836" t="s">
        <v>1049</v>
      </c>
      <c r="C2836" t="s">
        <v>126</v>
      </c>
      <c r="D2836">
        <v>2005</v>
      </c>
      <c r="E2836">
        <v>1</v>
      </c>
      <c r="F2836">
        <f t="shared" si="133"/>
        <v>8.1300813008130081E-4</v>
      </c>
      <c r="G2836" t="str">
        <f t="shared" si="134"/>
        <v xml:space="preserve">만복 </v>
      </c>
    </row>
    <row r="2837" spans="1:7" x14ac:dyDescent="0.4">
      <c r="A2837" t="str">
        <f t="shared" si="132"/>
        <v>만복_Noun</v>
      </c>
      <c r="B2837" t="s">
        <v>1049</v>
      </c>
      <c r="C2837" t="s">
        <v>126</v>
      </c>
      <c r="D2837">
        <v>2007</v>
      </c>
      <c r="E2837">
        <v>1</v>
      </c>
      <c r="F2837">
        <f t="shared" si="133"/>
        <v>7.6628352490421458E-4</v>
      </c>
      <c r="G2837" t="str">
        <f t="shared" si="134"/>
        <v xml:space="preserve">만복 </v>
      </c>
    </row>
    <row r="2838" spans="1:7" x14ac:dyDescent="0.4">
      <c r="A2838" t="str">
        <f t="shared" si="132"/>
        <v>만에_Josa</v>
      </c>
      <c r="B2838" t="s">
        <v>1050</v>
      </c>
      <c r="C2838" t="s">
        <v>121</v>
      </c>
      <c r="D2838">
        <v>2012</v>
      </c>
      <c r="E2838">
        <v>1</v>
      </c>
      <c r="F2838">
        <f t="shared" si="133"/>
        <v>7.5757575757575758E-4</v>
      </c>
      <c r="G2838" t="str">
        <f t="shared" si="134"/>
        <v xml:space="preserve">만에 </v>
      </c>
    </row>
    <row r="2839" spans="1:7" x14ac:dyDescent="0.4">
      <c r="A2839" t="str">
        <f t="shared" si="132"/>
        <v>만에_Josa</v>
      </c>
      <c r="B2839" t="s">
        <v>1050</v>
      </c>
      <c r="C2839" t="s">
        <v>121</v>
      </c>
      <c r="D2839">
        <v>2014</v>
      </c>
      <c r="E2839">
        <v>1</v>
      </c>
      <c r="F2839">
        <f t="shared" si="133"/>
        <v>6.1996280223186606E-4</v>
      </c>
      <c r="G2839" t="str">
        <f t="shared" si="134"/>
        <v xml:space="preserve">만에 </v>
      </c>
    </row>
    <row r="2840" spans="1:7" x14ac:dyDescent="0.4">
      <c r="A2840" t="str">
        <f t="shared" si="132"/>
        <v>만으로는_Josa</v>
      </c>
      <c r="B2840" t="s">
        <v>1051</v>
      </c>
      <c r="C2840" t="s">
        <v>121</v>
      </c>
      <c r="D2840">
        <v>2009</v>
      </c>
      <c r="E2840">
        <v>1</v>
      </c>
      <c r="F2840">
        <f t="shared" si="133"/>
        <v>5.977286312014345E-4</v>
      </c>
      <c r="G2840" t="str">
        <f t="shared" si="134"/>
        <v xml:space="preserve">만으로는 </v>
      </c>
    </row>
    <row r="2841" spans="1:7" x14ac:dyDescent="0.4">
      <c r="A2841" t="str">
        <f t="shared" si="132"/>
        <v>만으로는_Josa</v>
      </c>
      <c r="B2841" t="s">
        <v>1051</v>
      </c>
      <c r="C2841" t="s">
        <v>121</v>
      </c>
      <c r="D2841">
        <v>2017</v>
      </c>
      <c r="E2841">
        <v>1</v>
      </c>
      <c r="F2841">
        <f t="shared" si="133"/>
        <v>6.1012812690665037E-4</v>
      </c>
      <c r="G2841" t="str">
        <f t="shared" si="134"/>
        <v xml:space="preserve">만으로는 </v>
      </c>
    </row>
    <row r="2842" spans="1:7" x14ac:dyDescent="0.4">
      <c r="A2842" t="str">
        <f t="shared" si="132"/>
        <v>만을_Josa</v>
      </c>
      <c r="B2842" t="s">
        <v>1052</v>
      </c>
      <c r="C2842" t="s">
        <v>121</v>
      </c>
      <c r="D2842">
        <v>2008</v>
      </c>
      <c r="E2842">
        <v>1</v>
      </c>
      <c r="F2842">
        <f t="shared" si="133"/>
        <v>8.2034454470877774E-4</v>
      </c>
      <c r="G2842" t="str">
        <f t="shared" si="134"/>
        <v xml:space="preserve">만을 </v>
      </c>
    </row>
    <row r="2843" spans="1:7" x14ac:dyDescent="0.4">
      <c r="A2843" t="str">
        <f t="shared" si="132"/>
        <v>만을_Josa</v>
      </c>
      <c r="B2843" t="s">
        <v>1052</v>
      </c>
      <c r="C2843" t="s">
        <v>121</v>
      </c>
      <c r="D2843">
        <v>2016</v>
      </c>
      <c r="E2843">
        <v>1</v>
      </c>
      <c r="F2843">
        <f t="shared" si="133"/>
        <v>6.4516129032258064E-4</v>
      </c>
      <c r="G2843" t="str">
        <f t="shared" si="134"/>
        <v xml:space="preserve">만을 </v>
      </c>
    </row>
    <row r="2844" spans="1:7" x14ac:dyDescent="0.4">
      <c r="A2844" t="str">
        <f t="shared" si="132"/>
        <v>만의_Josa</v>
      </c>
      <c r="B2844" t="s">
        <v>1053</v>
      </c>
      <c r="C2844" t="s">
        <v>121</v>
      </c>
      <c r="D2844">
        <v>2013</v>
      </c>
      <c r="E2844">
        <v>1</v>
      </c>
      <c r="F2844">
        <f t="shared" si="133"/>
        <v>8.4104289318755253E-4</v>
      </c>
      <c r="G2844" t="str">
        <f t="shared" si="134"/>
        <v xml:space="preserve">만의 </v>
      </c>
    </row>
    <row r="2845" spans="1:7" x14ac:dyDescent="0.4">
      <c r="A2845" t="str">
        <f t="shared" si="132"/>
        <v>만이_Josa</v>
      </c>
      <c r="B2845" t="s">
        <v>1054</v>
      </c>
      <c r="C2845" t="s">
        <v>121</v>
      </c>
      <c r="D2845">
        <v>2012</v>
      </c>
      <c r="E2845">
        <v>1</v>
      </c>
      <c r="F2845">
        <f t="shared" si="133"/>
        <v>7.5757575757575758E-4</v>
      </c>
      <c r="G2845" t="str">
        <f t="shared" si="134"/>
        <v xml:space="preserve">만이 </v>
      </c>
    </row>
    <row r="2846" spans="1:7" x14ac:dyDescent="0.4">
      <c r="A2846" t="str">
        <f t="shared" si="132"/>
        <v>만이_Josa</v>
      </c>
      <c r="B2846" t="s">
        <v>1054</v>
      </c>
      <c r="C2846" t="s">
        <v>121</v>
      </c>
      <c r="D2846">
        <v>2013</v>
      </c>
      <c r="E2846">
        <v>1</v>
      </c>
      <c r="F2846">
        <f t="shared" si="133"/>
        <v>8.4104289318755253E-4</v>
      </c>
      <c r="G2846" t="str">
        <f t="shared" si="134"/>
        <v xml:space="preserve">만이 </v>
      </c>
    </row>
    <row r="2847" spans="1:7" x14ac:dyDescent="0.4">
      <c r="A2847" t="str">
        <f t="shared" si="132"/>
        <v>만이_Josa</v>
      </c>
      <c r="B2847" t="s">
        <v>1054</v>
      </c>
      <c r="C2847" t="s">
        <v>121</v>
      </c>
      <c r="D2847">
        <v>2019</v>
      </c>
      <c r="E2847">
        <v>1</v>
      </c>
      <c r="F2847">
        <f t="shared" si="133"/>
        <v>1.0548523206751054E-3</v>
      </c>
      <c r="G2847" t="str">
        <f t="shared" si="134"/>
        <v xml:space="preserve">만이 </v>
      </c>
    </row>
    <row r="2848" spans="1:7" x14ac:dyDescent="0.4">
      <c r="A2848" t="str">
        <f t="shared" si="132"/>
        <v>만전_Noun</v>
      </c>
      <c r="B2848" t="s">
        <v>1055</v>
      </c>
      <c r="C2848" t="s">
        <v>126</v>
      </c>
      <c r="D2848">
        <v>2005</v>
      </c>
      <c r="E2848">
        <v>1</v>
      </c>
      <c r="F2848">
        <f t="shared" si="133"/>
        <v>8.1300813008130081E-4</v>
      </c>
      <c r="G2848" t="str">
        <f t="shared" si="134"/>
        <v xml:space="preserve">만전 </v>
      </c>
    </row>
    <row r="2849" spans="1:7" x14ac:dyDescent="0.4">
      <c r="A2849" t="str">
        <f t="shared" si="132"/>
        <v>만전_Noun</v>
      </c>
      <c r="B2849" t="s">
        <v>1055</v>
      </c>
      <c r="C2849" t="s">
        <v>126</v>
      </c>
      <c r="D2849">
        <v>2006</v>
      </c>
      <c r="E2849">
        <v>1</v>
      </c>
      <c r="F2849">
        <f t="shared" si="133"/>
        <v>1.0319917440660474E-3</v>
      </c>
      <c r="G2849" t="str">
        <f t="shared" si="134"/>
        <v xml:space="preserve">만전 </v>
      </c>
    </row>
    <row r="2850" spans="1:7" x14ac:dyDescent="0.4">
      <c r="A2850" t="str">
        <f t="shared" si="132"/>
        <v>만전_Noun</v>
      </c>
      <c r="B2850" t="s">
        <v>1055</v>
      </c>
      <c r="C2850" t="s">
        <v>126</v>
      </c>
      <c r="D2850">
        <v>2007</v>
      </c>
      <c r="E2850">
        <v>1</v>
      </c>
      <c r="F2850">
        <f t="shared" si="133"/>
        <v>7.6628352490421458E-4</v>
      </c>
      <c r="G2850" t="str">
        <f t="shared" si="134"/>
        <v xml:space="preserve">만전 </v>
      </c>
    </row>
    <row r="2851" spans="1:7" x14ac:dyDescent="0.4">
      <c r="A2851" t="str">
        <f t="shared" si="132"/>
        <v>만전_Noun</v>
      </c>
      <c r="B2851" t="s">
        <v>1055</v>
      </c>
      <c r="C2851" t="s">
        <v>126</v>
      </c>
      <c r="D2851">
        <v>2012</v>
      </c>
      <c r="E2851">
        <v>1</v>
      </c>
      <c r="F2851">
        <f t="shared" si="133"/>
        <v>7.5757575757575758E-4</v>
      </c>
      <c r="G2851" t="str">
        <f t="shared" si="134"/>
        <v xml:space="preserve">만전 </v>
      </c>
    </row>
    <row r="2852" spans="1:7" x14ac:dyDescent="0.4">
      <c r="A2852" t="str">
        <f t="shared" si="132"/>
        <v>만전_Noun</v>
      </c>
      <c r="B2852" t="s">
        <v>1055</v>
      </c>
      <c r="C2852" t="s">
        <v>126</v>
      </c>
      <c r="D2852">
        <v>2014</v>
      </c>
      <c r="E2852">
        <v>1</v>
      </c>
      <c r="F2852">
        <f t="shared" si="133"/>
        <v>6.1996280223186606E-4</v>
      </c>
      <c r="G2852" t="str">
        <f t="shared" si="134"/>
        <v xml:space="preserve">만전 </v>
      </c>
    </row>
    <row r="2853" spans="1:7" x14ac:dyDescent="0.4">
      <c r="A2853" t="str">
        <f t="shared" si="132"/>
        <v>만전_Noun</v>
      </c>
      <c r="B2853" t="s">
        <v>1055</v>
      </c>
      <c r="C2853" t="s">
        <v>126</v>
      </c>
      <c r="D2853">
        <v>2015</v>
      </c>
      <c r="E2853">
        <v>1</v>
      </c>
      <c r="F2853">
        <f t="shared" si="133"/>
        <v>5.602240896358543E-4</v>
      </c>
      <c r="G2853" t="str">
        <f t="shared" si="134"/>
        <v xml:space="preserve">만전 </v>
      </c>
    </row>
    <row r="2854" spans="1:7" x14ac:dyDescent="0.4">
      <c r="A2854" t="str">
        <f t="shared" si="132"/>
        <v>만전_Noun</v>
      </c>
      <c r="B2854" t="s">
        <v>1055</v>
      </c>
      <c r="C2854" t="s">
        <v>126</v>
      </c>
      <c r="D2854">
        <v>2016</v>
      </c>
      <c r="E2854">
        <v>1</v>
      </c>
      <c r="F2854">
        <f t="shared" si="133"/>
        <v>6.4516129032258064E-4</v>
      </c>
      <c r="G2854" t="str">
        <f t="shared" si="134"/>
        <v xml:space="preserve">만전 </v>
      </c>
    </row>
    <row r="2855" spans="1:7" x14ac:dyDescent="0.4">
      <c r="A2855" t="str">
        <f t="shared" si="132"/>
        <v>만전_Noun</v>
      </c>
      <c r="B2855" t="s">
        <v>1055</v>
      </c>
      <c r="C2855" t="s">
        <v>126</v>
      </c>
      <c r="D2855">
        <v>2017</v>
      </c>
      <c r="E2855">
        <v>1</v>
      </c>
      <c r="F2855">
        <f t="shared" si="133"/>
        <v>6.1012812690665037E-4</v>
      </c>
      <c r="G2855" t="str">
        <f t="shared" si="134"/>
        <v xml:space="preserve">만전 </v>
      </c>
    </row>
    <row r="2856" spans="1:7" x14ac:dyDescent="0.4">
      <c r="A2856" t="str">
        <f t="shared" si="132"/>
        <v>만족_Noun</v>
      </c>
      <c r="B2856" t="s">
        <v>1056</v>
      </c>
      <c r="C2856" t="s">
        <v>126</v>
      </c>
      <c r="D2856">
        <v>2007</v>
      </c>
      <c r="E2856">
        <v>1</v>
      </c>
      <c r="F2856">
        <f t="shared" si="133"/>
        <v>7.6628352490421458E-4</v>
      </c>
      <c r="G2856" t="str">
        <f t="shared" si="134"/>
        <v xml:space="preserve">만족 </v>
      </c>
    </row>
    <row r="2857" spans="1:7" x14ac:dyDescent="0.4">
      <c r="A2857" t="str">
        <f t="shared" si="132"/>
        <v>만큼_Josa</v>
      </c>
      <c r="B2857" t="s">
        <v>1057</v>
      </c>
      <c r="C2857" t="s">
        <v>121</v>
      </c>
      <c r="D2857">
        <v>2013</v>
      </c>
      <c r="E2857">
        <v>1</v>
      </c>
      <c r="F2857">
        <f t="shared" si="133"/>
        <v>8.4104289318755253E-4</v>
      </c>
      <c r="G2857" t="str">
        <f t="shared" si="134"/>
        <v xml:space="preserve">만큼 </v>
      </c>
    </row>
    <row r="2858" spans="1:7" x14ac:dyDescent="0.4">
      <c r="A2858" t="str">
        <f t="shared" si="132"/>
        <v>만큼_Noun</v>
      </c>
      <c r="B2858" t="s">
        <v>1057</v>
      </c>
      <c r="C2858" t="s">
        <v>126</v>
      </c>
      <c r="D2858">
        <v>2007</v>
      </c>
      <c r="E2858">
        <v>1</v>
      </c>
      <c r="F2858">
        <f t="shared" si="133"/>
        <v>7.6628352490421458E-4</v>
      </c>
      <c r="G2858" t="str">
        <f t="shared" si="134"/>
        <v xml:space="preserve">만큼 </v>
      </c>
    </row>
    <row r="2859" spans="1:7" x14ac:dyDescent="0.4">
      <c r="A2859" t="str">
        <f t="shared" si="132"/>
        <v>만큼_Noun</v>
      </c>
      <c r="B2859" t="s">
        <v>1057</v>
      </c>
      <c r="C2859" t="s">
        <v>126</v>
      </c>
      <c r="D2859">
        <v>2012</v>
      </c>
      <c r="E2859">
        <v>1</v>
      </c>
      <c r="F2859">
        <f t="shared" si="133"/>
        <v>7.5757575757575758E-4</v>
      </c>
      <c r="G2859" t="str">
        <f t="shared" si="134"/>
        <v xml:space="preserve">만큼 </v>
      </c>
    </row>
    <row r="2860" spans="1:7" x14ac:dyDescent="0.4">
      <c r="A2860" t="str">
        <f t="shared" si="132"/>
        <v>만큼_Noun</v>
      </c>
      <c r="B2860" t="s">
        <v>1057</v>
      </c>
      <c r="C2860" t="s">
        <v>126</v>
      </c>
      <c r="D2860">
        <v>2014</v>
      </c>
      <c r="E2860">
        <v>3</v>
      </c>
      <c r="F2860">
        <f t="shared" si="133"/>
        <v>1.8598884066955983E-3</v>
      </c>
      <c r="G2860" t="str">
        <f t="shared" si="134"/>
        <v xml:space="preserve">만큼 만큼 만큼 </v>
      </c>
    </row>
    <row r="2861" spans="1:7" x14ac:dyDescent="0.4">
      <c r="A2861" t="str">
        <f t="shared" si="132"/>
        <v>만큼_Noun</v>
      </c>
      <c r="B2861" t="s">
        <v>1057</v>
      </c>
      <c r="C2861" t="s">
        <v>126</v>
      </c>
      <c r="D2861">
        <v>2015</v>
      </c>
      <c r="E2861">
        <v>2</v>
      </c>
      <c r="F2861">
        <f t="shared" si="133"/>
        <v>1.1204481792717086E-3</v>
      </c>
      <c r="G2861" t="str">
        <f t="shared" si="134"/>
        <v xml:space="preserve">만큼 만큼 </v>
      </c>
    </row>
    <row r="2862" spans="1:7" x14ac:dyDescent="0.4">
      <c r="A2862" t="str">
        <f t="shared" si="132"/>
        <v>만큼_Noun</v>
      </c>
      <c r="B2862" t="s">
        <v>1057</v>
      </c>
      <c r="C2862" t="s">
        <v>126</v>
      </c>
      <c r="D2862">
        <v>2017</v>
      </c>
      <c r="E2862">
        <v>2</v>
      </c>
      <c r="F2862">
        <f t="shared" si="133"/>
        <v>1.2202562538133007E-3</v>
      </c>
      <c r="G2862" t="str">
        <f t="shared" si="134"/>
        <v xml:space="preserve">만큼 만큼 </v>
      </c>
    </row>
    <row r="2863" spans="1:7" x14ac:dyDescent="0.4">
      <c r="A2863" t="str">
        <f t="shared" si="132"/>
        <v>만큼은_Josa</v>
      </c>
      <c r="B2863" t="s">
        <v>1058</v>
      </c>
      <c r="C2863" t="s">
        <v>121</v>
      </c>
      <c r="D2863">
        <v>2014</v>
      </c>
      <c r="E2863">
        <v>1</v>
      </c>
      <c r="F2863">
        <f t="shared" si="133"/>
        <v>6.1996280223186606E-4</v>
      </c>
      <c r="G2863" t="str">
        <f t="shared" si="134"/>
        <v xml:space="preserve">만큼은 </v>
      </c>
    </row>
    <row r="2864" spans="1:7" x14ac:dyDescent="0.4">
      <c r="A2864" t="str">
        <f t="shared" si="132"/>
        <v>많고_Adjective</v>
      </c>
      <c r="B2864" t="s">
        <v>1059</v>
      </c>
      <c r="C2864" t="s">
        <v>128</v>
      </c>
      <c r="D2864">
        <v>2015</v>
      </c>
      <c r="E2864">
        <v>1</v>
      </c>
      <c r="F2864">
        <f t="shared" si="133"/>
        <v>5.602240896358543E-4</v>
      </c>
      <c r="G2864" t="str">
        <f t="shared" si="134"/>
        <v xml:space="preserve">많고 </v>
      </c>
    </row>
    <row r="2865" spans="1:7" x14ac:dyDescent="0.4">
      <c r="A2865" t="str">
        <f t="shared" si="132"/>
        <v>많고_Adjective</v>
      </c>
      <c r="B2865" t="s">
        <v>1059</v>
      </c>
      <c r="C2865" t="s">
        <v>128</v>
      </c>
      <c r="D2865">
        <v>2016</v>
      </c>
      <c r="E2865">
        <v>1</v>
      </c>
      <c r="F2865">
        <f t="shared" si="133"/>
        <v>6.4516129032258064E-4</v>
      </c>
      <c r="G2865" t="str">
        <f t="shared" si="134"/>
        <v xml:space="preserve">많고 </v>
      </c>
    </row>
    <row r="2866" spans="1:7" x14ac:dyDescent="0.4">
      <c r="A2866" t="str">
        <f t="shared" si="132"/>
        <v>많아져_Verb</v>
      </c>
      <c r="B2866" t="s">
        <v>1060</v>
      </c>
      <c r="C2866" t="s">
        <v>122</v>
      </c>
      <c r="D2866">
        <v>2008</v>
      </c>
      <c r="E2866">
        <v>1</v>
      </c>
      <c r="F2866">
        <f t="shared" si="133"/>
        <v>8.2034454470877774E-4</v>
      </c>
      <c r="G2866" t="str">
        <f t="shared" si="134"/>
        <v xml:space="preserve">많아져 </v>
      </c>
    </row>
    <row r="2867" spans="1:7" x14ac:dyDescent="0.4">
      <c r="A2867" t="str">
        <f t="shared" si="132"/>
        <v>많았지만_Adjective</v>
      </c>
      <c r="B2867" t="s">
        <v>1061</v>
      </c>
      <c r="C2867" t="s">
        <v>128</v>
      </c>
      <c r="D2867">
        <v>2014</v>
      </c>
      <c r="E2867">
        <v>1</v>
      </c>
      <c r="F2867">
        <f t="shared" si="133"/>
        <v>6.1996280223186606E-4</v>
      </c>
      <c r="G2867" t="str">
        <f t="shared" si="134"/>
        <v xml:space="preserve">많았지만 </v>
      </c>
    </row>
    <row r="2868" spans="1:7" x14ac:dyDescent="0.4">
      <c r="A2868" t="str">
        <f t="shared" si="132"/>
        <v>많은_Adjective</v>
      </c>
      <c r="B2868" t="s">
        <v>1062</v>
      </c>
      <c r="C2868" t="s">
        <v>128</v>
      </c>
      <c r="D2868">
        <v>2006</v>
      </c>
      <c r="E2868">
        <v>1</v>
      </c>
      <c r="F2868">
        <f t="shared" si="133"/>
        <v>1.0319917440660474E-3</v>
      </c>
      <c r="G2868" t="str">
        <f t="shared" si="134"/>
        <v xml:space="preserve">많은 </v>
      </c>
    </row>
    <row r="2869" spans="1:7" x14ac:dyDescent="0.4">
      <c r="A2869" t="str">
        <f t="shared" si="132"/>
        <v>많은_Adjective</v>
      </c>
      <c r="B2869" t="s">
        <v>1062</v>
      </c>
      <c r="C2869" t="s">
        <v>128</v>
      </c>
      <c r="D2869">
        <v>2007</v>
      </c>
      <c r="E2869">
        <v>3</v>
      </c>
      <c r="F2869">
        <f t="shared" si="133"/>
        <v>2.2988505747126436E-3</v>
      </c>
      <c r="G2869" t="str">
        <f t="shared" si="134"/>
        <v xml:space="preserve">많은 많은 많은 </v>
      </c>
    </row>
    <row r="2870" spans="1:7" x14ac:dyDescent="0.4">
      <c r="A2870" t="str">
        <f t="shared" si="132"/>
        <v>많은_Adjective</v>
      </c>
      <c r="B2870" t="s">
        <v>1062</v>
      </c>
      <c r="C2870" t="s">
        <v>128</v>
      </c>
      <c r="D2870">
        <v>2008</v>
      </c>
      <c r="E2870">
        <v>2</v>
      </c>
      <c r="F2870">
        <f t="shared" si="133"/>
        <v>1.6406890894175555E-3</v>
      </c>
      <c r="G2870" t="str">
        <f t="shared" si="134"/>
        <v xml:space="preserve">많은 많은 </v>
      </c>
    </row>
    <row r="2871" spans="1:7" x14ac:dyDescent="0.4">
      <c r="A2871" t="str">
        <f t="shared" si="132"/>
        <v>많은_Adjective</v>
      </c>
      <c r="B2871" t="s">
        <v>1062</v>
      </c>
      <c r="C2871" t="s">
        <v>128</v>
      </c>
      <c r="D2871">
        <v>2009</v>
      </c>
      <c r="E2871">
        <v>3</v>
      </c>
      <c r="F2871">
        <f t="shared" si="133"/>
        <v>1.7931858936043037E-3</v>
      </c>
      <c r="G2871" t="str">
        <f t="shared" si="134"/>
        <v xml:space="preserve">많은 많은 많은 </v>
      </c>
    </row>
    <row r="2872" spans="1:7" x14ac:dyDescent="0.4">
      <c r="A2872" t="str">
        <f t="shared" si="132"/>
        <v>많은_Adjective</v>
      </c>
      <c r="B2872" t="s">
        <v>1062</v>
      </c>
      <c r="C2872" t="s">
        <v>128</v>
      </c>
      <c r="D2872">
        <v>2012</v>
      </c>
      <c r="E2872">
        <v>2</v>
      </c>
      <c r="F2872">
        <f t="shared" si="133"/>
        <v>1.5151515151515152E-3</v>
      </c>
      <c r="G2872" t="str">
        <f t="shared" si="134"/>
        <v xml:space="preserve">많은 많은 </v>
      </c>
    </row>
    <row r="2873" spans="1:7" x14ac:dyDescent="0.4">
      <c r="A2873" t="str">
        <f t="shared" si="132"/>
        <v>많은_Adjective</v>
      </c>
      <c r="B2873" t="s">
        <v>1062</v>
      </c>
      <c r="C2873" t="s">
        <v>128</v>
      </c>
      <c r="D2873">
        <v>2013</v>
      </c>
      <c r="E2873">
        <v>2</v>
      </c>
      <c r="F2873">
        <f t="shared" si="133"/>
        <v>1.6820857863751051E-3</v>
      </c>
      <c r="G2873" t="str">
        <f t="shared" si="134"/>
        <v xml:space="preserve">많은 많은 </v>
      </c>
    </row>
    <row r="2874" spans="1:7" x14ac:dyDescent="0.4">
      <c r="A2874" t="str">
        <f t="shared" si="132"/>
        <v>많은_Adjective</v>
      </c>
      <c r="B2874" t="s">
        <v>1062</v>
      </c>
      <c r="C2874" t="s">
        <v>128</v>
      </c>
      <c r="D2874">
        <v>2015</v>
      </c>
      <c r="E2874">
        <v>1</v>
      </c>
      <c r="F2874">
        <f t="shared" si="133"/>
        <v>5.602240896358543E-4</v>
      </c>
      <c r="G2874" t="str">
        <f t="shared" si="134"/>
        <v xml:space="preserve">많은 </v>
      </c>
    </row>
    <row r="2875" spans="1:7" x14ac:dyDescent="0.4">
      <c r="A2875" t="str">
        <f t="shared" si="132"/>
        <v>많은_Adjective</v>
      </c>
      <c r="B2875" t="s">
        <v>1062</v>
      </c>
      <c r="C2875" t="s">
        <v>128</v>
      </c>
      <c r="D2875">
        <v>2016</v>
      </c>
      <c r="E2875">
        <v>2</v>
      </c>
      <c r="F2875">
        <f t="shared" si="133"/>
        <v>1.2903225806451613E-3</v>
      </c>
      <c r="G2875" t="str">
        <f t="shared" si="134"/>
        <v xml:space="preserve">많은 많은 </v>
      </c>
    </row>
    <row r="2876" spans="1:7" x14ac:dyDescent="0.4">
      <c r="A2876" t="str">
        <f t="shared" si="132"/>
        <v>많은_Adjective</v>
      </c>
      <c r="B2876" t="s">
        <v>1062</v>
      </c>
      <c r="C2876" t="s">
        <v>128</v>
      </c>
      <c r="D2876">
        <v>2017</v>
      </c>
      <c r="E2876">
        <v>1</v>
      </c>
      <c r="F2876">
        <f t="shared" si="133"/>
        <v>6.1012812690665037E-4</v>
      </c>
      <c r="G2876" t="str">
        <f t="shared" si="134"/>
        <v xml:space="preserve">많은 </v>
      </c>
    </row>
    <row r="2877" spans="1:7" x14ac:dyDescent="0.4">
      <c r="A2877" t="str">
        <f t="shared" si="132"/>
        <v>많은_Adjective</v>
      </c>
      <c r="B2877" t="s">
        <v>1062</v>
      </c>
      <c r="C2877" t="s">
        <v>128</v>
      </c>
      <c r="D2877">
        <v>2018</v>
      </c>
      <c r="E2877">
        <v>1</v>
      </c>
      <c r="F2877">
        <f t="shared" si="133"/>
        <v>8.7565674255691769E-4</v>
      </c>
      <c r="G2877" t="str">
        <f t="shared" si="134"/>
        <v xml:space="preserve">많은 </v>
      </c>
    </row>
    <row r="2878" spans="1:7" x14ac:dyDescent="0.4">
      <c r="A2878" t="str">
        <f t="shared" si="132"/>
        <v>많은_Adjective</v>
      </c>
      <c r="B2878" t="s">
        <v>1062</v>
      </c>
      <c r="C2878" t="s">
        <v>128</v>
      </c>
      <c r="D2878">
        <v>2019</v>
      </c>
      <c r="E2878">
        <v>1</v>
      </c>
      <c r="F2878">
        <f t="shared" si="133"/>
        <v>1.0548523206751054E-3</v>
      </c>
      <c r="G2878" t="str">
        <f t="shared" si="134"/>
        <v xml:space="preserve">많은 </v>
      </c>
    </row>
    <row r="2879" spans="1:7" x14ac:dyDescent="0.4">
      <c r="A2879" t="str">
        <f t="shared" si="132"/>
        <v>많을_Adjective</v>
      </c>
      <c r="B2879" t="s">
        <v>1063</v>
      </c>
      <c r="C2879" t="s">
        <v>128</v>
      </c>
      <c r="D2879">
        <v>2016</v>
      </c>
      <c r="E2879">
        <v>1</v>
      </c>
      <c r="F2879">
        <f t="shared" si="133"/>
        <v>6.4516129032258064E-4</v>
      </c>
      <c r="G2879" t="str">
        <f t="shared" si="134"/>
        <v xml:space="preserve">많을 </v>
      </c>
    </row>
    <row r="2880" spans="1:7" x14ac:dyDescent="0.4">
      <c r="A2880" t="str">
        <f t="shared" si="132"/>
        <v>많을_Adjective</v>
      </c>
      <c r="B2880" t="s">
        <v>1063</v>
      </c>
      <c r="C2880" t="s">
        <v>128</v>
      </c>
      <c r="D2880">
        <v>2019</v>
      </c>
      <c r="E2880">
        <v>1</v>
      </c>
      <c r="F2880">
        <f t="shared" si="133"/>
        <v>1.0548523206751054E-3</v>
      </c>
      <c r="G2880" t="str">
        <f t="shared" si="134"/>
        <v xml:space="preserve">많을 </v>
      </c>
    </row>
    <row r="2881" spans="1:7" x14ac:dyDescent="0.4">
      <c r="A2881" t="str">
        <f t="shared" si="132"/>
        <v>많이_Adverb</v>
      </c>
      <c r="B2881" t="s">
        <v>1064</v>
      </c>
      <c r="C2881" t="s">
        <v>124</v>
      </c>
      <c r="D2881">
        <v>2005</v>
      </c>
      <c r="E2881">
        <v>1</v>
      </c>
      <c r="F2881">
        <f t="shared" si="133"/>
        <v>8.1300813008130081E-4</v>
      </c>
      <c r="G2881" t="str">
        <f t="shared" si="134"/>
        <v xml:space="preserve">많이 </v>
      </c>
    </row>
    <row r="2882" spans="1:7" x14ac:dyDescent="0.4">
      <c r="A2882" t="str">
        <f t="shared" si="132"/>
        <v>많이_Adverb</v>
      </c>
      <c r="B2882" t="s">
        <v>1064</v>
      </c>
      <c r="C2882" t="s">
        <v>124</v>
      </c>
      <c r="D2882">
        <v>2009</v>
      </c>
      <c r="E2882">
        <v>1</v>
      </c>
      <c r="F2882">
        <f t="shared" si="133"/>
        <v>5.977286312014345E-4</v>
      </c>
      <c r="G2882" t="str">
        <f t="shared" si="134"/>
        <v xml:space="preserve">많이 </v>
      </c>
    </row>
    <row r="2883" spans="1:7" x14ac:dyDescent="0.4">
      <c r="A2883" t="str">
        <f t="shared" ref="A2883:A2946" si="135">B2883&amp;"_"&amp;C2883</f>
        <v>많이_Adverb</v>
      </c>
      <c r="B2883" t="s">
        <v>1064</v>
      </c>
      <c r="C2883" t="s">
        <v>124</v>
      </c>
      <c r="D2883">
        <v>2010</v>
      </c>
      <c r="E2883">
        <v>1</v>
      </c>
      <c r="F2883">
        <f t="shared" ref="F2883:F2946" si="136">E2883/SUMIF(D:D,D2883,E:E)</f>
        <v>1.5552099533437014E-3</v>
      </c>
      <c r="G2883" t="str">
        <f t="shared" ref="G2883:G2946" si="137">REPT(B2883&amp;" ",E2883)</f>
        <v xml:space="preserve">많이 </v>
      </c>
    </row>
    <row r="2884" spans="1:7" x14ac:dyDescent="0.4">
      <c r="A2884" t="str">
        <f t="shared" si="135"/>
        <v>많이_Adverb</v>
      </c>
      <c r="B2884" t="s">
        <v>1064</v>
      </c>
      <c r="C2884" t="s">
        <v>124</v>
      </c>
      <c r="D2884">
        <v>2011</v>
      </c>
      <c r="E2884">
        <v>1</v>
      </c>
      <c r="F2884">
        <f t="shared" si="136"/>
        <v>1.6313213703099511E-3</v>
      </c>
      <c r="G2884" t="str">
        <f t="shared" si="137"/>
        <v xml:space="preserve">많이 </v>
      </c>
    </row>
    <row r="2885" spans="1:7" x14ac:dyDescent="0.4">
      <c r="A2885" t="str">
        <f t="shared" si="135"/>
        <v>많이_Adverb</v>
      </c>
      <c r="B2885" t="s">
        <v>1064</v>
      </c>
      <c r="C2885" t="s">
        <v>124</v>
      </c>
      <c r="D2885">
        <v>2013</v>
      </c>
      <c r="E2885">
        <v>2</v>
      </c>
      <c r="F2885">
        <f t="shared" si="136"/>
        <v>1.6820857863751051E-3</v>
      </c>
      <c r="G2885" t="str">
        <f t="shared" si="137"/>
        <v xml:space="preserve">많이 많이 </v>
      </c>
    </row>
    <row r="2886" spans="1:7" x14ac:dyDescent="0.4">
      <c r="A2886" t="str">
        <f t="shared" si="135"/>
        <v>많이_Adverb</v>
      </c>
      <c r="B2886" t="s">
        <v>1064</v>
      </c>
      <c r="C2886" t="s">
        <v>124</v>
      </c>
      <c r="D2886">
        <v>2014</v>
      </c>
      <c r="E2886">
        <v>2</v>
      </c>
      <c r="F2886">
        <f t="shared" si="136"/>
        <v>1.2399256044637321E-3</v>
      </c>
      <c r="G2886" t="str">
        <f t="shared" si="137"/>
        <v xml:space="preserve">많이 많이 </v>
      </c>
    </row>
    <row r="2887" spans="1:7" x14ac:dyDescent="0.4">
      <c r="A2887" t="str">
        <f t="shared" si="135"/>
        <v>많이_Adverb</v>
      </c>
      <c r="B2887" t="s">
        <v>1064</v>
      </c>
      <c r="C2887" t="s">
        <v>124</v>
      </c>
      <c r="D2887">
        <v>2015</v>
      </c>
      <c r="E2887">
        <v>1</v>
      </c>
      <c r="F2887">
        <f t="shared" si="136"/>
        <v>5.602240896358543E-4</v>
      </c>
      <c r="G2887" t="str">
        <f t="shared" si="137"/>
        <v xml:space="preserve">많이 </v>
      </c>
    </row>
    <row r="2888" spans="1:7" x14ac:dyDescent="0.4">
      <c r="A2888" t="str">
        <f t="shared" si="135"/>
        <v>많이_Adverb</v>
      </c>
      <c r="B2888" t="s">
        <v>1064</v>
      </c>
      <c r="C2888" t="s">
        <v>124</v>
      </c>
      <c r="D2888">
        <v>2016</v>
      </c>
      <c r="E2888">
        <v>2</v>
      </c>
      <c r="F2888">
        <f t="shared" si="136"/>
        <v>1.2903225806451613E-3</v>
      </c>
      <c r="G2888" t="str">
        <f t="shared" si="137"/>
        <v xml:space="preserve">많이 많이 </v>
      </c>
    </row>
    <row r="2889" spans="1:7" x14ac:dyDescent="0.4">
      <c r="A2889" t="str">
        <f t="shared" si="135"/>
        <v>많이_Adverb</v>
      </c>
      <c r="B2889" t="s">
        <v>1064</v>
      </c>
      <c r="C2889" t="s">
        <v>124</v>
      </c>
      <c r="D2889">
        <v>2018</v>
      </c>
      <c r="E2889">
        <v>1</v>
      </c>
      <c r="F2889">
        <f t="shared" si="136"/>
        <v>8.7565674255691769E-4</v>
      </c>
      <c r="G2889" t="str">
        <f t="shared" si="137"/>
        <v xml:space="preserve">많이 </v>
      </c>
    </row>
    <row r="2890" spans="1:7" x14ac:dyDescent="0.4">
      <c r="A2890" t="str">
        <f t="shared" si="135"/>
        <v>많이_Adverb</v>
      </c>
      <c r="B2890" t="s">
        <v>1064</v>
      </c>
      <c r="C2890" t="s">
        <v>124</v>
      </c>
      <c r="D2890">
        <v>2019</v>
      </c>
      <c r="E2890">
        <v>1</v>
      </c>
      <c r="F2890">
        <f t="shared" si="136"/>
        <v>1.0548523206751054E-3</v>
      </c>
      <c r="G2890" t="str">
        <f t="shared" si="137"/>
        <v xml:space="preserve">많이 </v>
      </c>
    </row>
    <row r="2891" spans="1:7" x14ac:dyDescent="0.4">
      <c r="A2891" t="str">
        <f t="shared" si="135"/>
        <v>많이_Adverb</v>
      </c>
      <c r="B2891" t="s">
        <v>1064</v>
      </c>
      <c r="C2891" t="s">
        <v>124</v>
      </c>
      <c r="D2891">
        <v>2020</v>
      </c>
      <c r="E2891">
        <v>1</v>
      </c>
      <c r="F2891">
        <f t="shared" si="136"/>
        <v>1.1299435028248588E-3</v>
      </c>
      <c r="G2891" t="str">
        <f t="shared" si="137"/>
        <v xml:space="preserve">많이 </v>
      </c>
    </row>
    <row r="2892" spans="1:7" x14ac:dyDescent="0.4">
      <c r="A2892" t="str">
        <f t="shared" si="135"/>
        <v>많지_Adjective</v>
      </c>
      <c r="B2892" t="s">
        <v>1065</v>
      </c>
      <c r="C2892" t="s">
        <v>128</v>
      </c>
      <c r="D2892">
        <v>2016</v>
      </c>
      <c r="E2892">
        <v>1</v>
      </c>
      <c r="F2892">
        <f t="shared" si="136"/>
        <v>6.4516129032258064E-4</v>
      </c>
      <c r="G2892" t="str">
        <f t="shared" si="137"/>
        <v xml:space="preserve">많지 </v>
      </c>
    </row>
    <row r="2893" spans="1:7" x14ac:dyDescent="0.4">
      <c r="A2893" t="str">
        <f t="shared" si="135"/>
        <v>말_Noun</v>
      </c>
      <c r="B2893" t="s">
        <v>1066</v>
      </c>
      <c r="C2893" t="s">
        <v>126</v>
      </c>
      <c r="D2893">
        <v>2005</v>
      </c>
      <c r="E2893">
        <v>1</v>
      </c>
      <c r="F2893">
        <f t="shared" si="136"/>
        <v>8.1300813008130081E-4</v>
      </c>
      <c r="G2893" t="str">
        <f t="shared" si="137"/>
        <v xml:space="preserve">말 </v>
      </c>
    </row>
    <row r="2894" spans="1:7" x14ac:dyDescent="0.4">
      <c r="A2894" t="str">
        <f t="shared" si="135"/>
        <v>말_Noun</v>
      </c>
      <c r="B2894" t="s">
        <v>1066</v>
      </c>
      <c r="C2894" t="s">
        <v>126</v>
      </c>
      <c r="D2894">
        <v>2006</v>
      </c>
      <c r="E2894">
        <v>1</v>
      </c>
      <c r="F2894">
        <f t="shared" si="136"/>
        <v>1.0319917440660474E-3</v>
      </c>
      <c r="G2894" t="str">
        <f t="shared" si="137"/>
        <v xml:space="preserve">말 </v>
      </c>
    </row>
    <row r="2895" spans="1:7" x14ac:dyDescent="0.4">
      <c r="A2895" t="str">
        <f t="shared" si="135"/>
        <v>말_Noun</v>
      </c>
      <c r="B2895" t="s">
        <v>1066</v>
      </c>
      <c r="C2895" t="s">
        <v>126</v>
      </c>
      <c r="D2895">
        <v>2008</v>
      </c>
      <c r="E2895">
        <v>1</v>
      </c>
      <c r="F2895">
        <f t="shared" si="136"/>
        <v>8.2034454470877774E-4</v>
      </c>
      <c r="G2895" t="str">
        <f t="shared" si="137"/>
        <v xml:space="preserve">말 </v>
      </c>
    </row>
    <row r="2896" spans="1:7" x14ac:dyDescent="0.4">
      <c r="A2896" t="str">
        <f t="shared" si="135"/>
        <v>말_Noun</v>
      </c>
      <c r="B2896" t="s">
        <v>1066</v>
      </c>
      <c r="C2896" t="s">
        <v>126</v>
      </c>
      <c r="D2896">
        <v>2009</v>
      </c>
      <c r="E2896">
        <v>2</v>
      </c>
      <c r="F2896">
        <f t="shared" si="136"/>
        <v>1.195457262402869E-3</v>
      </c>
      <c r="G2896" t="str">
        <f t="shared" si="137"/>
        <v xml:space="preserve">말 말 </v>
      </c>
    </row>
    <row r="2897" spans="1:7" x14ac:dyDescent="0.4">
      <c r="A2897" t="str">
        <f t="shared" si="135"/>
        <v>말_Noun</v>
      </c>
      <c r="B2897" t="s">
        <v>1066</v>
      </c>
      <c r="C2897" t="s">
        <v>126</v>
      </c>
      <c r="D2897">
        <v>2012</v>
      </c>
      <c r="E2897">
        <v>2</v>
      </c>
      <c r="F2897">
        <f t="shared" si="136"/>
        <v>1.5151515151515152E-3</v>
      </c>
      <c r="G2897" t="str">
        <f t="shared" si="137"/>
        <v xml:space="preserve">말 말 </v>
      </c>
    </row>
    <row r="2898" spans="1:7" x14ac:dyDescent="0.4">
      <c r="A2898" t="str">
        <f t="shared" si="135"/>
        <v>말_Noun</v>
      </c>
      <c r="B2898" t="s">
        <v>1066</v>
      </c>
      <c r="C2898" t="s">
        <v>126</v>
      </c>
      <c r="D2898">
        <v>2013</v>
      </c>
      <c r="E2898">
        <v>1</v>
      </c>
      <c r="F2898">
        <f t="shared" si="136"/>
        <v>8.4104289318755253E-4</v>
      </c>
      <c r="G2898" t="str">
        <f t="shared" si="137"/>
        <v xml:space="preserve">말 </v>
      </c>
    </row>
    <row r="2899" spans="1:7" x14ac:dyDescent="0.4">
      <c r="A2899" t="str">
        <f t="shared" si="135"/>
        <v>말_Noun</v>
      </c>
      <c r="B2899" t="s">
        <v>1066</v>
      </c>
      <c r="C2899" t="s">
        <v>126</v>
      </c>
      <c r="D2899">
        <v>2014</v>
      </c>
      <c r="E2899">
        <v>1</v>
      </c>
      <c r="F2899">
        <f t="shared" si="136"/>
        <v>6.1996280223186606E-4</v>
      </c>
      <c r="G2899" t="str">
        <f t="shared" si="137"/>
        <v xml:space="preserve">말 </v>
      </c>
    </row>
    <row r="2900" spans="1:7" x14ac:dyDescent="0.4">
      <c r="A2900" t="str">
        <f t="shared" si="135"/>
        <v>말_Noun</v>
      </c>
      <c r="B2900" t="s">
        <v>1066</v>
      </c>
      <c r="C2900" t="s">
        <v>126</v>
      </c>
      <c r="D2900">
        <v>2016</v>
      </c>
      <c r="E2900">
        <v>1</v>
      </c>
      <c r="F2900">
        <f t="shared" si="136"/>
        <v>6.4516129032258064E-4</v>
      </c>
      <c r="G2900" t="str">
        <f t="shared" si="137"/>
        <v xml:space="preserve">말 </v>
      </c>
    </row>
    <row r="2901" spans="1:7" x14ac:dyDescent="0.4">
      <c r="A2901" t="str">
        <f t="shared" si="135"/>
        <v>말_Noun</v>
      </c>
      <c r="B2901" t="s">
        <v>1066</v>
      </c>
      <c r="C2901" t="s">
        <v>126</v>
      </c>
      <c r="D2901">
        <v>2017</v>
      </c>
      <c r="E2901">
        <v>1</v>
      </c>
      <c r="F2901">
        <f t="shared" si="136"/>
        <v>6.1012812690665037E-4</v>
      </c>
      <c r="G2901" t="str">
        <f t="shared" si="137"/>
        <v xml:space="preserve">말 </v>
      </c>
    </row>
    <row r="2902" spans="1:7" x14ac:dyDescent="0.4">
      <c r="A2902" t="str">
        <f t="shared" si="135"/>
        <v>말고_Josa</v>
      </c>
      <c r="B2902" t="s">
        <v>1067</v>
      </c>
      <c r="C2902" t="s">
        <v>121</v>
      </c>
      <c r="D2902">
        <v>2010</v>
      </c>
      <c r="E2902">
        <v>1</v>
      </c>
      <c r="F2902">
        <f t="shared" si="136"/>
        <v>1.5552099533437014E-3</v>
      </c>
      <c r="G2902" t="str">
        <f t="shared" si="137"/>
        <v xml:space="preserve">말고 </v>
      </c>
    </row>
    <row r="2903" spans="1:7" x14ac:dyDescent="0.4">
      <c r="A2903" t="str">
        <f t="shared" si="135"/>
        <v>말고_Josa</v>
      </c>
      <c r="B2903" t="s">
        <v>1067</v>
      </c>
      <c r="C2903" t="s">
        <v>121</v>
      </c>
      <c r="D2903">
        <v>2014</v>
      </c>
      <c r="E2903">
        <v>1</v>
      </c>
      <c r="F2903">
        <f t="shared" si="136"/>
        <v>6.1996280223186606E-4</v>
      </c>
      <c r="G2903" t="str">
        <f t="shared" si="137"/>
        <v xml:space="preserve">말고 </v>
      </c>
    </row>
    <row r="2904" spans="1:7" x14ac:dyDescent="0.4">
      <c r="A2904" t="str">
        <f t="shared" si="135"/>
        <v>말씀_Noun</v>
      </c>
      <c r="B2904" t="s">
        <v>1068</v>
      </c>
      <c r="C2904" t="s">
        <v>126</v>
      </c>
      <c r="D2904">
        <v>2005</v>
      </c>
      <c r="E2904">
        <v>1</v>
      </c>
      <c r="F2904">
        <f t="shared" si="136"/>
        <v>8.1300813008130081E-4</v>
      </c>
      <c r="G2904" t="str">
        <f t="shared" si="137"/>
        <v xml:space="preserve">말씀 </v>
      </c>
    </row>
    <row r="2905" spans="1:7" x14ac:dyDescent="0.4">
      <c r="A2905" t="str">
        <f t="shared" si="135"/>
        <v>말씀_Noun</v>
      </c>
      <c r="B2905" t="s">
        <v>1068</v>
      </c>
      <c r="C2905" t="s">
        <v>126</v>
      </c>
      <c r="D2905">
        <v>2007</v>
      </c>
      <c r="E2905">
        <v>1</v>
      </c>
      <c r="F2905">
        <f t="shared" si="136"/>
        <v>7.6628352490421458E-4</v>
      </c>
      <c r="G2905" t="str">
        <f t="shared" si="137"/>
        <v xml:space="preserve">말씀 </v>
      </c>
    </row>
    <row r="2906" spans="1:7" x14ac:dyDescent="0.4">
      <c r="A2906" t="str">
        <f t="shared" si="135"/>
        <v>말씀_Noun</v>
      </c>
      <c r="B2906" t="s">
        <v>1068</v>
      </c>
      <c r="C2906" t="s">
        <v>126</v>
      </c>
      <c r="D2906">
        <v>2008</v>
      </c>
      <c r="E2906">
        <v>1</v>
      </c>
      <c r="F2906">
        <f t="shared" si="136"/>
        <v>8.2034454470877774E-4</v>
      </c>
      <c r="G2906" t="str">
        <f t="shared" si="137"/>
        <v xml:space="preserve">말씀 </v>
      </c>
    </row>
    <row r="2907" spans="1:7" x14ac:dyDescent="0.4">
      <c r="A2907" t="str">
        <f t="shared" si="135"/>
        <v>말씀_Noun</v>
      </c>
      <c r="B2907" t="s">
        <v>1068</v>
      </c>
      <c r="C2907" t="s">
        <v>126</v>
      </c>
      <c r="D2907">
        <v>2009</v>
      </c>
      <c r="E2907">
        <v>1</v>
      </c>
      <c r="F2907">
        <f t="shared" si="136"/>
        <v>5.977286312014345E-4</v>
      </c>
      <c r="G2907" t="str">
        <f t="shared" si="137"/>
        <v xml:space="preserve">말씀 </v>
      </c>
    </row>
    <row r="2908" spans="1:7" x14ac:dyDescent="0.4">
      <c r="A2908" t="str">
        <f t="shared" si="135"/>
        <v>말씀_Noun</v>
      </c>
      <c r="B2908" t="s">
        <v>1068</v>
      </c>
      <c r="C2908" t="s">
        <v>126</v>
      </c>
      <c r="D2908">
        <v>2013</v>
      </c>
      <c r="E2908">
        <v>2</v>
      </c>
      <c r="F2908">
        <f t="shared" si="136"/>
        <v>1.6820857863751051E-3</v>
      </c>
      <c r="G2908" t="str">
        <f t="shared" si="137"/>
        <v xml:space="preserve">말씀 말씀 </v>
      </c>
    </row>
    <row r="2909" spans="1:7" x14ac:dyDescent="0.4">
      <c r="A2909" t="str">
        <f t="shared" si="135"/>
        <v>말씀_Noun</v>
      </c>
      <c r="B2909" t="s">
        <v>1068</v>
      </c>
      <c r="C2909" t="s">
        <v>126</v>
      </c>
      <c r="D2909">
        <v>2018</v>
      </c>
      <c r="E2909">
        <v>1</v>
      </c>
      <c r="F2909">
        <f t="shared" si="136"/>
        <v>8.7565674255691769E-4</v>
      </c>
      <c r="G2909" t="str">
        <f t="shared" si="137"/>
        <v xml:space="preserve">말씀 </v>
      </c>
    </row>
    <row r="2910" spans="1:7" x14ac:dyDescent="0.4">
      <c r="A2910" t="str">
        <f t="shared" si="135"/>
        <v>말씀_Noun</v>
      </c>
      <c r="B2910" t="s">
        <v>1068</v>
      </c>
      <c r="C2910" t="s">
        <v>126</v>
      </c>
      <c r="D2910">
        <v>2019</v>
      </c>
      <c r="E2910">
        <v>1</v>
      </c>
      <c r="F2910">
        <f t="shared" si="136"/>
        <v>1.0548523206751054E-3</v>
      </c>
      <c r="G2910" t="str">
        <f t="shared" si="137"/>
        <v xml:space="preserve">말씀 </v>
      </c>
    </row>
    <row r="2911" spans="1:7" x14ac:dyDescent="0.4">
      <c r="A2911" t="str">
        <f t="shared" si="135"/>
        <v>말씀_Noun</v>
      </c>
      <c r="B2911" t="s">
        <v>1068</v>
      </c>
      <c r="C2911" t="s">
        <v>126</v>
      </c>
      <c r="D2911">
        <v>2020</v>
      </c>
      <c r="E2911">
        <v>2</v>
      </c>
      <c r="F2911">
        <f t="shared" si="136"/>
        <v>2.2598870056497176E-3</v>
      </c>
      <c r="G2911" t="str">
        <f t="shared" si="137"/>
        <v xml:space="preserve">말씀 말씀 </v>
      </c>
    </row>
    <row r="2912" spans="1:7" x14ac:dyDescent="0.4">
      <c r="A2912" t="str">
        <f t="shared" si="135"/>
        <v>말씀드려_Verb</v>
      </c>
      <c r="B2912" t="s">
        <v>1069</v>
      </c>
      <c r="C2912" t="s">
        <v>122</v>
      </c>
      <c r="D2912">
        <v>2013</v>
      </c>
      <c r="E2912">
        <v>1</v>
      </c>
      <c r="F2912">
        <f t="shared" si="136"/>
        <v>8.4104289318755253E-4</v>
      </c>
      <c r="G2912" t="str">
        <f t="shared" si="137"/>
        <v xml:space="preserve">말씀드려 </v>
      </c>
    </row>
    <row r="2913" spans="1:7" x14ac:dyDescent="0.4">
      <c r="A2913" t="str">
        <f t="shared" si="135"/>
        <v>말씀드리겠습니다_Verb</v>
      </c>
      <c r="B2913" t="s">
        <v>1070</v>
      </c>
      <c r="C2913" t="s">
        <v>122</v>
      </c>
      <c r="D2913">
        <v>2015</v>
      </c>
      <c r="E2913">
        <v>1</v>
      </c>
      <c r="F2913">
        <f t="shared" si="136"/>
        <v>5.602240896358543E-4</v>
      </c>
      <c r="G2913" t="str">
        <f t="shared" si="137"/>
        <v xml:space="preserve">말씀드리겠습니다 </v>
      </c>
    </row>
    <row r="2914" spans="1:7" x14ac:dyDescent="0.4">
      <c r="A2914" t="str">
        <f t="shared" si="135"/>
        <v>말씀드리겠습니다_Verb</v>
      </c>
      <c r="B2914" t="s">
        <v>1070</v>
      </c>
      <c r="C2914" t="s">
        <v>122</v>
      </c>
      <c r="D2914">
        <v>2016</v>
      </c>
      <c r="E2914">
        <v>1</v>
      </c>
      <c r="F2914">
        <f t="shared" si="136"/>
        <v>6.4516129032258064E-4</v>
      </c>
      <c r="G2914" t="str">
        <f t="shared" si="137"/>
        <v xml:space="preserve">말씀드리겠습니다 </v>
      </c>
    </row>
    <row r="2915" spans="1:7" x14ac:dyDescent="0.4">
      <c r="A2915" t="str">
        <f t="shared" si="135"/>
        <v>말씀드리고자_Verb</v>
      </c>
      <c r="B2915" t="s">
        <v>1071</v>
      </c>
      <c r="C2915" t="s">
        <v>122</v>
      </c>
      <c r="D2915">
        <v>2009</v>
      </c>
      <c r="E2915">
        <v>1</v>
      </c>
      <c r="F2915">
        <f t="shared" si="136"/>
        <v>5.977286312014345E-4</v>
      </c>
      <c r="G2915" t="str">
        <f t="shared" si="137"/>
        <v xml:space="preserve">말씀드리고자 </v>
      </c>
    </row>
    <row r="2916" spans="1:7" x14ac:dyDescent="0.4">
      <c r="A2916" t="str">
        <f t="shared" si="135"/>
        <v>말씀드리고자_Verb</v>
      </c>
      <c r="B2916" t="s">
        <v>1071</v>
      </c>
      <c r="C2916" t="s">
        <v>122</v>
      </c>
      <c r="D2916">
        <v>2012</v>
      </c>
      <c r="E2916">
        <v>1</v>
      </c>
      <c r="F2916">
        <f t="shared" si="136"/>
        <v>7.5757575757575758E-4</v>
      </c>
      <c r="G2916" t="str">
        <f t="shared" si="137"/>
        <v xml:space="preserve">말씀드리고자 </v>
      </c>
    </row>
    <row r="2917" spans="1:7" x14ac:dyDescent="0.4">
      <c r="A2917" t="str">
        <f t="shared" si="135"/>
        <v>말씀드리면서_Verb</v>
      </c>
      <c r="B2917" t="s">
        <v>1072</v>
      </c>
      <c r="C2917" t="s">
        <v>122</v>
      </c>
      <c r="D2917">
        <v>2014</v>
      </c>
      <c r="E2917">
        <v>1</v>
      </c>
      <c r="F2917">
        <f t="shared" si="136"/>
        <v>6.1996280223186606E-4</v>
      </c>
      <c r="G2917" t="str">
        <f t="shared" si="137"/>
        <v xml:space="preserve">말씀드리면서 </v>
      </c>
    </row>
    <row r="2918" spans="1:7" x14ac:dyDescent="0.4">
      <c r="A2918" t="str">
        <f t="shared" si="135"/>
        <v>말씀드리지만_Verb</v>
      </c>
      <c r="B2918" t="s">
        <v>1073</v>
      </c>
      <c r="C2918" t="s">
        <v>122</v>
      </c>
      <c r="D2918">
        <v>2013</v>
      </c>
      <c r="E2918">
        <v>1</v>
      </c>
      <c r="F2918">
        <f t="shared" si="136"/>
        <v>8.4104289318755253E-4</v>
      </c>
      <c r="G2918" t="str">
        <f t="shared" si="137"/>
        <v xml:space="preserve">말씀드리지만 </v>
      </c>
    </row>
    <row r="2919" spans="1:7" x14ac:dyDescent="0.4">
      <c r="A2919" t="str">
        <f t="shared" si="135"/>
        <v>말씀드린_Verb</v>
      </c>
      <c r="B2919" t="s">
        <v>1074</v>
      </c>
      <c r="C2919" t="s">
        <v>122</v>
      </c>
      <c r="D2919">
        <v>2006</v>
      </c>
      <c r="E2919">
        <v>1</v>
      </c>
      <c r="F2919">
        <f t="shared" si="136"/>
        <v>1.0319917440660474E-3</v>
      </c>
      <c r="G2919" t="str">
        <f t="shared" si="137"/>
        <v xml:space="preserve">말씀드린 </v>
      </c>
    </row>
    <row r="2920" spans="1:7" x14ac:dyDescent="0.4">
      <c r="A2920" t="str">
        <f t="shared" si="135"/>
        <v>말씀드린_Verb</v>
      </c>
      <c r="B2920" t="s">
        <v>1074</v>
      </c>
      <c r="C2920" t="s">
        <v>122</v>
      </c>
      <c r="D2920">
        <v>2014</v>
      </c>
      <c r="E2920">
        <v>1</v>
      </c>
      <c r="F2920">
        <f t="shared" si="136"/>
        <v>6.1996280223186606E-4</v>
      </c>
      <c r="G2920" t="str">
        <f t="shared" si="137"/>
        <v xml:space="preserve">말씀드린 </v>
      </c>
    </row>
    <row r="2921" spans="1:7" x14ac:dyDescent="0.4">
      <c r="A2921" t="str">
        <f t="shared" si="135"/>
        <v>말아야_Verb</v>
      </c>
      <c r="B2921" t="s">
        <v>1075</v>
      </c>
      <c r="C2921" t="s">
        <v>122</v>
      </c>
      <c r="D2921">
        <v>2005</v>
      </c>
      <c r="E2921">
        <v>1</v>
      </c>
      <c r="F2921">
        <f t="shared" si="136"/>
        <v>8.1300813008130081E-4</v>
      </c>
      <c r="G2921" t="str">
        <f t="shared" si="137"/>
        <v xml:space="preserve">말아야 </v>
      </c>
    </row>
    <row r="2922" spans="1:7" x14ac:dyDescent="0.4">
      <c r="A2922" t="str">
        <f t="shared" si="135"/>
        <v>말아야_Verb</v>
      </c>
      <c r="B2922" t="s">
        <v>1075</v>
      </c>
      <c r="C2922" t="s">
        <v>122</v>
      </c>
      <c r="D2922">
        <v>2018</v>
      </c>
      <c r="E2922">
        <v>1</v>
      </c>
      <c r="F2922">
        <f t="shared" si="136"/>
        <v>8.7565674255691769E-4</v>
      </c>
      <c r="G2922" t="str">
        <f t="shared" si="137"/>
        <v xml:space="preserve">말아야 </v>
      </c>
    </row>
    <row r="2923" spans="1:7" x14ac:dyDescent="0.4">
      <c r="A2923" t="str">
        <f t="shared" si="135"/>
        <v>맙시_Noun</v>
      </c>
      <c r="B2923" t="s">
        <v>1076</v>
      </c>
      <c r="C2923" t="s">
        <v>126</v>
      </c>
      <c r="D2923">
        <v>2011</v>
      </c>
      <c r="E2923">
        <v>1</v>
      </c>
      <c r="F2923">
        <f t="shared" si="136"/>
        <v>1.6313213703099511E-3</v>
      </c>
      <c r="G2923" t="str">
        <f t="shared" si="137"/>
        <v xml:space="preserve">맙시 </v>
      </c>
    </row>
    <row r="2924" spans="1:7" x14ac:dyDescent="0.4">
      <c r="A2924" t="str">
        <f t="shared" si="135"/>
        <v>망_Noun</v>
      </c>
      <c r="B2924" t="s">
        <v>1077</v>
      </c>
      <c r="C2924" t="s">
        <v>126</v>
      </c>
      <c r="D2924">
        <v>2005</v>
      </c>
      <c r="E2924">
        <v>1</v>
      </c>
      <c r="F2924">
        <f t="shared" si="136"/>
        <v>8.1300813008130081E-4</v>
      </c>
      <c r="G2924" t="str">
        <f t="shared" si="137"/>
        <v xml:space="preserve">망 </v>
      </c>
    </row>
    <row r="2925" spans="1:7" x14ac:dyDescent="0.4">
      <c r="A2925" t="str">
        <f t="shared" si="135"/>
        <v>망_Noun</v>
      </c>
      <c r="B2925" t="s">
        <v>1077</v>
      </c>
      <c r="C2925" t="s">
        <v>126</v>
      </c>
      <c r="D2925">
        <v>2014</v>
      </c>
      <c r="E2925">
        <v>1</v>
      </c>
      <c r="F2925">
        <f t="shared" si="136"/>
        <v>6.1996280223186606E-4</v>
      </c>
      <c r="G2925" t="str">
        <f t="shared" si="137"/>
        <v xml:space="preserve">망 </v>
      </c>
    </row>
    <row r="2926" spans="1:7" x14ac:dyDescent="0.4">
      <c r="A2926" t="str">
        <f t="shared" si="135"/>
        <v>망라_Noun</v>
      </c>
      <c r="B2926" t="s">
        <v>1078</v>
      </c>
      <c r="C2926" t="s">
        <v>126</v>
      </c>
      <c r="D2926">
        <v>2007</v>
      </c>
      <c r="E2926">
        <v>1</v>
      </c>
      <c r="F2926">
        <f t="shared" si="136"/>
        <v>7.6628352490421458E-4</v>
      </c>
      <c r="G2926" t="str">
        <f t="shared" si="137"/>
        <v xml:space="preserve">망라 </v>
      </c>
    </row>
    <row r="2927" spans="1:7" x14ac:dyDescent="0.4">
      <c r="A2927" t="str">
        <f t="shared" si="135"/>
        <v>맞게_Verb</v>
      </c>
      <c r="B2927" t="s">
        <v>1079</v>
      </c>
      <c r="C2927" t="s">
        <v>122</v>
      </c>
      <c r="D2927">
        <v>2008</v>
      </c>
      <c r="E2927">
        <v>1</v>
      </c>
      <c r="F2927">
        <f t="shared" si="136"/>
        <v>8.2034454470877774E-4</v>
      </c>
      <c r="G2927" t="str">
        <f t="shared" si="137"/>
        <v xml:space="preserve">맞게 </v>
      </c>
    </row>
    <row r="2928" spans="1:7" x14ac:dyDescent="0.4">
      <c r="A2928" t="str">
        <f t="shared" si="135"/>
        <v>맞는_Verb</v>
      </c>
      <c r="B2928" t="s">
        <v>1080</v>
      </c>
      <c r="C2928" t="s">
        <v>122</v>
      </c>
      <c r="D2928">
        <v>2008</v>
      </c>
      <c r="E2928">
        <v>1</v>
      </c>
      <c r="F2928">
        <f t="shared" si="136"/>
        <v>8.2034454470877774E-4</v>
      </c>
      <c r="G2928" t="str">
        <f t="shared" si="137"/>
        <v xml:space="preserve">맞는 </v>
      </c>
    </row>
    <row r="2929" spans="1:7" x14ac:dyDescent="0.4">
      <c r="A2929" t="str">
        <f t="shared" si="135"/>
        <v>맞는_Verb</v>
      </c>
      <c r="B2929" t="s">
        <v>1080</v>
      </c>
      <c r="C2929" t="s">
        <v>122</v>
      </c>
      <c r="D2929">
        <v>2009</v>
      </c>
      <c r="E2929">
        <v>1</v>
      </c>
      <c r="F2929">
        <f t="shared" si="136"/>
        <v>5.977286312014345E-4</v>
      </c>
      <c r="G2929" t="str">
        <f t="shared" si="137"/>
        <v xml:space="preserve">맞는 </v>
      </c>
    </row>
    <row r="2930" spans="1:7" x14ac:dyDescent="0.4">
      <c r="A2930" t="str">
        <f t="shared" si="135"/>
        <v>맞는_Verb</v>
      </c>
      <c r="B2930" t="s">
        <v>1080</v>
      </c>
      <c r="C2930" t="s">
        <v>122</v>
      </c>
      <c r="D2930">
        <v>2017</v>
      </c>
      <c r="E2930">
        <v>2</v>
      </c>
      <c r="F2930">
        <f t="shared" si="136"/>
        <v>1.2202562538133007E-3</v>
      </c>
      <c r="G2930" t="str">
        <f t="shared" si="137"/>
        <v xml:space="preserve">맞는 맞는 </v>
      </c>
    </row>
    <row r="2931" spans="1:7" x14ac:dyDescent="0.4">
      <c r="A2931" t="str">
        <f t="shared" si="135"/>
        <v>맞대고_Verb</v>
      </c>
      <c r="B2931" t="s">
        <v>1081</v>
      </c>
      <c r="C2931" t="s">
        <v>122</v>
      </c>
      <c r="D2931">
        <v>2012</v>
      </c>
      <c r="E2931">
        <v>1</v>
      </c>
      <c r="F2931">
        <f t="shared" si="136"/>
        <v>7.5757575757575758E-4</v>
      </c>
      <c r="G2931" t="str">
        <f t="shared" si="137"/>
        <v xml:space="preserve">맞대고 </v>
      </c>
    </row>
    <row r="2932" spans="1:7" x14ac:dyDescent="0.4">
      <c r="A2932" t="str">
        <f t="shared" si="135"/>
        <v>맞대고_Verb</v>
      </c>
      <c r="B2932" t="s">
        <v>1081</v>
      </c>
      <c r="C2932" t="s">
        <v>122</v>
      </c>
      <c r="D2932">
        <v>2013</v>
      </c>
      <c r="E2932">
        <v>1</v>
      </c>
      <c r="F2932">
        <f t="shared" si="136"/>
        <v>8.4104289318755253E-4</v>
      </c>
      <c r="G2932" t="str">
        <f t="shared" si="137"/>
        <v xml:space="preserve">맞대고 </v>
      </c>
    </row>
    <row r="2933" spans="1:7" x14ac:dyDescent="0.4">
      <c r="A2933" t="str">
        <f t="shared" si="135"/>
        <v>맞도록_Verb</v>
      </c>
      <c r="B2933" t="s">
        <v>1082</v>
      </c>
      <c r="C2933" t="s">
        <v>122</v>
      </c>
      <c r="D2933">
        <v>2008</v>
      </c>
      <c r="E2933">
        <v>1</v>
      </c>
      <c r="F2933">
        <f t="shared" si="136"/>
        <v>8.2034454470877774E-4</v>
      </c>
      <c r="G2933" t="str">
        <f t="shared" si="137"/>
        <v xml:space="preserve">맞도록 </v>
      </c>
    </row>
    <row r="2934" spans="1:7" x14ac:dyDescent="0.4">
      <c r="A2934" t="str">
        <f t="shared" si="135"/>
        <v>맞서_Verb</v>
      </c>
      <c r="B2934" t="s">
        <v>1083</v>
      </c>
      <c r="C2934" t="s">
        <v>122</v>
      </c>
      <c r="D2934">
        <v>2005</v>
      </c>
      <c r="E2934">
        <v>1</v>
      </c>
      <c r="F2934">
        <f t="shared" si="136"/>
        <v>8.1300813008130081E-4</v>
      </c>
      <c r="G2934" t="str">
        <f t="shared" si="137"/>
        <v xml:space="preserve">맞서 </v>
      </c>
    </row>
    <row r="2935" spans="1:7" x14ac:dyDescent="0.4">
      <c r="A2935" t="str">
        <f t="shared" si="135"/>
        <v>맞서_Verb</v>
      </c>
      <c r="B2935" t="s">
        <v>1083</v>
      </c>
      <c r="C2935" t="s">
        <v>122</v>
      </c>
      <c r="D2935">
        <v>2012</v>
      </c>
      <c r="E2935">
        <v>1</v>
      </c>
      <c r="F2935">
        <f t="shared" si="136"/>
        <v>7.5757575757575758E-4</v>
      </c>
      <c r="G2935" t="str">
        <f t="shared" si="137"/>
        <v xml:space="preserve">맞서 </v>
      </c>
    </row>
    <row r="2936" spans="1:7" x14ac:dyDescent="0.4">
      <c r="A2936" t="str">
        <f t="shared" si="135"/>
        <v>맞서야_Verb</v>
      </c>
      <c r="B2936" t="s">
        <v>1084</v>
      </c>
      <c r="C2936" t="s">
        <v>122</v>
      </c>
      <c r="D2936">
        <v>2010</v>
      </c>
      <c r="E2936">
        <v>1</v>
      </c>
      <c r="F2936">
        <f t="shared" si="136"/>
        <v>1.5552099533437014E-3</v>
      </c>
      <c r="G2936" t="str">
        <f t="shared" si="137"/>
        <v xml:space="preserve">맞서야 </v>
      </c>
    </row>
    <row r="2937" spans="1:7" x14ac:dyDescent="0.4">
      <c r="A2937" t="str">
        <f t="shared" si="135"/>
        <v>맞설_Verb</v>
      </c>
      <c r="B2937" t="s">
        <v>1085</v>
      </c>
      <c r="C2937" t="s">
        <v>122</v>
      </c>
      <c r="D2937">
        <v>2005</v>
      </c>
      <c r="E2937">
        <v>1</v>
      </c>
      <c r="F2937">
        <f t="shared" si="136"/>
        <v>8.1300813008130081E-4</v>
      </c>
      <c r="G2937" t="str">
        <f t="shared" si="137"/>
        <v xml:space="preserve">맞설 </v>
      </c>
    </row>
    <row r="2938" spans="1:7" x14ac:dyDescent="0.4">
      <c r="A2938" t="str">
        <f t="shared" si="135"/>
        <v>맞아_Verb</v>
      </c>
      <c r="B2938" t="s">
        <v>1086</v>
      </c>
      <c r="C2938" t="s">
        <v>122</v>
      </c>
      <c r="D2938">
        <v>2005</v>
      </c>
      <c r="E2938">
        <v>2</v>
      </c>
      <c r="F2938">
        <f t="shared" si="136"/>
        <v>1.6260162601626016E-3</v>
      </c>
      <c r="G2938" t="str">
        <f t="shared" si="137"/>
        <v xml:space="preserve">맞아 맞아 </v>
      </c>
    </row>
    <row r="2939" spans="1:7" x14ac:dyDescent="0.4">
      <c r="A2939" t="str">
        <f t="shared" si="135"/>
        <v>맞아_Verb</v>
      </c>
      <c r="B2939" t="s">
        <v>1086</v>
      </c>
      <c r="C2939" t="s">
        <v>122</v>
      </c>
      <c r="D2939">
        <v>2009</v>
      </c>
      <c r="E2939">
        <v>1</v>
      </c>
      <c r="F2939">
        <f t="shared" si="136"/>
        <v>5.977286312014345E-4</v>
      </c>
      <c r="G2939" t="str">
        <f t="shared" si="137"/>
        <v xml:space="preserve">맞아 </v>
      </c>
    </row>
    <row r="2940" spans="1:7" x14ac:dyDescent="0.4">
      <c r="A2940" t="str">
        <f t="shared" si="135"/>
        <v>맞아_Verb</v>
      </c>
      <c r="B2940" t="s">
        <v>1086</v>
      </c>
      <c r="C2940" t="s">
        <v>122</v>
      </c>
      <c r="D2940">
        <v>2014</v>
      </c>
      <c r="E2940">
        <v>1</v>
      </c>
      <c r="F2940">
        <f t="shared" si="136"/>
        <v>6.1996280223186606E-4</v>
      </c>
      <c r="G2940" t="str">
        <f t="shared" si="137"/>
        <v xml:space="preserve">맞아 </v>
      </c>
    </row>
    <row r="2941" spans="1:7" x14ac:dyDescent="0.4">
      <c r="A2941" t="str">
        <f t="shared" si="135"/>
        <v>맞아_Verb</v>
      </c>
      <c r="B2941" t="s">
        <v>1086</v>
      </c>
      <c r="C2941" t="s">
        <v>122</v>
      </c>
      <c r="D2941">
        <v>2016</v>
      </c>
      <c r="E2941">
        <v>1</v>
      </c>
      <c r="F2941">
        <f t="shared" si="136"/>
        <v>6.4516129032258064E-4</v>
      </c>
      <c r="G2941" t="str">
        <f t="shared" si="137"/>
        <v xml:space="preserve">맞아 </v>
      </c>
    </row>
    <row r="2942" spans="1:7" x14ac:dyDescent="0.4">
      <c r="A2942" t="str">
        <f t="shared" si="135"/>
        <v>맞아_Verb</v>
      </c>
      <c r="B2942" t="s">
        <v>1086</v>
      </c>
      <c r="C2942" t="s">
        <v>122</v>
      </c>
      <c r="D2942">
        <v>2019</v>
      </c>
      <c r="E2942">
        <v>1</v>
      </c>
      <c r="F2942">
        <f t="shared" si="136"/>
        <v>1.0548523206751054E-3</v>
      </c>
      <c r="G2942" t="str">
        <f t="shared" si="137"/>
        <v xml:space="preserve">맞아 </v>
      </c>
    </row>
    <row r="2943" spans="1:7" x14ac:dyDescent="0.4">
      <c r="A2943" t="str">
        <f t="shared" si="135"/>
        <v>맞은_Verb</v>
      </c>
      <c r="B2943" t="s">
        <v>1087</v>
      </c>
      <c r="C2943" t="s">
        <v>122</v>
      </c>
      <c r="D2943">
        <v>2014</v>
      </c>
      <c r="E2943">
        <v>1</v>
      </c>
      <c r="F2943">
        <f t="shared" si="136"/>
        <v>6.1996280223186606E-4</v>
      </c>
      <c r="G2943" t="str">
        <f t="shared" si="137"/>
        <v xml:space="preserve">맞은 </v>
      </c>
    </row>
    <row r="2944" spans="1:7" x14ac:dyDescent="0.4">
      <c r="A2944" t="str">
        <f t="shared" si="135"/>
        <v>맞이_Noun</v>
      </c>
      <c r="B2944" t="s">
        <v>1088</v>
      </c>
      <c r="C2944" t="s">
        <v>126</v>
      </c>
      <c r="D2944">
        <v>2010</v>
      </c>
      <c r="E2944">
        <v>1</v>
      </c>
      <c r="F2944">
        <f t="shared" si="136"/>
        <v>1.5552099533437014E-3</v>
      </c>
      <c r="G2944" t="str">
        <f t="shared" si="137"/>
        <v xml:space="preserve">맞이 </v>
      </c>
    </row>
    <row r="2945" spans="1:7" x14ac:dyDescent="0.4">
      <c r="A2945" t="str">
        <f t="shared" si="135"/>
        <v>맞이_Noun</v>
      </c>
      <c r="B2945" t="s">
        <v>1088</v>
      </c>
      <c r="C2945" t="s">
        <v>126</v>
      </c>
      <c r="D2945">
        <v>2011</v>
      </c>
      <c r="E2945">
        <v>1</v>
      </c>
      <c r="F2945">
        <f t="shared" si="136"/>
        <v>1.6313213703099511E-3</v>
      </c>
      <c r="G2945" t="str">
        <f t="shared" si="137"/>
        <v xml:space="preserve">맞이 </v>
      </c>
    </row>
    <row r="2946" spans="1:7" x14ac:dyDescent="0.4">
      <c r="A2946" t="str">
        <f t="shared" si="135"/>
        <v>맞이_Noun</v>
      </c>
      <c r="B2946" t="s">
        <v>1088</v>
      </c>
      <c r="C2946" t="s">
        <v>126</v>
      </c>
      <c r="D2946">
        <v>2012</v>
      </c>
      <c r="E2946">
        <v>1</v>
      </c>
      <c r="F2946">
        <f t="shared" si="136"/>
        <v>7.5757575757575758E-4</v>
      </c>
      <c r="G2946" t="str">
        <f t="shared" si="137"/>
        <v xml:space="preserve">맞이 </v>
      </c>
    </row>
    <row r="2947" spans="1:7" x14ac:dyDescent="0.4">
      <c r="A2947" t="str">
        <f t="shared" ref="A2947:A3010" si="138">B2947&amp;"_"&amp;C2947</f>
        <v>맞이_Noun</v>
      </c>
      <c r="B2947" t="s">
        <v>1088</v>
      </c>
      <c r="C2947" t="s">
        <v>126</v>
      </c>
      <c r="D2947">
        <v>2013</v>
      </c>
      <c r="E2947">
        <v>1</v>
      </c>
      <c r="F2947">
        <f t="shared" ref="F2947:F3010" si="139">E2947/SUMIF(D:D,D2947,E:E)</f>
        <v>8.4104289318755253E-4</v>
      </c>
      <c r="G2947" t="str">
        <f t="shared" ref="G2947:G3010" si="140">REPT(B2947&amp;" ",E2947)</f>
        <v xml:space="preserve">맞이 </v>
      </c>
    </row>
    <row r="2948" spans="1:7" x14ac:dyDescent="0.4">
      <c r="A2948" t="str">
        <f t="shared" si="138"/>
        <v>맞이_Noun</v>
      </c>
      <c r="B2948" t="s">
        <v>1088</v>
      </c>
      <c r="C2948" t="s">
        <v>126</v>
      </c>
      <c r="D2948">
        <v>2015</v>
      </c>
      <c r="E2948">
        <v>1</v>
      </c>
      <c r="F2948">
        <f t="shared" si="139"/>
        <v>5.602240896358543E-4</v>
      </c>
      <c r="G2948" t="str">
        <f t="shared" si="140"/>
        <v xml:space="preserve">맞이 </v>
      </c>
    </row>
    <row r="2949" spans="1:7" x14ac:dyDescent="0.4">
      <c r="A2949" t="str">
        <f t="shared" si="138"/>
        <v>맞추어_Verb</v>
      </c>
      <c r="B2949" t="s">
        <v>1089</v>
      </c>
      <c r="C2949" t="s">
        <v>122</v>
      </c>
      <c r="D2949">
        <v>2017</v>
      </c>
      <c r="E2949">
        <v>1</v>
      </c>
      <c r="F2949">
        <f t="shared" si="139"/>
        <v>6.1012812690665037E-4</v>
      </c>
      <c r="G2949" t="str">
        <f t="shared" si="140"/>
        <v xml:space="preserve">맞추어 </v>
      </c>
    </row>
    <row r="2950" spans="1:7" x14ac:dyDescent="0.4">
      <c r="A2950" t="str">
        <f t="shared" si="138"/>
        <v>맡겨_Verb</v>
      </c>
      <c r="B2950" t="s">
        <v>1090</v>
      </c>
      <c r="C2950" t="s">
        <v>122</v>
      </c>
      <c r="D2950">
        <v>2007</v>
      </c>
      <c r="E2950">
        <v>1</v>
      </c>
      <c r="F2950">
        <f t="shared" si="139"/>
        <v>7.6628352490421458E-4</v>
      </c>
      <c r="G2950" t="str">
        <f t="shared" si="140"/>
        <v xml:space="preserve">맡겨 </v>
      </c>
    </row>
    <row r="2951" spans="1:7" x14ac:dyDescent="0.4">
      <c r="A2951" t="str">
        <f t="shared" si="138"/>
        <v>맡겨진_Verb</v>
      </c>
      <c r="B2951" t="s">
        <v>1091</v>
      </c>
      <c r="C2951" t="s">
        <v>122</v>
      </c>
      <c r="D2951">
        <v>2020</v>
      </c>
      <c r="E2951">
        <v>2</v>
      </c>
      <c r="F2951">
        <f t="shared" si="139"/>
        <v>2.2598870056497176E-3</v>
      </c>
      <c r="G2951" t="str">
        <f t="shared" si="140"/>
        <v xml:space="preserve">맡겨진 맡겨진 </v>
      </c>
    </row>
    <row r="2952" spans="1:7" x14ac:dyDescent="0.4">
      <c r="A2952" t="str">
        <f t="shared" si="138"/>
        <v>맡긴_Verb</v>
      </c>
      <c r="B2952" t="s">
        <v>1092</v>
      </c>
      <c r="C2952" t="s">
        <v>122</v>
      </c>
      <c r="D2952">
        <v>2020</v>
      </c>
      <c r="E2952">
        <v>1</v>
      </c>
      <c r="F2952">
        <f t="shared" si="139"/>
        <v>1.1299435028248588E-3</v>
      </c>
      <c r="G2952" t="str">
        <f t="shared" si="140"/>
        <v xml:space="preserve">맡긴 </v>
      </c>
    </row>
    <row r="2953" spans="1:7" x14ac:dyDescent="0.4">
      <c r="A2953" t="str">
        <f t="shared" si="138"/>
        <v>맡은_Verb</v>
      </c>
      <c r="B2953" t="s">
        <v>1093</v>
      </c>
      <c r="C2953" t="s">
        <v>122</v>
      </c>
      <c r="D2953">
        <v>2005</v>
      </c>
      <c r="E2953">
        <v>1</v>
      </c>
      <c r="F2953">
        <f t="shared" si="139"/>
        <v>8.1300813008130081E-4</v>
      </c>
      <c r="G2953" t="str">
        <f t="shared" si="140"/>
        <v xml:space="preserve">맡은 </v>
      </c>
    </row>
    <row r="2954" spans="1:7" x14ac:dyDescent="0.4">
      <c r="A2954" t="str">
        <f t="shared" si="138"/>
        <v>맡은_Verb</v>
      </c>
      <c r="B2954" t="s">
        <v>1093</v>
      </c>
      <c r="C2954" t="s">
        <v>122</v>
      </c>
      <c r="D2954">
        <v>2014</v>
      </c>
      <c r="E2954">
        <v>1</v>
      </c>
      <c r="F2954">
        <f t="shared" si="139"/>
        <v>6.1996280223186606E-4</v>
      </c>
      <c r="G2954" t="str">
        <f t="shared" si="140"/>
        <v xml:space="preserve">맡은 </v>
      </c>
    </row>
    <row r="2955" spans="1:7" x14ac:dyDescent="0.4">
      <c r="A2955" t="str">
        <f t="shared" si="138"/>
        <v>맡은_Verb</v>
      </c>
      <c r="B2955" t="s">
        <v>1093</v>
      </c>
      <c r="C2955" t="s">
        <v>122</v>
      </c>
      <c r="D2955">
        <v>2015</v>
      </c>
      <c r="E2955">
        <v>2</v>
      </c>
      <c r="F2955">
        <f t="shared" si="139"/>
        <v>1.1204481792717086E-3</v>
      </c>
      <c r="G2955" t="str">
        <f t="shared" si="140"/>
        <v xml:space="preserve">맡은 맡은 </v>
      </c>
    </row>
    <row r="2956" spans="1:7" x14ac:dyDescent="0.4">
      <c r="A2956" t="str">
        <f t="shared" si="138"/>
        <v>맡은_Verb</v>
      </c>
      <c r="B2956" t="s">
        <v>1093</v>
      </c>
      <c r="C2956" t="s">
        <v>122</v>
      </c>
      <c r="D2956">
        <v>2016</v>
      </c>
      <c r="E2956">
        <v>1</v>
      </c>
      <c r="F2956">
        <f t="shared" si="139"/>
        <v>6.4516129032258064E-4</v>
      </c>
      <c r="G2956" t="str">
        <f t="shared" si="140"/>
        <v xml:space="preserve">맡은 </v>
      </c>
    </row>
    <row r="2957" spans="1:7" x14ac:dyDescent="0.4">
      <c r="A2957" t="str">
        <f t="shared" si="138"/>
        <v>맡은_Verb</v>
      </c>
      <c r="B2957" t="s">
        <v>1093</v>
      </c>
      <c r="C2957" t="s">
        <v>122</v>
      </c>
      <c r="D2957">
        <v>2018</v>
      </c>
      <c r="E2957">
        <v>1</v>
      </c>
      <c r="F2957">
        <f t="shared" si="139"/>
        <v>8.7565674255691769E-4</v>
      </c>
      <c r="G2957" t="str">
        <f t="shared" si="140"/>
        <v xml:space="preserve">맡은 </v>
      </c>
    </row>
    <row r="2958" spans="1:7" x14ac:dyDescent="0.4">
      <c r="A2958" t="str">
        <f t="shared" si="138"/>
        <v>매_Noun</v>
      </c>
      <c r="B2958" t="s">
        <v>1094</v>
      </c>
      <c r="C2958" t="s">
        <v>126</v>
      </c>
      <c r="D2958">
        <v>2009</v>
      </c>
      <c r="E2958">
        <v>1</v>
      </c>
      <c r="F2958">
        <f t="shared" si="139"/>
        <v>5.977286312014345E-4</v>
      </c>
      <c r="G2958" t="str">
        <f t="shared" si="140"/>
        <v xml:space="preserve">매 </v>
      </c>
    </row>
    <row r="2959" spans="1:7" x14ac:dyDescent="0.4">
      <c r="A2959" t="str">
        <f t="shared" si="138"/>
        <v>매년_Noun</v>
      </c>
      <c r="B2959" t="s">
        <v>1095</v>
      </c>
      <c r="C2959" t="s">
        <v>126</v>
      </c>
      <c r="D2959">
        <v>2012</v>
      </c>
      <c r="E2959">
        <v>1</v>
      </c>
      <c r="F2959">
        <f t="shared" si="139"/>
        <v>7.5757575757575758E-4</v>
      </c>
      <c r="G2959" t="str">
        <f t="shared" si="140"/>
        <v xml:space="preserve">매년 </v>
      </c>
    </row>
    <row r="2960" spans="1:7" x14ac:dyDescent="0.4">
      <c r="A2960" t="str">
        <f t="shared" si="138"/>
        <v>매뉴얼_Noun</v>
      </c>
      <c r="B2960" t="s">
        <v>1096</v>
      </c>
      <c r="C2960" t="s">
        <v>126</v>
      </c>
      <c r="D2960">
        <v>2017</v>
      </c>
      <c r="E2960">
        <v>1</v>
      </c>
      <c r="F2960">
        <f t="shared" si="139"/>
        <v>6.1012812690665037E-4</v>
      </c>
      <c r="G2960" t="str">
        <f t="shared" si="140"/>
        <v xml:space="preserve">매뉴얼 </v>
      </c>
    </row>
    <row r="2961" spans="1:7" x14ac:dyDescent="0.4">
      <c r="A2961" t="str">
        <f t="shared" si="138"/>
        <v>매서운_Verb</v>
      </c>
      <c r="B2961" t="s">
        <v>1097</v>
      </c>
      <c r="C2961" t="s">
        <v>122</v>
      </c>
      <c r="D2961">
        <v>2013</v>
      </c>
      <c r="E2961">
        <v>1</v>
      </c>
      <c r="F2961">
        <f t="shared" si="139"/>
        <v>8.4104289318755253E-4</v>
      </c>
      <c r="G2961" t="str">
        <f t="shared" si="140"/>
        <v xml:space="preserve">매서운 </v>
      </c>
    </row>
    <row r="2962" spans="1:7" x14ac:dyDescent="0.4">
      <c r="A2962" t="str">
        <f t="shared" si="138"/>
        <v>매서워_Verb</v>
      </c>
      <c r="B2962" t="s">
        <v>1098</v>
      </c>
      <c r="C2962" t="s">
        <v>122</v>
      </c>
      <c r="D2962">
        <v>2007</v>
      </c>
      <c r="E2962">
        <v>1</v>
      </c>
      <c r="F2962">
        <f t="shared" si="139"/>
        <v>7.6628352490421458E-4</v>
      </c>
      <c r="G2962" t="str">
        <f t="shared" si="140"/>
        <v xml:space="preserve">매서워 </v>
      </c>
    </row>
    <row r="2963" spans="1:7" x14ac:dyDescent="0.4">
      <c r="A2963" t="str">
        <f t="shared" si="138"/>
        <v>매우_Noun</v>
      </c>
      <c r="B2963" t="s">
        <v>1099</v>
      </c>
      <c r="C2963" t="s">
        <v>126</v>
      </c>
      <c r="D2963">
        <v>2012</v>
      </c>
      <c r="E2963">
        <v>1</v>
      </c>
      <c r="F2963">
        <f t="shared" si="139"/>
        <v>7.5757575757575758E-4</v>
      </c>
      <c r="G2963" t="str">
        <f t="shared" si="140"/>
        <v xml:space="preserve">매우 </v>
      </c>
    </row>
    <row r="2964" spans="1:7" x14ac:dyDescent="0.4">
      <c r="A2964" t="str">
        <f t="shared" si="138"/>
        <v>매우_Noun</v>
      </c>
      <c r="B2964" t="s">
        <v>1099</v>
      </c>
      <c r="C2964" t="s">
        <v>126</v>
      </c>
      <c r="D2964">
        <v>2013</v>
      </c>
      <c r="E2964">
        <v>1</v>
      </c>
      <c r="F2964">
        <f t="shared" si="139"/>
        <v>8.4104289318755253E-4</v>
      </c>
      <c r="G2964" t="str">
        <f t="shared" si="140"/>
        <v xml:space="preserve">매우 </v>
      </c>
    </row>
    <row r="2965" spans="1:7" x14ac:dyDescent="0.4">
      <c r="A2965" t="str">
        <f t="shared" si="138"/>
        <v>매우_Noun</v>
      </c>
      <c r="B2965" t="s">
        <v>1099</v>
      </c>
      <c r="C2965" t="s">
        <v>126</v>
      </c>
      <c r="D2965">
        <v>2016</v>
      </c>
      <c r="E2965">
        <v>2</v>
      </c>
      <c r="F2965">
        <f t="shared" si="139"/>
        <v>1.2903225806451613E-3</v>
      </c>
      <c r="G2965" t="str">
        <f t="shared" si="140"/>
        <v xml:space="preserve">매우 매우 </v>
      </c>
    </row>
    <row r="2966" spans="1:7" x14ac:dyDescent="0.4">
      <c r="A2966" t="str">
        <f t="shared" si="138"/>
        <v>매우_Noun</v>
      </c>
      <c r="B2966" t="s">
        <v>1099</v>
      </c>
      <c r="C2966" t="s">
        <v>126</v>
      </c>
      <c r="D2966">
        <v>2017</v>
      </c>
      <c r="E2966">
        <v>1</v>
      </c>
      <c r="F2966">
        <f t="shared" si="139"/>
        <v>6.1012812690665037E-4</v>
      </c>
      <c r="G2966" t="str">
        <f t="shared" si="140"/>
        <v xml:space="preserve">매우 </v>
      </c>
    </row>
    <row r="2967" spans="1:7" x14ac:dyDescent="0.4">
      <c r="A2967" t="str">
        <f t="shared" si="138"/>
        <v>매진_Noun</v>
      </c>
      <c r="B2967" t="s">
        <v>1100</v>
      </c>
      <c r="C2967" t="s">
        <v>126</v>
      </c>
      <c r="D2967">
        <v>2006</v>
      </c>
      <c r="E2967">
        <v>1</v>
      </c>
      <c r="F2967">
        <f t="shared" si="139"/>
        <v>1.0319917440660474E-3</v>
      </c>
      <c r="G2967" t="str">
        <f t="shared" si="140"/>
        <v xml:space="preserve">매진 </v>
      </c>
    </row>
    <row r="2968" spans="1:7" x14ac:dyDescent="0.4">
      <c r="A2968" t="str">
        <f t="shared" si="138"/>
        <v>맹자_Noun</v>
      </c>
      <c r="B2968" t="s">
        <v>1101</v>
      </c>
      <c r="C2968" t="s">
        <v>126</v>
      </c>
      <c r="D2968">
        <v>2014</v>
      </c>
      <c r="E2968">
        <v>1</v>
      </c>
      <c r="F2968">
        <f t="shared" si="139"/>
        <v>6.1996280223186606E-4</v>
      </c>
      <c r="G2968" t="str">
        <f t="shared" si="140"/>
        <v xml:space="preserve">맹자 </v>
      </c>
    </row>
    <row r="2969" spans="1:7" x14ac:dyDescent="0.4">
      <c r="A2969" t="str">
        <f t="shared" si="138"/>
        <v>머리_Noun</v>
      </c>
      <c r="B2969" t="s">
        <v>1102</v>
      </c>
      <c r="C2969" t="s">
        <v>126</v>
      </c>
      <c r="D2969">
        <v>2012</v>
      </c>
      <c r="E2969">
        <v>1</v>
      </c>
      <c r="F2969">
        <f t="shared" si="139"/>
        <v>7.5757575757575758E-4</v>
      </c>
      <c r="G2969" t="str">
        <f t="shared" si="140"/>
        <v xml:space="preserve">머리 </v>
      </c>
    </row>
    <row r="2970" spans="1:7" x14ac:dyDescent="0.4">
      <c r="A2970" t="str">
        <f t="shared" si="138"/>
        <v>머리_Noun</v>
      </c>
      <c r="B2970" t="s">
        <v>1102</v>
      </c>
      <c r="C2970" t="s">
        <v>126</v>
      </c>
      <c r="D2970">
        <v>2013</v>
      </c>
      <c r="E2970">
        <v>1</v>
      </c>
      <c r="F2970">
        <f t="shared" si="139"/>
        <v>8.4104289318755253E-4</v>
      </c>
      <c r="G2970" t="str">
        <f t="shared" si="140"/>
        <v xml:space="preserve">머리 </v>
      </c>
    </row>
    <row r="2971" spans="1:7" x14ac:dyDescent="0.4">
      <c r="A2971" t="str">
        <f t="shared" si="138"/>
        <v>머리_Noun</v>
      </c>
      <c r="B2971" t="s">
        <v>1102</v>
      </c>
      <c r="C2971" t="s">
        <v>126</v>
      </c>
      <c r="D2971">
        <v>2016</v>
      </c>
      <c r="E2971">
        <v>1</v>
      </c>
      <c r="F2971">
        <f t="shared" si="139"/>
        <v>6.4516129032258064E-4</v>
      </c>
      <c r="G2971" t="str">
        <f t="shared" si="140"/>
        <v xml:space="preserve">머리 </v>
      </c>
    </row>
    <row r="2972" spans="1:7" x14ac:dyDescent="0.4">
      <c r="A2972" t="str">
        <f t="shared" si="138"/>
        <v>머무를_Verb</v>
      </c>
      <c r="B2972" t="s">
        <v>1103</v>
      </c>
      <c r="C2972" t="s">
        <v>122</v>
      </c>
      <c r="D2972">
        <v>2016</v>
      </c>
      <c r="E2972">
        <v>1</v>
      </c>
      <c r="F2972">
        <f t="shared" si="139"/>
        <v>6.4516129032258064E-4</v>
      </c>
      <c r="G2972" t="str">
        <f t="shared" si="140"/>
        <v xml:space="preserve">머무를 </v>
      </c>
    </row>
    <row r="2973" spans="1:7" x14ac:dyDescent="0.4">
      <c r="A2973" t="str">
        <f t="shared" si="138"/>
        <v>먼저_Noun</v>
      </c>
      <c r="B2973" t="s">
        <v>1104</v>
      </c>
      <c r="C2973" t="s">
        <v>126</v>
      </c>
      <c r="D2973">
        <v>2005</v>
      </c>
      <c r="E2973">
        <v>1</v>
      </c>
      <c r="F2973">
        <f t="shared" si="139"/>
        <v>8.1300813008130081E-4</v>
      </c>
      <c r="G2973" t="str">
        <f t="shared" si="140"/>
        <v xml:space="preserve">먼저 </v>
      </c>
    </row>
    <row r="2974" spans="1:7" x14ac:dyDescent="0.4">
      <c r="A2974" t="str">
        <f t="shared" si="138"/>
        <v>먼저_Noun</v>
      </c>
      <c r="B2974" t="s">
        <v>1104</v>
      </c>
      <c r="C2974" t="s">
        <v>126</v>
      </c>
      <c r="D2974">
        <v>2006</v>
      </c>
      <c r="E2974">
        <v>1</v>
      </c>
      <c r="F2974">
        <f t="shared" si="139"/>
        <v>1.0319917440660474E-3</v>
      </c>
      <c r="G2974" t="str">
        <f t="shared" si="140"/>
        <v xml:space="preserve">먼저 </v>
      </c>
    </row>
    <row r="2975" spans="1:7" x14ac:dyDescent="0.4">
      <c r="A2975" t="str">
        <f t="shared" si="138"/>
        <v>먼저_Noun</v>
      </c>
      <c r="B2975" t="s">
        <v>1104</v>
      </c>
      <c r="C2975" t="s">
        <v>126</v>
      </c>
      <c r="D2975">
        <v>2007</v>
      </c>
      <c r="E2975">
        <v>1</v>
      </c>
      <c r="F2975">
        <f t="shared" si="139"/>
        <v>7.6628352490421458E-4</v>
      </c>
      <c r="G2975" t="str">
        <f t="shared" si="140"/>
        <v xml:space="preserve">먼저 </v>
      </c>
    </row>
    <row r="2976" spans="1:7" x14ac:dyDescent="0.4">
      <c r="A2976" t="str">
        <f t="shared" si="138"/>
        <v>먼저_Noun</v>
      </c>
      <c r="B2976" t="s">
        <v>1104</v>
      </c>
      <c r="C2976" t="s">
        <v>126</v>
      </c>
      <c r="D2976">
        <v>2008</v>
      </c>
      <c r="E2976">
        <v>1</v>
      </c>
      <c r="F2976">
        <f t="shared" si="139"/>
        <v>8.2034454470877774E-4</v>
      </c>
      <c r="G2976" t="str">
        <f t="shared" si="140"/>
        <v xml:space="preserve">먼저 </v>
      </c>
    </row>
    <row r="2977" spans="1:7" x14ac:dyDescent="0.4">
      <c r="A2977" t="str">
        <f t="shared" si="138"/>
        <v>먼저_Noun</v>
      </c>
      <c r="B2977" t="s">
        <v>1104</v>
      </c>
      <c r="C2977" t="s">
        <v>126</v>
      </c>
      <c r="D2977">
        <v>2011</v>
      </c>
      <c r="E2977">
        <v>1</v>
      </c>
      <c r="F2977">
        <f t="shared" si="139"/>
        <v>1.6313213703099511E-3</v>
      </c>
      <c r="G2977" t="str">
        <f t="shared" si="140"/>
        <v xml:space="preserve">먼저 </v>
      </c>
    </row>
    <row r="2978" spans="1:7" x14ac:dyDescent="0.4">
      <c r="A2978" t="str">
        <f t="shared" si="138"/>
        <v>먼저_Noun</v>
      </c>
      <c r="B2978" t="s">
        <v>1104</v>
      </c>
      <c r="C2978" t="s">
        <v>126</v>
      </c>
      <c r="D2978">
        <v>2013</v>
      </c>
      <c r="E2978">
        <v>2</v>
      </c>
      <c r="F2978">
        <f t="shared" si="139"/>
        <v>1.6820857863751051E-3</v>
      </c>
      <c r="G2978" t="str">
        <f t="shared" si="140"/>
        <v xml:space="preserve">먼저 먼저 </v>
      </c>
    </row>
    <row r="2979" spans="1:7" x14ac:dyDescent="0.4">
      <c r="A2979" t="str">
        <f t="shared" si="138"/>
        <v>먼저_Noun</v>
      </c>
      <c r="B2979" t="s">
        <v>1104</v>
      </c>
      <c r="C2979" t="s">
        <v>126</v>
      </c>
      <c r="D2979">
        <v>2016</v>
      </c>
      <c r="E2979">
        <v>2</v>
      </c>
      <c r="F2979">
        <f t="shared" si="139"/>
        <v>1.2903225806451613E-3</v>
      </c>
      <c r="G2979" t="str">
        <f t="shared" si="140"/>
        <v xml:space="preserve">먼저 먼저 </v>
      </c>
    </row>
    <row r="2980" spans="1:7" x14ac:dyDescent="0.4">
      <c r="A2980" t="str">
        <f t="shared" si="138"/>
        <v>먼저_Noun</v>
      </c>
      <c r="B2980" t="s">
        <v>1104</v>
      </c>
      <c r="C2980" t="s">
        <v>126</v>
      </c>
      <c r="D2980">
        <v>2017</v>
      </c>
      <c r="E2980">
        <v>1</v>
      </c>
      <c r="F2980">
        <f t="shared" si="139"/>
        <v>6.1012812690665037E-4</v>
      </c>
      <c r="G2980" t="str">
        <f t="shared" si="140"/>
        <v xml:space="preserve">먼저 </v>
      </c>
    </row>
    <row r="2981" spans="1:7" x14ac:dyDescent="0.4">
      <c r="A2981" t="str">
        <f t="shared" si="138"/>
        <v>멈출_Verb</v>
      </c>
      <c r="B2981" t="s">
        <v>1105</v>
      </c>
      <c r="C2981" t="s">
        <v>122</v>
      </c>
      <c r="D2981">
        <v>2020</v>
      </c>
      <c r="E2981">
        <v>1</v>
      </c>
      <c r="F2981">
        <f t="shared" si="139"/>
        <v>1.1299435028248588E-3</v>
      </c>
      <c r="G2981" t="str">
        <f t="shared" si="140"/>
        <v xml:space="preserve">멈출 </v>
      </c>
    </row>
    <row r="2982" spans="1:7" x14ac:dyDescent="0.4">
      <c r="A2982" t="str">
        <f t="shared" si="138"/>
        <v>메스_Noun</v>
      </c>
      <c r="B2982" t="s">
        <v>1106</v>
      </c>
      <c r="C2982" t="s">
        <v>126</v>
      </c>
      <c r="D2982">
        <v>2006</v>
      </c>
      <c r="E2982">
        <v>1</v>
      </c>
      <c r="F2982">
        <f t="shared" si="139"/>
        <v>1.0319917440660474E-3</v>
      </c>
      <c r="G2982" t="str">
        <f t="shared" si="140"/>
        <v xml:space="preserve">메스 </v>
      </c>
    </row>
    <row r="2983" spans="1:7" x14ac:dyDescent="0.4">
      <c r="A2983" t="str">
        <f t="shared" si="138"/>
        <v>메워_Verb</v>
      </c>
      <c r="B2983" t="s">
        <v>1107</v>
      </c>
      <c r="C2983" t="s">
        <v>122</v>
      </c>
      <c r="D2983">
        <v>2011</v>
      </c>
      <c r="E2983">
        <v>1</v>
      </c>
      <c r="F2983">
        <f t="shared" si="139"/>
        <v>1.6313213703099511E-3</v>
      </c>
      <c r="G2983" t="str">
        <f t="shared" si="140"/>
        <v xml:space="preserve">메워 </v>
      </c>
    </row>
    <row r="2984" spans="1:7" x14ac:dyDescent="0.4">
      <c r="A2984" t="str">
        <f t="shared" si="138"/>
        <v>메워질_Verb</v>
      </c>
      <c r="B2984" t="s">
        <v>1108</v>
      </c>
      <c r="C2984" t="s">
        <v>122</v>
      </c>
      <c r="D2984">
        <v>2014</v>
      </c>
      <c r="E2984">
        <v>1</v>
      </c>
      <c r="F2984">
        <f t="shared" si="139"/>
        <v>6.1996280223186606E-4</v>
      </c>
      <c r="G2984" t="str">
        <f t="shared" si="140"/>
        <v xml:space="preserve">메워질 </v>
      </c>
    </row>
    <row r="2985" spans="1:7" x14ac:dyDescent="0.4">
      <c r="A2985" t="str">
        <f t="shared" si="138"/>
        <v>며_Josa</v>
      </c>
      <c r="B2985" t="s">
        <v>1109</v>
      </c>
      <c r="C2985" t="s">
        <v>121</v>
      </c>
      <c r="D2985">
        <v>2016</v>
      </c>
      <c r="E2985">
        <v>1</v>
      </c>
      <c r="F2985">
        <f t="shared" si="139"/>
        <v>6.4516129032258064E-4</v>
      </c>
      <c r="G2985" t="str">
        <f t="shared" si="140"/>
        <v xml:space="preserve">며 </v>
      </c>
    </row>
    <row r="2986" spans="1:7" x14ac:dyDescent="0.4">
      <c r="A2986" t="str">
        <f t="shared" si="138"/>
        <v>면_Josa</v>
      </c>
      <c r="B2986" t="s">
        <v>1110</v>
      </c>
      <c r="C2986" t="s">
        <v>121</v>
      </c>
      <c r="D2986">
        <v>2013</v>
      </c>
      <c r="E2986">
        <v>1</v>
      </c>
      <c r="F2986">
        <f t="shared" si="139"/>
        <v>8.4104289318755253E-4</v>
      </c>
      <c r="G2986" t="str">
        <f t="shared" si="140"/>
        <v xml:space="preserve">면 </v>
      </c>
    </row>
    <row r="2987" spans="1:7" x14ac:dyDescent="0.4">
      <c r="A2987" t="str">
        <f t="shared" si="138"/>
        <v>면_Josa</v>
      </c>
      <c r="B2987" t="s">
        <v>1110</v>
      </c>
      <c r="C2987" t="s">
        <v>121</v>
      </c>
      <c r="D2987">
        <v>2019</v>
      </c>
      <c r="E2987">
        <v>1</v>
      </c>
      <c r="F2987">
        <f t="shared" si="139"/>
        <v>1.0548523206751054E-3</v>
      </c>
      <c r="G2987" t="str">
        <f t="shared" si="140"/>
        <v xml:space="preserve">면 </v>
      </c>
    </row>
    <row r="2988" spans="1:7" x14ac:dyDescent="0.4">
      <c r="A2988" t="str">
        <f t="shared" si="138"/>
        <v>면_Noun</v>
      </c>
      <c r="B2988" t="s">
        <v>1110</v>
      </c>
      <c r="C2988" t="s">
        <v>126</v>
      </c>
      <c r="D2988">
        <v>2014</v>
      </c>
      <c r="E2988">
        <v>1</v>
      </c>
      <c r="F2988">
        <f t="shared" si="139"/>
        <v>6.1996280223186606E-4</v>
      </c>
      <c r="G2988" t="str">
        <f t="shared" si="140"/>
        <v xml:space="preserve">면 </v>
      </c>
    </row>
    <row r="2989" spans="1:7" x14ac:dyDescent="0.4">
      <c r="A2989" t="str">
        <f t="shared" si="138"/>
        <v>면밀한_Adjective</v>
      </c>
      <c r="B2989" t="s">
        <v>1111</v>
      </c>
      <c r="C2989" t="s">
        <v>128</v>
      </c>
      <c r="D2989">
        <v>2014</v>
      </c>
      <c r="E2989">
        <v>1</v>
      </c>
      <c r="F2989">
        <f t="shared" si="139"/>
        <v>6.1996280223186606E-4</v>
      </c>
      <c r="G2989" t="str">
        <f t="shared" si="140"/>
        <v xml:space="preserve">면밀한 </v>
      </c>
    </row>
    <row r="2990" spans="1:7" x14ac:dyDescent="0.4">
      <c r="A2990" t="str">
        <f t="shared" si="138"/>
        <v>면밀히_Adjective</v>
      </c>
      <c r="B2990" t="s">
        <v>1112</v>
      </c>
      <c r="C2990" t="s">
        <v>128</v>
      </c>
      <c r="D2990">
        <v>2014</v>
      </c>
      <c r="E2990">
        <v>1</v>
      </c>
      <c r="F2990">
        <f t="shared" si="139"/>
        <v>6.1996280223186606E-4</v>
      </c>
      <c r="G2990" t="str">
        <f t="shared" si="140"/>
        <v xml:space="preserve">면밀히 </v>
      </c>
    </row>
    <row r="2991" spans="1:7" x14ac:dyDescent="0.4">
      <c r="A2991" t="str">
        <f t="shared" si="138"/>
        <v>면서_Noun</v>
      </c>
      <c r="B2991" t="s">
        <v>1113</v>
      </c>
      <c r="C2991" t="s">
        <v>126</v>
      </c>
      <c r="D2991">
        <v>2015</v>
      </c>
      <c r="E2991">
        <v>1</v>
      </c>
      <c r="F2991">
        <f t="shared" si="139"/>
        <v>5.602240896358543E-4</v>
      </c>
      <c r="G2991" t="str">
        <f t="shared" si="140"/>
        <v xml:space="preserve">면서 </v>
      </c>
    </row>
    <row r="2992" spans="1:7" x14ac:dyDescent="0.4">
      <c r="A2992" t="str">
        <f t="shared" si="138"/>
        <v>면서_Noun</v>
      </c>
      <c r="B2992" t="s">
        <v>1113</v>
      </c>
      <c r="C2992" t="s">
        <v>126</v>
      </c>
      <c r="D2992">
        <v>2018</v>
      </c>
      <c r="E2992">
        <v>1</v>
      </c>
      <c r="F2992">
        <f t="shared" si="139"/>
        <v>8.7565674255691769E-4</v>
      </c>
      <c r="G2992" t="str">
        <f t="shared" si="140"/>
        <v xml:space="preserve">면서 </v>
      </c>
    </row>
    <row r="2993" spans="1:7" x14ac:dyDescent="0.4">
      <c r="A2993" t="str">
        <f t="shared" si="138"/>
        <v>명_Noun</v>
      </c>
      <c r="B2993" t="s">
        <v>1114</v>
      </c>
      <c r="C2993" t="s">
        <v>126</v>
      </c>
      <c r="D2993">
        <v>2005</v>
      </c>
      <c r="E2993">
        <v>1</v>
      </c>
      <c r="F2993">
        <f t="shared" si="139"/>
        <v>8.1300813008130081E-4</v>
      </c>
      <c r="G2993" t="str">
        <f t="shared" si="140"/>
        <v xml:space="preserve">명 </v>
      </c>
    </row>
    <row r="2994" spans="1:7" x14ac:dyDescent="0.4">
      <c r="A2994" t="str">
        <f t="shared" si="138"/>
        <v>명_Noun</v>
      </c>
      <c r="B2994" t="s">
        <v>1114</v>
      </c>
      <c r="C2994" t="s">
        <v>126</v>
      </c>
      <c r="D2994">
        <v>2007</v>
      </c>
      <c r="E2994">
        <v>1</v>
      </c>
      <c r="F2994">
        <f t="shared" si="139"/>
        <v>7.6628352490421458E-4</v>
      </c>
      <c r="G2994" t="str">
        <f t="shared" si="140"/>
        <v xml:space="preserve">명 </v>
      </c>
    </row>
    <row r="2995" spans="1:7" x14ac:dyDescent="0.4">
      <c r="A2995" t="str">
        <f t="shared" si="138"/>
        <v>명_Noun</v>
      </c>
      <c r="B2995" t="s">
        <v>1114</v>
      </c>
      <c r="C2995" t="s">
        <v>126</v>
      </c>
      <c r="D2995">
        <v>2009</v>
      </c>
      <c r="E2995">
        <v>2</v>
      </c>
      <c r="F2995">
        <f t="shared" si="139"/>
        <v>1.195457262402869E-3</v>
      </c>
      <c r="G2995" t="str">
        <f t="shared" si="140"/>
        <v xml:space="preserve">명 명 </v>
      </c>
    </row>
    <row r="2996" spans="1:7" x14ac:dyDescent="0.4">
      <c r="A2996" t="str">
        <f t="shared" si="138"/>
        <v>명_Noun</v>
      </c>
      <c r="B2996" t="s">
        <v>1114</v>
      </c>
      <c r="C2996" t="s">
        <v>126</v>
      </c>
      <c r="D2996">
        <v>2013</v>
      </c>
      <c r="E2996">
        <v>1</v>
      </c>
      <c r="F2996">
        <f t="shared" si="139"/>
        <v>8.4104289318755253E-4</v>
      </c>
      <c r="G2996" t="str">
        <f t="shared" si="140"/>
        <v xml:space="preserve">명 </v>
      </c>
    </row>
    <row r="2997" spans="1:7" x14ac:dyDescent="0.4">
      <c r="A2997" t="str">
        <f t="shared" si="138"/>
        <v>명_Noun</v>
      </c>
      <c r="B2997" t="s">
        <v>1114</v>
      </c>
      <c r="C2997" t="s">
        <v>126</v>
      </c>
      <c r="D2997">
        <v>2016</v>
      </c>
      <c r="E2997">
        <v>1</v>
      </c>
      <c r="F2997">
        <f t="shared" si="139"/>
        <v>6.4516129032258064E-4</v>
      </c>
      <c r="G2997" t="str">
        <f t="shared" si="140"/>
        <v xml:space="preserve">명 </v>
      </c>
    </row>
    <row r="2998" spans="1:7" x14ac:dyDescent="0.4">
      <c r="A2998" t="str">
        <f t="shared" si="138"/>
        <v>명_Noun</v>
      </c>
      <c r="B2998" t="s">
        <v>1114</v>
      </c>
      <c r="C2998" t="s">
        <v>126</v>
      </c>
      <c r="D2998">
        <v>2017</v>
      </c>
      <c r="E2998">
        <v>2</v>
      </c>
      <c r="F2998">
        <f t="shared" si="139"/>
        <v>1.2202562538133007E-3</v>
      </c>
      <c r="G2998" t="str">
        <f t="shared" si="140"/>
        <v xml:space="preserve">명 명 </v>
      </c>
    </row>
    <row r="2999" spans="1:7" x14ac:dyDescent="0.4">
      <c r="A2999" t="str">
        <f t="shared" si="138"/>
        <v>명_Noun</v>
      </c>
      <c r="B2999" t="s">
        <v>1114</v>
      </c>
      <c r="C2999" t="s">
        <v>126</v>
      </c>
      <c r="D2999">
        <v>2019</v>
      </c>
      <c r="E2999">
        <v>1</v>
      </c>
      <c r="F2999">
        <f t="shared" si="139"/>
        <v>1.0548523206751054E-3</v>
      </c>
      <c r="G2999" t="str">
        <f t="shared" si="140"/>
        <v xml:space="preserve">명 </v>
      </c>
    </row>
    <row r="3000" spans="1:7" x14ac:dyDescent="0.4">
      <c r="A3000" t="str">
        <f t="shared" si="138"/>
        <v>명감_Noun</v>
      </c>
      <c r="B3000" t="s">
        <v>1115</v>
      </c>
      <c r="C3000" t="s">
        <v>126</v>
      </c>
      <c r="D3000">
        <v>2016</v>
      </c>
      <c r="E3000">
        <v>1</v>
      </c>
      <c r="F3000">
        <f t="shared" si="139"/>
        <v>6.4516129032258064E-4</v>
      </c>
      <c r="G3000" t="str">
        <f t="shared" si="140"/>
        <v xml:space="preserve">명감 </v>
      </c>
    </row>
    <row r="3001" spans="1:7" x14ac:dyDescent="0.4">
      <c r="A3001" t="str">
        <f t="shared" si="138"/>
        <v>명감_Noun</v>
      </c>
      <c r="B3001" t="s">
        <v>1115</v>
      </c>
      <c r="C3001" t="s">
        <v>126</v>
      </c>
      <c r="D3001">
        <v>2017</v>
      </c>
      <c r="E3001">
        <v>1</v>
      </c>
      <c r="F3001">
        <f t="shared" si="139"/>
        <v>6.1012812690665037E-4</v>
      </c>
      <c r="G3001" t="str">
        <f t="shared" si="140"/>
        <v xml:space="preserve">명감 </v>
      </c>
    </row>
    <row r="3002" spans="1:7" x14ac:dyDescent="0.4">
      <c r="A3002" t="str">
        <f t="shared" si="138"/>
        <v>명실_Noun</v>
      </c>
      <c r="B3002" t="s">
        <v>1116</v>
      </c>
      <c r="C3002" t="s">
        <v>126</v>
      </c>
      <c r="D3002">
        <v>2007</v>
      </c>
      <c r="E3002">
        <v>1</v>
      </c>
      <c r="F3002">
        <f t="shared" si="139"/>
        <v>7.6628352490421458E-4</v>
      </c>
      <c r="G3002" t="str">
        <f t="shared" si="140"/>
        <v xml:space="preserve">명실 </v>
      </c>
    </row>
    <row r="3003" spans="1:7" x14ac:dyDescent="0.4">
      <c r="A3003" t="str">
        <f t="shared" si="138"/>
        <v>명실_Noun</v>
      </c>
      <c r="B3003" t="s">
        <v>1116</v>
      </c>
      <c r="C3003" t="s">
        <v>126</v>
      </c>
      <c r="D3003">
        <v>2017</v>
      </c>
      <c r="E3003">
        <v>1</v>
      </c>
      <c r="F3003">
        <f t="shared" si="139"/>
        <v>6.1012812690665037E-4</v>
      </c>
      <c r="G3003" t="str">
        <f t="shared" si="140"/>
        <v xml:space="preserve">명실 </v>
      </c>
    </row>
    <row r="3004" spans="1:7" x14ac:dyDescent="0.4">
      <c r="A3004" t="str">
        <f t="shared" si="138"/>
        <v>명예_Noun</v>
      </c>
      <c r="B3004" t="s">
        <v>1117</v>
      </c>
      <c r="C3004" t="s">
        <v>126</v>
      </c>
      <c r="D3004">
        <v>2007</v>
      </c>
      <c r="E3004">
        <v>1</v>
      </c>
      <c r="F3004">
        <f t="shared" si="139"/>
        <v>7.6628352490421458E-4</v>
      </c>
      <c r="G3004" t="str">
        <f t="shared" si="140"/>
        <v xml:space="preserve">명예 </v>
      </c>
    </row>
    <row r="3005" spans="1:7" x14ac:dyDescent="0.4">
      <c r="A3005" t="str">
        <f t="shared" si="138"/>
        <v>명예_Noun</v>
      </c>
      <c r="B3005" t="s">
        <v>1117</v>
      </c>
      <c r="C3005" t="s">
        <v>126</v>
      </c>
      <c r="D3005">
        <v>2010</v>
      </c>
      <c r="E3005">
        <v>1</v>
      </c>
      <c r="F3005">
        <f t="shared" si="139"/>
        <v>1.5552099533437014E-3</v>
      </c>
      <c r="G3005" t="str">
        <f t="shared" si="140"/>
        <v xml:space="preserve">명예 </v>
      </c>
    </row>
    <row r="3006" spans="1:7" x14ac:dyDescent="0.4">
      <c r="A3006" t="str">
        <f t="shared" si="138"/>
        <v>명예_Noun</v>
      </c>
      <c r="B3006" t="s">
        <v>1117</v>
      </c>
      <c r="C3006" t="s">
        <v>126</v>
      </c>
      <c r="D3006">
        <v>2013</v>
      </c>
      <c r="E3006">
        <v>2</v>
      </c>
      <c r="F3006">
        <f t="shared" si="139"/>
        <v>1.6820857863751051E-3</v>
      </c>
      <c r="G3006" t="str">
        <f t="shared" si="140"/>
        <v xml:space="preserve">명예 명예 </v>
      </c>
    </row>
    <row r="3007" spans="1:7" x14ac:dyDescent="0.4">
      <c r="A3007" t="str">
        <f t="shared" si="138"/>
        <v>명예_Noun</v>
      </c>
      <c r="B3007" t="s">
        <v>1117</v>
      </c>
      <c r="C3007" t="s">
        <v>126</v>
      </c>
      <c r="D3007">
        <v>2014</v>
      </c>
      <c r="E3007">
        <v>2</v>
      </c>
      <c r="F3007">
        <f t="shared" si="139"/>
        <v>1.2399256044637321E-3</v>
      </c>
      <c r="G3007" t="str">
        <f t="shared" si="140"/>
        <v xml:space="preserve">명예 명예 </v>
      </c>
    </row>
    <row r="3008" spans="1:7" x14ac:dyDescent="0.4">
      <c r="A3008" t="str">
        <f t="shared" si="138"/>
        <v>명예_Noun</v>
      </c>
      <c r="B3008" t="s">
        <v>1117</v>
      </c>
      <c r="C3008" t="s">
        <v>126</v>
      </c>
      <c r="D3008">
        <v>2015</v>
      </c>
      <c r="E3008">
        <v>2</v>
      </c>
      <c r="F3008">
        <f t="shared" si="139"/>
        <v>1.1204481792717086E-3</v>
      </c>
      <c r="G3008" t="str">
        <f t="shared" si="140"/>
        <v xml:space="preserve">명예 명예 </v>
      </c>
    </row>
    <row r="3009" spans="1:7" x14ac:dyDescent="0.4">
      <c r="A3009" t="str">
        <f t="shared" si="138"/>
        <v>명의_Noun</v>
      </c>
      <c r="B3009" t="s">
        <v>1118</v>
      </c>
      <c r="C3009" t="s">
        <v>126</v>
      </c>
      <c r="D3009">
        <v>2006</v>
      </c>
      <c r="E3009">
        <v>1</v>
      </c>
      <c r="F3009">
        <f t="shared" si="139"/>
        <v>1.0319917440660474E-3</v>
      </c>
      <c r="G3009" t="str">
        <f t="shared" si="140"/>
        <v xml:space="preserve">명의 </v>
      </c>
    </row>
    <row r="3010" spans="1:7" x14ac:dyDescent="0.4">
      <c r="A3010" t="str">
        <f t="shared" si="138"/>
        <v>명제_Noun</v>
      </c>
      <c r="B3010" t="s">
        <v>1119</v>
      </c>
      <c r="C3010" t="s">
        <v>126</v>
      </c>
      <c r="D3010">
        <v>2008</v>
      </c>
      <c r="E3010">
        <v>1</v>
      </c>
      <c r="F3010">
        <f t="shared" si="139"/>
        <v>8.2034454470877774E-4</v>
      </c>
      <c r="G3010" t="str">
        <f t="shared" si="140"/>
        <v xml:space="preserve">명제 </v>
      </c>
    </row>
    <row r="3011" spans="1:7" x14ac:dyDescent="0.4">
      <c r="A3011" t="str">
        <f t="shared" ref="A3011:A3074" si="141">B3011&amp;"_"&amp;C3011</f>
        <v>명치_Noun</v>
      </c>
      <c r="B3011" t="s">
        <v>1120</v>
      </c>
      <c r="C3011" t="s">
        <v>126</v>
      </c>
      <c r="D3011">
        <v>2007</v>
      </c>
      <c r="E3011">
        <v>1</v>
      </c>
      <c r="F3011">
        <f t="shared" ref="F3011:F3074" si="142">E3011/SUMIF(D:D,D3011,E:E)</f>
        <v>7.6628352490421458E-4</v>
      </c>
      <c r="G3011" t="str">
        <f t="shared" ref="G3011:G3074" si="143">REPT(B3011&amp;" ",E3011)</f>
        <v xml:space="preserve">명치 </v>
      </c>
    </row>
    <row r="3012" spans="1:7" x14ac:dyDescent="0.4">
      <c r="A3012" t="str">
        <f t="shared" si="141"/>
        <v>명확한_Adjective</v>
      </c>
      <c r="B3012" t="s">
        <v>1121</v>
      </c>
      <c r="C3012" t="s">
        <v>128</v>
      </c>
      <c r="D3012">
        <v>2007</v>
      </c>
      <c r="E3012">
        <v>1</v>
      </c>
      <c r="F3012">
        <f t="shared" si="142"/>
        <v>7.6628352490421458E-4</v>
      </c>
      <c r="G3012" t="str">
        <f t="shared" si="143"/>
        <v xml:space="preserve">명확한 </v>
      </c>
    </row>
    <row r="3013" spans="1:7" x14ac:dyDescent="0.4">
      <c r="A3013" t="str">
        <f t="shared" si="141"/>
        <v>명확히_Adjective</v>
      </c>
      <c r="B3013" t="s">
        <v>1122</v>
      </c>
      <c r="C3013" t="s">
        <v>128</v>
      </c>
      <c r="D3013">
        <v>2015</v>
      </c>
      <c r="E3013">
        <v>1</v>
      </c>
      <c r="F3013">
        <f t="shared" si="142"/>
        <v>5.602240896358543E-4</v>
      </c>
      <c r="G3013" t="str">
        <f t="shared" si="143"/>
        <v xml:space="preserve">명확히 </v>
      </c>
    </row>
    <row r="3014" spans="1:7" x14ac:dyDescent="0.4">
      <c r="A3014" t="str">
        <f t="shared" si="141"/>
        <v>몇_Noun</v>
      </c>
      <c r="B3014" t="s">
        <v>1123</v>
      </c>
      <c r="C3014" t="s">
        <v>126</v>
      </c>
      <c r="D3014">
        <v>2008</v>
      </c>
      <c r="E3014">
        <v>1</v>
      </c>
      <c r="F3014">
        <f t="shared" si="142"/>
        <v>8.2034454470877774E-4</v>
      </c>
      <c r="G3014" t="str">
        <f t="shared" si="143"/>
        <v xml:space="preserve">몇 </v>
      </c>
    </row>
    <row r="3015" spans="1:7" x14ac:dyDescent="0.4">
      <c r="A3015" t="str">
        <f t="shared" si="141"/>
        <v>몇_Noun</v>
      </c>
      <c r="B3015" t="s">
        <v>1123</v>
      </c>
      <c r="C3015" t="s">
        <v>126</v>
      </c>
      <c r="D3015">
        <v>2009</v>
      </c>
      <c r="E3015">
        <v>1</v>
      </c>
      <c r="F3015">
        <f t="shared" si="142"/>
        <v>5.977286312014345E-4</v>
      </c>
      <c r="G3015" t="str">
        <f t="shared" si="143"/>
        <v xml:space="preserve">몇 </v>
      </c>
    </row>
    <row r="3016" spans="1:7" x14ac:dyDescent="0.4">
      <c r="A3016" t="str">
        <f t="shared" si="141"/>
        <v>몇_Noun</v>
      </c>
      <c r="B3016" t="s">
        <v>1123</v>
      </c>
      <c r="C3016" t="s">
        <v>126</v>
      </c>
      <c r="D3016">
        <v>2012</v>
      </c>
      <c r="E3016">
        <v>1</v>
      </c>
      <c r="F3016">
        <f t="shared" si="142"/>
        <v>7.5757575757575758E-4</v>
      </c>
      <c r="G3016" t="str">
        <f t="shared" si="143"/>
        <v xml:space="preserve">몇 </v>
      </c>
    </row>
    <row r="3017" spans="1:7" x14ac:dyDescent="0.4">
      <c r="A3017" t="str">
        <f t="shared" si="141"/>
        <v>몇_Noun</v>
      </c>
      <c r="B3017" t="s">
        <v>1123</v>
      </c>
      <c r="C3017" t="s">
        <v>126</v>
      </c>
      <c r="D3017">
        <v>2013</v>
      </c>
      <c r="E3017">
        <v>1</v>
      </c>
      <c r="F3017">
        <f t="shared" si="142"/>
        <v>8.4104289318755253E-4</v>
      </c>
      <c r="G3017" t="str">
        <f t="shared" si="143"/>
        <v xml:space="preserve">몇 </v>
      </c>
    </row>
    <row r="3018" spans="1:7" x14ac:dyDescent="0.4">
      <c r="A3018" t="str">
        <f t="shared" si="141"/>
        <v>몇_Noun</v>
      </c>
      <c r="B3018" t="s">
        <v>1123</v>
      </c>
      <c r="C3018" t="s">
        <v>126</v>
      </c>
      <c r="D3018">
        <v>2014</v>
      </c>
      <c r="E3018">
        <v>1</v>
      </c>
      <c r="F3018">
        <f t="shared" si="142"/>
        <v>6.1996280223186606E-4</v>
      </c>
      <c r="G3018" t="str">
        <f t="shared" si="143"/>
        <v xml:space="preserve">몇 </v>
      </c>
    </row>
    <row r="3019" spans="1:7" x14ac:dyDescent="0.4">
      <c r="A3019" t="str">
        <f t="shared" si="141"/>
        <v>몇_Noun</v>
      </c>
      <c r="B3019" t="s">
        <v>1123</v>
      </c>
      <c r="C3019" t="s">
        <v>126</v>
      </c>
      <c r="D3019">
        <v>2015</v>
      </c>
      <c r="E3019">
        <v>1</v>
      </c>
      <c r="F3019">
        <f t="shared" si="142"/>
        <v>5.602240896358543E-4</v>
      </c>
      <c r="G3019" t="str">
        <f t="shared" si="143"/>
        <v xml:space="preserve">몇 </v>
      </c>
    </row>
    <row r="3020" spans="1:7" x14ac:dyDescent="0.4">
      <c r="A3020" t="str">
        <f t="shared" si="141"/>
        <v>몇_Noun</v>
      </c>
      <c r="B3020" t="s">
        <v>1123</v>
      </c>
      <c r="C3020" t="s">
        <v>126</v>
      </c>
      <c r="D3020">
        <v>2016</v>
      </c>
      <c r="E3020">
        <v>1</v>
      </c>
      <c r="F3020">
        <f t="shared" si="142"/>
        <v>6.4516129032258064E-4</v>
      </c>
      <c r="G3020" t="str">
        <f t="shared" si="143"/>
        <v xml:space="preserve">몇 </v>
      </c>
    </row>
    <row r="3021" spans="1:7" x14ac:dyDescent="0.4">
      <c r="A3021" t="str">
        <f t="shared" si="141"/>
        <v>몇몇_Noun</v>
      </c>
      <c r="B3021" t="s">
        <v>1124</v>
      </c>
      <c r="C3021" t="s">
        <v>126</v>
      </c>
      <c r="D3021">
        <v>2015</v>
      </c>
      <c r="E3021">
        <v>1</v>
      </c>
      <c r="F3021">
        <f t="shared" si="142"/>
        <v>5.602240896358543E-4</v>
      </c>
      <c r="G3021" t="str">
        <f t="shared" si="143"/>
        <v xml:space="preserve">몇몇 </v>
      </c>
    </row>
    <row r="3022" spans="1:7" x14ac:dyDescent="0.4">
      <c r="A3022" t="str">
        <f t="shared" si="141"/>
        <v>모_Modifier</v>
      </c>
      <c r="B3022" t="s">
        <v>1125</v>
      </c>
      <c r="C3022" t="s">
        <v>170</v>
      </c>
      <c r="D3022">
        <v>2008</v>
      </c>
      <c r="E3022">
        <v>1</v>
      </c>
      <c r="F3022">
        <f t="shared" si="142"/>
        <v>8.2034454470877774E-4</v>
      </c>
      <c r="G3022" t="str">
        <f t="shared" si="143"/>
        <v xml:space="preserve">모 </v>
      </c>
    </row>
    <row r="3023" spans="1:7" x14ac:dyDescent="0.4">
      <c r="A3023" t="str">
        <f t="shared" si="141"/>
        <v>모_Modifier</v>
      </c>
      <c r="B3023" t="s">
        <v>1125</v>
      </c>
      <c r="C3023" t="s">
        <v>170</v>
      </c>
      <c r="D3023">
        <v>2014</v>
      </c>
      <c r="E3023">
        <v>1</v>
      </c>
      <c r="F3023">
        <f t="shared" si="142"/>
        <v>6.1996280223186606E-4</v>
      </c>
      <c r="G3023" t="str">
        <f t="shared" si="143"/>
        <v xml:space="preserve">모 </v>
      </c>
    </row>
    <row r="3024" spans="1:7" x14ac:dyDescent="0.4">
      <c r="A3024" t="str">
        <f t="shared" si="141"/>
        <v>모_Modifier</v>
      </c>
      <c r="B3024" t="s">
        <v>1125</v>
      </c>
      <c r="C3024" t="s">
        <v>170</v>
      </c>
      <c r="D3024">
        <v>2015</v>
      </c>
      <c r="E3024">
        <v>1</v>
      </c>
      <c r="F3024">
        <f t="shared" si="142"/>
        <v>5.602240896358543E-4</v>
      </c>
      <c r="G3024" t="str">
        <f t="shared" si="143"/>
        <v xml:space="preserve">모 </v>
      </c>
    </row>
    <row r="3025" spans="1:7" x14ac:dyDescent="0.4">
      <c r="A3025" t="str">
        <f t="shared" si="141"/>
        <v>모_Modifier</v>
      </c>
      <c r="B3025" t="s">
        <v>1125</v>
      </c>
      <c r="C3025" t="s">
        <v>170</v>
      </c>
      <c r="D3025">
        <v>2018</v>
      </c>
      <c r="E3025">
        <v>1</v>
      </c>
      <c r="F3025">
        <f t="shared" si="142"/>
        <v>8.7565674255691769E-4</v>
      </c>
      <c r="G3025" t="str">
        <f t="shared" si="143"/>
        <v xml:space="preserve">모 </v>
      </c>
    </row>
    <row r="3026" spans="1:7" x14ac:dyDescent="0.4">
      <c r="A3026" t="str">
        <f t="shared" si="141"/>
        <v>모_Modifier</v>
      </c>
      <c r="B3026" t="s">
        <v>1125</v>
      </c>
      <c r="C3026" t="s">
        <v>170</v>
      </c>
      <c r="D3026">
        <v>2019</v>
      </c>
      <c r="E3026">
        <v>1</v>
      </c>
      <c r="F3026">
        <f t="shared" si="142"/>
        <v>1.0548523206751054E-3</v>
      </c>
      <c r="G3026" t="str">
        <f t="shared" si="143"/>
        <v xml:space="preserve">모 </v>
      </c>
    </row>
    <row r="3027" spans="1:7" x14ac:dyDescent="0.4">
      <c r="A3027" t="str">
        <f t="shared" si="141"/>
        <v>모니터링_Noun</v>
      </c>
      <c r="B3027" t="s">
        <v>1126</v>
      </c>
      <c r="C3027" t="s">
        <v>126</v>
      </c>
      <c r="D3027">
        <v>2005</v>
      </c>
      <c r="E3027">
        <v>1</v>
      </c>
      <c r="F3027">
        <f t="shared" si="142"/>
        <v>8.1300813008130081E-4</v>
      </c>
      <c r="G3027" t="str">
        <f t="shared" si="143"/>
        <v xml:space="preserve">모니터링 </v>
      </c>
    </row>
    <row r="3028" spans="1:7" x14ac:dyDescent="0.4">
      <c r="A3028" t="str">
        <f t="shared" si="141"/>
        <v>모두_Noun</v>
      </c>
      <c r="B3028" t="s">
        <v>1127</v>
      </c>
      <c r="C3028" t="s">
        <v>126</v>
      </c>
      <c r="D3028">
        <v>2005</v>
      </c>
      <c r="E3028">
        <v>2</v>
      </c>
      <c r="F3028">
        <f t="shared" si="142"/>
        <v>1.6260162601626016E-3</v>
      </c>
      <c r="G3028" t="str">
        <f t="shared" si="143"/>
        <v xml:space="preserve">모두 모두 </v>
      </c>
    </row>
    <row r="3029" spans="1:7" x14ac:dyDescent="0.4">
      <c r="A3029" t="str">
        <f t="shared" si="141"/>
        <v>모두_Noun</v>
      </c>
      <c r="B3029" t="s">
        <v>1127</v>
      </c>
      <c r="C3029" t="s">
        <v>126</v>
      </c>
      <c r="D3029">
        <v>2006</v>
      </c>
      <c r="E3029">
        <v>3</v>
      </c>
      <c r="F3029">
        <f t="shared" si="142"/>
        <v>3.0959752321981426E-3</v>
      </c>
      <c r="G3029" t="str">
        <f t="shared" si="143"/>
        <v xml:space="preserve">모두 모두 모두 </v>
      </c>
    </row>
    <row r="3030" spans="1:7" x14ac:dyDescent="0.4">
      <c r="A3030" t="str">
        <f t="shared" si="141"/>
        <v>모두_Noun</v>
      </c>
      <c r="B3030" t="s">
        <v>1127</v>
      </c>
      <c r="C3030" t="s">
        <v>126</v>
      </c>
      <c r="D3030">
        <v>2007</v>
      </c>
      <c r="E3030">
        <v>2</v>
      </c>
      <c r="F3030">
        <f t="shared" si="142"/>
        <v>1.5325670498084292E-3</v>
      </c>
      <c r="G3030" t="str">
        <f t="shared" si="143"/>
        <v xml:space="preserve">모두 모두 </v>
      </c>
    </row>
    <row r="3031" spans="1:7" x14ac:dyDescent="0.4">
      <c r="A3031" t="str">
        <f t="shared" si="141"/>
        <v>모두_Noun</v>
      </c>
      <c r="B3031" t="s">
        <v>1127</v>
      </c>
      <c r="C3031" t="s">
        <v>126</v>
      </c>
      <c r="D3031">
        <v>2008</v>
      </c>
      <c r="E3031">
        <v>4</v>
      </c>
      <c r="F3031">
        <f t="shared" si="142"/>
        <v>3.2813781788351109E-3</v>
      </c>
      <c r="G3031" t="str">
        <f t="shared" si="143"/>
        <v xml:space="preserve">모두 모두 모두 모두 </v>
      </c>
    </row>
    <row r="3032" spans="1:7" x14ac:dyDescent="0.4">
      <c r="A3032" t="str">
        <f t="shared" si="141"/>
        <v>모두_Noun</v>
      </c>
      <c r="B3032" t="s">
        <v>1127</v>
      </c>
      <c r="C3032" t="s">
        <v>126</v>
      </c>
      <c r="D3032">
        <v>2009</v>
      </c>
      <c r="E3032">
        <v>4</v>
      </c>
      <c r="F3032">
        <f t="shared" si="142"/>
        <v>2.390914524805738E-3</v>
      </c>
      <c r="G3032" t="str">
        <f t="shared" si="143"/>
        <v xml:space="preserve">모두 모두 모두 모두 </v>
      </c>
    </row>
    <row r="3033" spans="1:7" x14ac:dyDescent="0.4">
      <c r="A3033" t="str">
        <f t="shared" si="141"/>
        <v>모두_Noun</v>
      </c>
      <c r="B3033" t="s">
        <v>1127</v>
      </c>
      <c r="C3033" t="s">
        <v>126</v>
      </c>
      <c r="D3033">
        <v>2010</v>
      </c>
      <c r="E3033">
        <v>2</v>
      </c>
      <c r="F3033">
        <f t="shared" si="142"/>
        <v>3.1104199066874028E-3</v>
      </c>
      <c r="G3033" t="str">
        <f t="shared" si="143"/>
        <v xml:space="preserve">모두 모두 </v>
      </c>
    </row>
    <row r="3034" spans="1:7" x14ac:dyDescent="0.4">
      <c r="A3034" t="str">
        <f t="shared" si="141"/>
        <v>모두_Noun</v>
      </c>
      <c r="B3034" t="s">
        <v>1127</v>
      </c>
      <c r="C3034" t="s">
        <v>126</v>
      </c>
      <c r="D3034">
        <v>2012</v>
      </c>
      <c r="E3034">
        <v>7</v>
      </c>
      <c r="F3034">
        <f t="shared" si="142"/>
        <v>5.3030303030303034E-3</v>
      </c>
      <c r="G3034" t="str">
        <f t="shared" si="143"/>
        <v xml:space="preserve">모두 모두 모두 모두 모두 모두 모두 </v>
      </c>
    </row>
    <row r="3035" spans="1:7" x14ac:dyDescent="0.4">
      <c r="A3035" t="str">
        <f t="shared" si="141"/>
        <v>모두_Noun</v>
      </c>
      <c r="B3035" t="s">
        <v>1127</v>
      </c>
      <c r="C3035" t="s">
        <v>126</v>
      </c>
      <c r="D3035">
        <v>2013</v>
      </c>
      <c r="E3035">
        <v>5</v>
      </c>
      <c r="F3035">
        <f t="shared" si="142"/>
        <v>4.2052144659377629E-3</v>
      </c>
      <c r="G3035" t="str">
        <f t="shared" si="143"/>
        <v xml:space="preserve">모두 모두 모두 모두 모두 </v>
      </c>
    </row>
    <row r="3036" spans="1:7" x14ac:dyDescent="0.4">
      <c r="A3036" t="str">
        <f t="shared" si="141"/>
        <v>모두_Noun</v>
      </c>
      <c r="B3036" t="s">
        <v>1127</v>
      </c>
      <c r="C3036" t="s">
        <v>126</v>
      </c>
      <c r="D3036">
        <v>2014</v>
      </c>
      <c r="E3036">
        <v>6</v>
      </c>
      <c r="F3036">
        <f t="shared" si="142"/>
        <v>3.7197768133911966E-3</v>
      </c>
      <c r="G3036" t="str">
        <f t="shared" si="143"/>
        <v xml:space="preserve">모두 모두 모두 모두 모두 모두 </v>
      </c>
    </row>
    <row r="3037" spans="1:7" x14ac:dyDescent="0.4">
      <c r="A3037" t="str">
        <f t="shared" si="141"/>
        <v>모두_Noun</v>
      </c>
      <c r="B3037" t="s">
        <v>1127</v>
      </c>
      <c r="C3037" t="s">
        <v>126</v>
      </c>
      <c r="D3037">
        <v>2015</v>
      </c>
      <c r="E3037">
        <v>6</v>
      </c>
      <c r="F3037">
        <f t="shared" si="142"/>
        <v>3.3613445378151263E-3</v>
      </c>
      <c r="G3037" t="str">
        <f t="shared" si="143"/>
        <v xml:space="preserve">모두 모두 모두 모두 모두 모두 </v>
      </c>
    </row>
    <row r="3038" spans="1:7" x14ac:dyDescent="0.4">
      <c r="A3038" t="str">
        <f t="shared" si="141"/>
        <v>모두_Noun</v>
      </c>
      <c r="B3038" t="s">
        <v>1127</v>
      </c>
      <c r="C3038" t="s">
        <v>126</v>
      </c>
      <c r="D3038">
        <v>2016</v>
      </c>
      <c r="E3038">
        <v>5</v>
      </c>
      <c r="F3038">
        <f t="shared" si="142"/>
        <v>3.2258064516129032E-3</v>
      </c>
      <c r="G3038" t="str">
        <f t="shared" si="143"/>
        <v xml:space="preserve">모두 모두 모두 모두 모두 </v>
      </c>
    </row>
    <row r="3039" spans="1:7" x14ac:dyDescent="0.4">
      <c r="A3039" t="str">
        <f t="shared" si="141"/>
        <v>모두_Noun</v>
      </c>
      <c r="B3039" t="s">
        <v>1127</v>
      </c>
      <c r="C3039" t="s">
        <v>126</v>
      </c>
      <c r="D3039">
        <v>2017</v>
      </c>
      <c r="E3039">
        <v>5</v>
      </c>
      <c r="F3039">
        <f t="shared" si="142"/>
        <v>3.0506406345332522E-3</v>
      </c>
      <c r="G3039" t="str">
        <f t="shared" si="143"/>
        <v xml:space="preserve">모두 모두 모두 모두 모두 </v>
      </c>
    </row>
    <row r="3040" spans="1:7" x14ac:dyDescent="0.4">
      <c r="A3040" t="str">
        <f t="shared" si="141"/>
        <v>모두_Noun</v>
      </c>
      <c r="B3040" t="s">
        <v>1127</v>
      </c>
      <c r="C3040" t="s">
        <v>126</v>
      </c>
      <c r="D3040">
        <v>2018</v>
      </c>
      <c r="E3040">
        <v>1</v>
      </c>
      <c r="F3040">
        <f t="shared" si="142"/>
        <v>8.7565674255691769E-4</v>
      </c>
      <c r="G3040" t="str">
        <f t="shared" si="143"/>
        <v xml:space="preserve">모두 </v>
      </c>
    </row>
    <row r="3041" spans="1:7" x14ac:dyDescent="0.4">
      <c r="A3041" t="str">
        <f t="shared" si="141"/>
        <v>모두_Noun</v>
      </c>
      <c r="B3041" t="s">
        <v>1127</v>
      </c>
      <c r="C3041" t="s">
        <v>126</v>
      </c>
      <c r="D3041">
        <v>2019</v>
      </c>
      <c r="E3041">
        <v>2</v>
      </c>
      <c r="F3041">
        <f t="shared" si="142"/>
        <v>2.1097046413502108E-3</v>
      </c>
      <c r="G3041" t="str">
        <f t="shared" si="143"/>
        <v xml:space="preserve">모두 모두 </v>
      </c>
    </row>
    <row r="3042" spans="1:7" x14ac:dyDescent="0.4">
      <c r="A3042" t="str">
        <f t="shared" si="141"/>
        <v>모두_Noun</v>
      </c>
      <c r="B3042" t="s">
        <v>1127</v>
      </c>
      <c r="C3042" t="s">
        <v>126</v>
      </c>
      <c r="D3042">
        <v>2020</v>
      </c>
      <c r="E3042">
        <v>2</v>
      </c>
      <c r="F3042">
        <f t="shared" si="142"/>
        <v>2.2598870056497176E-3</v>
      </c>
      <c r="G3042" t="str">
        <f t="shared" si="143"/>
        <v xml:space="preserve">모두 모두 </v>
      </c>
    </row>
    <row r="3043" spans="1:7" x14ac:dyDescent="0.4">
      <c r="A3043" t="str">
        <f t="shared" si="141"/>
        <v>모든_Noun</v>
      </c>
      <c r="B3043" t="s">
        <v>1128</v>
      </c>
      <c r="C3043" t="s">
        <v>126</v>
      </c>
      <c r="D3043">
        <v>2005</v>
      </c>
      <c r="E3043">
        <v>1</v>
      </c>
      <c r="F3043">
        <f t="shared" si="142"/>
        <v>8.1300813008130081E-4</v>
      </c>
      <c r="G3043" t="str">
        <f t="shared" si="143"/>
        <v xml:space="preserve">모든 </v>
      </c>
    </row>
    <row r="3044" spans="1:7" x14ac:dyDescent="0.4">
      <c r="A3044" t="str">
        <f t="shared" si="141"/>
        <v>모든_Noun</v>
      </c>
      <c r="B3044" t="s">
        <v>1128</v>
      </c>
      <c r="C3044" t="s">
        <v>126</v>
      </c>
      <c r="D3044">
        <v>2006</v>
      </c>
      <c r="E3044">
        <v>1</v>
      </c>
      <c r="F3044">
        <f t="shared" si="142"/>
        <v>1.0319917440660474E-3</v>
      </c>
      <c r="G3044" t="str">
        <f t="shared" si="143"/>
        <v xml:space="preserve">모든 </v>
      </c>
    </row>
    <row r="3045" spans="1:7" x14ac:dyDescent="0.4">
      <c r="A3045" t="str">
        <f t="shared" si="141"/>
        <v>모든_Noun</v>
      </c>
      <c r="B3045" t="s">
        <v>1128</v>
      </c>
      <c r="C3045" t="s">
        <v>126</v>
      </c>
      <c r="D3045">
        <v>2009</v>
      </c>
      <c r="E3045">
        <v>1</v>
      </c>
      <c r="F3045">
        <f t="shared" si="142"/>
        <v>5.977286312014345E-4</v>
      </c>
      <c r="G3045" t="str">
        <f t="shared" si="143"/>
        <v xml:space="preserve">모든 </v>
      </c>
    </row>
    <row r="3046" spans="1:7" x14ac:dyDescent="0.4">
      <c r="A3046" t="str">
        <f t="shared" si="141"/>
        <v>모든_Noun</v>
      </c>
      <c r="B3046" t="s">
        <v>1128</v>
      </c>
      <c r="C3046" t="s">
        <v>126</v>
      </c>
      <c r="D3046">
        <v>2010</v>
      </c>
      <c r="E3046">
        <v>1</v>
      </c>
      <c r="F3046">
        <f t="shared" si="142"/>
        <v>1.5552099533437014E-3</v>
      </c>
      <c r="G3046" t="str">
        <f t="shared" si="143"/>
        <v xml:space="preserve">모든 </v>
      </c>
    </row>
    <row r="3047" spans="1:7" x14ac:dyDescent="0.4">
      <c r="A3047" t="str">
        <f t="shared" si="141"/>
        <v>모든_Noun</v>
      </c>
      <c r="B3047" t="s">
        <v>1128</v>
      </c>
      <c r="C3047" t="s">
        <v>126</v>
      </c>
      <c r="D3047">
        <v>2011</v>
      </c>
      <c r="E3047">
        <v>1</v>
      </c>
      <c r="F3047">
        <f t="shared" si="142"/>
        <v>1.6313213703099511E-3</v>
      </c>
      <c r="G3047" t="str">
        <f t="shared" si="143"/>
        <v xml:space="preserve">모든 </v>
      </c>
    </row>
    <row r="3048" spans="1:7" x14ac:dyDescent="0.4">
      <c r="A3048" t="str">
        <f t="shared" si="141"/>
        <v>모든_Noun</v>
      </c>
      <c r="B3048" t="s">
        <v>1128</v>
      </c>
      <c r="C3048" t="s">
        <v>126</v>
      </c>
      <c r="D3048">
        <v>2012</v>
      </c>
      <c r="E3048">
        <v>1</v>
      </c>
      <c r="F3048">
        <f t="shared" si="142"/>
        <v>7.5757575757575758E-4</v>
      </c>
      <c r="G3048" t="str">
        <f t="shared" si="143"/>
        <v xml:space="preserve">모든 </v>
      </c>
    </row>
    <row r="3049" spans="1:7" x14ac:dyDescent="0.4">
      <c r="A3049" t="str">
        <f t="shared" si="141"/>
        <v>모든_Noun</v>
      </c>
      <c r="B3049" t="s">
        <v>1128</v>
      </c>
      <c r="C3049" t="s">
        <v>126</v>
      </c>
      <c r="D3049">
        <v>2013</v>
      </c>
      <c r="E3049">
        <v>2</v>
      </c>
      <c r="F3049">
        <f t="shared" si="142"/>
        <v>1.6820857863751051E-3</v>
      </c>
      <c r="G3049" t="str">
        <f t="shared" si="143"/>
        <v xml:space="preserve">모든 모든 </v>
      </c>
    </row>
    <row r="3050" spans="1:7" x14ac:dyDescent="0.4">
      <c r="A3050" t="str">
        <f t="shared" si="141"/>
        <v>모든_Noun</v>
      </c>
      <c r="B3050" t="s">
        <v>1128</v>
      </c>
      <c r="C3050" t="s">
        <v>126</v>
      </c>
      <c r="D3050">
        <v>2014</v>
      </c>
      <c r="E3050">
        <v>3</v>
      </c>
      <c r="F3050">
        <f t="shared" si="142"/>
        <v>1.8598884066955983E-3</v>
      </c>
      <c r="G3050" t="str">
        <f t="shared" si="143"/>
        <v xml:space="preserve">모든 모든 모든 </v>
      </c>
    </row>
    <row r="3051" spans="1:7" x14ac:dyDescent="0.4">
      <c r="A3051" t="str">
        <f t="shared" si="141"/>
        <v>모든_Noun</v>
      </c>
      <c r="B3051" t="s">
        <v>1128</v>
      </c>
      <c r="C3051" t="s">
        <v>126</v>
      </c>
      <c r="D3051">
        <v>2015</v>
      </c>
      <c r="E3051">
        <v>3</v>
      </c>
      <c r="F3051">
        <f t="shared" si="142"/>
        <v>1.6806722689075631E-3</v>
      </c>
      <c r="G3051" t="str">
        <f t="shared" si="143"/>
        <v xml:space="preserve">모든 모든 모든 </v>
      </c>
    </row>
    <row r="3052" spans="1:7" x14ac:dyDescent="0.4">
      <c r="A3052" t="str">
        <f t="shared" si="141"/>
        <v>모든_Noun</v>
      </c>
      <c r="B3052" t="s">
        <v>1128</v>
      </c>
      <c r="C3052" t="s">
        <v>126</v>
      </c>
      <c r="D3052">
        <v>2016</v>
      </c>
      <c r="E3052">
        <v>1</v>
      </c>
      <c r="F3052">
        <f t="shared" si="142"/>
        <v>6.4516129032258064E-4</v>
      </c>
      <c r="G3052" t="str">
        <f t="shared" si="143"/>
        <v xml:space="preserve">모든 </v>
      </c>
    </row>
    <row r="3053" spans="1:7" x14ac:dyDescent="0.4">
      <c r="A3053" t="str">
        <f t="shared" si="141"/>
        <v>모든_Noun</v>
      </c>
      <c r="B3053" t="s">
        <v>1128</v>
      </c>
      <c r="C3053" t="s">
        <v>126</v>
      </c>
      <c r="D3053">
        <v>2017</v>
      </c>
      <c r="E3053">
        <v>1</v>
      </c>
      <c r="F3053">
        <f t="shared" si="142"/>
        <v>6.1012812690665037E-4</v>
      </c>
      <c r="G3053" t="str">
        <f t="shared" si="143"/>
        <v xml:space="preserve">모든 </v>
      </c>
    </row>
    <row r="3054" spans="1:7" x14ac:dyDescent="0.4">
      <c r="A3054" t="str">
        <f t="shared" si="141"/>
        <v>모든_Noun</v>
      </c>
      <c r="B3054" t="s">
        <v>1128</v>
      </c>
      <c r="C3054" t="s">
        <v>126</v>
      </c>
      <c r="D3054">
        <v>2020</v>
      </c>
      <c r="E3054">
        <v>2</v>
      </c>
      <c r="F3054">
        <f t="shared" si="142"/>
        <v>2.2598870056497176E-3</v>
      </c>
      <c r="G3054" t="str">
        <f t="shared" si="143"/>
        <v xml:space="preserve">모든 모든 </v>
      </c>
    </row>
    <row r="3055" spans="1:7" x14ac:dyDescent="0.4">
      <c r="A3055" t="str">
        <f t="shared" si="141"/>
        <v>모럴_Noun</v>
      </c>
      <c r="B3055" t="s">
        <v>1129</v>
      </c>
      <c r="C3055" t="s">
        <v>126</v>
      </c>
      <c r="D3055">
        <v>2009</v>
      </c>
      <c r="E3055">
        <v>1</v>
      </c>
      <c r="F3055">
        <f t="shared" si="142"/>
        <v>5.977286312014345E-4</v>
      </c>
      <c r="G3055" t="str">
        <f t="shared" si="143"/>
        <v xml:space="preserve">모럴 </v>
      </c>
    </row>
    <row r="3056" spans="1:7" x14ac:dyDescent="0.4">
      <c r="A3056" t="str">
        <f t="shared" si="141"/>
        <v>모르는_Verb</v>
      </c>
      <c r="B3056" t="s">
        <v>1130</v>
      </c>
      <c r="C3056" t="s">
        <v>122</v>
      </c>
      <c r="D3056">
        <v>2005</v>
      </c>
      <c r="E3056">
        <v>1</v>
      </c>
      <c r="F3056">
        <f t="shared" si="142"/>
        <v>8.1300813008130081E-4</v>
      </c>
      <c r="G3056" t="str">
        <f t="shared" si="143"/>
        <v xml:space="preserve">모르는 </v>
      </c>
    </row>
    <row r="3057" spans="1:7" x14ac:dyDescent="0.4">
      <c r="A3057" t="str">
        <f t="shared" si="141"/>
        <v>모르는_Verb</v>
      </c>
      <c r="B3057" t="s">
        <v>1130</v>
      </c>
      <c r="C3057" t="s">
        <v>122</v>
      </c>
      <c r="D3057">
        <v>2008</v>
      </c>
      <c r="E3057">
        <v>1</v>
      </c>
      <c r="F3057">
        <f t="shared" si="142"/>
        <v>8.2034454470877774E-4</v>
      </c>
      <c r="G3057" t="str">
        <f t="shared" si="143"/>
        <v xml:space="preserve">모르는 </v>
      </c>
    </row>
    <row r="3058" spans="1:7" x14ac:dyDescent="0.4">
      <c r="A3058" t="str">
        <f t="shared" si="141"/>
        <v>모범_Noun</v>
      </c>
      <c r="B3058" t="s">
        <v>1131</v>
      </c>
      <c r="C3058" t="s">
        <v>126</v>
      </c>
      <c r="D3058">
        <v>2014</v>
      </c>
      <c r="E3058">
        <v>1</v>
      </c>
      <c r="F3058">
        <f t="shared" si="142"/>
        <v>6.1996280223186606E-4</v>
      </c>
      <c r="G3058" t="str">
        <f t="shared" si="143"/>
        <v xml:space="preserve">모범 </v>
      </c>
    </row>
    <row r="3059" spans="1:7" x14ac:dyDescent="0.4">
      <c r="A3059" t="str">
        <f t="shared" si="141"/>
        <v>모색_Noun</v>
      </c>
      <c r="B3059" t="s">
        <v>1132</v>
      </c>
      <c r="C3059" t="s">
        <v>126</v>
      </c>
      <c r="D3059">
        <v>2018</v>
      </c>
      <c r="E3059">
        <v>1</v>
      </c>
      <c r="F3059">
        <f t="shared" si="142"/>
        <v>8.7565674255691769E-4</v>
      </c>
      <c r="G3059" t="str">
        <f t="shared" si="143"/>
        <v xml:space="preserve">모색 </v>
      </c>
    </row>
    <row r="3060" spans="1:7" x14ac:dyDescent="0.4">
      <c r="A3060" t="str">
        <f t="shared" si="141"/>
        <v>모습_Noun</v>
      </c>
      <c r="B3060" t="s">
        <v>1133</v>
      </c>
      <c r="C3060" t="s">
        <v>126</v>
      </c>
      <c r="D3060">
        <v>2005</v>
      </c>
      <c r="E3060">
        <v>1</v>
      </c>
      <c r="F3060">
        <f t="shared" si="142"/>
        <v>8.1300813008130081E-4</v>
      </c>
      <c r="G3060" t="str">
        <f t="shared" si="143"/>
        <v xml:space="preserve">모습 </v>
      </c>
    </row>
    <row r="3061" spans="1:7" x14ac:dyDescent="0.4">
      <c r="A3061" t="str">
        <f t="shared" si="141"/>
        <v>모습_Noun</v>
      </c>
      <c r="B3061" t="s">
        <v>1133</v>
      </c>
      <c r="C3061" t="s">
        <v>126</v>
      </c>
      <c r="D3061">
        <v>2008</v>
      </c>
      <c r="E3061">
        <v>1</v>
      </c>
      <c r="F3061">
        <f t="shared" si="142"/>
        <v>8.2034454470877774E-4</v>
      </c>
      <c r="G3061" t="str">
        <f t="shared" si="143"/>
        <v xml:space="preserve">모습 </v>
      </c>
    </row>
    <row r="3062" spans="1:7" x14ac:dyDescent="0.4">
      <c r="A3062" t="str">
        <f t="shared" si="141"/>
        <v>모습_Noun</v>
      </c>
      <c r="B3062" t="s">
        <v>1133</v>
      </c>
      <c r="C3062" t="s">
        <v>126</v>
      </c>
      <c r="D3062">
        <v>2009</v>
      </c>
      <c r="E3062">
        <v>1</v>
      </c>
      <c r="F3062">
        <f t="shared" si="142"/>
        <v>5.977286312014345E-4</v>
      </c>
      <c r="G3062" t="str">
        <f t="shared" si="143"/>
        <v xml:space="preserve">모습 </v>
      </c>
    </row>
    <row r="3063" spans="1:7" x14ac:dyDescent="0.4">
      <c r="A3063" t="str">
        <f t="shared" si="141"/>
        <v>모습_Noun</v>
      </c>
      <c r="B3063" t="s">
        <v>1133</v>
      </c>
      <c r="C3063" t="s">
        <v>126</v>
      </c>
      <c r="D3063">
        <v>2010</v>
      </c>
      <c r="E3063">
        <v>2</v>
      </c>
      <c r="F3063">
        <f t="shared" si="142"/>
        <v>3.1104199066874028E-3</v>
      </c>
      <c r="G3063" t="str">
        <f t="shared" si="143"/>
        <v xml:space="preserve">모습 모습 </v>
      </c>
    </row>
    <row r="3064" spans="1:7" x14ac:dyDescent="0.4">
      <c r="A3064" t="str">
        <f t="shared" si="141"/>
        <v>모습_Noun</v>
      </c>
      <c r="B3064" t="s">
        <v>1133</v>
      </c>
      <c r="C3064" t="s">
        <v>126</v>
      </c>
      <c r="D3064">
        <v>2011</v>
      </c>
      <c r="E3064">
        <v>1</v>
      </c>
      <c r="F3064">
        <f t="shared" si="142"/>
        <v>1.6313213703099511E-3</v>
      </c>
      <c r="G3064" t="str">
        <f t="shared" si="143"/>
        <v xml:space="preserve">모습 </v>
      </c>
    </row>
    <row r="3065" spans="1:7" x14ac:dyDescent="0.4">
      <c r="A3065" t="str">
        <f t="shared" si="141"/>
        <v>모습_Noun</v>
      </c>
      <c r="B3065" t="s">
        <v>1133</v>
      </c>
      <c r="C3065" t="s">
        <v>126</v>
      </c>
      <c r="D3065">
        <v>2014</v>
      </c>
      <c r="E3065">
        <v>1</v>
      </c>
      <c r="F3065">
        <f t="shared" si="142"/>
        <v>6.1996280223186606E-4</v>
      </c>
      <c r="G3065" t="str">
        <f t="shared" si="143"/>
        <v xml:space="preserve">모습 </v>
      </c>
    </row>
    <row r="3066" spans="1:7" x14ac:dyDescent="0.4">
      <c r="A3066" t="str">
        <f t="shared" si="141"/>
        <v>모습_Noun</v>
      </c>
      <c r="B3066" t="s">
        <v>1133</v>
      </c>
      <c r="C3066" t="s">
        <v>126</v>
      </c>
      <c r="D3066">
        <v>2017</v>
      </c>
      <c r="E3066">
        <v>4</v>
      </c>
      <c r="F3066">
        <f t="shared" si="142"/>
        <v>2.4405125076266015E-3</v>
      </c>
      <c r="G3066" t="str">
        <f t="shared" si="143"/>
        <v xml:space="preserve">모습 모습 모습 모습 </v>
      </c>
    </row>
    <row r="3067" spans="1:7" x14ac:dyDescent="0.4">
      <c r="A3067" t="str">
        <f t="shared" si="141"/>
        <v>모습_Noun</v>
      </c>
      <c r="B3067" t="s">
        <v>1133</v>
      </c>
      <c r="C3067" t="s">
        <v>126</v>
      </c>
      <c r="D3067">
        <v>2018</v>
      </c>
      <c r="E3067">
        <v>1</v>
      </c>
      <c r="F3067">
        <f t="shared" si="142"/>
        <v>8.7565674255691769E-4</v>
      </c>
      <c r="G3067" t="str">
        <f t="shared" si="143"/>
        <v xml:space="preserve">모습 </v>
      </c>
    </row>
    <row r="3068" spans="1:7" x14ac:dyDescent="0.4">
      <c r="A3068" t="str">
        <f t="shared" si="141"/>
        <v>모아_Verb</v>
      </c>
      <c r="B3068" t="s">
        <v>1134</v>
      </c>
      <c r="C3068" t="s">
        <v>122</v>
      </c>
      <c r="D3068">
        <v>2005</v>
      </c>
      <c r="E3068">
        <v>1</v>
      </c>
      <c r="F3068">
        <f t="shared" si="142"/>
        <v>8.1300813008130081E-4</v>
      </c>
      <c r="G3068" t="str">
        <f t="shared" si="143"/>
        <v xml:space="preserve">모아 </v>
      </c>
    </row>
    <row r="3069" spans="1:7" x14ac:dyDescent="0.4">
      <c r="A3069" t="str">
        <f t="shared" si="141"/>
        <v>모아_Verb</v>
      </c>
      <c r="B3069" t="s">
        <v>1134</v>
      </c>
      <c r="C3069" t="s">
        <v>122</v>
      </c>
      <c r="D3069">
        <v>2007</v>
      </c>
      <c r="E3069">
        <v>2</v>
      </c>
      <c r="F3069">
        <f t="shared" si="142"/>
        <v>1.5325670498084292E-3</v>
      </c>
      <c r="G3069" t="str">
        <f t="shared" si="143"/>
        <v xml:space="preserve">모아 모아 </v>
      </c>
    </row>
    <row r="3070" spans="1:7" x14ac:dyDescent="0.4">
      <c r="A3070" t="str">
        <f t="shared" si="141"/>
        <v>모아_Verb</v>
      </c>
      <c r="B3070" t="s">
        <v>1134</v>
      </c>
      <c r="C3070" t="s">
        <v>122</v>
      </c>
      <c r="D3070">
        <v>2014</v>
      </c>
      <c r="E3070">
        <v>1</v>
      </c>
      <c r="F3070">
        <f t="shared" si="142"/>
        <v>6.1996280223186606E-4</v>
      </c>
      <c r="G3070" t="str">
        <f t="shared" si="143"/>
        <v xml:space="preserve">모아 </v>
      </c>
    </row>
    <row r="3071" spans="1:7" x14ac:dyDescent="0.4">
      <c r="A3071" t="str">
        <f t="shared" si="141"/>
        <v>모아_Verb</v>
      </c>
      <c r="B3071" t="s">
        <v>1134</v>
      </c>
      <c r="C3071" t="s">
        <v>122</v>
      </c>
      <c r="D3071">
        <v>2015</v>
      </c>
      <c r="E3071">
        <v>1</v>
      </c>
      <c r="F3071">
        <f t="shared" si="142"/>
        <v>5.602240896358543E-4</v>
      </c>
      <c r="G3071" t="str">
        <f t="shared" si="143"/>
        <v xml:space="preserve">모아 </v>
      </c>
    </row>
    <row r="3072" spans="1:7" x14ac:dyDescent="0.4">
      <c r="A3072" t="str">
        <f t="shared" si="141"/>
        <v>모아_Verb</v>
      </c>
      <c r="B3072" t="s">
        <v>1134</v>
      </c>
      <c r="C3072" t="s">
        <v>122</v>
      </c>
      <c r="D3072">
        <v>2019</v>
      </c>
      <c r="E3072">
        <v>1</v>
      </c>
      <c r="F3072">
        <f t="shared" si="142"/>
        <v>1.0548523206751054E-3</v>
      </c>
      <c r="G3072" t="str">
        <f t="shared" si="143"/>
        <v xml:space="preserve">모아 </v>
      </c>
    </row>
    <row r="3073" spans="1:7" x14ac:dyDescent="0.4">
      <c r="A3073" t="str">
        <f t="shared" si="141"/>
        <v>모아주시기_Verb</v>
      </c>
      <c r="B3073" t="s">
        <v>1135</v>
      </c>
      <c r="C3073" t="s">
        <v>122</v>
      </c>
      <c r="D3073">
        <v>2008</v>
      </c>
      <c r="E3073">
        <v>1</v>
      </c>
      <c r="F3073">
        <f t="shared" si="142"/>
        <v>8.2034454470877774E-4</v>
      </c>
      <c r="G3073" t="str">
        <f t="shared" si="143"/>
        <v xml:space="preserve">모아주시기 </v>
      </c>
    </row>
    <row r="3074" spans="1:7" x14ac:dyDescent="0.4">
      <c r="A3074" t="str">
        <f t="shared" si="141"/>
        <v>모았습니다_Verb</v>
      </c>
      <c r="B3074" t="s">
        <v>1136</v>
      </c>
      <c r="C3074" t="s">
        <v>122</v>
      </c>
      <c r="D3074">
        <v>2019</v>
      </c>
      <c r="E3074">
        <v>1</v>
      </c>
      <c r="F3074">
        <f t="shared" si="142"/>
        <v>1.0548523206751054E-3</v>
      </c>
      <c r="G3074" t="str">
        <f t="shared" si="143"/>
        <v xml:space="preserve">모았습니다 </v>
      </c>
    </row>
    <row r="3075" spans="1:7" x14ac:dyDescent="0.4">
      <c r="A3075" t="str">
        <f t="shared" ref="A3075:A3138" si="144">B3075&amp;"_"&amp;C3075</f>
        <v>모여_Verb</v>
      </c>
      <c r="B3075" t="s">
        <v>1137</v>
      </c>
      <c r="C3075" t="s">
        <v>122</v>
      </c>
      <c r="D3075">
        <v>2016</v>
      </c>
      <c r="E3075">
        <v>1</v>
      </c>
      <c r="F3075">
        <f t="shared" ref="F3075:F3138" si="145">E3075/SUMIF(D:D,D3075,E:E)</f>
        <v>6.4516129032258064E-4</v>
      </c>
      <c r="G3075" t="str">
        <f t="shared" ref="G3075:G3138" si="146">REPT(B3075&amp;" ",E3075)</f>
        <v xml:space="preserve">모여 </v>
      </c>
    </row>
    <row r="3076" spans="1:7" x14ac:dyDescent="0.4">
      <c r="A3076" t="str">
        <f t="shared" si="144"/>
        <v>모으는_Verb</v>
      </c>
      <c r="B3076" t="s">
        <v>1138</v>
      </c>
      <c r="C3076" t="s">
        <v>122</v>
      </c>
      <c r="D3076">
        <v>2016</v>
      </c>
      <c r="E3076">
        <v>1</v>
      </c>
      <c r="F3076">
        <f t="shared" si="145"/>
        <v>6.4516129032258064E-4</v>
      </c>
      <c r="G3076" t="str">
        <f t="shared" si="146"/>
        <v xml:space="preserve">모으는 </v>
      </c>
    </row>
    <row r="3077" spans="1:7" x14ac:dyDescent="0.4">
      <c r="A3077" t="str">
        <f t="shared" si="144"/>
        <v>모으는_Verb</v>
      </c>
      <c r="B3077" t="s">
        <v>1138</v>
      </c>
      <c r="C3077" t="s">
        <v>122</v>
      </c>
      <c r="D3077">
        <v>2020</v>
      </c>
      <c r="E3077">
        <v>1</v>
      </c>
      <c r="F3077">
        <f t="shared" si="145"/>
        <v>1.1299435028248588E-3</v>
      </c>
      <c r="G3077" t="str">
        <f t="shared" si="146"/>
        <v xml:space="preserve">모으는 </v>
      </c>
    </row>
    <row r="3078" spans="1:7" x14ac:dyDescent="0.4">
      <c r="A3078" t="str">
        <f t="shared" si="144"/>
        <v>모은_Verb</v>
      </c>
      <c r="B3078" t="s">
        <v>1139</v>
      </c>
      <c r="C3078" t="s">
        <v>122</v>
      </c>
      <c r="D3078">
        <v>2016</v>
      </c>
      <c r="E3078">
        <v>1</v>
      </c>
      <c r="F3078">
        <f t="shared" si="145"/>
        <v>6.4516129032258064E-4</v>
      </c>
      <c r="G3078" t="str">
        <f t="shared" si="146"/>
        <v xml:space="preserve">모은 </v>
      </c>
    </row>
    <row r="3079" spans="1:7" x14ac:dyDescent="0.4">
      <c r="A3079" t="str">
        <f t="shared" si="144"/>
        <v>모은다면_Verb</v>
      </c>
      <c r="B3079" t="s">
        <v>1140</v>
      </c>
      <c r="C3079" t="s">
        <v>122</v>
      </c>
      <c r="D3079">
        <v>2018</v>
      </c>
      <c r="E3079">
        <v>1</v>
      </c>
      <c r="F3079">
        <f t="shared" si="145"/>
        <v>8.7565674255691769E-4</v>
      </c>
      <c r="G3079" t="str">
        <f t="shared" si="146"/>
        <v xml:space="preserve">모은다면 </v>
      </c>
    </row>
    <row r="3080" spans="1:7" x14ac:dyDescent="0.4">
      <c r="A3080" t="str">
        <f t="shared" si="144"/>
        <v>모읍시다_Verb</v>
      </c>
      <c r="B3080" t="s">
        <v>1141</v>
      </c>
      <c r="C3080" t="s">
        <v>122</v>
      </c>
      <c r="D3080">
        <v>2013</v>
      </c>
      <c r="E3080">
        <v>1</v>
      </c>
      <c r="F3080">
        <f t="shared" si="145"/>
        <v>8.4104289318755253E-4</v>
      </c>
      <c r="G3080" t="str">
        <f t="shared" si="146"/>
        <v xml:space="preserve">모읍시다 </v>
      </c>
    </row>
    <row r="3081" spans="1:7" x14ac:dyDescent="0.4">
      <c r="A3081" t="str">
        <f t="shared" si="144"/>
        <v>모읍시다_Verb</v>
      </c>
      <c r="B3081" t="s">
        <v>1141</v>
      </c>
      <c r="C3081" t="s">
        <v>122</v>
      </c>
      <c r="D3081">
        <v>2014</v>
      </c>
      <c r="E3081">
        <v>1</v>
      </c>
      <c r="F3081">
        <f t="shared" si="145"/>
        <v>6.1996280223186606E-4</v>
      </c>
      <c r="G3081" t="str">
        <f t="shared" si="146"/>
        <v xml:space="preserve">모읍시다 </v>
      </c>
    </row>
    <row r="3082" spans="1:7" x14ac:dyDescent="0.4">
      <c r="A3082" t="str">
        <f t="shared" si="144"/>
        <v>모이는_Verb</v>
      </c>
      <c r="B3082" t="s">
        <v>1142</v>
      </c>
      <c r="C3082" t="s">
        <v>122</v>
      </c>
      <c r="D3082">
        <v>2012</v>
      </c>
      <c r="E3082">
        <v>1</v>
      </c>
      <c r="F3082">
        <f t="shared" si="145"/>
        <v>7.5757575757575758E-4</v>
      </c>
      <c r="G3082" t="str">
        <f t="shared" si="146"/>
        <v xml:space="preserve">모이는 </v>
      </c>
    </row>
    <row r="3083" spans="1:7" x14ac:dyDescent="0.4">
      <c r="A3083" t="str">
        <f t="shared" si="144"/>
        <v>모임_Noun</v>
      </c>
      <c r="B3083" t="s">
        <v>1143</v>
      </c>
      <c r="C3083" t="s">
        <v>126</v>
      </c>
      <c r="D3083">
        <v>2005</v>
      </c>
      <c r="E3083">
        <v>1</v>
      </c>
      <c r="F3083">
        <f t="shared" si="145"/>
        <v>8.1300813008130081E-4</v>
      </c>
      <c r="G3083" t="str">
        <f t="shared" si="146"/>
        <v xml:space="preserve">모임 </v>
      </c>
    </row>
    <row r="3084" spans="1:7" x14ac:dyDescent="0.4">
      <c r="A3084" t="str">
        <f t="shared" si="144"/>
        <v>모임_Noun</v>
      </c>
      <c r="B3084" t="s">
        <v>1143</v>
      </c>
      <c r="C3084" t="s">
        <v>126</v>
      </c>
      <c r="D3084">
        <v>2008</v>
      </c>
      <c r="E3084">
        <v>1</v>
      </c>
      <c r="F3084">
        <f t="shared" si="145"/>
        <v>8.2034454470877774E-4</v>
      </c>
      <c r="G3084" t="str">
        <f t="shared" si="146"/>
        <v xml:space="preserve">모임 </v>
      </c>
    </row>
    <row r="3085" spans="1:7" x14ac:dyDescent="0.4">
      <c r="A3085" t="str">
        <f t="shared" si="144"/>
        <v>모입니다_Verb</v>
      </c>
      <c r="B3085" t="s">
        <v>1144</v>
      </c>
      <c r="C3085" t="s">
        <v>122</v>
      </c>
      <c r="D3085">
        <v>2011</v>
      </c>
      <c r="E3085">
        <v>1</v>
      </c>
      <c r="F3085">
        <f t="shared" si="145"/>
        <v>1.6313213703099511E-3</v>
      </c>
      <c r="G3085" t="str">
        <f t="shared" si="146"/>
        <v xml:space="preserve">모입니다 </v>
      </c>
    </row>
    <row r="3086" spans="1:7" x14ac:dyDescent="0.4">
      <c r="A3086" t="str">
        <f t="shared" si="144"/>
        <v>모자람이_Verb</v>
      </c>
      <c r="B3086" t="s">
        <v>1145</v>
      </c>
      <c r="C3086" t="s">
        <v>122</v>
      </c>
      <c r="D3086">
        <v>2020</v>
      </c>
      <c r="E3086">
        <v>1</v>
      </c>
      <c r="F3086">
        <f t="shared" si="145"/>
        <v>1.1299435028248588E-3</v>
      </c>
      <c r="G3086" t="str">
        <f t="shared" si="146"/>
        <v xml:space="preserve">모자람이 </v>
      </c>
    </row>
    <row r="3087" spans="1:7" x14ac:dyDescent="0.4">
      <c r="A3087" t="str">
        <f t="shared" si="144"/>
        <v>모처럼_Noun</v>
      </c>
      <c r="B3087" t="s">
        <v>1146</v>
      </c>
      <c r="C3087" t="s">
        <v>126</v>
      </c>
      <c r="D3087">
        <v>2008</v>
      </c>
      <c r="E3087">
        <v>1</v>
      </c>
      <c r="F3087">
        <f t="shared" si="145"/>
        <v>8.2034454470877774E-4</v>
      </c>
      <c r="G3087" t="str">
        <f t="shared" si="146"/>
        <v xml:space="preserve">모처럼 </v>
      </c>
    </row>
    <row r="3088" spans="1:7" x14ac:dyDescent="0.4">
      <c r="A3088" t="str">
        <f t="shared" si="144"/>
        <v>모토로_Noun</v>
      </c>
      <c r="B3088" t="s">
        <v>1147</v>
      </c>
      <c r="C3088" t="s">
        <v>126</v>
      </c>
      <c r="D3088">
        <v>2018</v>
      </c>
      <c r="E3088">
        <v>1</v>
      </c>
      <c r="F3088">
        <f t="shared" si="145"/>
        <v>8.7565674255691769E-4</v>
      </c>
      <c r="G3088" t="str">
        <f t="shared" si="146"/>
        <v xml:space="preserve">모토로 </v>
      </c>
    </row>
    <row r="3089" spans="1:7" x14ac:dyDescent="0.4">
      <c r="A3089" t="str">
        <f t="shared" si="144"/>
        <v>모험_Noun</v>
      </c>
      <c r="B3089" t="s">
        <v>1148</v>
      </c>
      <c r="C3089" t="s">
        <v>126</v>
      </c>
      <c r="D3089">
        <v>2006</v>
      </c>
      <c r="E3089">
        <v>1</v>
      </c>
      <c r="F3089">
        <f t="shared" si="145"/>
        <v>1.0319917440660474E-3</v>
      </c>
      <c r="G3089" t="str">
        <f t="shared" si="146"/>
        <v xml:space="preserve">모험 </v>
      </c>
    </row>
    <row r="3090" spans="1:7" x14ac:dyDescent="0.4">
      <c r="A3090" t="str">
        <f t="shared" si="144"/>
        <v>목격_Noun</v>
      </c>
      <c r="B3090" t="s">
        <v>1149</v>
      </c>
      <c r="C3090" t="s">
        <v>126</v>
      </c>
      <c r="D3090">
        <v>2015</v>
      </c>
      <c r="E3090">
        <v>1</v>
      </c>
      <c r="F3090">
        <f t="shared" si="145"/>
        <v>5.602240896358543E-4</v>
      </c>
      <c r="G3090" t="str">
        <f t="shared" si="146"/>
        <v xml:space="preserve">목격 </v>
      </c>
    </row>
    <row r="3091" spans="1:7" x14ac:dyDescent="0.4">
      <c r="A3091" t="str">
        <f t="shared" si="144"/>
        <v>목도_Noun</v>
      </c>
      <c r="B3091" t="s">
        <v>1150</v>
      </c>
      <c r="C3091" t="s">
        <v>126</v>
      </c>
      <c r="D3091">
        <v>2012</v>
      </c>
      <c r="E3091">
        <v>1</v>
      </c>
      <c r="F3091">
        <f t="shared" si="145"/>
        <v>7.5757575757575758E-4</v>
      </c>
      <c r="G3091" t="str">
        <f t="shared" si="146"/>
        <v xml:space="preserve">목도 </v>
      </c>
    </row>
    <row r="3092" spans="1:7" x14ac:dyDescent="0.4">
      <c r="A3092" t="str">
        <f t="shared" si="144"/>
        <v>목소리_Noun</v>
      </c>
      <c r="B3092" t="s">
        <v>1151</v>
      </c>
      <c r="C3092" t="s">
        <v>126</v>
      </c>
      <c r="D3092">
        <v>2005</v>
      </c>
      <c r="E3092">
        <v>1</v>
      </c>
      <c r="F3092">
        <f t="shared" si="145"/>
        <v>8.1300813008130081E-4</v>
      </c>
      <c r="G3092" t="str">
        <f t="shared" si="146"/>
        <v xml:space="preserve">목소리 </v>
      </c>
    </row>
    <row r="3093" spans="1:7" x14ac:dyDescent="0.4">
      <c r="A3093" t="str">
        <f t="shared" si="144"/>
        <v>목소리_Noun</v>
      </c>
      <c r="B3093" t="s">
        <v>1151</v>
      </c>
      <c r="C3093" t="s">
        <v>126</v>
      </c>
      <c r="D3093">
        <v>2014</v>
      </c>
      <c r="E3093">
        <v>1</v>
      </c>
      <c r="F3093">
        <f t="shared" si="145"/>
        <v>6.1996280223186606E-4</v>
      </c>
      <c r="G3093" t="str">
        <f t="shared" si="146"/>
        <v xml:space="preserve">목소리 </v>
      </c>
    </row>
    <row r="3094" spans="1:7" x14ac:dyDescent="0.4">
      <c r="A3094" t="str">
        <f t="shared" si="144"/>
        <v>목소리_Noun</v>
      </c>
      <c r="B3094" t="s">
        <v>1151</v>
      </c>
      <c r="C3094" t="s">
        <v>126</v>
      </c>
      <c r="D3094">
        <v>2018</v>
      </c>
      <c r="E3094">
        <v>1</v>
      </c>
      <c r="F3094">
        <f t="shared" si="145"/>
        <v>8.7565674255691769E-4</v>
      </c>
      <c r="G3094" t="str">
        <f t="shared" si="146"/>
        <v xml:space="preserve">목소리 </v>
      </c>
    </row>
    <row r="3095" spans="1:7" x14ac:dyDescent="0.4">
      <c r="A3095" t="str">
        <f t="shared" si="144"/>
        <v>목소리_Noun</v>
      </c>
      <c r="B3095" t="s">
        <v>1151</v>
      </c>
      <c r="C3095" t="s">
        <v>126</v>
      </c>
      <c r="D3095">
        <v>2019</v>
      </c>
      <c r="E3095">
        <v>1</v>
      </c>
      <c r="F3095">
        <f t="shared" si="145"/>
        <v>1.0548523206751054E-3</v>
      </c>
      <c r="G3095" t="str">
        <f t="shared" si="146"/>
        <v xml:space="preserve">목소리 </v>
      </c>
    </row>
    <row r="3096" spans="1:7" x14ac:dyDescent="0.4">
      <c r="A3096" t="str">
        <f t="shared" si="144"/>
        <v>목숨_Noun</v>
      </c>
      <c r="B3096" t="s">
        <v>1152</v>
      </c>
      <c r="C3096" t="s">
        <v>126</v>
      </c>
      <c r="D3096">
        <v>2013</v>
      </c>
      <c r="E3096">
        <v>1</v>
      </c>
      <c r="F3096">
        <f t="shared" si="145"/>
        <v>8.4104289318755253E-4</v>
      </c>
      <c r="G3096" t="str">
        <f t="shared" si="146"/>
        <v xml:space="preserve">목숨 </v>
      </c>
    </row>
    <row r="3097" spans="1:7" x14ac:dyDescent="0.4">
      <c r="A3097" t="str">
        <f t="shared" si="144"/>
        <v>목적_Noun</v>
      </c>
      <c r="B3097" t="s">
        <v>1153</v>
      </c>
      <c r="C3097" t="s">
        <v>126</v>
      </c>
      <c r="D3097">
        <v>2007</v>
      </c>
      <c r="E3097">
        <v>1</v>
      </c>
      <c r="F3097">
        <f t="shared" si="145"/>
        <v>7.6628352490421458E-4</v>
      </c>
      <c r="G3097" t="str">
        <f t="shared" si="146"/>
        <v xml:space="preserve">목적 </v>
      </c>
    </row>
    <row r="3098" spans="1:7" x14ac:dyDescent="0.4">
      <c r="A3098" t="str">
        <f t="shared" si="144"/>
        <v>목표_Noun</v>
      </c>
      <c r="B3098" t="s">
        <v>1154</v>
      </c>
      <c r="C3098" t="s">
        <v>126</v>
      </c>
      <c r="D3098">
        <v>2012</v>
      </c>
      <c r="E3098">
        <v>1</v>
      </c>
      <c r="F3098">
        <f t="shared" si="145"/>
        <v>7.5757575757575758E-4</v>
      </c>
      <c r="G3098" t="str">
        <f t="shared" si="146"/>
        <v xml:space="preserve">목표 </v>
      </c>
    </row>
    <row r="3099" spans="1:7" x14ac:dyDescent="0.4">
      <c r="A3099" t="str">
        <f t="shared" si="144"/>
        <v>목표_Noun</v>
      </c>
      <c r="B3099" t="s">
        <v>1154</v>
      </c>
      <c r="C3099" t="s">
        <v>126</v>
      </c>
      <c r="D3099">
        <v>2016</v>
      </c>
      <c r="E3099">
        <v>1</v>
      </c>
      <c r="F3099">
        <f t="shared" si="145"/>
        <v>6.4516129032258064E-4</v>
      </c>
      <c r="G3099" t="str">
        <f t="shared" si="146"/>
        <v xml:space="preserve">목표 </v>
      </c>
    </row>
    <row r="3100" spans="1:7" x14ac:dyDescent="0.4">
      <c r="A3100" t="str">
        <f t="shared" si="144"/>
        <v>목표_Noun</v>
      </c>
      <c r="B3100" t="s">
        <v>1154</v>
      </c>
      <c r="C3100" t="s">
        <v>126</v>
      </c>
      <c r="D3100">
        <v>2018</v>
      </c>
      <c r="E3100">
        <v>1</v>
      </c>
      <c r="F3100">
        <f t="shared" si="145"/>
        <v>8.7565674255691769E-4</v>
      </c>
      <c r="G3100" t="str">
        <f t="shared" si="146"/>
        <v xml:space="preserve">목표 </v>
      </c>
    </row>
    <row r="3101" spans="1:7" x14ac:dyDescent="0.4">
      <c r="A3101" t="str">
        <f t="shared" si="144"/>
        <v>몫_Noun</v>
      </c>
      <c r="B3101" t="s">
        <v>1155</v>
      </c>
      <c r="C3101" t="s">
        <v>126</v>
      </c>
      <c r="D3101">
        <v>2006</v>
      </c>
      <c r="E3101">
        <v>1</v>
      </c>
      <c r="F3101">
        <f t="shared" si="145"/>
        <v>1.0319917440660474E-3</v>
      </c>
      <c r="G3101" t="str">
        <f t="shared" si="146"/>
        <v xml:space="preserve">몫 </v>
      </c>
    </row>
    <row r="3102" spans="1:7" x14ac:dyDescent="0.4">
      <c r="A3102" t="str">
        <f t="shared" si="144"/>
        <v>몰아치는_Verb</v>
      </c>
      <c r="B3102" t="s">
        <v>1156</v>
      </c>
      <c r="C3102" t="s">
        <v>122</v>
      </c>
      <c r="D3102">
        <v>2017</v>
      </c>
      <c r="E3102">
        <v>1</v>
      </c>
      <c r="F3102">
        <f t="shared" si="145"/>
        <v>6.1012812690665037E-4</v>
      </c>
      <c r="G3102" t="str">
        <f t="shared" si="146"/>
        <v xml:space="preserve">몰아치는 </v>
      </c>
    </row>
    <row r="3103" spans="1:7" x14ac:dyDescent="0.4">
      <c r="A3103" t="str">
        <f t="shared" si="144"/>
        <v>몸_Noun</v>
      </c>
      <c r="B3103" t="s">
        <v>1157</v>
      </c>
      <c r="C3103" t="s">
        <v>126</v>
      </c>
      <c r="D3103">
        <v>2012</v>
      </c>
      <c r="E3103">
        <v>1</v>
      </c>
      <c r="F3103">
        <f t="shared" si="145"/>
        <v>7.5757575757575758E-4</v>
      </c>
      <c r="G3103" t="str">
        <f t="shared" si="146"/>
        <v xml:space="preserve">몸 </v>
      </c>
    </row>
    <row r="3104" spans="1:7" x14ac:dyDescent="0.4">
      <c r="A3104" t="str">
        <f t="shared" si="144"/>
        <v>몸소_Noun</v>
      </c>
      <c r="B3104" t="s">
        <v>1158</v>
      </c>
      <c r="C3104" t="s">
        <v>126</v>
      </c>
      <c r="D3104">
        <v>2018</v>
      </c>
      <c r="E3104">
        <v>1</v>
      </c>
      <c r="F3104">
        <f t="shared" si="145"/>
        <v>8.7565674255691769E-4</v>
      </c>
      <c r="G3104" t="str">
        <f t="shared" si="146"/>
        <v xml:space="preserve">몸소 </v>
      </c>
    </row>
    <row r="3105" spans="1:7" x14ac:dyDescent="0.4">
      <c r="A3105" t="str">
        <f t="shared" si="144"/>
        <v>못_Noun</v>
      </c>
      <c r="B3105" t="s">
        <v>1159</v>
      </c>
      <c r="C3105" t="s">
        <v>126</v>
      </c>
      <c r="D3105">
        <v>2005</v>
      </c>
      <c r="E3105">
        <v>1</v>
      </c>
      <c r="F3105">
        <f t="shared" si="145"/>
        <v>8.1300813008130081E-4</v>
      </c>
      <c r="G3105" t="str">
        <f t="shared" si="146"/>
        <v xml:space="preserve">못 </v>
      </c>
    </row>
    <row r="3106" spans="1:7" x14ac:dyDescent="0.4">
      <c r="A3106" t="str">
        <f t="shared" si="144"/>
        <v>못_Noun</v>
      </c>
      <c r="B3106" t="s">
        <v>1159</v>
      </c>
      <c r="C3106" t="s">
        <v>126</v>
      </c>
      <c r="D3106">
        <v>2013</v>
      </c>
      <c r="E3106">
        <v>2</v>
      </c>
      <c r="F3106">
        <f t="shared" si="145"/>
        <v>1.6820857863751051E-3</v>
      </c>
      <c r="G3106" t="str">
        <f t="shared" si="146"/>
        <v xml:space="preserve">못 못 </v>
      </c>
    </row>
    <row r="3107" spans="1:7" x14ac:dyDescent="0.4">
      <c r="A3107" t="str">
        <f t="shared" si="144"/>
        <v>못_Noun</v>
      </c>
      <c r="B3107" t="s">
        <v>1159</v>
      </c>
      <c r="C3107" t="s">
        <v>126</v>
      </c>
      <c r="D3107">
        <v>2014</v>
      </c>
      <c r="E3107">
        <v>1</v>
      </c>
      <c r="F3107">
        <f t="shared" si="145"/>
        <v>6.1996280223186606E-4</v>
      </c>
      <c r="G3107" t="str">
        <f t="shared" si="146"/>
        <v xml:space="preserve">못 </v>
      </c>
    </row>
    <row r="3108" spans="1:7" x14ac:dyDescent="0.4">
      <c r="A3108" t="str">
        <f t="shared" si="144"/>
        <v>못_Noun</v>
      </c>
      <c r="B3108" t="s">
        <v>1159</v>
      </c>
      <c r="C3108" t="s">
        <v>126</v>
      </c>
      <c r="D3108">
        <v>2015</v>
      </c>
      <c r="E3108">
        <v>1</v>
      </c>
      <c r="F3108">
        <f t="shared" si="145"/>
        <v>5.602240896358543E-4</v>
      </c>
      <c r="G3108" t="str">
        <f t="shared" si="146"/>
        <v xml:space="preserve">못 </v>
      </c>
    </row>
    <row r="3109" spans="1:7" x14ac:dyDescent="0.4">
      <c r="A3109" t="str">
        <f t="shared" si="144"/>
        <v>못_VerbPrefix</v>
      </c>
      <c r="B3109" t="s">
        <v>1159</v>
      </c>
      <c r="C3109" t="s">
        <v>1160</v>
      </c>
      <c r="D3109">
        <v>2005</v>
      </c>
      <c r="E3109">
        <v>1</v>
      </c>
      <c r="F3109">
        <f t="shared" si="145"/>
        <v>8.1300813008130081E-4</v>
      </c>
      <c r="G3109" t="str">
        <f t="shared" si="146"/>
        <v xml:space="preserve">못 </v>
      </c>
    </row>
    <row r="3110" spans="1:7" x14ac:dyDescent="0.4">
      <c r="A3110" t="str">
        <f t="shared" si="144"/>
        <v>못_VerbPrefix</v>
      </c>
      <c r="B3110" t="s">
        <v>1159</v>
      </c>
      <c r="C3110" t="s">
        <v>1160</v>
      </c>
      <c r="D3110">
        <v>2011</v>
      </c>
      <c r="E3110">
        <v>2</v>
      </c>
      <c r="F3110">
        <f t="shared" si="145"/>
        <v>3.2626427406199023E-3</v>
      </c>
      <c r="G3110" t="str">
        <f t="shared" si="146"/>
        <v xml:space="preserve">못 못 </v>
      </c>
    </row>
    <row r="3111" spans="1:7" x14ac:dyDescent="0.4">
      <c r="A3111" t="str">
        <f t="shared" si="144"/>
        <v>못_VerbPrefix</v>
      </c>
      <c r="B3111" t="s">
        <v>1159</v>
      </c>
      <c r="C3111" t="s">
        <v>1160</v>
      </c>
      <c r="D3111">
        <v>2012</v>
      </c>
      <c r="E3111">
        <v>1</v>
      </c>
      <c r="F3111">
        <f t="shared" si="145"/>
        <v>7.5757575757575758E-4</v>
      </c>
      <c r="G3111" t="str">
        <f t="shared" si="146"/>
        <v xml:space="preserve">못 </v>
      </c>
    </row>
    <row r="3112" spans="1:7" x14ac:dyDescent="0.4">
      <c r="A3112" t="str">
        <f t="shared" si="144"/>
        <v>못_VerbPrefix</v>
      </c>
      <c r="B3112" t="s">
        <v>1159</v>
      </c>
      <c r="C3112" t="s">
        <v>1160</v>
      </c>
      <c r="D3112">
        <v>2015</v>
      </c>
      <c r="E3112">
        <v>1</v>
      </c>
      <c r="F3112">
        <f t="shared" si="145"/>
        <v>5.602240896358543E-4</v>
      </c>
      <c r="G3112" t="str">
        <f t="shared" si="146"/>
        <v xml:space="preserve">못 </v>
      </c>
    </row>
    <row r="3113" spans="1:7" x14ac:dyDescent="0.4">
      <c r="A3113" t="str">
        <f t="shared" si="144"/>
        <v>못_VerbPrefix</v>
      </c>
      <c r="B3113" t="s">
        <v>1159</v>
      </c>
      <c r="C3113" t="s">
        <v>1160</v>
      </c>
      <c r="D3113">
        <v>2016</v>
      </c>
      <c r="E3113">
        <v>2</v>
      </c>
      <c r="F3113">
        <f t="shared" si="145"/>
        <v>1.2903225806451613E-3</v>
      </c>
      <c r="G3113" t="str">
        <f t="shared" si="146"/>
        <v xml:space="preserve">못 못 </v>
      </c>
    </row>
    <row r="3114" spans="1:7" x14ac:dyDescent="0.4">
      <c r="A3114" t="str">
        <f t="shared" si="144"/>
        <v>못_VerbPrefix</v>
      </c>
      <c r="B3114" t="s">
        <v>1159</v>
      </c>
      <c r="C3114" t="s">
        <v>1160</v>
      </c>
      <c r="D3114">
        <v>2018</v>
      </c>
      <c r="E3114">
        <v>1</v>
      </c>
      <c r="F3114">
        <f t="shared" si="145"/>
        <v>8.7565674255691769E-4</v>
      </c>
      <c r="G3114" t="str">
        <f t="shared" si="146"/>
        <v xml:space="preserve">못 </v>
      </c>
    </row>
    <row r="3115" spans="1:7" x14ac:dyDescent="0.4">
      <c r="A3115" t="str">
        <f t="shared" si="144"/>
        <v>못_VerbPrefix</v>
      </c>
      <c r="B3115" t="s">
        <v>1159</v>
      </c>
      <c r="C3115" t="s">
        <v>1160</v>
      </c>
      <c r="D3115">
        <v>2020</v>
      </c>
      <c r="E3115">
        <v>1</v>
      </c>
      <c r="F3115">
        <f t="shared" si="145"/>
        <v>1.1299435028248588E-3</v>
      </c>
      <c r="G3115" t="str">
        <f t="shared" si="146"/>
        <v xml:space="preserve">못 </v>
      </c>
    </row>
    <row r="3116" spans="1:7" x14ac:dyDescent="0.4">
      <c r="A3116" t="str">
        <f t="shared" si="144"/>
        <v>무거운_Adjective</v>
      </c>
      <c r="B3116" t="s">
        <v>1161</v>
      </c>
      <c r="C3116" t="s">
        <v>128</v>
      </c>
      <c r="D3116">
        <v>2013</v>
      </c>
      <c r="E3116">
        <v>1</v>
      </c>
      <c r="F3116">
        <f t="shared" si="145"/>
        <v>8.4104289318755253E-4</v>
      </c>
      <c r="G3116" t="str">
        <f t="shared" si="146"/>
        <v xml:space="preserve">무거운 </v>
      </c>
    </row>
    <row r="3117" spans="1:7" x14ac:dyDescent="0.4">
      <c r="A3117" t="str">
        <f t="shared" si="144"/>
        <v>무거운_Adjective</v>
      </c>
      <c r="B3117" t="s">
        <v>1161</v>
      </c>
      <c r="C3117" t="s">
        <v>128</v>
      </c>
      <c r="D3117">
        <v>2020</v>
      </c>
      <c r="E3117">
        <v>1</v>
      </c>
      <c r="F3117">
        <f t="shared" si="145"/>
        <v>1.1299435028248588E-3</v>
      </c>
      <c r="G3117" t="str">
        <f t="shared" si="146"/>
        <v xml:space="preserve">무거운 </v>
      </c>
    </row>
    <row r="3118" spans="1:7" x14ac:dyDescent="0.4">
      <c r="A3118" t="str">
        <f t="shared" si="144"/>
        <v>무겁게_Adjective</v>
      </c>
      <c r="B3118" t="s">
        <v>1162</v>
      </c>
      <c r="C3118" t="s">
        <v>128</v>
      </c>
      <c r="D3118">
        <v>2013</v>
      </c>
      <c r="E3118">
        <v>1</v>
      </c>
      <c r="F3118">
        <f t="shared" si="145"/>
        <v>8.4104289318755253E-4</v>
      </c>
      <c r="G3118" t="str">
        <f t="shared" si="146"/>
        <v xml:space="preserve">무겁게 </v>
      </c>
    </row>
    <row r="3119" spans="1:7" x14ac:dyDescent="0.4">
      <c r="A3119" t="str">
        <f t="shared" si="144"/>
        <v>무고_Noun</v>
      </c>
      <c r="B3119" t="s">
        <v>1163</v>
      </c>
      <c r="C3119" t="s">
        <v>126</v>
      </c>
      <c r="D3119">
        <v>2010</v>
      </c>
      <c r="E3119">
        <v>1</v>
      </c>
      <c r="F3119">
        <f t="shared" si="145"/>
        <v>1.5552099533437014E-3</v>
      </c>
      <c r="G3119" t="str">
        <f t="shared" si="146"/>
        <v xml:space="preserve">무고 </v>
      </c>
    </row>
    <row r="3120" spans="1:7" x14ac:dyDescent="0.4">
      <c r="A3120" t="str">
        <f t="shared" si="144"/>
        <v>무관_Noun</v>
      </c>
      <c r="B3120" t="s">
        <v>1164</v>
      </c>
      <c r="C3120" t="s">
        <v>126</v>
      </c>
      <c r="D3120">
        <v>2014</v>
      </c>
      <c r="E3120">
        <v>1</v>
      </c>
      <c r="F3120">
        <f t="shared" si="145"/>
        <v>6.1996280223186606E-4</v>
      </c>
      <c r="G3120" t="str">
        <f t="shared" si="146"/>
        <v xml:space="preserve">무관 </v>
      </c>
    </row>
    <row r="3121" spans="1:7" x14ac:dyDescent="0.4">
      <c r="A3121" t="str">
        <f t="shared" si="144"/>
        <v>무력_Noun</v>
      </c>
      <c r="B3121" t="s">
        <v>1165</v>
      </c>
      <c r="C3121" t="s">
        <v>126</v>
      </c>
      <c r="D3121">
        <v>2008</v>
      </c>
      <c r="E3121">
        <v>1</v>
      </c>
      <c r="F3121">
        <f t="shared" si="145"/>
        <v>8.2034454470877774E-4</v>
      </c>
      <c r="G3121" t="str">
        <f t="shared" si="146"/>
        <v xml:space="preserve">무력 </v>
      </c>
    </row>
    <row r="3122" spans="1:7" x14ac:dyDescent="0.4">
      <c r="A3122" t="str">
        <f t="shared" si="144"/>
        <v>무르_Noun</v>
      </c>
      <c r="B3122" t="s">
        <v>1166</v>
      </c>
      <c r="C3122" t="s">
        <v>126</v>
      </c>
      <c r="D3122">
        <v>2011</v>
      </c>
      <c r="E3122">
        <v>1</v>
      </c>
      <c r="F3122">
        <f t="shared" si="145"/>
        <v>1.6313213703099511E-3</v>
      </c>
      <c r="G3122" t="str">
        <f t="shared" si="146"/>
        <v xml:space="preserve">무르 </v>
      </c>
    </row>
    <row r="3123" spans="1:7" x14ac:dyDescent="0.4">
      <c r="A3123" t="str">
        <f t="shared" si="144"/>
        <v>무리한_Adjective</v>
      </c>
      <c r="B3123" t="s">
        <v>1167</v>
      </c>
      <c r="C3123" t="s">
        <v>128</v>
      </c>
      <c r="D3123">
        <v>2008</v>
      </c>
      <c r="E3123">
        <v>1</v>
      </c>
      <c r="F3123">
        <f t="shared" si="145"/>
        <v>8.2034454470877774E-4</v>
      </c>
      <c r="G3123" t="str">
        <f t="shared" si="146"/>
        <v xml:space="preserve">무리한 </v>
      </c>
    </row>
    <row r="3124" spans="1:7" x14ac:dyDescent="0.4">
      <c r="A3124" t="str">
        <f t="shared" si="144"/>
        <v>무색_Noun</v>
      </c>
      <c r="B3124" t="s">
        <v>1168</v>
      </c>
      <c r="C3124" t="s">
        <v>126</v>
      </c>
      <c r="D3124">
        <v>2014</v>
      </c>
      <c r="E3124">
        <v>1</v>
      </c>
      <c r="F3124">
        <f t="shared" si="145"/>
        <v>6.1996280223186606E-4</v>
      </c>
      <c r="G3124" t="str">
        <f t="shared" si="146"/>
        <v xml:space="preserve">무색 </v>
      </c>
    </row>
    <row r="3125" spans="1:7" x14ac:dyDescent="0.4">
      <c r="A3125" t="str">
        <f t="shared" si="144"/>
        <v>무섭고_Adjective</v>
      </c>
      <c r="B3125" t="s">
        <v>1169</v>
      </c>
      <c r="C3125" t="s">
        <v>128</v>
      </c>
      <c r="D3125">
        <v>2010</v>
      </c>
      <c r="E3125">
        <v>1</v>
      </c>
      <c r="F3125">
        <f t="shared" si="145"/>
        <v>1.5552099533437014E-3</v>
      </c>
      <c r="G3125" t="str">
        <f t="shared" si="146"/>
        <v xml:space="preserve">무섭고 </v>
      </c>
    </row>
    <row r="3126" spans="1:7" x14ac:dyDescent="0.4">
      <c r="A3126" t="str">
        <f t="shared" si="144"/>
        <v>무수_Noun</v>
      </c>
      <c r="B3126" t="s">
        <v>1170</v>
      </c>
      <c r="C3126" t="s">
        <v>126</v>
      </c>
      <c r="D3126">
        <v>2013</v>
      </c>
      <c r="E3126">
        <v>1</v>
      </c>
      <c r="F3126">
        <f t="shared" si="145"/>
        <v>8.4104289318755253E-4</v>
      </c>
      <c r="G3126" t="str">
        <f t="shared" si="146"/>
        <v xml:space="preserve">무수 </v>
      </c>
    </row>
    <row r="3127" spans="1:7" x14ac:dyDescent="0.4">
      <c r="A3127" t="str">
        <f t="shared" si="144"/>
        <v>무술년_Noun</v>
      </c>
      <c r="B3127" t="s">
        <v>1171</v>
      </c>
      <c r="C3127" t="s">
        <v>126</v>
      </c>
      <c r="D3127">
        <v>2018</v>
      </c>
      <c r="E3127">
        <v>1</v>
      </c>
      <c r="F3127">
        <f t="shared" si="145"/>
        <v>8.7565674255691769E-4</v>
      </c>
      <c r="G3127" t="str">
        <f t="shared" si="146"/>
        <v xml:space="preserve">무술년 </v>
      </c>
    </row>
    <row r="3128" spans="1:7" x14ac:dyDescent="0.4">
      <c r="A3128" t="str">
        <f t="shared" si="144"/>
        <v>무시_Noun</v>
      </c>
      <c r="B3128" t="s">
        <v>1172</v>
      </c>
      <c r="C3128" t="s">
        <v>126</v>
      </c>
      <c r="D3128">
        <v>2008</v>
      </c>
      <c r="E3128">
        <v>1</v>
      </c>
      <c r="F3128">
        <f t="shared" si="145"/>
        <v>8.2034454470877774E-4</v>
      </c>
      <c r="G3128" t="str">
        <f t="shared" si="146"/>
        <v xml:space="preserve">무시 </v>
      </c>
    </row>
    <row r="3129" spans="1:7" x14ac:dyDescent="0.4">
      <c r="A3129" t="str">
        <f t="shared" si="144"/>
        <v>무시_Noun</v>
      </c>
      <c r="B3129" t="s">
        <v>1172</v>
      </c>
      <c r="C3129" t="s">
        <v>126</v>
      </c>
      <c r="D3129">
        <v>2015</v>
      </c>
      <c r="E3129">
        <v>1</v>
      </c>
      <c r="F3129">
        <f t="shared" si="145"/>
        <v>5.602240896358543E-4</v>
      </c>
      <c r="G3129" t="str">
        <f t="shared" si="146"/>
        <v xml:space="preserve">무시 </v>
      </c>
    </row>
    <row r="3130" spans="1:7" x14ac:dyDescent="0.4">
      <c r="A3130" t="str">
        <f t="shared" si="144"/>
        <v>무시_Noun</v>
      </c>
      <c r="B3130" t="s">
        <v>1172</v>
      </c>
      <c r="C3130" t="s">
        <v>126</v>
      </c>
      <c r="D3130">
        <v>2016</v>
      </c>
      <c r="E3130">
        <v>1</v>
      </c>
      <c r="F3130">
        <f t="shared" si="145"/>
        <v>6.4516129032258064E-4</v>
      </c>
      <c r="G3130" t="str">
        <f t="shared" si="146"/>
        <v xml:space="preserve">무시 </v>
      </c>
    </row>
    <row r="3131" spans="1:7" x14ac:dyDescent="0.4">
      <c r="A3131" t="str">
        <f t="shared" si="144"/>
        <v>무실_Verb</v>
      </c>
      <c r="B3131" t="s">
        <v>1173</v>
      </c>
      <c r="C3131" t="s">
        <v>122</v>
      </c>
      <c r="D3131">
        <v>2016</v>
      </c>
      <c r="E3131">
        <v>2</v>
      </c>
      <c r="F3131">
        <f t="shared" si="145"/>
        <v>1.2903225806451613E-3</v>
      </c>
      <c r="G3131" t="str">
        <f t="shared" si="146"/>
        <v xml:space="preserve">무실 무실 </v>
      </c>
    </row>
    <row r="3132" spans="1:7" x14ac:dyDescent="0.4">
      <c r="A3132" t="str">
        <f t="shared" si="144"/>
        <v>무심코_Noun</v>
      </c>
      <c r="B3132" t="s">
        <v>1174</v>
      </c>
      <c r="C3132" t="s">
        <v>126</v>
      </c>
      <c r="D3132">
        <v>2007</v>
      </c>
      <c r="E3132">
        <v>1</v>
      </c>
      <c r="F3132">
        <f t="shared" si="145"/>
        <v>7.6628352490421458E-4</v>
      </c>
      <c r="G3132" t="str">
        <f t="shared" si="146"/>
        <v xml:space="preserve">무심코 </v>
      </c>
    </row>
    <row r="3133" spans="1:7" x14ac:dyDescent="0.4">
      <c r="A3133" t="str">
        <f t="shared" si="144"/>
        <v>무언가_Noun</v>
      </c>
      <c r="B3133" t="s">
        <v>1175</v>
      </c>
      <c r="C3133" t="s">
        <v>126</v>
      </c>
      <c r="D3133">
        <v>2015</v>
      </c>
      <c r="E3133">
        <v>1</v>
      </c>
      <c r="F3133">
        <f t="shared" si="145"/>
        <v>5.602240896358543E-4</v>
      </c>
      <c r="G3133" t="str">
        <f t="shared" si="146"/>
        <v xml:space="preserve">무언가 </v>
      </c>
    </row>
    <row r="3134" spans="1:7" x14ac:dyDescent="0.4">
      <c r="A3134" t="str">
        <f t="shared" si="144"/>
        <v>무엇_Noun</v>
      </c>
      <c r="B3134" t="s">
        <v>1176</v>
      </c>
      <c r="C3134" t="s">
        <v>126</v>
      </c>
      <c r="D3134">
        <v>2006</v>
      </c>
      <c r="E3134">
        <v>1</v>
      </c>
      <c r="F3134">
        <f t="shared" si="145"/>
        <v>1.0319917440660474E-3</v>
      </c>
      <c r="G3134" t="str">
        <f t="shared" si="146"/>
        <v xml:space="preserve">무엇 </v>
      </c>
    </row>
    <row r="3135" spans="1:7" x14ac:dyDescent="0.4">
      <c r="A3135" t="str">
        <f t="shared" si="144"/>
        <v>무엇_Noun</v>
      </c>
      <c r="B3135" t="s">
        <v>1176</v>
      </c>
      <c r="C3135" t="s">
        <v>126</v>
      </c>
      <c r="D3135">
        <v>2007</v>
      </c>
      <c r="E3135">
        <v>1</v>
      </c>
      <c r="F3135">
        <f t="shared" si="145"/>
        <v>7.6628352490421458E-4</v>
      </c>
      <c r="G3135" t="str">
        <f t="shared" si="146"/>
        <v xml:space="preserve">무엇 </v>
      </c>
    </row>
    <row r="3136" spans="1:7" x14ac:dyDescent="0.4">
      <c r="A3136" t="str">
        <f t="shared" si="144"/>
        <v>무엇_Noun</v>
      </c>
      <c r="B3136" t="s">
        <v>1176</v>
      </c>
      <c r="C3136" t="s">
        <v>126</v>
      </c>
      <c r="D3136">
        <v>2009</v>
      </c>
      <c r="E3136">
        <v>1</v>
      </c>
      <c r="F3136">
        <f t="shared" si="145"/>
        <v>5.977286312014345E-4</v>
      </c>
      <c r="G3136" t="str">
        <f t="shared" si="146"/>
        <v xml:space="preserve">무엇 </v>
      </c>
    </row>
    <row r="3137" spans="1:7" x14ac:dyDescent="0.4">
      <c r="A3137" t="str">
        <f t="shared" si="144"/>
        <v>무엇_Noun</v>
      </c>
      <c r="B3137" t="s">
        <v>1176</v>
      </c>
      <c r="C3137" t="s">
        <v>126</v>
      </c>
      <c r="D3137">
        <v>2013</v>
      </c>
      <c r="E3137">
        <v>1</v>
      </c>
      <c r="F3137">
        <f t="shared" si="145"/>
        <v>8.4104289318755253E-4</v>
      </c>
      <c r="G3137" t="str">
        <f t="shared" si="146"/>
        <v xml:space="preserve">무엇 </v>
      </c>
    </row>
    <row r="3138" spans="1:7" x14ac:dyDescent="0.4">
      <c r="A3138" t="str">
        <f t="shared" si="144"/>
        <v>무엇_Noun</v>
      </c>
      <c r="B3138" t="s">
        <v>1176</v>
      </c>
      <c r="C3138" t="s">
        <v>126</v>
      </c>
      <c r="D3138">
        <v>2014</v>
      </c>
      <c r="E3138">
        <v>1</v>
      </c>
      <c r="F3138">
        <f t="shared" si="145"/>
        <v>6.1996280223186606E-4</v>
      </c>
      <c r="G3138" t="str">
        <f t="shared" si="146"/>
        <v xml:space="preserve">무엇 </v>
      </c>
    </row>
    <row r="3139" spans="1:7" x14ac:dyDescent="0.4">
      <c r="A3139" t="str">
        <f t="shared" ref="A3139:A3202" si="147">B3139&amp;"_"&amp;C3139</f>
        <v>무엇_Noun</v>
      </c>
      <c r="B3139" t="s">
        <v>1176</v>
      </c>
      <c r="C3139" t="s">
        <v>126</v>
      </c>
      <c r="D3139">
        <v>2015</v>
      </c>
      <c r="E3139">
        <v>5</v>
      </c>
      <c r="F3139">
        <f t="shared" ref="F3139:F3202" si="148">E3139/SUMIF(D:D,D3139,E:E)</f>
        <v>2.8011204481792717E-3</v>
      </c>
      <c r="G3139" t="str">
        <f t="shared" ref="G3139:G3202" si="149">REPT(B3139&amp;" ",E3139)</f>
        <v xml:space="preserve">무엇 무엇 무엇 무엇 무엇 </v>
      </c>
    </row>
    <row r="3140" spans="1:7" x14ac:dyDescent="0.4">
      <c r="A3140" t="str">
        <f t="shared" si="147"/>
        <v>무엇_Noun</v>
      </c>
      <c r="B3140" t="s">
        <v>1176</v>
      </c>
      <c r="C3140" t="s">
        <v>126</v>
      </c>
      <c r="D3140">
        <v>2016</v>
      </c>
      <c r="E3140">
        <v>2</v>
      </c>
      <c r="F3140">
        <f t="shared" si="148"/>
        <v>1.2903225806451613E-3</v>
      </c>
      <c r="G3140" t="str">
        <f t="shared" si="149"/>
        <v xml:space="preserve">무엇 무엇 </v>
      </c>
    </row>
    <row r="3141" spans="1:7" x14ac:dyDescent="0.4">
      <c r="A3141" t="str">
        <f t="shared" si="147"/>
        <v>무엇_Noun</v>
      </c>
      <c r="B3141" t="s">
        <v>1176</v>
      </c>
      <c r="C3141" t="s">
        <v>126</v>
      </c>
      <c r="D3141">
        <v>2017</v>
      </c>
      <c r="E3141">
        <v>1</v>
      </c>
      <c r="F3141">
        <f t="shared" si="148"/>
        <v>6.1012812690665037E-4</v>
      </c>
      <c r="G3141" t="str">
        <f t="shared" si="149"/>
        <v xml:space="preserve">무엇 </v>
      </c>
    </row>
    <row r="3142" spans="1:7" x14ac:dyDescent="0.4">
      <c r="A3142" t="str">
        <f t="shared" si="147"/>
        <v>무엇_Noun</v>
      </c>
      <c r="B3142" t="s">
        <v>1176</v>
      </c>
      <c r="C3142" t="s">
        <v>126</v>
      </c>
      <c r="D3142">
        <v>2019</v>
      </c>
      <c r="E3142">
        <v>2</v>
      </c>
      <c r="F3142">
        <f t="shared" si="148"/>
        <v>2.1097046413502108E-3</v>
      </c>
      <c r="G3142" t="str">
        <f t="shared" si="149"/>
        <v xml:space="preserve">무엇 무엇 </v>
      </c>
    </row>
    <row r="3143" spans="1:7" x14ac:dyDescent="0.4">
      <c r="A3143" t="str">
        <f t="shared" si="147"/>
        <v>무역_Noun</v>
      </c>
      <c r="B3143" t="s">
        <v>1177</v>
      </c>
      <c r="C3143" t="s">
        <v>126</v>
      </c>
      <c r="D3143">
        <v>2012</v>
      </c>
      <c r="E3143">
        <v>1</v>
      </c>
      <c r="F3143">
        <f t="shared" si="148"/>
        <v>7.5757575757575758E-4</v>
      </c>
      <c r="G3143" t="str">
        <f t="shared" si="149"/>
        <v xml:space="preserve">무역 </v>
      </c>
    </row>
    <row r="3144" spans="1:7" x14ac:dyDescent="0.4">
      <c r="A3144" t="str">
        <f t="shared" si="147"/>
        <v>무죄판결_Noun</v>
      </c>
      <c r="B3144" t="s">
        <v>1178</v>
      </c>
      <c r="C3144" t="s">
        <v>126</v>
      </c>
      <c r="D3144">
        <v>2018</v>
      </c>
      <c r="E3144">
        <v>1</v>
      </c>
      <c r="F3144">
        <f t="shared" si="148"/>
        <v>8.7565674255691769E-4</v>
      </c>
      <c r="G3144" t="str">
        <f t="shared" si="149"/>
        <v xml:space="preserve">무죄판결 </v>
      </c>
    </row>
    <row r="3145" spans="1:7" x14ac:dyDescent="0.4">
      <c r="A3145" t="str">
        <f t="shared" si="147"/>
        <v>무책임하고_Adjective</v>
      </c>
      <c r="B3145" t="s">
        <v>1179</v>
      </c>
      <c r="C3145" t="s">
        <v>128</v>
      </c>
      <c r="D3145">
        <v>2015</v>
      </c>
      <c r="E3145">
        <v>1</v>
      </c>
      <c r="F3145">
        <f t="shared" si="148"/>
        <v>5.602240896358543E-4</v>
      </c>
      <c r="G3145" t="str">
        <f t="shared" si="149"/>
        <v xml:space="preserve">무책임하고 </v>
      </c>
    </row>
    <row r="3146" spans="1:7" x14ac:dyDescent="0.4">
      <c r="A3146" t="str">
        <f t="shared" si="147"/>
        <v>무효_Noun</v>
      </c>
      <c r="B3146" t="s">
        <v>1180</v>
      </c>
      <c r="C3146" t="s">
        <v>126</v>
      </c>
      <c r="D3146">
        <v>2014</v>
      </c>
      <c r="E3146">
        <v>1</v>
      </c>
      <c r="F3146">
        <f t="shared" si="148"/>
        <v>6.1996280223186606E-4</v>
      </c>
      <c r="G3146" t="str">
        <f t="shared" si="149"/>
        <v xml:space="preserve">무효 </v>
      </c>
    </row>
    <row r="3147" spans="1:7" x14ac:dyDescent="0.4">
      <c r="A3147" t="str">
        <f t="shared" si="147"/>
        <v>묵묵히_Adjective</v>
      </c>
      <c r="B3147" t="s">
        <v>1181</v>
      </c>
      <c r="C3147" t="s">
        <v>128</v>
      </c>
      <c r="D3147">
        <v>2005</v>
      </c>
      <c r="E3147">
        <v>1</v>
      </c>
      <c r="F3147">
        <f t="shared" si="148"/>
        <v>8.1300813008130081E-4</v>
      </c>
      <c r="G3147" t="str">
        <f t="shared" si="149"/>
        <v xml:space="preserve">묵묵히 </v>
      </c>
    </row>
    <row r="3148" spans="1:7" x14ac:dyDescent="0.4">
      <c r="A3148" t="str">
        <f t="shared" si="147"/>
        <v>묵묵히_Adjective</v>
      </c>
      <c r="B3148" t="s">
        <v>1181</v>
      </c>
      <c r="C3148" t="s">
        <v>128</v>
      </c>
      <c r="D3148">
        <v>2008</v>
      </c>
      <c r="E3148">
        <v>1</v>
      </c>
      <c r="F3148">
        <f t="shared" si="148"/>
        <v>8.2034454470877774E-4</v>
      </c>
      <c r="G3148" t="str">
        <f t="shared" si="149"/>
        <v xml:space="preserve">묵묵히 </v>
      </c>
    </row>
    <row r="3149" spans="1:7" x14ac:dyDescent="0.4">
      <c r="A3149" t="str">
        <f t="shared" si="147"/>
        <v>묵묵히_Adjective</v>
      </c>
      <c r="B3149" t="s">
        <v>1181</v>
      </c>
      <c r="C3149" t="s">
        <v>128</v>
      </c>
      <c r="D3149">
        <v>2009</v>
      </c>
      <c r="E3149">
        <v>1</v>
      </c>
      <c r="F3149">
        <f t="shared" si="148"/>
        <v>5.977286312014345E-4</v>
      </c>
      <c r="G3149" t="str">
        <f t="shared" si="149"/>
        <v xml:space="preserve">묵묵히 </v>
      </c>
    </row>
    <row r="3150" spans="1:7" x14ac:dyDescent="0.4">
      <c r="A3150" t="str">
        <f t="shared" si="147"/>
        <v>묵묵히_Adjective</v>
      </c>
      <c r="B3150" t="s">
        <v>1181</v>
      </c>
      <c r="C3150" t="s">
        <v>128</v>
      </c>
      <c r="D3150">
        <v>2011</v>
      </c>
      <c r="E3150">
        <v>1</v>
      </c>
      <c r="F3150">
        <f t="shared" si="148"/>
        <v>1.6313213703099511E-3</v>
      </c>
      <c r="G3150" t="str">
        <f t="shared" si="149"/>
        <v xml:space="preserve">묵묵히 </v>
      </c>
    </row>
    <row r="3151" spans="1:7" x14ac:dyDescent="0.4">
      <c r="A3151" t="str">
        <f t="shared" si="147"/>
        <v>묵묵히_Adjective</v>
      </c>
      <c r="B3151" t="s">
        <v>1181</v>
      </c>
      <c r="C3151" t="s">
        <v>128</v>
      </c>
      <c r="D3151">
        <v>2020</v>
      </c>
      <c r="E3151">
        <v>2</v>
      </c>
      <c r="F3151">
        <f t="shared" si="148"/>
        <v>2.2598870056497176E-3</v>
      </c>
      <c r="G3151" t="str">
        <f t="shared" si="149"/>
        <v xml:space="preserve">묵묵히 묵묵히 </v>
      </c>
    </row>
    <row r="3152" spans="1:7" x14ac:dyDescent="0.4">
      <c r="A3152" t="str">
        <f t="shared" si="147"/>
        <v>묶어주는_Verb</v>
      </c>
      <c r="B3152" t="s">
        <v>1182</v>
      </c>
      <c r="C3152" t="s">
        <v>122</v>
      </c>
      <c r="D3152">
        <v>2014</v>
      </c>
      <c r="E3152">
        <v>1</v>
      </c>
      <c r="F3152">
        <f t="shared" si="148"/>
        <v>6.1996280223186606E-4</v>
      </c>
      <c r="G3152" t="str">
        <f t="shared" si="149"/>
        <v xml:space="preserve">묶어주는 </v>
      </c>
    </row>
    <row r="3153" spans="1:7" x14ac:dyDescent="0.4">
      <c r="A3153" t="str">
        <f t="shared" si="147"/>
        <v>문_Modifier</v>
      </c>
      <c r="B3153" t="s">
        <v>1183</v>
      </c>
      <c r="C3153" t="s">
        <v>170</v>
      </c>
      <c r="D3153">
        <v>2005</v>
      </c>
      <c r="E3153">
        <v>2</v>
      </c>
      <c r="F3153">
        <f t="shared" si="148"/>
        <v>1.6260162601626016E-3</v>
      </c>
      <c r="G3153" t="str">
        <f t="shared" si="149"/>
        <v xml:space="preserve">문 문 </v>
      </c>
    </row>
    <row r="3154" spans="1:7" x14ac:dyDescent="0.4">
      <c r="A3154" t="str">
        <f t="shared" si="147"/>
        <v>문_Modifier</v>
      </c>
      <c r="B3154" t="s">
        <v>1183</v>
      </c>
      <c r="C3154" t="s">
        <v>170</v>
      </c>
      <c r="D3154">
        <v>2018</v>
      </c>
      <c r="E3154">
        <v>1</v>
      </c>
      <c r="F3154">
        <f t="shared" si="148"/>
        <v>8.7565674255691769E-4</v>
      </c>
      <c r="G3154" t="str">
        <f t="shared" si="149"/>
        <v xml:space="preserve">문 </v>
      </c>
    </row>
    <row r="3155" spans="1:7" x14ac:dyDescent="0.4">
      <c r="A3155" t="str">
        <f t="shared" si="147"/>
        <v>문관_Noun</v>
      </c>
      <c r="B3155" t="s">
        <v>1184</v>
      </c>
      <c r="C3155" t="s">
        <v>126</v>
      </c>
      <c r="D3155">
        <v>2019</v>
      </c>
      <c r="E3155">
        <v>1</v>
      </c>
      <c r="F3155">
        <f t="shared" si="148"/>
        <v>1.0548523206751054E-3</v>
      </c>
      <c r="G3155" t="str">
        <f t="shared" si="149"/>
        <v xml:space="preserve">문관 </v>
      </c>
    </row>
    <row r="3156" spans="1:7" x14ac:dyDescent="0.4">
      <c r="A3156" t="str">
        <f t="shared" si="147"/>
        <v>문란해지고_Adjective</v>
      </c>
      <c r="B3156" t="s">
        <v>1185</v>
      </c>
      <c r="C3156" t="s">
        <v>128</v>
      </c>
      <c r="D3156">
        <v>2007</v>
      </c>
      <c r="E3156">
        <v>1</v>
      </c>
      <c r="F3156">
        <f t="shared" si="148"/>
        <v>7.6628352490421458E-4</v>
      </c>
      <c r="G3156" t="str">
        <f t="shared" si="149"/>
        <v xml:space="preserve">문란해지고 </v>
      </c>
    </row>
    <row r="3157" spans="1:7" x14ac:dyDescent="0.4">
      <c r="A3157" t="str">
        <f t="shared" si="147"/>
        <v>문수사_Noun</v>
      </c>
      <c r="B3157" t="s">
        <v>1186</v>
      </c>
      <c r="C3157" t="s">
        <v>126</v>
      </c>
      <c r="D3157">
        <v>2017</v>
      </c>
      <c r="E3157">
        <v>1</v>
      </c>
      <c r="F3157">
        <f t="shared" si="148"/>
        <v>6.1012812690665037E-4</v>
      </c>
      <c r="G3157" t="str">
        <f t="shared" si="149"/>
        <v xml:space="preserve">문수사 </v>
      </c>
    </row>
    <row r="3158" spans="1:7" x14ac:dyDescent="0.4">
      <c r="A3158" t="str">
        <f t="shared" si="147"/>
        <v>문의_Noun</v>
      </c>
      <c r="B3158" t="s">
        <v>1187</v>
      </c>
      <c r="C3158" t="s">
        <v>126</v>
      </c>
      <c r="D3158">
        <v>2013</v>
      </c>
      <c r="E3158">
        <v>1</v>
      </c>
      <c r="F3158">
        <f t="shared" si="148"/>
        <v>8.4104289318755253E-4</v>
      </c>
      <c r="G3158" t="str">
        <f t="shared" si="149"/>
        <v xml:space="preserve">문의 </v>
      </c>
    </row>
    <row r="3159" spans="1:7" x14ac:dyDescent="0.4">
      <c r="A3159" t="str">
        <f t="shared" si="147"/>
        <v>문제_Noun</v>
      </c>
      <c r="B3159" t="s">
        <v>1188</v>
      </c>
      <c r="C3159" t="s">
        <v>126</v>
      </c>
      <c r="D3159">
        <v>2006</v>
      </c>
      <c r="E3159">
        <v>1</v>
      </c>
      <c r="F3159">
        <f t="shared" si="148"/>
        <v>1.0319917440660474E-3</v>
      </c>
      <c r="G3159" t="str">
        <f t="shared" si="149"/>
        <v xml:space="preserve">문제 </v>
      </c>
    </row>
    <row r="3160" spans="1:7" x14ac:dyDescent="0.4">
      <c r="A3160" t="str">
        <f t="shared" si="147"/>
        <v>문제_Noun</v>
      </c>
      <c r="B3160" t="s">
        <v>1188</v>
      </c>
      <c r="C3160" t="s">
        <v>126</v>
      </c>
      <c r="D3160">
        <v>2008</v>
      </c>
      <c r="E3160">
        <v>1</v>
      </c>
      <c r="F3160">
        <f t="shared" si="148"/>
        <v>8.2034454470877774E-4</v>
      </c>
      <c r="G3160" t="str">
        <f t="shared" si="149"/>
        <v xml:space="preserve">문제 </v>
      </c>
    </row>
    <row r="3161" spans="1:7" x14ac:dyDescent="0.4">
      <c r="A3161" t="str">
        <f t="shared" si="147"/>
        <v>문제_Noun</v>
      </c>
      <c r="B3161" t="s">
        <v>1188</v>
      </c>
      <c r="C3161" t="s">
        <v>126</v>
      </c>
      <c r="D3161">
        <v>2009</v>
      </c>
      <c r="E3161">
        <v>1</v>
      </c>
      <c r="F3161">
        <f t="shared" si="148"/>
        <v>5.977286312014345E-4</v>
      </c>
      <c r="G3161" t="str">
        <f t="shared" si="149"/>
        <v xml:space="preserve">문제 </v>
      </c>
    </row>
    <row r="3162" spans="1:7" x14ac:dyDescent="0.4">
      <c r="A3162" t="str">
        <f t="shared" si="147"/>
        <v>문제_Noun</v>
      </c>
      <c r="B3162" t="s">
        <v>1188</v>
      </c>
      <c r="C3162" t="s">
        <v>126</v>
      </c>
      <c r="D3162">
        <v>2014</v>
      </c>
      <c r="E3162">
        <v>1</v>
      </c>
      <c r="F3162">
        <f t="shared" si="148"/>
        <v>6.1996280223186606E-4</v>
      </c>
      <c r="G3162" t="str">
        <f t="shared" si="149"/>
        <v xml:space="preserve">문제 </v>
      </c>
    </row>
    <row r="3163" spans="1:7" x14ac:dyDescent="0.4">
      <c r="A3163" t="str">
        <f t="shared" si="147"/>
        <v>문제_Noun</v>
      </c>
      <c r="B3163" t="s">
        <v>1188</v>
      </c>
      <c r="C3163" t="s">
        <v>126</v>
      </c>
      <c r="D3163">
        <v>2015</v>
      </c>
      <c r="E3163">
        <v>7</v>
      </c>
      <c r="F3163">
        <f t="shared" si="148"/>
        <v>3.9215686274509803E-3</v>
      </c>
      <c r="G3163" t="str">
        <f t="shared" si="149"/>
        <v xml:space="preserve">문제 문제 문제 문제 문제 문제 문제 </v>
      </c>
    </row>
    <row r="3164" spans="1:7" x14ac:dyDescent="0.4">
      <c r="A3164" t="str">
        <f t="shared" si="147"/>
        <v>문제_Noun</v>
      </c>
      <c r="B3164" t="s">
        <v>1188</v>
      </c>
      <c r="C3164" t="s">
        <v>126</v>
      </c>
      <c r="D3164">
        <v>2018</v>
      </c>
      <c r="E3164">
        <v>2</v>
      </c>
      <c r="F3164">
        <f t="shared" si="148"/>
        <v>1.7513134851138354E-3</v>
      </c>
      <c r="G3164" t="str">
        <f t="shared" si="149"/>
        <v xml:space="preserve">문제 문제 </v>
      </c>
    </row>
    <row r="3165" spans="1:7" x14ac:dyDescent="0.4">
      <c r="A3165" t="str">
        <f t="shared" si="147"/>
        <v>문제점_Noun</v>
      </c>
      <c r="B3165" t="s">
        <v>1189</v>
      </c>
      <c r="C3165" t="s">
        <v>126</v>
      </c>
      <c r="D3165">
        <v>2017</v>
      </c>
      <c r="E3165">
        <v>1</v>
      </c>
      <c r="F3165">
        <f t="shared" si="148"/>
        <v>6.1012812690665037E-4</v>
      </c>
      <c r="G3165" t="str">
        <f t="shared" si="149"/>
        <v xml:space="preserve">문제점 </v>
      </c>
    </row>
    <row r="3166" spans="1:7" x14ac:dyDescent="0.4">
      <c r="A3166" t="str">
        <f t="shared" si="147"/>
        <v>문호_Noun</v>
      </c>
      <c r="B3166" t="s">
        <v>1190</v>
      </c>
      <c r="C3166" t="s">
        <v>126</v>
      </c>
      <c r="D3166">
        <v>2009</v>
      </c>
      <c r="E3166">
        <v>1</v>
      </c>
      <c r="F3166">
        <f t="shared" si="148"/>
        <v>5.977286312014345E-4</v>
      </c>
      <c r="G3166" t="str">
        <f t="shared" si="149"/>
        <v xml:space="preserve">문호 </v>
      </c>
    </row>
    <row r="3167" spans="1:7" x14ac:dyDescent="0.4">
      <c r="A3167" t="str">
        <f t="shared" si="147"/>
        <v>문화_Noun</v>
      </c>
      <c r="B3167" t="s">
        <v>1191</v>
      </c>
      <c r="C3167" t="s">
        <v>126</v>
      </c>
      <c r="D3167">
        <v>2005</v>
      </c>
      <c r="E3167">
        <v>1</v>
      </c>
      <c r="F3167">
        <f t="shared" si="148"/>
        <v>8.1300813008130081E-4</v>
      </c>
      <c r="G3167" t="str">
        <f t="shared" si="149"/>
        <v xml:space="preserve">문화 </v>
      </c>
    </row>
    <row r="3168" spans="1:7" x14ac:dyDescent="0.4">
      <c r="A3168" t="str">
        <f t="shared" si="147"/>
        <v>문화_Noun</v>
      </c>
      <c r="B3168" t="s">
        <v>1191</v>
      </c>
      <c r="C3168" t="s">
        <v>126</v>
      </c>
      <c r="D3168">
        <v>2006</v>
      </c>
      <c r="E3168">
        <v>6</v>
      </c>
      <c r="F3168">
        <f t="shared" si="148"/>
        <v>6.1919504643962852E-3</v>
      </c>
      <c r="G3168" t="str">
        <f t="shared" si="149"/>
        <v xml:space="preserve">문화 문화 문화 문화 문화 문화 </v>
      </c>
    </row>
    <row r="3169" spans="1:7" x14ac:dyDescent="0.4">
      <c r="A3169" t="str">
        <f t="shared" si="147"/>
        <v>문화_Noun</v>
      </c>
      <c r="B3169" t="s">
        <v>1191</v>
      </c>
      <c r="C3169" t="s">
        <v>126</v>
      </c>
      <c r="D3169">
        <v>2007</v>
      </c>
      <c r="E3169">
        <v>1</v>
      </c>
      <c r="F3169">
        <f t="shared" si="148"/>
        <v>7.6628352490421458E-4</v>
      </c>
      <c r="G3169" t="str">
        <f t="shared" si="149"/>
        <v xml:space="preserve">문화 </v>
      </c>
    </row>
    <row r="3170" spans="1:7" x14ac:dyDescent="0.4">
      <c r="A3170" t="str">
        <f t="shared" si="147"/>
        <v>문화_Noun</v>
      </c>
      <c r="B3170" t="s">
        <v>1191</v>
      </c>
      <c r="C3170" t="s">
        <v>126</v>
      </c>
      <c r="D3170">
        <v>2008</v>
      </c>
      <c r="E3170">
        <v>1</v>
      </c>
      <c r="F3170">
        <f t="shared" si="148"/>
        <v>8.2034454470877774E-4</v>
      </c>
      <c r="G3170" t="str">
        <f t="shared" si="149"/>
        <v xml:space="preserve">문화 </v>
      </c>
    </row>
    <row r="3171" spans="1:7" x14ac:dyDescent="0.4">
      <c r="A3171" t="str">
        <f t="shared" si="147"/>
        <v>문화_Noun</v>
      </c>
      <c r="B3171" t="s">
        <v>1191</v>
      </c>
      <c r="C3171" t="s">
        <v>126</v>
      </c>
      <c r="D3171">
        <v>2012</v>
      </c>
      <c r="E3171">
        <v>1</v>
      </c>
      <c r="F3171">
        <f t="shared" si="148"/>
        <v>7.5757575757575758E-4</v>
      </c>
      <c r="G3171" t="str">
        <f t="shared" si="149"/>
        <v xml:space="preserve">문화 </v>
      </c>
    </row>
    <row r="3172" spans="1:7" x14ac:dyDescent="0.4">
      <c r="A3172" t="str">
        <f t="shared" si="147"/>
        <v>문화_Noun</v>
      </c>
      <c r="B3172" t="s">
        <v>1191</v>
      </c>
      <c r="C3172" t="s">
        <v>126</v>
      </c>
      <c r="D3172">
        <v>2014</v>
      </c>
      <c r="E3172">
        <v>1</v>
      </c>
      <c r="F3172">
        <f t="shared" si="148"/>
        <v>6.1996280223186606E-4</v>
      </c>
      <c r="G3172" t="str">
        <f t="shared" si="149"/>
        <v xml:space="preserve">문화 </v>
      </c>
    </row>
    <row r="3173" spans="1:7" x14ac:dyDescent="0.4">
      <c r="A3173" t="str">
        <f t="shared" si="147"/>
        <v>문화_Noun</v>
      </c>
      <c r="B3173" t="s">
        <v>1191</v>
      </c>
      <c r="C3173" t="s">
        <v>126</v>
      </c>
      <c r="D3173">
        <v>2015</v>
      </c>
      <c r="E3173">
        <v>3</v>
      </c>
      <c r="F3173">
        <f t="shared" si="148"/>
        <v>1.6806722689075631E-3</v>
      </c>
      <c r="G3173" t="str">
        <f t="shared" si="149"/>
        <v xml:space="preserve">문화 문화 문화 </v>
      </c>
    </row>
    <row r="3174" spans="1:7" x14ac:dyDescent="0.4">
      <c r="A3174" t="str">
        <f t="shared" si="147"/>
        <v>문화_Noun</v>
      </c>
      <c r="B3174" t="s">
        <v>1191</v>
      </c>
      <c r="C3174" t="s">
        <v>126</v>
      </c>
      <c r="D3174">
        <v>2016</v>
      </c>
      <c r="E3174">
        <v>1</v>
      </c>
      <c r="F3174">
        <f t="shared" si="148"/>
        <v>6.4516129032258064E-4</v>
      </c>
      <c r="G3174" t="str">
        <f t="shared" si="149"/>
        <v xml:space="preserve">문화 </v>
      </c>
    </row>
    <row r="3175" spans="1:7" x14ac:dyDescent="0.4">
      <c r="A3175" t="str">
        <f t="shared" si="147"/>
        <v>문화_Noun</v>
      </c>
      <c r="B3175" t="s">
        <v>1191</v>
      </c>
      <c r="C3175" t="s">
        <v>126</v>
      </c>
      <c r="D3175">
        <v>2017</v>
      </c>
      <c r="E3175">
        <v>3</v>
      </c>
      <c r="F3175">
        <f t="shared" si="148"/>
        <v>1.8303843807199512E-3</v>
      </c>
      <c r="G3175" t="str">
        <f t="shared" si="149"/>
        <v xml:space="preserve">문화 문화 문화 </v>
      </c>
    </row>
    <row r="3176" spans="1:7" x14ac:dyDescent="0.4">
      <c r="A3176" t="str">
        <f t="shared" si="147"/>
        <v>문화_Noun</v>
      </c>
      <c r="B3176" t="s">
        <v>1191</v>
      </c>
      <c r="C3176" t="s">
        <v>126</v>
      </c>
      <c r="D3176">
        <v>2018</v>
      </c>
      <c r="E3176">
        <v>1</v>
      </c>
      <c r="F3176">
        <f t="shared" si="148"/>
        <v>8.7565674255691769E-4</v>
      </c>
      <c r="G3176" t="str">
        <f t="shared" si="149"/>
        <v xml:space="preserve">문화 </v>
      </c>
    </row>
    <row r="3177" spans="1:7" x14ac:dyDescent="0.4">
      <c r="A3177" t="str">
        <f t="shared" si="147"/>
        <v>문화_Noun</v>
      </c>
      <c r="B3177" t="s">
        <v>1191</v>
      </c>
      <c r="C3177" t="s">
        <v>126</v>
      </c>
      <c r="D3177">
        <v>2020</v>
      </c>
      <c r="E3177">
        <v>2</v>
      </c>
      <c r="F3177">
        <f t="shared" si="148"/>
        <v>2.2598870056497176E-3</v>
      </c>
      <c r="G3177" t="str">
        <f t="shared" si="149"/>
        <v xml:space="preserve">문화 문화 </v>
      </c>
    </row>
    <row r="3178" spans="1:7" x14ac:dyDescent="0.4">
      <c r="A3178" t="str">
        <f t="shared" si="147"/>
        <v>물_Noun</v>
      </c>
      <c r="B3178" t="s">
        <v>1192</v>
      </c>
      <c r="C3178" t="s">
        <v>126</v>
      </c>
      <c r="D3178">
        <v>2005</v>
      </c>
      <c r="E3178">
        <v>1</v>
      </c>
      <c r="F3178">
        <f t="shared" si="148"/>
        <v>8.1300813008130081E-4</v>
      </c>
      <c r="G3178" t="str">
        <f t="shared" si="149"/>
        <v xml:space="preserve">물 </v>
      </c>
    </row>
    <row r="3179" spans="1:7" x14ac:dyDescent="0.4">
      <c r="A3179" t="str">
        <f t="shared" si="147"/>
        <v>물_Noun</v>
      </c>
      <c r="B3179" t="s">
        <v>1192</v>
      </c>
      <c r="C3179" t="s">
        <v>126</v>
      </c>
      <c r="D3179">
        <v>2016</v>
      </c>
      <c r="E3179">
        <v>1</v>
      </c>
      <c r="F3179">
        <f t="shared" si="148"/>
        <v>6.4516129032258064E-4</v>
      </c>
      <c r="G3179" t="str">
        <f t="shared" si="149"/>
        <v xml:space="preserve">물 </v>
      </c>
    </row>
    <row r="3180" spans="1:7" x14ac:dyDescent="0.4">
      <c r="A3180" t="str">
        <f t="shared" si="147"/>
        <v>물결_Noun</v>
      </c>
      <c r="B3180" t="s">
        <v>1193</v>
      </c>
      <c r="C3180" t="s">
        <v>126</v>
      </c>
      <c r="D3180">
        <v>2005</v>
      </c>
      <c r="E3180">
        <v>1</v>
      </c>
      <c r="F3180">
        <f t="shared" si="148"/>
        <v>8.1300813008130081E-4</v>
      </c>
      <c r="G3180" t="str">
        <f t="shared" si="149"/>
        <v xml:space="preserve">물결 </v>
      </c>
    </row>
    <row r="3181" spans="1:7" x14ac:dyDescent="0.4">
      <c r="A3181" t="str">
        <f t="shared" si="147"/>
        <v>물론_Adverb</v>
      </c>
      <c r="B3181" t="s">
        <v>1194</v>
      </c>
      <c r="C3181" t="s">
        <v>124</v>
      </c>
      <c r="D3181">
        <v>2006</v>
      </c>
      <c r="E3181">
        <v>2</v>
      </c>
      <c r="F3181">
        <f t="shared" si="148"/>
        <v>2.0639834881320948E-3</v>
      </c>
      <c r="G3181" t="str">
        <f t="shared" si="149"/>
        <v xml:space="preserve">물론 물론 </v>
      </c>
    </row>
    <row r="3182" spans="1:7" x14ac:dyDescent="0.4">
      <c r="A3182" t="str">
        <f t="shared" si="147"/>
        <v>물론_Adverb</v>
      </c>
      <c r="B3182" t="s">
        <v>1194</v>
      </c>
      <c r="C3182" t="s">
        <v>124</v>
      </c>
      <c r="D3182">
        <v>2007</v>
      </c>
      <c r="E3182">
        <v>1</v>
      </c>
      <c r="F3182">
        <f t="shared" si="148"/>
        <v>7.6628352490421458E-4</v>
      </c>
      <c r="G3182" t="str">
        <f t="shared" si="149"/>
        <v xml:space="preserve">물론 </v>
      </c>
    </row>
    <row r="3183" spans="1:7" x14ac:dyDescent="0.4">
      <c r="A3183" t="str">
        <f t="shared" si="147"/>
        <v>물론_Adverb</v>
      </c>
      <c r="B3183" t="s">
        <v>1194</v>
      </c>
      <c r="C3183" t="s">
        <v>124</v>
      </c>
      <c r="D3183">
        <v>2012</v>
      </c>
      <c r="E3183">
        <v>2</v>
      </c>
      <c r="F3183">
        <f t="shared" si="148"/>
        <v>1.5151515151515152E-3</v>
      </c>
      <c r="G3183" t="str">
        <f t="shared" si="149"/>
        <v xml:space="preserve">물론 물론 </v>
      </c>
    </row>
    <row r="3184" spans="1:7" x14ac:dyDescent="0.4">
      <c r="A3184" t="str">
        <f t="shared" si="147"/>
        <v>물론_Adverb</v>
      </c>
      <c r="B3184" t="s">
        <v>1194</v>
      </c>
      <c r="C3184" t="s">
        <v>124</v>
      </c>
      <c r="D3184">
        <v>2014</v>
      </c>
      <c r="E3184">
        <v>2</v>
      </c>
      <c r="F3184">
        <f t="shared" si="148"/>
        <v>1.2399256044637321E-3</v>
      </c>
      <c r="G3184" t="str">
        <f t="shared" si="149"/>
        <v xml:space="preserve">물론 물론 </v>
      </c>
    </row>
    <row r="3185" spans="1:7" x14ac:dyDescent="0.4">
      <c r="A3185" t="str">
        <f t="shared" si="147"/>
        <v>물론_Adverb</v>
      </c>
      <c r="B3185" t="s">
        <v>1194</v>
      </c>
      <c r="C3185" t="s">
        <v>124</v>
      </c>
      <c r="D3185">
        <v>2017</v>
      </c>
      <c r="E3185">
        <v>1</v>
      </c>
      <c r="F3185">
        <f t="shared" si="148"/>
        <v>6.1012812690665037E-4</v>
      </c>
      <c r="G3185" t="str">
        <f t="shared" si="149"/>
        <v xml:space="preserve">물론 </v>
      </c>
    </row>
    <row r="3186" spans="1:7" x14ac:dyDescent="0.4">
      <c r="A3186" t="str">
        <f t="shared" si="147"/>
        <v>물론_Adverb</v>
      </c>
      <c r="B3186" t="s">
        <v>1194</v>
      </c>
      <c r="C3186" t="s">
        <v>124</v>
      </c>
      <c r="D3186">
        <v>2019</v>
      </c>
      <c r="E3186">
        <v>1</v>
      </c>
      <c r="F3186">
        <f t="shared" si="148"/>
        <v>1.0548523206751054E-3</v>
      </c>
      <c r="G3186" t="str">
        <f t="shared" si="149"/>
        <v xml:space="preserve">물론 </v>
      </c>
    </row>
    <row r="3187" spans="1:7" x14ac:dyDescent="0.4">
      <c r="A3187" t="str">
        <f t="shared" si="147"/>
        <v>물어_Noun</v>
      </c>
      <c r="B3187" t="s">
        <v>1195</v>
      </c>
      <c r="C3187" t="s">
        <v>126</v>
      </c>
      <c r="D3187">
        <v>2013</v>
      </c>
      <c r="E3187">
        <v>1</v>
      </c>
      <c r="F3187">
        <f t="shared" si="148"/>
        <v>8.4104289318755253E-4</v>
      </c>
      <c r="G3187" t="str">
        <f t="shared" si="149"/>
        <v xml:space="preserve">물어 </v>
      </c>
    </row>
    <row r="3188" spans="1:7" x14ac:dyDescent="0.4">
      <c r="A3188" t="str">
        <f t="shared" si="147"/>
        <v>미국_Noun</v>
      </c>
      <c r="B3188" t="s">
        <v>1196</v>
      </c>
      <c r="C3188" t="s">
        <v>126</v>
      </c>
      <c r="D3188">
        <v>2009</v>
      </c>
      <c r="E3188">
        <v>1</v>
      </c>
      <c r="F3188">
        <f t="shared" si="148"/>
        <v>5.977286312014345E-4</v>
      </c>
      <c r="G3188" t="str">
        <f t="shared" si="149"/>
        <v xml:space="preserve">미국 </v>
      </c>
    </row>
    <row r="3189" spans="1:7" x14ac:dyDescent="0.4">
      <c r="A3189" t="str">
        <f t="shared" si="147"/>
        <v>미덕_Noun</v>
      </c>
      <c r="B3189" t="s">
        <v>1197</v>
      </c>
      <c r="C3189" t="s">
        <v>126</v>
      </c>
      <c r="D3189">
        <v>2017</v>
      </c>
      <c r="E3189">
        <v>1</v>
      </c>
      <c r="F3189">
        <f t="shared" si="148"/>
        <v>6.1012812690665037E-4</v>
      </c>
      <c r="G3189" t="str">
        <f t="shared" si="149"/>
        <v xml:space="preserve">미덕 </v>
      </c>
    </row>
    <row r="3190" spans="1:7" x14ac:dyDescent="0.4">
      <c r="A3190" t="str">
        <f t="shared" si="147"/>
        <v>미래_Noun</v>
      </c>
      <c r="B3190" t="s">
        <v>1198</v>
      </c>
      <c r="C3190" t="s">
        <v>126</v>
      </c>
      <c r="D3190">
        <v>2005</v>
      </c>
      <c r="E3190">
        <v>2</v>
      </c>
      <c r="F3190">
        <f t="shared" si="148"/>
        <v>1.6260162601626016E-3</v>
      </c>
      <c r="G3190" t="str">
        <f t="shared" si="149"/>
        <v xml:space="preserve">미래 미래 </v>
      </c>
    </row>
    <row r="3191" spans="1:7" x14ac:dyDescent="0.4">
      <c r="A3191" t="str">
        <f t="shared" si="147"/>
        <v>미래_Noun</v>
      </c>
      <c r="B3191" t="s">
        <v>1198</v>
      </c>
      <c r="C3191" t="s">
        <v>126</v>
      </c>
      <c r="D3191">
        <v>2006</v>
      </c>
      <c r="E3191">
        <v>3</v>
      </c>
      <c r="F3191">
        <f t="shared" si="148"/>
        <v>3.0959752321981426E-3</v>
      </c>
      <c r="G3191" t="str">
        <f t="shared" si="149"/>
        <v xml:space="preserve">미래 미래 미래 </v>
      </c>
    </row>
    <row r="3192" spans="1:7" x14ac:dyDescent="0.4">
      <c r="A3192" t="str">
        <f t="shared" si="147"/>
        <v>미래_Noun</v>
      </c>
      <c r="B3192" t="s">
        <v>1198</v>
      </c>
      <c r="C3192" t="s">
        <v>126</v>
      </c>
      <c r="D3192">
        <v>2007</v>
      </c>
      <c r="E3192">
        <v>1</v>
      </c>
      <c r="F3192">
        <f t="shared" si="148"/>
        <v>7.6628352490421458E-4</v>
      </c>
      <c r="G3192" t="str">
        <f t="shared" si="149"/>
        <v xml:space="preserve">미래 </v>
      </c>
    </row>
    <row r="3193" spans="1:7" x14ac:dyDescent="0.4">
      <c r="A3193" t="str">
        <f t="shared" si="147"/>
        <v>미래_Noun</v>
      </c>
      <c r="B3193" t="s">
        <v>1198</v>
      </c>
      <c r="C3193" t="s">
        <v>126</v>
      </c>
      <c r="D3193">
        <v>2008</v>
      </c>
      <c r="E3193">
        <v>1</v>
      </c>
      <c r="F3193">
        <f t="shared" si="148"/>
        <v>8.2034454470877774E-4</v>
      </c>
      <c r="G3193" t="str">
        <f t="shared" si="149"/>
        <v xml:space="preserve">미래 </v>
      </c>
    </row>
    <row r="3194" spans="1:7" x14ac:dyDescent="0.4">
      <c r="A3194" t="str">
        <f t="shared" si="147"/>
        <v>미래_Noun</v>
      </c>
      <c r="B3194" t="s">
        <v>1198</v>
      </c>
      <c r="C3194" t="s">
        <v>126</v>
      </c>
      <c r="D3194">
        <v>2009</v>
      </c>
      <c r="E3194">
        <v>2</v>
      </c>
      <c r="F3194">
        <f t="shared" si="148"/>
        <v>1.195457262402869E-3</v>
      </c>
      <c r="G3194" t="str">
        <f t="shared" si="149"/>
        <v xml:space="preserve">미래 미래 </v>
      </c>
    </row>
    <row r="3195" spans="1:7" x14ac:dyDescent="0.4">
      <c r="A3195" t="str">
        <f t="shared" si="147"/>
        <v>미래_Noun</v>
      </c>
      <c r="B3195" t="s">
        <v>1198</v>
      </c>
      <c r="C3195" t="s">
        <v>126</v>
      </c>
      <c r="D3195">
        <v>2011</v>
      </c>
      <c r="E3195">
        <v>2</v>
      </c>
      <c r="F3195">
        <f t="shared" si="148"/>
        <v>3.2626427406199023E-3</v>
      </c>
      <c r="G3195" t="str">
        <f t="shared" si="149"/>
        <v xml:space="preserve">미래 미래 </v>
      </c>
    </row>
    <row r="3196" spans="1:7" x14ac:dyDescent="0.4">
      <c r="A3196" t="str">
        <f t="shared" si="147"/>
        <v>미래_Noun</v>
      </c>
      <c r="B3196" t="s">
        <v>1198</v>
      </c>
      <c r="C3196" t="s">
        <v>126</v>
      </c>
      <c r="D3196">
        <v>2012</v>
      </c>
      <c r="E3196">
        <v>1</v>
      </c>
      <c r="F3196">
        <f t="shared" si="148"/>
        <v>7.5757575757575758E-4</v>
      </c>
      <c r="G3196" t="str">
        <f t="shared" si="149"/>
        <v xml:space="preserve">미래 </v>
      </c>
    </row>
    <row r="3197" spans="1:7" x14ac:dyDescent="0.4">
      <c r="A3197" t="str">
        <f t="shared" si="147"/>
        <v>미래_Noun</v>
      </c>
      <c r="B3197" t="s">
        <v>1198</v>
      </c>
      <c r="C3197" t="s">
        <v>126</v>
      </c>
      <c r="D3197">
        <v>2013</v>
      </c>
      <c r="E3197">
        <v>1</v>
      </c>
      <c r="F3197">
        <f t="shared" si="148"/>
        <v>8.4104289318755253E-4</v>
      </c>
      <c r="G3197" t="str">
        <f t="shared" si="149"/>
        <v xml:space="preserve">미래 </v>
      </c>
    </row>
    <row r="3198" spans="1:7" x14ac:dyDescent="0.4">
      <c r="A3198" t="str">
        <f t="shared" si="147"/>
        <v>미래_Noun</v>
      </c>
      <c r="B3198" t="s">
        <v>1198</v>
      </c>
      <c r="C3198" t="s">
        <v>126</v>
      </c>
      <c r="D3198">
        <v>2014</v>
      </c>
      <c r="E3198">
        <v>1</v>
      </c>
      <c r="F3198">
        <f t="shared" si="148"/>
        <v>6.1996280223186606E-4</v>
      </c>
      <c r="G3198" t="str">
        <f t="shared" si="149"/>
        <v xml:space="preserve">미래 </v>
      </c>
    </row>
    <row r="3199" spans="1:7" x14ac:dyDescent="0.4">
      <c r="A3199" t="str">
        <f t="shared" si="147"/>
        <v>미래_Noun</v>
      </c>
      <c r="B3199" t="s">
        <v>1198</v>
      </c>
      <c r="C3199" t="s">
        <v>126</v>
      </c>
      <c r="D3199">
        <v>2017</v>
      </c>
      <c r="E3199">
        <v>1</v>
      </c>
      <c r="F3199">
        <f t="shared" si="148"/>
        <v>6.1012812690665037E-4</v>
      </c>
      <c r="G3199" t="str">
        <f t="shared" si="149"/>
        <v xml:space="preserve">미래 </v>
      </c>
    </row>
    <row r="3200" spans="1:7" x14ac:dyDescent="0.4">
      <c r="A3200" t="str">
        <f t="shared" si="147"/>
        <v>미래_Noun</v>
      </c>
      <c r="B3200" t="s">
        <v>1198</v>
      </c>
      <c r="C3200" t="s">
        <v>126</v>
      </c>
      <c r="D3200">
        <v>2018</v>
      </c>
      <c r="E3200">
        <v>2</v>
      </c>
      <c r="F3200">
        <f t="shared" si="148"/>
        <v>1.7513134851138354E-3</v>
      </c>
      <c r="G3200" t="str">
        <f t="shared" si="149"/>
        <v xml:space="preserve">미래 미래 </v>
      </c>
    </row>
    <row r="3201" spans="1:7" x14ac:dyDescent="0.4">
      <c r="A3201" t="str">
        <f t="shared" si="147"/>
        <v>미리_Noun</v>
      </c>
      <c r="B3201" t="s">
        <v>1199</v>
      </c>
      <c r="C3201" t="s">
        <v>126</v>
      </c>
      <c r="D3201">
        <v>2011</v>
      </c>
      <c r="E3201">
        <v>1</v>
      </c>
      <c r="F3201">
        <f t="shared" si="148"/>
        <v>1.6313213703099511E-3</v>
      </c>
      <c r="G3201" t="str">
        <f t="shared" si="149"/>
        <v xml:space="preserve">미리 </v>
      </c>
    </row>
    <row r="3202" spans="1:7" x14ac:dyDescent="0.4">
      <c r="A3202" t="str">
        <f t="shared" si="147"/>
        <v>미사일_Noun</v>
      </c>
      <c r="B3202" t="s">
        <v>1200</v>
      </c>
      <c r="C3202" t="s">
        <v>126</v>
      </c>
      <c r="D3202">
        <v>2013</v>
      </c>
      <c r="E3202">
        <v>1</v>
      </c>
      <c r="F3202">
        <f t="shared" si="148"/>
        <v>8.4104289318755253E-4</v>
      </c>
      <c r="G3202" t="str">
        <f t="shared" si="149"/>
        <v xml:space="preserve">미사일 </v>
      </c>
    </row>
    <row r="3203" spans="1:7" x14ac:dyDescent="0.4">
      <c r="A3203" t="str">
        <f t="shared" ref="A3203:A3266" si="150">B3203&amp;"_"&amp;C3203</f>
        <v>미소_Noun</v>
      </c>
      <c r="B3203" t="s">
        <v>1201</v>
      </c>
      <c r="C3203" t="s">
        <v>126</v>
      </c>
      <c r="D3203">
        <v>2009</v>
      </c>
      <c r="E3203">
        <v>1</v>
      </c>
      <c r="F3203">
        <f t="shared" ref="F3203:F3266" si="151">E3203/SUMIF(D:D,D3203,E:E)</f>
        <v>5.977286312014345E-4</v>
      </c>
      <c r="G3203" t="str">
        <f t="shared" ref="G3203:G3266" si="152">REPT(B3203&amp;" ",E3203)</f>
        <v xml:space="preserve">미소 </v>
      </c>
    </row>
    <row r="3204" spans="1:7" x14ac:dyDescent="0.4">
      <c r="A3204" t="str">
        <f t="shared" si="150"/>
        <v>미쳐_Adjective</v>
      </c>
      <c r="B3204" t="s">
        <v>1202</v>
      </c>
      <c r="C3204" t="s">
        <v>128</v>
      </c>
      <c r="D3204">
        <v>2012</v>
      </c>
      <c r="E3204">
        <v>1</v>
      </c>
      <c r="F3204">
        <f t="shared" si="151"/>
        <v>7.5757575757575758E-4</v>
      </c>
      <c r="G3204" t="str">
        <f t="shared" si="152"/>
        <v xml:space="preserve">미쳐 </v>
      </c>
    </row>
    <row r="3205" spans="1:7" x14ac:dyDescent="0.4">
      <c r="A3205" t="str">
        <f t="shared" si="150"/>
        <v>미치는_Adjective</v>
      </c>
      <c r="B3205" t="s">
        <v>1203</v>
      </c>
      <c r="C3205" t="s">
        <v>128</v>
      </c>
      <c r="D3205">
        <v>2018</v>
      </c>
      <c r="E3205">
        <v>1</v>
      </c>
      <c r="F3205">
        <f t="shared" si="151"/>
        <v>8.7565674255691769E-4</v>
      </c>
      <c r="G3205" t="str">
        <f t="shared" si="152"/>
        <v xml:space="preserve">미치는 </v>
      </c>
    </row>
    <row r="3206" spans="1:7" x14ac:dyDescent="0.4">
      <c r="A3206" t="str">
        <f t="shared" si="150"/>
        <v>미치지_Adjective</v>
      </c>
      <c r="B3206" t="s">
        <v>1204</v>
      </c>
      <c r="C3206" t="s">
        <v>128</v>
      </c>
      <c r="D3206">
        <v>2015</v>
      </c>
      <c r="E3206">
        <v>1</v>
      </c>
      <c r="F3206">
        <f t="shared" si="151"/>
        <v>5.602240896358543E-4</v>
      </c>
      <c r="G3206" t="str">
        <f t="shared" si="152"/>
        <v xml:space="preserve">미치지 </v>
      </c>
    </row>
    <row r="3207" spans="1:7" x14ac:dyDescent="0.4">
      <c r="A3207" t="str">
        <f t="shared" si="150"/>
        <v>미칠_Adjective</v>
      </c>
      <c r="B3207" t="s">
        <v>1205</v>
      </c>
      <c r="C3207" t="s">
        <v>128</v>
      </c>
      <c r="D3207">
        <v>2014</v>
      </c>
      <c r="E3207">
        <v>1</v>
      </c>
      <c r="F3207">
        <f t="shared" si="151"/>
        <v>6.1996280223186606E-4</v>
      </c>
      <c r="G3207" t="str">
        <f t="shared" si="152"/>
        <v xml:space="preserve">미칠 </v>
      </c>
    </row>
    <row r="3208" spans="1:7" x14ac:dyDescent="0.4">
      <c r="A3208" t="str">
        <f t="shared" si="150"/>
        <v>미흡했던_Adjective</v>
      </c>
      <c r="B3208" t="s">
        <v>1206</v>
      </c>
      <c r="C3208" t="s">
        <v>128</v>
      </c>
      <c r="D3208">
        <v>2015</v>
      </c>
      <c r="E3208">
        <v>1</v>
      </c>
      <c r="F3208">
        <f t="shared" si="151"/>
        <v>5.602240896358543E-4</v>
      </c>
      <c r="G3208" t="str">
        <f t="shared" si="152"/>
        <v xml:space="preserve">미흡했던 </v>
      </c>
    </row>
    <row r="3209" spans="1:7" x14ac:dyDescent="0.4">
      <c r="A3209" t="str">
        <f t="shared" si="150"/>
        <v>민간_Noun</v>
      </c>
      <c r="B3209" t="s">
        <v>1207</v>
      </c>
      <c r="C3209" t="s">
        <v>126</v>
      </c>
      <c r="D3209">
        <v>2015</v>
      </c>
      <c r="E3209">
        <v>1</v>
      </c>
      <c r="F3209">
        <f t="shared" si="151"/>
        <v>5.602240896358543E-4</v>
      </c>
      <c r="G3209" t="str">
        <f t="shared" si="152"/>
        <v xml:space="preserve">민간 </v>
      </c>
    </row>
    <row r="3210" spans="1:7" x14ac:dyDescent="0.4">
      <c r="A3210" t="str">
        <f t="shared" si="150"/>
        <v>민생_Noun</v>
      </c>
      <c r="B3210" t="s">
        <v>1208</v>
      </c>
      <c r="C3210" t="s">
        <v>126</v>
      </c>
      <c r="D3210">
        <v>2005</v>
      </c>
      <c r="E3210">
        <v>2</v>
      </c>
      <c r="F3210">
        <f t="shared" si="151"/>
        <v>1.6260162601626016E-3</v>
      </c>
      <c r="G3210" t="str">
        <f t="shared" si="152"/>
        <v xml:space="preserve">민생 민생 </v>
      </c>
    </row>
    <row r="3211" spans="1:7" x14ac:dyDescent="0.4">
      <c r="A3211" t="str">
        <f t="shared" si="150"/>
        <v>민생_Noun</v>
      </c>
      <c r="B3211" t="s">
        <v>1208</v>
      </c>
      <c r="C3211" t="s">
        <v>126</v>
      </c>
      <c r="D3211">
        <v>2014</v>
      </c>
      <c r="E3211">
        <v>1</v>
      </c>
      <c r="F3211">
        <f t="shared" si="151"/>
        <v>6.1996280223186606E-4</v>
      </c>
      <c r="G3211" t="str">
        <f t="shared" si="152"/>
        <v xml:space="preserve">민생 </v>
      </c>
    </row>
    <row r="3212" spans="1:7" x14ac:dyDescent="0.4">
      <c r="A3212" t="str">
        <f t="shared" si="150"/>
        <v>민생_Noun</v>
      </c>
      <c r="B3212" t="s">
        <v>1208</v>
      </c>
      <c r="C3212" t="s">
        <v>126</v>
      </c>
      <c r="D3212">
        <v>2015</v>
      </c>
      <c r="E3212">
        <v>1</v>
      </c>
      <c r="F3212">
        <f t="shared" si="151"/>
        <v>5.602240896358543E-4</v>
      </c>
      <c r="G3212" t="str">
        <f t="shared" si="152"/>
        <v xml:space="preserve">민생 </v>
      </c>
    </row>
    <row r="3213" spans="1:7" x14ac:dyDescent="0.4">
      <c r="A3213" t="str">
        <f t="shared" si="150"/>
        <v>민생_Noun</v>
      </c>
      <c r="B3213" t="s">
        <v>1208</v>
      </c>
      <c r="C3213" t="s">
        <v>126</v>
      </c>
      <c r="D3213">
        <v>2016</v>
      </c>
      <c r="E3213">
        <v>1</v>
      </c>
      <c r="F3213">
        <f t="shared" si="151"/>
        <v>6.4516129032258064E-4</v>
      </c>
      <c r="G3213" t="str">
        <f t="shared" si="152"/>
        <v xml:space="preserve">민생 </v>
      </c>
    </row>
    <row r="3214" spans="1:7" x14ac:dyDescent="0.4">
      <c r="A3214" t="str">
        <f t="shared" si="150"/>
        <v>민생_Noun</v>
      </c>
      <c r="B3214" t="s">
        <v>1208</v>
      </c>
      <c r="C3214" t="s">
        <v>126</v>
      </c>
      <c r="D3214">
        <v>2017</v>
      </c>
      <c r="E3214">
        <v>2</v>
      </c>
      <c r="F3214">
        <f t="shared" si="151"/>
        <v>1.2202562538133007E-3</v>
      </c>
      <c r="G3214" t="str">
        <f t="shared" si="152"/>
        <v xml:space="preserve">민생 민생 </v>
      </c>
    </row>
    <row r="3215" spans="1:7" x14ac:dyDescent="0.4">
      <c r="A3215" t="str">
        <f t="shared" si="150"/>
        <v>민생_Noun</v>
      </c>
      <c r="B3215" t="s">
        <v>1208</v>
      </c>
      <c r="C3215" t="s">
        <v>126</v>
      </c>
      <c r="D3215">
        <v>2018</v>
      </c>
      <c r="E3215">
        <v>1</v>
      </c>
      <c r="F3215">
        <f t="shared" si="151"/>
        <v>8.7565674255691769E-4</v>
      </c>
      <c r="G3215" t="str">
        <f t="shared" si="152"/>
        <v xml:space="preserve">민생 </v>
      </c>
    </row>
    <row r="3216" spans="1:7" x14ac:dyDescent="0.4">
      <c r="A3216" t="str">
        <f t="shared" si="150"/>
        <v>민생_Noun</v>
      </c>
      <c r="B3216" t="s">
        <v>1208</v>
      </c>
      <c r="C3216" t="s">
        <v>126</v>
      </c>
      <c r="D3216">
        <v>2020</v>
      </c>
      <c r="E3216">
        <v>1</v>
      </c>
      <c r="F3216">
        <f t="shared" si="151"/>
        <v>1.1299435028248588E-3</v>
      </c>
      <c r="G3216" t="str">
        <f t="shared" si="152"/>
        <v xml:space="preserve">민생 </v>
      </c>
    </row>
    <row r="3217" spans="1:7" x14ac:dyDescent="0.4">
      <c r="A3217" t="str">
        <f t="shared" si="150"/>
        <v>민원_Noun</v>
      </c>
      <c r="B3217" t="s">
        <v>1209</v>
      </c>
      <c r="C3217" t="s">
        <v>126</v>
      </c>
      <c r="D3217">
        <v>2017</v>
      </c>
      <c r="E3217">
        <v>2</v>
      </c>
      <c r="F3217">
        <f t="shared" si="151"/>
        <v>1.2202562538133007E-3</v>
      </c>
      <c r="G3217" t="str">
        <f t="shared" si="152"/>
        <v xml:space="preserve">민원 민원 </v>
      </c>
    </row>
    <row r="3218" spans="1:7" x14ac:dyDescent="0.4">
      <c r="A3218" t="str">
        <f t="shared" si="150"/>
        <v>민의_Noun</v>
      </c>
      <c r="B3218" t="s">
        <v>1210</v>
      </c>
      <c r="C3218" t="s">
        <v>126</v>
      </c>
      <c r="D3218">
        <v>2017</v>
      </c>
      <c r="E3218">
        <v>1</v>
      </c>
      <c r="F3218">
        <f t="shared" si="151"/>
        <v>6.1012812690665037E-4</v>
      </c>
      <c r="G3218" t="str">
        <f t="shared" si="152"/>
        <v xml:space="preserve">민의 </v>
      </c>
    </row>
    <row r="3219" spans="1:7" x14ac:dyDescent="0.4">
      <c r="A3219" t="str">
        <f t="shared" si="150"/>
        <v>민주_Noun</v>
      </c>
      <c r="B3219" t="s">
        <v>1211</v>
      </c>
      <c r="C3219" t="s">
        <v>126</v>
      </c>
      <c r="D3219">
        <v>2009</v>
      </c>
      <c r="E3219">
        <v>1</v>
      </c>
      <c r="F3219">
        <f t="shared" si="151"/>
        <v>5.977286312014345E-4</v>
      </c>
      <c r="G3219" t="str">
        <f t="shared" si="152"/>
        <v xml:space="preserve">민주 </v>
      </c>
    </row>
    <row r="3220" spans="1:7" x14ac:dyDescent="0.4">
      <c r="A3220" t="str">
        <f t="shared" si="150"/>
        <v>민주_Noun</v>
      </c>
      <c r="B3220" t="s">
        <v>1211</v>
      </c>
      <c r="C3220" t="s">
        <v>126</v>
      </c>
      <c r="D3220">
        <v>2012</v>
      </c>
      <c r="E3220">
        <v>1</v>
      </c>
      <c r="F3220">
        <f t="shared" si="151"/>
        <v>7.5757575757575758E-4</v>
      </c>
      <c r="G3220" t="str">
        <f t="shared" si="152"/>
        <v xml:space="preserve">민주 </v>
      </c>
    </row>
    <row r="3221" spans="1:7" x14ac:dyDescent="0.4">
      <c r="A3221" t="str">
        <f t="shared" si="150"/>
        <v>민주_Noun</v>
      </c>
      <c r="B3221" t="s">
        <v>1211</v>
      </c>
      <c r="C3221" t="s">
        <v>126</v>
      </c>
      <c r="D3221">
        <v>2015</v>
      </c>
      <c r="E3221">
        <v>1</v>
      </c>
      <c r="F3221">
        <f t="shared" si="151"/>
        <v>5.602240896358543E-4</v>
      </c>
      <c r="G3221" t="str">
        <f t="shared" si="152"/>
        <v xml:space="preserve">민주 </v>
      </c>
    </row>
    <row r="3222" spans="1:7" x14ac:dyDescent="0.4">
      <c r="A3222" t="str">
        <f t="shared" si="150"/>
        <v>민주주의_Noun</v>
      </c>
      <c r="B3222" t="s">
        <v>1212</v>
      </c>
      <c r="C3222" t="s">
        <v>126</v>
      </c>
      <c r="D3222">
        <v>2006</v>
      </c>
      <c r="E3222">
        <v>1</v>
      </c>
      <c r="F3222">
        <f t="shared" si="151"/>
        <v>1.0319917440660474E-3</v>
      </c>
      <c r="G3222" t="str">
        <f t="shared" si="152"/>
        <v xml:space="preserve">민주주의 </v>
      </c>
    </row>
    <row r="3223" spans="1:7" x14ac:dyDescent="0.4">
      <c r="A3223" t="str">
        <f t="shared" si="150"/>
        <v>민주주의_Noun</v>
      </c>
      <c r="B3223" t="s">
        <v>1212</v>
      </c>
      <c r="C3223" t="s">
        <v>126</v>
      </c>
      <c r="D3223">
        <v>2007</v>
      </c>
      <c r="E3223">
        <v>2</v>
      </c>
      <c r="F3223">
        <f t="shared" si="151"/>
        <v>1.5325670498084292E-3</v>
      </c>
      <c r="G3223" t="str">
        <f t="shared" si="152"/>
        <v xml:space="preserve">민주주의 민주주의 </v>
      </c>
    </row>
    <row r="3224" spans="1:7" x14ac:dyDescent="0.4">
      <c r="A3224" t="str">
        <f t="shared" si="150"/>
        <v>민주주의_Noun</v>
      </c>
      <c r="B3224" t="s">
        <v>1212</v>
      </c>
      <c r="C3224" t="s">
        <v>126</v>
      </c>
      <c r="D3224">
        <v>2009</v>
      </c>
      <c r="E3224">
        <v>1</v>
      </c>
      <c r="F3224">
        <f t="shared" si="151"/>
        <v>5.977286312014345E-4</v>
      </c>
      <c r="G3224" t="str">
        <f t="shared" si="152"/>
        <v xml:space="preserve">민주주의 </v>
      </c>
    </row>
    <row r="3225" spans="1:7" x14ac:dyDescent="0.4">
      <c r="A3225" t="str">
        <f t="shared" si="150"/>
        <v>민주주의_Noun</v>
      </c>
      <c r="B3225" t="s">
        <v>1212</v>
      </c>
      <c r="C3225" t="s">
        <v>126</v>
      </c>
      <c r="D3225">
        <v>2015</v>
      </c>
      <c r="E3225">
        <v>1</v>
      </c>
      <c r="F3225">
        <f t="shared" si="151"/>
        <v>5.602240896358543E-4</v>
      </c>
      <c r="G3225" t="str">
        <f t="shared" si="152"/>
        <v xml:space="preserve">민주주의 </v>
      </c>
    </row>
    <row r="3226" spans="1:7" x14ac:dyDescent="0.4">
      <c r="A3226" t="str">
        <f t="shared" si="150"/>
        <v>민주주의_Noun</v>
      </c>
      <c r="B3226" t="s">
        <v>1212</v>
      </c>
      <c r="C3226" t="s">
        <v>126</v>
      </c>
      <c r="D3226">
        <v>2017</v>
      </c>
      <c r="E3226">
        <v>2</v>
      </c>
      <c r="F3226">
        <f t="shared" si="151"/>
        <v>1.2202562538133007E-3</v>
      </c>
      <c r="G3226" t="str">
        <f t="shared" si="152"/>
        <v xml:space="preserve">민주주의 민주주의 </v>
      </c>
    </row>
    <row r="3227" spans="1:7" x14ac:dyDescent="0.4">
      <c r="A3227" t="str">
        <f t="shared" si="150"/>
        <v>민주주의_Noun</v>
      </c>
      <c r="B3227" t="s">
        <v>1212</v>
      </c>
      <c r="C3227" t="s">
        <v>126</v>
      </c>
      <c r="D3227">
        <v>2019</v>
      </c>
      <c r="E3227">
        <v>1</v>
      </c>
      <c r="F3227">
        <f t="shared" si="151"/>
        <v>1.0548523206751054E-3</v>
      </c>
      <c r="G3227" t="str">
        <f t="shared" si="152"/>
        <v xml:space="preserve">민주주의 </v>
      </c>
    </row>
    <row r="3228" spans="1:7" x14ac:dyDescent="0.4">
      <c r="A3228" t="str">
        <f t="shared" si="150"/>
        <v>민주주의_Noun</v>
      </c>
      <c r="B3228" t="s">
        <v>1212</v>
      </c>
      <c r="C3228" t="s">
        <v>126</v>
      </c>
      <c r="D3228">
        <v>2020</v>
      </c>
      <c r="E3228">
        <v>1</v>
      </c>
      <c r="F3228">
        <f t="shared" si="151"/>
        <v>1.1299435028248588E-3</v>
      </c>
      <c r="G3228" t="str">
        <f t="shared" si="152"/>
        <v xml:space="preserve">민주주의 </v>
      </c>
    </row>
    <row r="3229" spans="1:7" x14ac:dyDescent="0.4">
      <c r="A3229" t="str">
        <f t="shared" si="150"/>
        <v>민주화_Noun</v>
      </c>
      <c r="B3229" t="s">
        <v>1213</v>
      </c>
      <c r="C3229" t="s">
        <v>126</v>
      </c>
      <c r="D3229">
        <v>2012</v>
      </c>
      <c r="E3229">
        <v>1</v>
      </c>
      <c r="F3229">
        <f t="shared" si="151"/>
        <v>7.5757575757575758E-4</v>
      </c>
      <c r="G3229" t="str">
        <f t="shared" si="152"/>
        <v xml:space="preserve">민주화 </v>
      </c>
    </row>
    <row r="3230" spans="1:7" x14ac:dyDescent="0.4">
      <c r="A3230" t="str">
        <f t="shared" si="150"/>
        <v>민화_Noun</v>
      </c>
      <c r="B3230" t="s">
        <v>1214</v>
      </c>
      <c r="C3230" t="s">
        <v>126</v>
      </c>
      <c r="D3230">
        <v>2010</v>
      </c>
      <c r="E3230">
        <v>1</v>
      </c>
      <c r="F3230">
        <f t="shared" si="151"/>
        <v>1.5552099533437014E-3</v>
      </c>
      <c r="G3230" t="str">
        <f t="shared" si="152"/>
        <v xml:space="preserve">민화 </v>
      </c>
    </row>
    <row r="3231" spans="1:7" x14ac:dyDescent="0.4">
      <c r="A3231" t="str">
        <f t="shared" si="150"/>
        <v>믿고_Verb</v>
      </c>
      <c r="B3231" t="s">
        <v>1215</v>
      </c>
      <c r="C3231" t="s">
        <v>122</v>
      </c>
      <c r="D3231">
        <v>2009</v>
      </c>
      <c r="E3231">
        <v>1</v>
      </c>
      <c r="F3231">
        <f t="shared" si="151"/>
        <v>5.977286312014345E-4</v>
      </c>
      <c r="G3231" t="str">
        <f t="shared" si="152"/>
        <v xml:space="preserve">믿고 </v>
      </c>
    </row>
    <row r="3232" spans="1:7" x14ac:dyDescent="0.4">
      <c r="A3232" t="str">
        <f t="shared" si="150"/>
        <v>믿고_Verb</v>
      </c>
      <c r="B3232" t="s">
        <v>1215</v>
      </c>
      <c r="C3232" t="s">
        <v>122</v>
      </c>
      <c r="D3232">
        <v>2017</v>
      </c>
      <c r="E3232">
        <v>1</v>
      </c>
      <c r="F3232">
        <f t="shared" si="151"/>
        <v>6.1012812690665037E-4</v>
      </c>
      <c r="G3232" t="str">
        <f t="shared" si="152"/>
        <v xml:space="preserve">믿고 </v>
      </c>
    </row>
    <row r="3233" spans="1:7" x14ac:dyDescent="0.4">
      <c r="A3233" t="str">
        <f t="shared" si="150"/>
        <v>믿습니다_Verb</v>
      </c>
      <c r="B3233" t="s">
        <v>1216</v>
      </c>
      <c r="C3233" t="s">
        <v>122</v>
      </c>
      <c r="D3233">
        <v>2007</v>
      </c>
      <c r="E3233">
        <v>1</v>
      </c>
      <c r="F3233">
        <f t="shared" si="151"/>
        <v>7.6628352490421458E-4</v>
      </c>
      <c r="G3233" t="str">
        <f t="shared" si="152"/>
        <v xml:space="preserve">믿습니다 </v>
      </c>
    </row>
    <row r="3234" spans="1:7" x14ac:dyDescent="0.4">
      <c r="A3234" t="str">
        <f t="shared" si="150"/>
        <v>믿습니다_Verb</v>
      </c>
      <c r="B3234" t="s">
        <v>1216</v>
      </c>
      <c r="C3234" t="s">
        <v>122</v>
      </c>
      <c r="D3234">
        <v>2010</v>
      </c>
      <c r="E3234">
        <v>1</v>
      </c>
      <c r="F3234">
        <f t="shared" si="151"/>
        <v>1.5552099533437014E-3</v>
      </c>
      <c r="G3234" t="str">
        <f t="shared" si="152"/>
        <v xml:space="preserve">믿습니다 </v>
      </c>
    </row>
    <row r="3235" spans="1:7" x14ac:dyDescent="0.4">
      <c r="A3235" t="str">
        <f t="shared" si="150"/>
        <v>믿습니다_Verb</v>
      </c>
      <c r="B3235" t="s">
        <v>1216</v>
      </c>
      <c r="C3235" t="s">
        <v>122</v>
      </c>
      <c r="D3235">
        <v>2011</v>
      </c>
      <c r="E3235">
        <v>1</v>
      </c>
      <c r="F3235">
        <f t="shared" si="151"/>
        <v>1.6313213703099511E-3</v>
      </c>
      <c r="G3235" t="str">
        <f t="shared" si="152"/>
        <v xml:space="preserve">믿습니다 </v>
      </c>
    </row>
    <row r="3236" spans="1:7" x14ac:dyDescent="0.4">
      <c r="A3236" t="str">
        <f t="shared" si="150"/>
        <v>믿습니다_Verb</v>
      </c>
      <c r="B3236" t="s">
        <v>1216</v>
      </c>
      <c r="C3236" t="s">
        <v>122</v>
      </c>
      <c r="D3236">
        <v>2015</v>
      </c>
      <c r="E3236">
        <v>1</v>
      </c>
      <c r="F3236">
        <f t="shared" si="151"/>
        <v>5.602240896358543E-4</v>
      </c>
      <c r="G3236" t="str">
        <f t="shared" si="152"/>
        <v xml:space="preserve">믿습니다 </v>
      </c>
    </row>
    <row r="3237" spans="1:7" x14ac:dyDescent="0.4">
      <c r="A3237" t="str">
        <f t="shared" si="150"/>
        <v>믿음_Noun</v>
      </c>
      <c r="B3237" t="s">
        <v>1217</v>
      </c>
      <c r="C3237" t="s">
        <v>126</v>
      </c>
      <c r="D3237">
        <v>2015</v>
      </c>
      <c r="E3237">
        <v>1</v>
      </c>
      <c r="F3237">
        <f t="shared" si="151"/>
        <v>5.602240896358543E-4</v>
      </c>
      <c r="G3237" t="str">
        <f t="shared" si="152"/>
        <v xml:space="preserve">믿음 </v>
      </c>
    </row>
    <row r="3238" spans="1:7" x14ac:dyDescent="0.4">
      <c r="A3238" t="str">
        <f t="shared" si="150"/>
        <v>믿음_Noun</v>
      </c>
      <c r="B3238" t="s">
        <v>1217</v>
      </c>
      <c r="C3238" t="s">
        <v>126</v>
      </c>
      <c r="D3238">
        <v>2016</v>
      </c>
      <c r="E3238">
        <v>1</v>
      </c>
      <c r="F3238">
        <f t="shared" si="151"/>
        <v>6.4516129032258064E-4</v>
      </c>
      <c r="G3238" t="str">
        <f t="shared" si="152"/>
        <v xml:space="preserve">믿음 </v>
      </c>
    </row>
    <row r="3239" spans="1:7" x14ac:dyDescent="0.4">
      <c r="A3239" t="str">
        <f t="shared" si="150"/>
        <v>및_Noun</v>
      </c>
      <c r="B3239" t="s">
        <v>1218</v>
      </c>
      <c r="C3239" t="s">
        <v>126</v>
      </c>
      <c r="D3239">
        <v>2008</v>
      </c>
      <c r="E3239">
        <v>2</v>
      </c>
      <c r="F3239">
        <f t="shared" si="151"/>
        <v>1.6406890894175555E-3</v>
      </c>
      <c r="G3239" t="str">
        <f t="shared" si="152"/>
        <v xml:space="preserve">및 및 </v>
      </c>
    </row>
    <row r="3240" spans="1:7" x14ac:dyDescent="0.4">
      <c r="A3240" t="str">
        <f t="shared" si="150"/>
        <v>및_Noun</v>
      </c>
      <c r="B3240" t="s">
        <v>1218</v>
      </c>
      <c r="C3240" t="s">
        <v>126</v>
      </c>
      <c r="D3240">
        <v>2012</v>
      </c>
      <c r="E3240">
        <v>2</v>
      </c>
      <c r="F3240">
        <f t="shared" si="151"/>
        <v>1.5151515151515152E-3</v>
      </c>
      <c r="G3240" t="str">
        <f t="shared" si="152"/>
        <v xml:space="preserve">및 및 </v>
      </c>
    </row>
    <row r="3241" spans="1:7" x14ac:dyDescent="0.4">
      <c r="A3241" t="str">
        <f t="shared" si="150"/>
        <v>및_Noun</v>
      </c>
      <c r="B3241" t="s">
        <v>1218</v>
      </c>
      <c r="C3241" t="s">
        <v>126</v>
      </c>
      <c r="D3241">
        <v>2017</v>
      </c>
      <c r="E3241">
        <v>1</v>
      </c>
      <c r="F3241">
        <f t="shared" si="151"/>
        <v>6.1012812690665037E-4</v>
      </c>
      <c r="G3241" t="str">
        <f t="shared" si="152"/>
        <v xml:space="preserve">및 </v>
      </c>
    </row>
    <row r="3242" spans="1:7" x14ac:dyDescent="0.4">
      <c r="A3242" t="str">
        <f t="shared" si="150"/>
        <v>및_Noun</v>
      </c>
      <c r="B3242" t="s">
        <v>1218</v>
      </c>
      <c r="C3242" t="s">
        <v>126</v>
      </c>
      <c r="D3242">
        <v>2018</v>
      </c>
      <c r="E3242">
        <v>1</v>
      </c>
      <c r="F3242">
        <f t="shared" si="151"/>
        <v>8.7565674255691769E-4</v>
      </c>
      <c r="G3242" t="str">
        <f t="shared" si="152"/>
        <v xml:space="preserve">및 </v>
      </c>
    </row>
    <row r="3243" spans="1:7" x14ac:dyDescent="0.4">
      <c r="A3243" t="str">
        <f t="shared" si="150"/>
        <v>바_Noun</v>
      </c>
      <c r="B3243" t="s">
        <v>1219</v>
      </c>
      <c r="C3243" t="s">
        <v>126</v>
      </c>
      <c r="D3243">
        <v>2005</v>
      </c>
      <c r="E3243">
        <v>1</v>
      </c>
      <c r="F3243">
        <f t="shared" si="151"/>
        <v>8.1300813008130081E-4</v>
      </c>
      <c r="G3243" t="str">
        <f t="shared" si="152"/>
        <v xml:space="preserve">바 </v>
      </c>
    </row>
    <row r="3244" spans="1:7" x14ac:dyDescent="0.4">
      <c r="A3244" t="str">
        <f t="shared" si="150"/>
        <v>바_Noun</v>
      </c>
      <c r="B3244" t="s">
        <v>1219</v>
      </c>
      <c r="C3244" t="s">
        <v>126</v>
      </c>
      <c r="D3244">
        <v>2014</v>
      </c>
      <c r="E3244">
        <v>1</v>
      </c>
      <c r="F3244">
        <f t="shared" si="151"/>
        <v>6.1996280223186606E-4</v>
      </c>
      <c r="G3244" t="str">
        <f t="shared" si="152"/>
        <v xml:space="preserve">바 </v>
      </c>
    </row>
    <row r="3245" spans="1:7" x14ac:dyDescent="0.4">
      <c r="A3245" t="str">
        <f t="shared" si="150"/>
        <v>바_Noun</v>
      </c>
      <c r="B3245" t="s">
        <v>1219</v>
      </c>
      <c r="C3245" t="s">
        <v>126</v>
      </c>
      <c r="D3245">
        <v>2016</v>
      </c>
      <c r="E3245">
        <v>2</v>
      </c>
      <c r="F3245">
        <f t="shared" si="151"/>
        <v>1.2903225806451613E-3</v>
      </c>
      <c r="G3245" t="str">
        <f t="shared" si="152"/>
        <v xml:space="preserve">바 바 </v>
      </c>
    </row>
    <row r="3246" spans="1:7" x14ac:dyDescent="0.4">
      <c r="A3246" t="str">
        <f t="shared" si="150"/>
        <v>바꾸고_Verb</v>
      </c>
      <c r="B3246" t="s">
        <v>1220</v>
      </c>
      <c r="C3246" t="s">
        <v>122</v>
      </c>
      <c r="D3246">
        <v>2005</v>
      </c>
      <c r="E3246">
        <v>1</v>
      </c>
      <c r="F3246">
        <f t="shared" si="151"/>
        <v>8.1300813008130081E-4</v>
      </c>
      <c r="G3246" t="str">
        <f t="shared" si="152"/>
        <v xml:space="preserve">바꾸고 </v>
      </c>
    </row>
    <row r="3247" spans="1:7" x14ac:dyDescent="0.4">
      <c r="A3247" t="str">
        <f t="shared" si="150"/>
        <v>바꾸고_Verb</v>
      </c>
      <c r="B3247" t="s">
        <v>1220</v>
      </c>
      <c r="C3247" t="s">
        <v>122</v>
      </c>
      <c r="D3247">
        <v>2006</v>
      </c>
      <c r="E3247">
        <v>1</v>
      </c>
      <c r="F3247">
        <f t="shared" si="151"/>
        <v>1.0319917440660474E-3</v>
      </c>
      <c r="G3247" t="str">
        <f t="shared" si="152"/>
        <v xml:space="preserve">바꾸고 </v>
      </c>
    </row>
    <row r="3248" spans="1:7" x14ac:dyDescent="0.4">
      <c r="A3248" t="str">
        <f t="shared" si="150"/>
        <v>바꾸어_Verb</v>
      </c>
      <c r="B3248" t="s">
        <v>1221</v>
      </c>
      <c r="C3248" t="s">
        <v>122</v>
      </c>
      <c r="D3248">
        <v>2009</v>
      </c>
      <c r="E3248">
        <v>1</v>
      </c>
      <c r="F3248">
        <f t="shared" si="151"/>
        <v>5.977286312014345E-4</v>
      </c>
      <c r="G3248" t="str">
        <f t="shared" si="152"/>
        <v xml:space="preserve">바꾸어 </v>
      </c>
    </row>
    <row r="3249" spans="1:7" x14ac:dyDescent="0.4">
      <c r="A3249" t="str">
        <f t="shared" si="150"/>
        <v>바꾸어야_Verb</v>
      </c>
      <c r="B3249" t="s">
        <v>1222</v>
      </c>
      <c r="C3249" t="s">
        <v>122</v>
      </c>
      <c r="D3249">
        <v>2012</v>
      </c>
      <c r="E3249">
        <v>1</v>
      </c>
      <c r="F3249">
        <f t="shared" si="151"/>
        <v>7.5757575757575758E-4</v>
      </c>
      <c r="G3249" t="str">
        <f t="shared" si="152"/>
        <v xml:space="preserve">바꾸어야 </v>
      </c>
    </row>
    <row r="3250" spans="1:7" x14ac:dyDescent="0.4">
      <c r="A3250" t="str">
        <f t="shared" si="150"/>
        <v>바꿔_Verb</v>
      </c>
      <c r="B3250" t="s">
        <v>1223</v>
      </c>
      <c r="C3250" t="s">
        <v>122</v>
      </c>
      <c r="D3250">
        <v>2014</v>
      </c>
      <c r="E3250">
        <v>1</v>
      </c>
      <c r="F3250">
        <f t="shared" si="151"/>
        <v>6.1996280223186606E-4</v>
      </c>
      <c r="G3250" t="str">
        <f t="shared" si="152"/>
        <v xml:space="preserve">바꿔 </v>
      </c>
    </row>
    <row r="3251" spans="1:7" x14ac:dyDescent="0.4">
      <c r="A3251" t="str">
        <f t="shared" si="150"/>
        <v>바뀌어도_Verb</v>
      </c>
      <c r="B3251" t="s">
        <v>1224</v>
      </c>
      <c r="C3251" t="s">
        <v>122</v>
      </c>
      <c r="D3251">
        <v>2011</v>
      </c>
      <c r="E3251">
        <v>1</v>
      </c>
      <c r="F3251">
        <f t="shared" si="151"/>
        <v>1.6313213703099511E-3</v>
      </c>
      <c r="G3251" t="str">
        <f t="shared" si="152"/>
        <v xml:space="preserve">바뀌어도 </v>
      </c>
    </row>
    <row r="3252" spans="1:7" x14ac:dyDescent="0.4">
      <c r="A3252" t="str">
        <f t="shared" si="150"/>
        <v>바뀌었습니다_Verb</v>
      </c>
      <c r="B3252" t="s">
        <v>1225</v>
      </c>
      <c r="C3252" t="s">
        <v>122</v>
      </c>
      <c r="D3252">
        <v>2008</v>
      </c>
      <c r="E3252">
        <v>1</v>
      </c>
      <c r="F3252">
        <f t="shared" si="151"/>
        <v>8.2034454470877774E-4</v>
      </c>
      <c r="G3252" t="str">
        <f t="shared" si="152"/>
        <v xml:space="preserve">바뀌었습니다 </v>
      </c>
    </row>
    <row r="3253" spans="1:7" x14ac:dyDescent="0.4">
      <c r="A3253" t="str">
        <f t="shared" si="150"/>
        <v>바뀌었습니다_Verb</v>
      </c>
      <c r="B3253" t="s">
        <v>1225</v>
      </c>
      <c r="C3253" t="s">
        <v>122</v>
      </c>
      <c r="D3253">
        <v>2011</v>
      </c>
      <c r="E3253">
        <v>1</v>
      </c>
      <c r="F3253">
        <f t="shared" si="151"/>
        <v>1.6313213703099511E-3</v>
      </c>
      <c r="G3253" t="str">
        <f t="shared" si="152"/>
        <v xml:space="preserve">바뀌었습니다 </v>
      </c>
    </row>
    <row r="3254" spans="1:7" x14ac:dyDescent="0.4">
      <c r="A3254" t="str">
        <f t="shared" si="150"/>
        <v>바다_Noun</v>
      </c>
      <c r="B3254" t="s">
        <v>1226</v>
      </c>
      <c r="C3254" t="s">
        <v>126</v>
      </c>
      <c r="D3254">
        <v>2017</v>
      </c>
      <c r="E3254">
        <v>1</v>
      </c>
      <c r="F3254">
        <f t="shared" si="151"/>
        <v>6.1012812690665037E-4</v>
      </c>
      <c r="G3254" t="str">
        <f t="shared" si="152"/>
        <v xml:space="preserve">바다 </v>
      </c>
    </row>
    <row r="3255" spans="1:7" x14ac:dyDescent="0.4">
      <c r="A3255" t="str">
        <f t="shared" si="150"/>
        <v>바닷가_Noun</v>
      </c>
      <c r="B3255" t="s">
        <v>1227</v>
      </c>
      <c r="C3255" t="s">
        <v>126</v>
      </c>
      <c r="D3255">
        <v>2012</v>
      </c>
      <c r="E3255">
        <v>1</v>
      </c>
      <c r="F3255">
        <f t="shared" si="151"/>
        <v>7.5757575757575758E-4</v>
      </c>
      <c r="G3255" t="str">
        <f t="shared" si="152"/>
        <v xml:space="preserve">바닷가 </v>
      </c>
    </row>
    <row r="3256" spans="1:7" x14ac:dyDescent="0.4">
      <c r="A3256" t="str">
        <f t="shared" si="150"/>
        <v>바라는_Verb</v>
      </c>
      <c r="B3256" t="s">
        <v>1228</v>
      </c>
      <c r="C3256" t="s">
        <v>122</v>
      </c>
      <c r="D3256">
        <v>2006</v>
      </c>
      <c r="E3256">
        <v>1</v>
      </c>
      <c r="F3256">
        <f t="shared" si="151"/>
        <v>1.0319917440660474E-3</v>
      </c>
      <c r="G3256" t="str">
        <f t="shared" si="152"/>
        <v xml:space="preserve">바라는 </v>
      </c>
    </row>
    <row r="3257" spans="1:7" x14ac:dyDescent="0.4">
      <c r="A3257" t="str">
        <f t="shared" si="150"/>
        <v>바라는_Verb</v>
      </c>
      <c r="B3257" t="s">
        <v>1228</v>
      </c>
      <c r="C3257" t="s">
        <v>122</v>
      </c>
      <c r="D3257">
        <v>2014</v>
      </c>
      <c r="E3257">
        <v>1</v>
      </c>
      <c r="F3257">
        <f t="shared" si="151"/>
        <v>6.1996280223186606E-4</v>
      </c>
      <c r="G3257" t="str">
        <f t="shared" si="152"/>
        <v xml:space="preserve">바라는 </v>
      </c>
    </row>
    <row r="3258" spans="1:7" x14ac:dyDescent="0.4">
      <c r="A3258" t="str">
        <f t="shared" si="150"/>
        <v>바라는_Verb</v>
      </c>
      <c r="B3258" t="s">
        <v>1228</v>
      </c>
      <c r="C3258" t="s">
        <v>122</v>
      </c>
      <c r="D3258">
        <v>2017</v>
      </c>
      <c r="E3258">
        <v>1</v>
      </c>
      <c r="F3258">
        <f t="shared" si="151"/>
        <v>6.1012812690665037E-4</v>
      </c>
      <c r="G3258" t="str">
        <f t="shared" si="152"/>
        <v xml:space="preserve">바라는 </v>
      </c>
    </row>
    <row r="3259" spans="1:7" x14ac:dyDescent="0.4">
      <c r="A3259" t="str">
        <f t="shared" si="150"/>
        <v>바라보며_Verb</v>
      </c>
      <c r="B3259" t="s">
        <v>1229</v>
      </c>
      <c r="C3259" t="s">
        <v>122</v>
      </c>
      <c r="D3259">
        <v>2020</v>
      </c>
      <c r="E3259">
        <v>1</v>
      </c>
      <c r="F3259">
        <f t="shared" si="151"/>
        <v>1.1299435028248588E-3</v>
      </c>
      <c r="G3259" t="str">
        <f t="shared" si="152"/>
        <v xml:space="preserve">바라보며 </v>
      </c>
    </row>
    <row r="3260" spans="1:7" x14ac:dyDescent="0.4">
      <c r="A3260" t="str">
        <f t="shared" si="150"/>
        <v>바람_Noun</v>
      </c>
      <c r="B3260" t="s">
        <v>1230</v>
      </c>
      <c r="C3260" t="s">
        <v>126</v>
      </c>
      <c r="D3260">
        <v>2017</v>
      </c>
      <c r="E3260">
        <v>1</v>
      </c>
      <c r="F3260">
        <f t="shared" si="151"/>
        <v>6.1012812690665037E-4</v>
      </c>
      <c r="G3260" t="str">
        <f t="shared" si="152"/>
        <v xml:space="preserve">바람 </v>
      </c>
    </row>
    <row r="3261" spans="1:7" x14ac:dyDescent="0.4">
      <c r="A3261" t="str">
        <f t="shared" si="150"/>
        <v>바람직한_Adjective</v>
      </c>
      <c r="B3261" t="s">
        <v>1231</v>
      </c>
      <c r="C3261" t="s">
        <v>128</v>
      </c>
      <c r="D3261">
        <v>2013</v>
      </c>
      <c r="E3261">
        <v>1</v>
      </c>
      <c r="F3261">
        <f t="shared" si="151"/>
        <v>8.4104289318755253E-4</v>
      </c>
      <c r="G3261" t="str">
        <f t="shared" si="152"/>
        <v xml:space="preserve">바람직한 </v>
      </c>
    </row>
    <row r="3262" spans="1:7" x14ac:dyDescent="0.4">
      <c r="A3262" t="str">
        <f t="shared" si="150"/>
        <v>바람직한_Adjective</v>
      </c>
      <c r="B3262" t="s">
        <v>1231</v>
      </c>
      <c r="C3262" t="s">
        <v>128</v>
      </c>
      <c r="D3262">
        <v>2018</v>
      </c>
      <c r="E3262">
        <v>1</v>
      </c>
      <c r="F3262">
        <f t="shared" si="151"/>
        <v>8.7565674255691769E-4</v>
      </c>
      <c r="G3262" t="str">
        <f t="shared" si="152"/>
        <v xml:space="preserve">바람직한 </v>
      </c>
    </row>
    <row r="3263" spans="1:7" x14ac:dyDescent="0.4">
      <c r="A3263" t="str">
        <f t="shared" si="150"/>
        <v>바랍니다_Verb</v>
      </c>
      <c r="B3263" t="s">
        <v>1232</v>
      </c>
      <c r="C3263" t="s">
        <v>122</v>
      </c>
      <c r="D3263">
        <v>2005</v>
      </c>
      <c r="E3263">
        <v>1</v>
      </c>
      <c r="F3263">
        <f t="shared" si="151"/>
        <v>8.1300813008130081E-4</v>
      </c>
      <c r="G3263" t="str">
        <f t="shared" si="152"/>
        <v xml:space="preserve">바랍니다 </v>
      </c>
    </row>
    <row r="3264" spans="1:7" x14ac:dyDescent="0.4">
      <c r="A3264" t="str">
        <f t="shared" si="150"/>
        <v>바랍니다_Verb</v>
      </c>
      <c r="B3264" t="s">
        <v>1232</v>
      </c>
      <c r="C3264" t="s">
        <v>122</v>
      </c>
      <c r="D3264">
        <v>2006</v>
      </c>
      <c r="E3264">
        <v>2</v>
      </c>
      <c r="F3264">
        <f t="shared" si="151"/>
        <v>2.0639834881320948E-3</v>
      </c>
      <c r="G3264" t="str">
        <f t="shared" si="152"/>
        <v xml:space="preserve">바랍니다 바랍니다 </v>
      </c>
    </row>
    <row r="3265" spans="1:7" x14ac:dyDescent="0.4">
      <c r="A3265" t="str">
        <f t="shared" si="150"/>
        <v>바랍니다_Verb</v>
      </c>
      <c r="B3265" t="s">
        <v>1232</v>
      </c>
      <c r="C3265" t="s">
        <v>122</v>
      </c>
      <c r="D3265">
        <v>2007</v>
      </c>
      <c r="E3265">
        <v>1</v>
      </c>
      <c r="F3265">
        <f t="shared" si="151"/>
        <v>7.6628352490421458E-4</v>
      </c>
      <c r="G3265" t="str">
        <f t="shared" si="152"/>
        <v xml:space="preserve">바랍니다 </v>
      </c>
    </row>
    <row r="3266" spans="1:7" x14ac:dyDescent="0.4">
      <c r="A3266" t="str">
        <f t="shared" si="150"/>
        <v>바랍니다_Verb</v>
      </c>
      <c r="B3266" t="s">
        <v>1232</v>
      </c>
      <c r="C3266" t="s">
        <v>122</v>
      </c>
      <c r="D3266">
        <v>2008</v>
      </c>
      <c r="E3266">
        <v>2</v>
      </c>
      <c r="F3266">
        <f t="shared" si="151"/>
        <v>1.6406890894175555E-3</v>
      </c>
      <c r="G3266" t="str">
        <f t="shared" si="152"/>
        <v xml:space="preserve">바랍니다 바랍니다 </v>
      </c>
    </row>
    <row r="3267" spans="1:7" x14ac:dyDescent="0.4">
      <c r="A3267" t="str">
        <f t="shared" ref="A3267:A3330" si="153">B3267&amp;"_"&amp;C3267</f>
        <v>바랍니다_Verb</v>
      </c>
      <c r="B3267" t="s">
        <v>1232</v>
      </c>
      <c r="C3267" t="s">
        <v>122</v>
      </c>
      <c r="D3267">
        <v>2009</v>
      </c>
      <c r="E3267">
        <v>7</v>
      </c>
      <c r="F3267">
        <f t="shared" ref="F3267:F3330" si="154">E3267/SUMIF(D:D,D3267,E:E)</f>
        <v>4.1841004184100415E-3</v>
      </c>
      <c r="G3267" t="str">
        <f t="shared" ref="G3267:G3330" si="155">REPT(B3267&amp;" ",E3267)</f>
        <v xml:space="preserve">바랍니다 바랍니다 바랍니다 바랍니다 바랍니다 바랍니다 바랍니다 </v>
      </c>
    </row>
    <row r="3268" spans="1:7" x14ac:dyDescent="0.4">
      <c r="A3268" t="str">
        <f t="shared" si="153"/>
        <v>바랍니다_Verb</v>
      </c>
      <c r="B3268" t="s">
        <v>1232</v>
      </c>
      <c r="C3268" t="s">
        <v>122</v>
      </c>
      <c r="D3268">
        <v>2010</v>
      </c>
      <c r="E3268">
        <v>2</v>
      </c>
      <c r="F3268">
        <f t="shared" si="154"/>
        <v>3.1104199066874028E-3</v>
      </c>
      <c r="G3268" t="str">
        <f t="shared" si="155"/>
        <v xml:space="preserve">바랍니다 바랍니다 </v>
      </c>
    </row>
    <row r="3269" spans="1:7" x14ac:dyDescent="0.4">
      <c r="A3269" t="str">
        <f t="shared" si="153"/>
        <v>바랍니다_Verb</v>
      </c>
      <c r="B3269" t="s">
        <v>1232</v>
      </c>
      <c r="C3269" t="s">
        <v>122</v>
      </c>
      <c r="D3269">
        <v>2011</v>
      </c>
      <c r="E3269">
        <v>1</v>
      </c>
      <c r="F3269">
        <f t="shared" si="154"/>
        <v>1.6313213703099511E-3</v>
      </c>
      <c r="G3269" t="str">
        <f t="shared" si="155"/>
        <v xml:space="preserve">바랍니다 </v>
      </c>
    </row>
    <row r="3270" spans="1:7" x14ac:dyDescent="0.4">
      <c r="A3270" t="str">
        <f t="shared" si="153"/>
        <v>바랍니다_Verb</v>
      </c>
      <c r="B3270" t="s">
        <v>1232</v>
      </c>
      <c r="C3270" t="s">
        <v>122</v>
      </c>
      <c r="D3270">
        <v>2012</v>
      </c>
      <c r="E3270">
        <v>2</v>
      </c>
      <c r="F3270">
        <f t="shared" si="154"/>
        <v>1.5151515151515152E-3</v>
      </c>
      <c r="G3270" t="str">
        <f t="shared" si="155"/>
        <v xml:space="preserve">바랍니다 바랍니다 </v>
      </c>
    </row>
    <row r="3271" spans="1:7" x14ac:dyDescent="0.4">
      <c r="A3271" t="str">
        <f t="shared" si="153"/>
        <v>바랍니다_Verb</v>
      </c>
      <c r="B3271" t="s">
        <v>1232</v>
      </c>
      <c r="C3271" t="s">
        <v>122</v>
      </c>
      <c r="D3271">
        <v>2014</v>
      </c>
      <c r="E3271">
        <v>2</v>
      </c>
      <c r="F3271">
        <f t="shared" si="154"/>
        <v>1.2399256044637321E-3</v>
      </c>
      <c r="G3271" t="str">
        <f t="shared" si="155"/>
        <v xml:space="preserve">바랍니다 바랍니다 </v>
      </c>
    </row>
    <row r="3272" spans="1:7" x14ac:dyDescent="0.4">
      <c r="A3272" t="str">
        <f t="shared" si="153"/>
        <v>바랍니다_Verb</v>
      </c>
      <c r="B3272" t="s">
        <v>1232</v>
      </c>
      <c r="C3272" t="s">
        <v>122</v>
      </c>
      <c r="D3272">
        <v>2015</v>
      </c>
      <c r="E3272">
        <v>1</v>
      </c>
      <c r="F3272">
        <f t="shared" si="154"/>
        <v>5.602240896358543E-4</v>
      </c>
      <c r="G3272" t="str">
        <f t="shared" si="155"/>
        <v xml:space="preserve">바랍니다 </v>
      </c>
    </row>
    <row r="3273" spans="1:7" x14ac:dyDescent="0.4">
      <c r="A3273" t="str">
        <f t="shared" si="153"/>
        <v>바랍니다_Verb</v>
      </c>
      <c r="B3273" t="s">
        <v>1232</v>
      </c>
      <c r="C3273" t="s">
        <v>122</v>
      </c>
      <c r="D3273">
        <v>2016</v>
      </c>
      <c r="E3273">
        <v>2</v>
      </c>
      <c r="F3273">
        <f t="shared" si="154"/>
        <v>1.2903225806451613E-3</v>
      </c>
      <c r="G3273" t="str">
        <f t="shared" si="155"/>
        <v xml:space="preserve">바랍니다 바랍니다 </v>
      </c>
    </row>
    <row r="3274" spans="1:7" x14ac:dyDescent="0.4">
      <c r="A3274" t="str">
        <f t="shared" si="153"/>
        <v>바랍니다_Verb</v>
      </c>
      <c r="B3274" t="s">
        <v>1232</v>
      </c>
      <c r="C3274" t="s">
        <v>122</v>
      </c>
      <c r="D3274">
        <v>2017</v>
      </c>
      <c r="E3274">
        <v>7</v>
      </c>
      <c r="F3274">
        <f t="shared" si="154"/>
        <v>4.2708968883465532E-3</v>
      </c>
      <c r="G3274" t="str">
        <f t="shared" si="155"/>
        <v xml:space="preserve">바랍니다 바랍니다 바랍니다 바랍니다 바랍니다 바랍니다 바랍니다 </v>
      </c>
    </row>
    <row r="3275" spans="1:7" x14ac:dyDescent="0.4">
      <c r="A3275" t="str">
        <f t="shared" si="153"/>
        <v>바랍니다_Verb</v>
      </c>
      <c r="B3275" t="s">
        <v>1232</v>
      </c>
      <c r="C3275" t="s">
        <v>122</v>
      </c>
      <c r="D3275">
        <v>2018</v>
      </c>
      <c r="E3275">
        <v>4</v>
      </c>
      <c r="F3275">
        <f t="shared" si="154"/>
        <v>3.5026269702276708E-3</v>
      </c>
      <c r="G3275" t="str">
        <f t="shared" si="155"/>
        <v xml:space="preserve">바랍니다 바랍니다 바랍니다 바랍니다 </v>
      </c>
    </row>
    <row r="3276" spans="1:7" x14ac:dyDescent="0.4">
      <c r="A3276" t="str">
        <f t="shared" si="153"/>
        <v>바랍니다_Verb</v>
      </c>
      <c r="B3276" t="s">
        <v>1232</v>
      </c>
      <c r="C3276" t="s">
        <v>122</v>
      </c>
      <c r="D3276">
        <v>2019</v>
      </c>
      <c r="E3276">
        <v>2</v>
      </c>
      <c r="F3276">
        <f t="shared" si="154"/>
        <v>2.1097046413502108E-3</v>
      </c>
      <c r="G3276" t="str">
        <f t="shared" si="155"/>
        <v xml:space="preserve">바랍니다 바랍니다 </v>
      </c>
    </row>
    <row r="3277" spans="1:7" x14ac:dyDescent="0.4">
      <c r="A3277" t="str">
        <f t="shared" si="153"/>
        <v>바랍니다_Verb</v>
      </c>
      <c r="B3277" t="s">
        <v>1232</v>
      </c>
      <c r="C3277" t="s">
        <v>122</v>
      </c>
      <c r="D3277">
        <v>2020</v>
      </c>
      <c r="E3277">
        <v>1</v>
      </c>
      <c r="F3277">
        <f t="shared" si="154"/>
        <v>1.1299435028248588E-3</v>
      </c>
      <c r="G3277" t="str">
        <f t="shared" si="155"/>
        <v xml:space="preserve">바랍니다 </v>
      </c>
    </row>
    <row r="3278" spans="1:7" x14ac:dyDescent="0.4">
      <c r="A3278" t="str">
        <f t="shared" si="153"/>
        <v>바로_Noun</v>
      </c>
      <c r="B3278" t="s">
        <v>1233</v>
      </c>
      <c r="C3278" t="s">
        <v>126</v>
      </c>
      <c r="D3278">
        <v>2006</v>
      </c>
      <c r="E3278">
        <v>1</v>
      </c>
      <c r="F3278">
        <f t="shared" si="154"/>
        <v>1.0319917440660474E-3</v>
      </c>
      <c r="G3278" t="str">
        <f t="shared" si="155"/>
        <v xml:space="preserve">바로 </v>
      </c>
    </row>
    <row r="3279" spans="1:7" x14ac:dyDescent="0.4">
      <c r="A3279" t="str">
        <f t="shared" si="153"/>
        <v>바로_Noun</v>
      </c>
      <c r="B3279" t="s">
        <v>1233</v>
      </c>
      <c r="C3279" t="s">
        <v>126</v>
      </c>
      <c r="D3279">
        <v>2010</v>
      </c>
      <c r="E3279">
        <v>1</v>
      </c>
      <c r="F3279">
        <f t="shared" si="154"/>
        <v>1.5552099533437014E-3</v>
      </c>
      <c r="G3279" t="str">
        <f t="shared" si="155"/>
        <v xml:space="preserve">바로 </v>
      </c>
    </row>
    <row r="3280" spans="1:7" x14ac:dyDescent="0.4">
      <c r="A3280" t="str">
        <f t="shared" si="153"/>
        <v>바로_Noun</v>
      </c>
      <c r="B3280" t="s">
        <v>1233</v>
      </c>
      <c r="C3280" t="s">
        <v>126</v>
      </c>
      <c r="D3280">
        <v>2013</v>
      </c>
      <c r="E3280">
        <v>1</v>
      </c>
      <c r="F3280">
        <f t="shared" si="154"/>
        <v>8.4104289318755253E-4</v>
      </c>
      <c r="G3280" t="str">
        <f t="shared" si="155"/>
        <v xml:space="preserve">바로 </v>
      </c>
    </row>
    <row r="3281" spans="1:7" x14ac:dyDescent="0.4">
      <c r="A3281" t="str">
        <f t="shared" si="153"/>
        <v>바로_Noun</v>
      </c>
      <c r="B3281" t="s">
        <v>1233</v>
      </c>
      <c r="C3281" t="s">
        <v>126</v>
      </c>
      <c r="D3281">
        <v>2014</v>
      </c>
      <c r="E3281">
        <v>2</v>
      </c>
      <c r="F3281">
        <f t="shared" si="154"/>
        <v>1.2399256044637321E-3</v>
      </c>
      <c r="G3281" t="str">
        <f t="shared" si="155"/>
        <v xml:space="preserve">바로 바로 </v>
      </c>
    </row>
    <row r="3282" spans="1:7" x14ac:dyDescent="0.4">
      <c r="A3282" t="str">
        <f t="shared" si="153"/>
        <v>바로_Noun</v>
      </c>
      <c r="B3282" t="s">
        <v>1233</v>
      </c>
      <c r="C3282" t="s">
        <v>126</v>
      </c>
      <c r="D3282">
        <v>2015</v>
      </c>
      <c r="E3282">
        <v>2</v>
      </c>
      <c r="F3282">
        <f t="shared" si="154"/>
        <v>1.1204481792717086E-3</v>
      </c>
      <c r="G3282" t="str">
        <f t="shared" si="155"/>
        <v xml:space="preserve">바로 바로 </v>
      </c>
    </row>
    <row r="3283" spans="1:7" x14ac:dyDescent="0.4">
      <c r="A3283" t="str">
        <f t="shared" si="153"/>
        <v>바로_Noun</v>
      </c>
      <c r="B3283" t="s">
        <v>1233</v>
      </c>
      <c r="C3283" t="s">
        <v>126</v>
      </c>
      <c r="D3283">
        <v>2017</v>
      </c>
      <c r="E3283">
        <v>1</v>
      </c>
      <c r="F3283">
        <f t="shared" si="154"/>
        <v>6.1012812690665037E-4</v>
      </c>
      <c r="G3283" t="str">
        <f t="shared" si="155"/>
        <v xml:space="preserve">바로 </v>
      </c>
    </row>
    <row r="3284" spans="1:7" x14ac:dyDescent="0.4">
      <c r="A3284" t="str">
        <f t="shared" si="153"/>
        <v>바르게_Noun</v>
      </c>
      <c r="B3284" t="s">
        <v>1234</v>
      </c>
      <c r="C3284" t="s">
        <v>126</v>
      </c>
      <c r="D3284">
        <v>2017</v>
      </c>
      <c r="E3284">
        <v>2</v>
      </c>
      <c r="F3284">
        <f t="shared" si="154"/>
        <v>1.2202562538133007E-3</v>
      </c>
      <c r="G3284" t="str">
        <f t="shared" si="155"/>
        <v xml:space="preserve">바르게 바르게 </v>
      </c>
    </row>
    <row r="3285" spans="1:7" x14ac:dyDescent="0.4">
      <c r="A3285" t="str">
        <f t="shared" si="153"/>
        <v>바르고_Verb</v>
      </c>
      <c r="B3285" t="s">
        <v>1235</v>
      </c>
      <c r="C3285" t="s">
        <v>122</v>
      </c>
      <c r="D3285">
        <v>2010</v>
      </c>
      <c r="E3285">
        <v>1</v>
      </c>
      <c r="F3285">
        <f t="shared" si="154"/>
        <v>1.5552099533437014E-3</v>
      </c>
      <c r="G3285" t="str">
        <f t="shared" si="155"/>
        <v xml:space="preserve">바르고 </v>
      </c>
    </row>
    <row r="3286" spans="1:7" x14ac:dyDescent="0.4">
      <c r="A3286" t="str">
        <f t="shared" si="153"/>
        <v>바르고_Verb</v>
      </c>
      <c r="B3286" t="s">
        <v>1235</v>
      </c>
      <c r="C3286" t="s">
        <v>122</v>
      </c>
      <c r="D3286">
        <v>2013</v>
      </c>
      <c r="E3286">
        <v>1</v>
      </c>
      <c r="F3286">
        <f t="shared" si="154"/>
        <v>8.4104289318755253E-4</v>
      </c>
      <c r="G3286" t="str">
        <f t="shared" si="155"/>
        <v xml:space="preserve">바르고 </v>
      </c>
    </row>
    <row r="3287" spans="1:7" x14ac:dyDescent="0.4">
      <c r="A3287" t="str">
        <f t="shared" si="153"/>
        <v>바르고_Verb</v>
      </c>
      <c r="B3287" t="s">
        <v>1235</v>
      </c>
      <c r="C3287" t="s">
        <v>122</v>
      </c>
      <c r="D3287">
        <v>2014</v>
      </c>
      <c r="E3287">
        <v>1</v>
      </c>
      <c r="F3287">
        <f t="shared" si="154"/>
        <v>6.1996280223186606E-4</v>
      </c>
      <c r="G3287" t="str">
        <f t="shared" si="155"/>
        <v xml:space="preserve">바르고 </v>
      </c>
    </row>
    <row r="3288" spans="1:7" x14ac:dyDescent="0.4">
      <c r="A3288" t="str">
        <f t="shared" si="153"/>
        <v>바르고_Verb</v>
      </c>
      <c r="B3288" t="s">
        <v>1235</v>
      </c>
      <c r="C3288" t="s">
        <v>122</v>
      </c>
      <c r="D3288">
        <v>2015</v>
      </c>
      <c r="E3288">
        <v>1</v>
      </c>
      <c r="F3288">
        <f t="shared" si="154"/>
        <v>5.602240896358543E-4</v>
      </c>
      <c r="G3288" t="str">
        <f t="shared" si="155"/>
        <v xml:space="preserve">바르고 </v>
      </c>
    </row>
    <row r="3289" spans="1:7" x14ac:dyDescent="0.4">
      <c r="A3289" t="str">
        <f t="shared" si="153"/>
        <v>바른_Verb</v>
      </c>
      <c r="B3289" t="s">
        <v>1236</v>
      </c>
      <c r="C3289" t="s">
        <v>122</v>
      </c>
      <c r="D3289">
        <v>2009</v>
      </c>
      <c r="E3289">
        <v>4</v>
      </c>
      <c r="F3289">
        <f t="shared" si="154"/>
        <v>2.390914524805738E-3</v>
      </c>
      <c r="G3289" t="str">
        <f t="shared" si="155"/>
        <v xml:space="preserve">바른 바른 바른 바른 </v>
      </c>
    </row>
    <row r="3290" spans="1:7" x14ac:dyDescent="0.4">
      <c r="A3290" t="str">
        <f t="shared" si="153"/>
        <v>바른_Verb</v>
      </c>
      <c r="B3290" t="s">
        <v>1236</v>
      </c>
      <c r="C3290" t="s">
        <v>122</v>
      </c>
      <c r="D3290">
        <v>2016</v>
      </c>
      <c r="E3290">
        <v>1</v>
      </c>
      <c r="F3290">
        <f t="shared" si="154"/>
        <v>6.4516129032258064E-4</v>
      </c>
      <c r="G3290" t="str">
        <f t="shared" si="155"/>
        <v xml:space="preserve">바른 </v>
      </c>
    </row>
    <row r="3291" spans="1:7" x14ac:dyDescent="0.4">
      <c r="A3291" t="str">
        <f t="shared" si="153"/>
        <v>바른_Verb</v>
      </c>
      <c r="B3291" t="s">
        <v>1236</v>
      </c>
      <c r="C3291" t="s">
        <v>122</v>
      </c>
      <c r="D3291">
        <v>2017</v>
      </c>
      <c r="E3291">
        <v>2</v>
      </c>
      <c r="F3291">
        <f t="shared" si="154"/>
        <v>1.2202562538133007E-3</v>
      </c>
      <c r="G3291" t="str">
        <f t="shared" si="155"/>
        <v xml:space="preserve">바른 바른 </v>
      </c>
    </row>
    <row r="3292" spans="1:7" x14ac:dyDescent="0.4">
      <c r="A3292" t="str">
        <f t="shared" si="153"/>
        <v>바른_Verb</v>
      </c>
      <c r="B3292" t="s">
        <v>1236</v>
      </c>
      <c r="C3292" t="s">
        <v>122</v>
      </c>
      <c r="D3292">
        <v>2018</v>
      </c>
      <c r="E3292">
        <v>1</v>
      </c>
      <c r="F3292">
        <f t="shared" si="154"/>
        <v>8.7565674255691769E-4</v>
      </c>
      <c r="G3292" t="str">
        <f t="shared" si="155"/>
        <v xml:space="preserve">바른 </v>
      </c>
    </row>
    <row r="3293" spans="1:7" x14ac:dyDescent="0.4">
      <c r="A3293" t="str">
        <f t="shared" si="153"/>
        <v>바른_Verb</v>
      </c>
      <c r="B3293" t="s">
        <v>1236</v>
      </c>
      <c r="C3293" t="s">
        <v>122</v>
      </c>
      <c r="D3293">
        <v>2019</v>
      </c>
      <c r="E3293">
        <v>1</v>
      </c>
      <c r="F3293">
        <f t="shared" si="154"/>
        <v>1.0548523206751054E-3</v>
      </c>
      <c r="G3293" t="str">
        <f t="shared" si="155"/>
        <v xml:space="preserve">바른 </v>
      </c>
    </row>
    <row r="3294" spans="1:7" x14ac:dyDescent="0.4">
      <c r="A3294" t="str">
        <f t="shared" si="153"/>
        <v>바른길_Noun</v>
      </c>
      <c r="B3294" t="s">
        <v>1237</v>
      </c>
      <c r="C3294" t="s">
        <v>126</v>
      </c>
      <c r="D3294">
        <v>2020</v>
      </c>
      <c r="E3294">
        <v>1</v>
      </c>
      <c r="F3294">
        <f t="shared" si="154"/>
        <v>1.1299435028248588E-3</v>
      </c>
      <c r="G3294" t="str">
        <f t="shared" si="155"/>
        <v xml:space="preserve">바른길 </v>
      </c>
    </row>
    <row r="3295" spans="1:7" x14ac:dyDescent="0.4">
      <c r="A3295" t="str">
        <f t="shared" si="153"/>
        <v>바쳐_Verb</v>
      </c>
      <c r="B3295" t="s">
        <v>1238</v>
      </c>
      <c r="C3295" t="s">
        <v>122</v>
      </c>
      <c r="D3295">
        <v>2013</v>
      </c>
      <c r="E3295">
        <v>2</v>
      </c>
      <c r="F3295">
        <f t="shared" si="154"/>
        <v>1.6820857863751051E-3</v>
      </c>
      <c r="G3295" t="str">
        <f t="shared" si="155"/>
        <v xml:space="preserve">바쳐 바쳐 </v>
      </c>
    </row>
    <row r="3296" spans="1:7" x14ac:dyDescent="0.4">
      <c r="A3296" t="str">
        <f t="shared" si="153"/>
        <v>바쳐_Verb</v>
      </c>
      <c r="B3296" t="s">
        <v>1238</v>
      </c>
      <c r="C3296" t="s">
        <v>122</v>
      </c>
      <c r="D3296">
        <v>2014</v>
      </c>
      <c r="E3296">
        <v>1</v>
      </c>
      <c r="F3296">
        <f t="shared" si="154"/>
        <v>6.1996280223186606E-4</v>
      </c>
      <c r="G3296" t="str">
        <f t="shared" si="155"/>
        <v xml:space="preserve">바쳐 </v>
      </c>
    </row>
    <row r="3297" spans="1:7" x14ac:dyDescent="0.4">
      <c r="A3297" t="str">
        <f t="shared" si="153"/>
        <v>바쳐_Verb</v>
      </c>
      <c r="B3297" t="s">
        <v>1238</v>
      </c>
      <c r="C3297" t="s">
        <v>122</v>
      </c>
      <c r="D3297">
        <v>2015</v>
      </c>
      <c r="E3297">
        <v>1</v>
      </c>
      <c r="F3297">
        <f t="shared" si="154"/>
        <v>5.602240896358543E-4</v>
      </c>
      <c r="G3297" t="str">
        <f t="shared" si="155"/>
        <v xml:space="preserve">바쳐 </v>
      </c>
    </row>
    <row r="3298" spans="1:7" x14ac:dyDescent="0.4">
      <c r="A3298" t="str">
        <f t="shared" si="153"/>
        <v>바탕_Noun</v>
      </c>
      <c r="B3298" t="s">
        <v>1239</v>
      </c>
      <c r="C3298" t="s">
        <v>126</v>
      </c>
      <c r="D3298">
        <v>2005</v>
      </c>
      <c r="E3298">
        <v>1</v>
      </c>
      <c r="F3298">
        <f t="shared" si="154"/>
        <v>8.1300813008130081E-4</v>
      </c>
      <c r="G3298" t="str">
        <f t="shared" si="155"/>
        <v xml:space="preserve">바탕 </v>
      </c>
    </row>
    <row r="3299" spans="1:7" x14ac:dyDescent="0.4">
      <c r="A3299" t="str">
        <f t="shared" si="153"/>
        <v>바탕_Noun</v>
      </c>
      <c r="B3299" t="s">
        <v>1239</v>
      </c>
      <c r="C3299" t="s">
        <v>126</v>
      </c>
      <c r="D3299">
        <v>2007</v>
      </c>
      <c r="E3299">
        <v>2</v>
      </c>
      <c r="F3299">
        <f t="shared" si="154"/>
        <v>1.5325670498084292E-3</v>
      </c>
      <c r="G3299" t="str">
        <f t="shared" si="155"/>
        <v xml:space="preserve">바탕 바탕 </v>
      </c>
    </row>
    <row r="3300" spans="1:7" x14ac:dyDescent="0.4">
      <c r="A3300" t="str">
        <f t="shared" si="153"/>
        <v>바탕_Noun</v>
      </c>
      <c r="B3300" t="s">
        <v>1239</v>
      </c>
      <c r="C3300" t="s">
        <v>126</v>
      </c>
      <c r="D3300">
        <v>2009</v>
      </c>
      <c r="E3300">
        <v>1</v>
      </c>
      <c r="F3300">
        <f t="shared" si="154"/>
        <v>5.977286312014345E-4</v>
      </c>
      <c r="G3300" t="str">
        <f t="shared" si="155"/>
        <v xml:space="preserve">바탕 </v>
      </c>
    </row>
    <row r="3301" spans="1:7" x14ac:dyDescent="0.4">
      <c r="A3301" t="str">
        <f t="shared" si="153"/>
        <v>바탕_Noun</v>
      </c>
      <c r="B3301" t="s">
        <v>1239</v>
      </c>
      <c r="C3301" t="s">
        <v>126</v>
      </c>
      <c r="D3301">
        <v>2015</v>
      </c>
      <c r="E3301">
        <v>1</v>
      </c>
      <c r="F3301">
        <f t="shared" si="154"/>
        <v>5.602240896358543E-4</v>
      </c>
      <c r="G3301" t="str">
        <f t="shared" si="155"/>
        <v xml:space="preserve">바탕 </v>
      </c>
    </row>
    <row r="3302" spans="1:7" x14ac:dyDescent="0.4">
      <c r="A3302" t="str">
        <f t="shared" si="153"/>
        <v>바탕_Noun</v>
      </c>
      <c r="B3302" t="s">
        <v>1239</v>
      </c>
      <c r="C3302" t="s">
        <v>126</v>
      </c>
      <c r="D3302">
        <v>2016</v>
      </c>
      <c r="E3302">
        <v>1</v>
      </c>
      <c r="F3302">
        <f t="shared" si="154"/>
        <v>6.4516129032258064E-4</v>
      </c>
      <c r="G3302" t="str">
        <f t="shared" si="155"/>
        <v xml:space="preserve">바탕 </v>
      </c>
    </row>
    <row r="3303" spans="1:7" x14ac:dyDescent="0.4">
      <c r="A3303" t="str">
        <f t="shared" si="153"/>
        <v>바탕_Noun</v>
      </c>
      <c r="B3303" t="s">
        <v>1239</v>
      </c>
      <c r="C3303" t="s">
        <v>126</v>
      </c>
      <c r="D3303">
        <v>2020</v>
      </c>
      <c r="E3303">
        <v>1</v>
      </c>
      <c r="F3303">
        <f t="shared" si="154"/>
        <v>1.1299435028248588E-3</v>
      </c>
      <c r="G3303" t="str">
        <f t="shared" si="155"/>
        <v xml:space="preserve">바탕 </v>
      </c>
    </row>
    <row r="3304" spans="1:7" x14ac:dyDescent="0.4">
      <c r="A3304" t="str">
        <f t="shared" si="153"/>
        <v>박차_Noun</v>
      </c>
      <c r="B3304" t="s">
        <v>1240</v>
      </c>
      <c r="C3304" t="s">
        <v>126</v>
      </c>
      <c r="D3304">
        <v>2007</v>
      </c>
      <c r="E3304">
        <v>1</v>
      </c>
      <c r="F3304">
        <f t="shared" si="154"/>
        <v>7.6628352490421458E-4</v>
      </c>
      <c r="G3304" t="str">
        <f t="shared" si="155"/>
        <v xml:space="preserve">박차 </v>
      </c>
    </row>
    <row r="3305" spans="1:7" x14ac:dyDescent="0.4">
      <c r="A3305" t="str">
        <f t="shared" si="153"/>
        <v>박차_Noun</v>
      </c>
      <c r="B3305" t="s">
        <v>1240</v>
      </c>
      <c r="C3305" t="s">
        <v>126</v>
      </c>
      <c r="D3305">
        <v>2009</v>
      </c>
      <c r="E3305">
        <v>1</v>
      </c>
      <c r="F3305">
        <f t="shared" si="154"/>
        <v>5.977286312014345E-4</v>
      </c>
      <c r="G3305" t="str">
        <f t="shared" si="155"/>
        <v xml:space="preserve">박차 </v>
      </c>
    </row>
    <row r="3306" spans="1:7" x14ac:dyDescent="0.4">
      <c r="A3306" t="str">
        <f t="shared" si="153"/>
        <v>박탈_Noun</v>
      </c>
      <c r="B3306" t="s">
        <v>1241</v>
      </c>
      <c r="C3306" t="s">
        <v>126</v>
      </c>
      <c r="D3306">
        <v>2005</v>
      </c>
      <c r="E3306">
        <v>1</v>
      </c>
      <c r="F3306">
        <f t="shared" si="154"/>
        <v>8.1300813008130081E-4</v>
      </c>
      <c r="G3306" t="str">
        <f t="shared" si="155"/>
        <v xml:space="preserve">박탈 </v>
      </c>
    </row>
    <row r="3307" spans="1:7" x14ac:dyDescent="0.4">
      <c r="A3307" t="str">
        <f t="shared" si="153"/>
        <v>밖_Noun</v>
      </c>
      <c r="B3307" t="s">
        <v>1242</v>
      </c>
      <c r="C3307" t="s">
        <v>126</v>
      </c>
      <c r="D3307">
        <v>2010</v>
      </c>
      <c r="E3307">
        <v>1</v>
      </c>
      <c r="F3307">
        <f t="shared" si="154"/>
        <v>1.5552099533437014E-3</v>
      </c>
      <c r="G3307" t="str">
        <f t="shared" si="155"/>
        <v xml:space="preserve">밖 </v>
      </c>
    </row>
    <row r="3308" spans="1:7" x14ac:dyDescent="0.4">
      <c r="A3308" t="str">
        <f t="shared" si="153"/>
        <v>반_Modifier</v>
      </c>
      <c r="B3308" t="s">
        <v>1243</v>
      </c>
      <c r="C3308" t="s">
        <v>170</v>
      </c>
      <c r="D3308">
        <v>2014</v>
      </c>
      <c r="E3308">
        <v>2</v>
      </c>
      <c r="F3308">
        <f t="shared" si="154"/>
        <v>1.2399256044637321E-3</v>
      </c>
      <c r="G3308" t="str">
        <f t="shared" si="155"/>
        <v xml:space="preserve">반 반 </v>
      </c>
    </row>
    <row r="3309" spans="1:7" x14ac:dyDescent="0.4">
      <c r="A3309" t="str">
        <f t="shared" si="153"/>
        <v>반드시_Noun</v>
      </c>
      <c r="B3309" t="s">
        <v>1244</v>
      </c>
      <c r="C3309" t="s">
        <v>126</v>
      </c>
      <c r="D3309">
        <v>2006</v>
      </c>
      <c r="E3309">
        <v>1</v>
      </c>
      <c r="F3309">
        <f t="shared" si="154"/>
        <v>1.0319917440660474E-3</v>
      </c>
      <c r="G3309" t="str">
        <f t="shared" si="155"/>
        <v xml:space="preserve">반드시 </v>
      </c>
    </row>
    <row r="3310" spans="1:7" x14ac:dyDescent="0.4">
      <c r="A3310" t="str">
        <f t="shared" si="153"/>
        <v>반드시_Noun</v>
      </c>
      <c r="B3310" t="s">
        <v>1244</v>
      </c>
      <c r="C3310" t="s">
        <v>126</v>
      </c>
      <c r="D3310">
        <v>2007</v>
      </c>
      <c r="E3310">
        <v>1</v>
      </c>
      <c r="F3310">
        <f t="shared" si="154"/>
        <v>7.6628352490421458E-4</v>
      </c>
      <c r="G3310" t="str">
        <f t="shared" si="155"/>
        <v xml:space="preserve">반드시 </v>
      </c>
    </row>
    <row r="3311" spans="1:7" x14ac:dyDescent="0.4">
      <c r="A3311" t="str">
        <f t="shared" si="153"/>
        <v>반드시_Noun</v>
      </c>
      <c r="B3311" t="s">
        <v>1244</v>
      </c>
      <c r="C3311" t="s">
        <v>126</v>
      </c>
      <c r="D3311">
        <v>2008</v>
      </c>
      <c r="E3311">
        <v>1</v>
      </c>
      <c r="F3311">
        <f t="shared" si="154"/>
        <v>8.2034454470877774E-4</v>
      </c>
      <c r="G3311" t="str">
        <f t="shared" si="155"/>
        <v xml:space="preserve">반드시 </v>
      </c>
    </row>
    <row r="3312" spans="1:7" x14ac:dyDescent="0.4">
      <c r="A3312" t="str">
        <f t="shared" si="153"/>
        <v>반드시_Noun</v>
      </c>
      <c r="B3312" t="s">
        <v>1244</v>
      </c>
      <c r="C3312" t="s">
        <v>126</v>
      </c>
      <c r="D3312">
        <v>2009</v>
      </c>
      <c r="E3312">
        <v>2</v>
      </c>
      <c r="F3312">
        <f t="shared" si="154"/>
        <v>1.195457262402869E-3</v>
      </c>
      <c r="G3312" t="str">
        <f t="shared" si="155"/>
        <v xml:space="preserve">반드시 반드시 </v>
      </c>
    </row>
    <row r="3313" spans="1:7" x14ac:dyDescent="0.4">
      <c r="A3313" t="str">
        <f t="shared" si="153"/>
        <v>반드시_Noun</v>
      </c>
      <c r="B3313" t="s">
        <v>1244</v>
      </c>
      <c r="C3313" t="s">
        <v>126</v>
      </c>
      <c r="D3313">
        <v>2014</v>
      </c>
      <c r="E3313">
        <v>2</v>
      </c>
      <c r="F3313">
        <f t="shared" si="154"/>
        <v>1.2399256044637321E-3</v>
      </c>
      <c r="G3313" t="str">
        <f t="shared" si="155"/>
        <v xml:space="preserve">반드시 반드시 </v>
      </c>
    </row>
    <row r="3314" spans="1:7" x14ac:dyDescent="0.4">
      <c r="A3314" t="str">
        <f t="shared" si="153"/>
        <v>반드시_Noun</v>
      </c>
      <c r="B3314" t="s">
        <v>1244</v>
      </c>
      <c r="C3314" t="s">
        <v>126</v>
      </c>
      <c r="D3314">
        <v>2016</v>
      </c>
      <c r="E3314">
        <v>1</v>
      </c>
      <c r="F3314">
        <f t="shared" si="154"/>
        <v>6.4516129032258064E-4</v>
      </c>
      <c r="G3314" t="str">
        <f t="shared" si="155"/>
        <v xml:space="preserve">반드시 </v>
      </c>
    </row>
    <row r="3315" spans="1:7" x14ac:dyDescent="0.4">
      <c r="A3315" t="str">
        <f t="shared" si="153"/>
        <v>반듯하게_Adjective</v>
      </c>
      <c r="B3315" t="s">
        <v>1245</v>
      </c>
      <c r="C3315" t="s">
        <v>128</v>
      </c>
      <c r="D3315">
        <v>2010</v>
      </c>
      <c r="E3315">
        <v>1</v>
      </c>
      <c r="F3315">
        <f t="shared" si="154"/>
        <v>1.5552099533437014E-3</v>
      </c>
      <c r="G3315" t="str">
        <f t="shared" si="155"/>
        <v xml:space="preserve">반듯하게 </v>
      </c>
    </row>
    <row r="3316" spans="1:7" x14ac:dyDescent="0.4">
      <c r="A3316" t="str">
        <f t="shared" si="153"/>
        <v>반듯하게_Adjective</v>
      </c>
      <c r="B3316" t="s">
        <v>1245</v>
      </c>
      <c r="C3316" t="s">
        <v>128</v>
      </c>
      <c r="D3316">
        <v>2017</v>
      </c>
      <c r="E3316">
        <v>1</v>
      </c>
      <c r="F3316">
        <f t="shared" si="154"/>
        <v>6.1012812690665037E-4</v>
      </c>
      <c r="G3316" t="str">
        <f t="shared" si="155"/>
        <v xml:space="preserve">반듯하게 </v>
      </c>
    </row>
    <row r="3317" spans="1:7" x14ac:dyDescent="0.4">
      <c r="A3317" t="str">
        <f t="shared" si="153"/>
        <v>반면_Noun</v>
      </c>
      <c r="B3317" t="s">
        <v>1246</v>
      </c>
      <c r="C3317" t="s">
        <v>126</v>
      </c>
      <c r="D3317">
        <v>2009</v>
      </c>
      <c r="E3317">
        <v>1</v>
      </c>
      <c r="F3317">
        <f t="shared" si="154"/>
        <v>5.977286312014345E-4</v>
      </c>
      <c r="G3317" t="str">
        <f t="shared" si="155"/>
        <v xml:space="preserve">반면 </v>
      </c>
    </row>
    <row r="3318" spans="1:7" x14ac:dyDescent="0.4">
      <c r="A3318" t="str">
        <f t="shared" si="153"/>
        <v>반복_Noun</v>
      </c>
      <c r="B3318" t="s">
        <v>1247</v>
      </c>
      <c r="C3318" t="s">
        <v>126</v>
      </c>
      <c r="D3318">
        <v>2007</v>
      </c>
      <c r="E3318">
        <v>1</v>
      </c>
      <c r="F3318">
        <f t="shared" si="154"/>
        <v>7.6628352490421458E-4</v>
      </c>
      <c r="G3318" t="str">
        <f t="shared" si="155"/>
        <v xml:space="preserve">반복 </v>
      </c>
    </row>
    <row r="3319" spans="1:7" x14ac:dyDescent="0.4">
      <c r="A3319" t="str">
        <f t="shared" si="153"/>
        <v>반복_Noun</v>
      </c>
      <c r="B3319" t="s">
        <v>1247</v>
      </c>
      <c r="C3319" t="s">
        <v>126</v>
      </c>
      <c r="D3319">
        <v>2018</v>
      </c>
      <c r="E3319">
        <v>1</v>
      </c>
      <c r="F3319">
        <f t="shared" si="154"/>
        <v>8.7565674255691769E-4</v>
      </c>
      <c r="G3319" t="str">
        <f t="shared" si="155"/>
        <v xml:space="preserve">반복 </v>
      </c>
    </row>
    <row r="3320" spans="1:7" x14ac:dyDescent="0.4">
      <c r="A3320" t="str">
        <f t="shared" si="153"/>
        <v>반성_Noun</v>
      </c>
      <c r="B3320" t="s">
        <v>1248</v>
      </c>
      <c r="C3320" t="s">
        <v>126</v>
      </c>
      <c r="D3320">
        <v>2012</v>
      </c>
      <c r="E3320">
        <v>1</v>
      </c>
      <c r="F3320">
        <f t="shared" si="154"/>
        <v>7.5757575757575758E-4</v>
      </c>
      <c r="G3320" t="str">
        <f t="shared" si="155"/>
        <v xml:space="preserve">반성 </v>
      </c>
    </row>
    <row r="3321" spans="1:7" x14ac:dyDescent="0.4">
      <c r="A3321" t="str">
        <f t="shared" si="153"/>
        <v>반성_Noun</v>
      </c>
      <c r="B3321" t="s">
        <v>1248</v>
      </c>
      <c r="C3321" t="s">
        <v>126</v>
      </c>
      <c r="D3321">
        <v>2019</v>
      </c>
      <c r="E3321">
        <v>1</v>
      </c>
      <c r="F3321">
        <f t="shared" si="154"/>
        <v>1.0548523206751054E-3</v>
      </c>
      <c r="G3321" t="str">
        <f t="shared" si="155"/>
        <v xml:space="preserve">반성 </v>
      </c>
    </row>
    <row r="3322" spans="1:7" x14ac:dyDescent="0.4">
      <c r="A3322" t="str">
        <f t="shared" si="153"/>
        <v>반영_Noun</v>
      </c>
      <c r="B3322" t="s">
        <v>1249</v>
      </c>
      <c r="C3322" t="s">
        <v>126</v>
      </c>
      <c r="D3322">
        <v>2017</v>
      </c>
      <c r="E3322">
        <v>2</v>
      </c>
      <c r="F3322">
        <f t="shared" si="154"/>
        <v>1.2202562538133007E-3</v>
      </c>
      <c r="G3322" t="str">
        <f t="shared" si="155"/>
        <v xml:space="preserve">반영 반영 </v>
      </c>
    </row>
    <row r="3323" spans="1:7" x14ac:dyDescent="0.4">
      <c r="A3323" t="str">
        <f t="shared" si="153"/>
        <v>반영_Noun</v>
      </c>
      <c r="B3323" t="s">
        <v>1249</v>
      </c>
      <c r="C3323" t="s">
        <v>126</v>
      </c>
      <c r="D3323">
        <v>2018</v>
      </c>
      <c r="E3323">
        <v>1</v>
      </c>
      <c r="F3323">
        <f t="shared" si="154"/>
        <v>8.7565674255691769E-4</v>
      </c>
      <c r="G3323" t="str">
        <f t="shared" si="155"/>
        <v xml:space="preserve">반영 </v>
      </c>
    </row>
    <row r="3324" spans="1:7" x14ac:dyDescent="0.4">
      <c r="A3324" t="str">
        <f t="shared" si="153"/>
        <v>반칙_Noun</v>
      </c>
      <c r="B3324" t="s">
        <v>1250</v>
      </c>
      <c r="C3324" t="s">
        <v>126</v>
      </c>
      <c r="D3324">
        <v>2020</v>
      </c>
      <c r="E3324">
        <v>1</v>
      </c>
      <c r="F3324">
        <f t="shared" si="154"/>
        <v>1.1299435028248588E-3</v>
      </c>
      <c r="G3324" t="str">
        <f t="shared" si="155"/>
        <v xml:space="preserve">반칙 </v>
      </c>
    </row>
    <row r="3325" spans="1:7" x14ac:dyDescent="0.4">
      <c r="A3325" t="str">
        <f t="shared" si="153"/>
        <v>받고_Verb</v>
      </c>
      <c r="B3325" t="s">
        <v>1251</v>
      </c>
      <c r="C3325" t="s">
        <v>122</v>
      </c>
      <c r="D3325">
        <v>2005</v>
      </c>
      <c r="E3325">
        <v>1</v>
      </c>
      <c r="F3325">
        <f t="shared" si="154"/>
        <v>8.1300813008130081E-4</v>
      </c>
      <c r="G3325" t="str">
        <f t="shared" si="155"/>
        <v xml:space="preserve">받고 </v>
      </c>
    </row>
    <row r="3326" spans="1:7" x14ac:dyDescent="0.4">
      <c r="A3326" t="str">
        <f t="shared" si="153"/>
        <v>받고_Verb</v>
      </c>
      <c r="B3326" t="s">
        <v>1251</v>
      </c>
      <c r="C3326" t="s">
        <v>122</v>
      </c>
      <c r="D3326">
        <v>2017</v>
      </c>
      <c r="E3326">
        <v>1</v>
      </c>
      <c r="F3326">
        <f t="shared" si="154"/>
        <v>6.1012812690665037E-4</v>
      </c>
      <c r="G3326" t="str">
        <f t="shared" si="155"/>
        <v xml:space="preserve">받고 </v>
      </c>
    </row>
    <row r="3327" spans="1:7" x14ac:dyDescent="0.4">
      <c r="A3327" t="str">
        <f t="shared" si="153"/>
        <v>받고_Verb</v>
      </c>
      <c r="B3327" t="s">
        <v>1251</v>
      </c>
      <c r="C3327" t="s">
        <v>122</v>
      </c>
      <c r="D3327">
        <v>2019</v>
      </c>
      <c r="E3327">
        <v>1</v>
      </c>
      <c r="F3327">
        <f t="shared" si="154"/>
        <v>1.0548523206751054E-3</v>
      </c>
      <c r="G3327" t="str">
        <f t="shared" si="155"/>
        <v xml:space="preserve">받고 </v>
      </c>
    </row>
    <row r="3328" spans="1:7" x14ac:dyDescent="0.4">
      <c r="A3328" t="str">
        <f t="shared" si="153"/>
        <v>받는_Verb</v>
      </c>
      <c r="B3328" t="s">
        <v>1252</v>
      </c>
      <c r="C3328" t="s">
        <v>122</v>
      </c>
      <c r="D3328">
        <v>2005</v>
      </c>
      <c r="E3328">
        <v>1</v>
      </c>
      <c r="F3328">
        <f t="shared" si="154"/>
        <v>8.1300813008130081E-4</v>
      </c>
      <c r="G3328" t="str">
        <f t="shared" si="155"/>
        <v xml:space="preserve">받는 </v>
      </c>
    </row>
    <row r="3329" spans="1:7" x14ac:dyDescent="0.4">
      <c r="A3329" t="str">
        <f t="shared" si="153"/>
        <v>받는_Verb</v>
      </c>
      <c r="B3329" t="s">
        <v>1252</v>
      </c>
      <c r="C3329" t="s">
        <v>122</v>
      </c>
      <c r="D3329">
        <v>2008</v>
      </c>
      <c r="E3329">
        <v>2</v>
      </c>
      <c r="F3329">
        <f t="shared" si="154"/>
        <v>1.6406890894175555E-3</v>
      </c>
      <c r="G3329" t="str">
        <f t="shared" si="155"/>
        <v xml:space="preserve">받는 받는 </v>
      </c>
    </row>
    <row r="3330" spans="1:7" x14ac:dyDescent="0.4">
      <c r="A3330" t="str">
        <f t="shared" si="153"/>
        <v>받는_Verb</v>
      </c>
      <c r="B3330" t="s">
        <v>1252</v>
      </c>
      <c r="C3330" t="s">
        <v>122</v>
      </c>
      <c r="D3330">
        <v>2010</v>
      </c>
      <c r="E3330">
        <v>2</v>
      </c>
      <c r="F3330">
        <f t="shared" si="154"/>
        <v>3.1104199066874028E-3</v>
      </c>
      <c r="G3330" t="str">
        <f t="shared" si="155"/>
        <v xml:space="preserve">받는 받는 </v>
      </c>
    </row>
    <row r="3331" spans="1:7" x14ac:dyDescent="0.4">
      <c r="A3331" t="str">
        <f t="shared" ref="A3331:A3394" si="156">B3331&amp;"_"&amp;C3331</f>
        <v>받는_Verb</v>
      </c>
      <c r="B3331" t="s">
        <v>1252</v>
      </c>
      <c r="C3331" t="s">
        <v>122</v>
      </c>
      <c r="D3331">
        <v>2012</v>
      </c>
      <c r="E3331">
        <v>1</v>
      </c>
      <c r="F3331">
        <f t="shared" ref="F3331:F3394" si="157">E3331/SUMIF(D:D,D3331,E:E)</f>
        <v>7.5757575757575758E-4</v>
      </c>
      <c r="G3331" t="str">
        <f t="shared" ref="G3331:G3394" si="158">REPT(B3331&amp;" ",E3331)</f>
        <v xml:space="preserve">받는 </v>
      </c>
    </row>
    <row r="3332" spans="1:7" x14ac:dyDescent="0.4">
      <c r="A3332" t="str">
        <f t="shared" si="156"/>
        <v>받는_Verb</v>
      </c>
      <c r="B3332" t="s">
        <v>1252</v>
      </c>
      <c r="C3332" t="s">
        <v>122</v>
      </c>
      <c r="D3332">
        <v>2015</v>
      </c>
      <c r="E3332">
        <v>1</v>
      </c>
      <c r="F3332">
        <f t="shared" si="157"/>
        <v>5.602240896358543E-4</v>
      </c>
      <c r="G3332" t="str">
        <f t="shared" si="158"/>
        <v xml:space="preserve">받는 </v>
      </c>
    </row>
    <row r="3333" spans="1:7" x14ac:dyDescent="0.4">
      <c r="A3333" t="str">
        <f t="shared" si="156"/>
        <v>받는_Verb</v>
      </c>
      <c r="B3333" t="s">
        <v>1252</v>
      </c>
      <c r="C3333" t="s">
        <v>122</v>
      </c>
      <c r="D3333">
        <v>2016</v>
      </c>
      <c r="E3333">
        <v>1</v>
      </c>
      <c r="F3333">
        <f t="shared" si="157"/>
        <v>6.4516129032258064E-4</v>
      </c>
      <c r="G3333" t="str">
        <f t="shared" si="158"/>
        <v xml:space="preserve">받는 </v>
      </c>
    </row>
    <row r="3334" spans="1:7" x14ac:dyDescent="0.4">
      <c r="A3334" t="str">
        <f t="shared" si="156"/>
        <v>받는_Verb</v>
      </c>
      <c r="B3334" t="s">
        <v>1252</v>
      </c>
      <c r="C3334" t="s">
        <v>122</v>
      </c>
      <c r="D3334">
        <v>2018</v>
      </c>
      <c r="E3334">
        <v>1</v>
      </c>
      <c r="F3334">
        <f t="shared" si="157"/>
        <v>8.7565674255691769E-4</v>
      </c>
      <c r="G3334" t="str">
        <f t="shared" si="158"/>
        <v xml:space="preserve">받는 </v>
      </c>
    </row>
    <row r="3335" spans="1:7" x14ac:dyDescent="0.4">
      <c r="A3335" t="str">
        <f t="shared" si="156"/>
        <v>받는_Verb</v>
      </c>
      <c r="B3335" t="s">
        <v>1252</v>
      </c>
      <c r="C3335" t="s">
        <v>122</v>
      </c>
      <c r="D3335">
        <v>2020</v>
      </c>
      <c r="E3335">
        <v>1</v>
      </c>
      <c r="F3335">
        <f t="shared" si="157"/>
        <v>1.1299435028248588E-3</v>
      </c>
      <c r="G3335" t="str">
        <f t="shared" si="158"/>
        <v xml:space="preserve">받는 </v>
      </c>
    </row>
    <row r="3336" spans="1:7" x14ac:dyDescent="0.4">
      <c r="A3336" t="str">
        <f t="shared" si="156"/>
        <v>받도록_Verb</v>
      </c>
      <c r="B3336" t="s">
        <v>1253</v>
      </c>
      <c r="C3336" t="s">
        <v>122</v>
      </c>
      <c r="D3336">
        <v>2010</v>
      </c>
      <c r="E3336">
        <v>1</v>
      </c>
      <c r="F3336">
        <f t="shared" si="157"/>
        <v>1.5552099533437014E-3</v>
      </c>
      <c r="G3336" t="str">
        <f t="shared" si="158"/>
        <v xml:space="preserve">받도록 </v>
      </c>
    </row>
    <row r="3337" spans="1:7" x14ac:dyDescent="0.4">
      <c r="A3337" t="str">
        <f t="shared" si="156"/>
        <v>받아도_Verb</v>
      </c>
      <c r="B3337" t="s">
        <v>1254</v>
      </c>
      <c r="C3337" t="s">
        <v>122</v>
      </c>
      <c r="D3337">
        <v>2011</v>
      </c>
      <c r="E3337">
        <v>1</v>
      </c>
      <c r="F3337">
        <f t="shared" si="157"/>
        <v>1.6313213703099511E-3</v>
      </c>
      <c r="G3337" t="str">
        <f t="shared" si="158"/>
        <v xml:space="preserve">받아도 </v>
      </c>
    </row>
    <row r="3338" spans="1:7" x14ac:dyDescent="0.4">
      <c r="A3338" t="str">
        <f t="shared" si="156"/>
        <v>받아들이고_Verb</v>
      </c>
      <c r="B3338" t="s">
        <v>1255</v>
      </c>
      <c r="C3338" t="s">
        <v>122</v>
      </c>
      <c r="D3338">
        <v>2013</v>
      </c>
      <c r="E3338">
        <v>1</v>
      </c>
      <c r="F3338">
        <f t="shared" si="157"/>
        <v>8.4104289318755253E-4</v>
      </c>
      <c r="G3338" t="str">
        <f t="shared" si="158"/>
        <v xml:space="preserve">받아들이고 </v>
      </c>
    </row>
    <row r="3339" spans="1:7" x14ac:dyDescent="0.4">
      <c r="A3339" t="str">
        <f t="shared" si="156"/>
        <v>받아야_Verb</v>
      </c>
      <c r="B3339" t="s">
        <v>1256</v>
      </c>
      <c r="C3339" t="s">
        <v>122</v>
      </c>
      <c r="D3339">
        <v>2015</v>
      </c>
      <c r="E3339">
        <v>1</v>
      </c>
      <c r="F3339">
        <f t="shared" si="157"/>
        <v>5.602240896358543E-4</v>
      </c>
      <c r="G3339" t="str">
        <f t="shared" si="158"/>
        <v xml:space="preserve">받아야 </v>
      </c>
    </row>
    <row r="3340" spans="1:7" x14ac:dyDescent="0.4">
      <c r="A3340" t="str">
        <f t="shared" si="156"/>
        <v>받았고_Verb</v>
      </c>
      <c r="B3340" t="s">
        <v>1257</v>
      </c>
      <c r="C3340" t="s">
        <v>122</v>
      </c>
      <c r="D3340">
        <v>2013</v>
      </c>
      <c r="E3340">
        <v>1</v>
      </c>
      <c r="F3340">
        <f t="shared" si="157"/>
        <v>8.4104289318755253E-4</v>
      </c>
      <c r="G3340" t="str">
        <f t="shared" si="158"/>
        <v xml:space="preserve">받았고 </v>
      </c>
    </row>
    <row r="3341" spans="1:7" x14ac:dyDescent="0.4">
      <c r="A3341" t="str">
        <f t="shared" si="156"/>
        <v>받으면서도_Verb</v>
      </c>
      <c r="B3341" t="s">
        <v>1258</v>
      </c>
      <c r="C3341" t="s">
        <v>122</v>
      </c>
      <c r="D3341">
        <v>2013</v>
      </c>
      <c r="E3341">
        <v>1</v>
      </c>
      <c r="F3341">
        <f t="shared" si="157"/>
        <v>8.4104289318755253E-4</v>
      </c>
      <c r="G3341" t="str">
        <f t="shared" si="158"/>
        <v xml:space="preserve">받으면서도 </v>
      </c>
    </row>
    <row r="3342" spans="1:7" x14ac:dyDescent="0.4">
      <c r="A3342" t="str">
        <f t="shared" si="156"/>
        <v>받으시고_Verb</v>
      </c>
      <c r="B3342" t="s">
        <v>1259</v>
      </c>
      <c r="C3342" t="s">
        <v>122</v>
      </c>
      <c r="D3342">
        <v>2014</v>
      </c>
      <c r="E3342">
        <v>1</v>
      </c>
      <c r="F3342">
        <f t="shared" si="157"/>
        <v>6.1996280223186606E-4</v>
      </c>
      <c r="G3342" t="str">
        <f t="shared" si="158"/>
        <v xml:space="preserve">받으시고 </v>
      </c>
    </row>
    <row r="3343" spans="1:7" x14ac:dyDescent="0.4">
      <c r="A3343" t="str">
        <f t="shared" si="156"/>
        <v>받으시고_Verb</v>
      </c>
      <c r="B3343" t="s">
        <v>1259</v>
      </c>
      <c r="C3343" t="s">
        <v>122</v>
      </c>
      <c r="D3343">
        <v>2016</v>
      </c>
      <c r="E3343">
        <v>1</v>
      </c>
      <c r="F3343">
        <f t="shared" si="157"/>
        <v>6.4516129032258064E-4</v>
      </c>
      <c r="G3343" t="str">
        <f t="shared" si="158"/>
        <v xml:space="preserve">받으시고 </v>
      </c>
    </row>
    <row r="3344" spans="1:7" x14ac:dyDescent="0.4">
      <c r="A3344" t="str">
        <f t="shared" si="156"/>
        <v>받으시고_Verb</v>
      </c>
      <c r="B3344" t="s">
        <v>1259</v>
      </c>
      <c r="C3344" t="s">
        <v>122</v>
      </c>
      <c r="D3344">
        <v>2018</v>
      </c>
      <c r="E3344">
        <v>1</v>
      </c>
      <c r="F3344">
        <f t="shared" si="157"/>
        <v>8.7565674255691769E-4</v>
      </c>
      <c r="G3344" t="str">
        <f t="shared" si="158"/>
        <v xml:space="preserve">받으시고 </v>
      </c>
    </row>
    <row r="3345" spans="1:7" x14ac:dyDescent="0.4">
      <c r="A3345" t="str">
        <f t="shared" si="156"/>
        <v>받으시고_Verb</v>
      </c>
      <c r="B3345" t="s">
        <v>1259</v>
      </c>
      <c r="C3345" t="s">
        <v>122</v>
      </c>
      <c r="D3345">
        <v>2019</v>
      </c>
      <c r="E3345">
        <v>1</v>
      </c>
      <c r="F3345">
        <f t="shared" si="157"/>
        <v>1.0548523206751054E-3</v>
      </c>
      <c r="G3345" t="str">
        <f t="shared" si="158"/>
        <v xml:space="preserve">받으시고 </v>
      </c>
    </row>
    <row r="3346" spans="1:7" x14ac:dyDescent="0.4">
      <c r="A3346" t="str">
        <f t="shared" si="156"/>
        <v>받으십시오_Verb</v>
      </c>
      <c r="B3346" t="s">
        <v>1260</v>
      </c>
      <c r="C3346" t="s">
        <v>122</v>
      </c>
      <c r="D3346">
        <v>2005</v>
      </c>
      <c r="E3346">
        <v>1</v>
      </c>
      <c r="F3346">
        <f t="shared" si="157"/>
        <v>8.1300813008130081E-4</v>
      </c>
      <c r="G3346" t="str">
        <f t="shared" si="158"/>
        <v xml:space="preserve">받으십시오 </v>
      </c>
    </row>
    <row r="3347" spans="1:7" x14ac:dyDescent="0.4">
      <c r="A3347" t="str">
        <f t="shared" si="156"/>
        <v>받으십시오_Verb</v>
      </c>
      <c r="B3347" t="s">
        <v>1260</v>
      </c>
      <c r="C3347" t="s">
        <v>122</v>
      </c>
      <c r="D3347">
        <v>2009</v>
      </c>
      <c r="E3347">
        <v>1</v>
      </c>
      <c r="F3347">
        <f t="shared" si="157"/>
        <v>5.977286312014345E-4</v>
      </c>
      <c r="G3347" t="str">
        <f t="shared" si="158"/>
        <v xml:space="preserve">받으십시오 </v>
      </c>
    </row>
    <row r="3348" spans="1:7" x14ac:dyDescent="0.4">
      <c r="A3348" t="str">
        <f t="shared" si="156"/>
        <v>받으십시오_Verb</v>
      </c>
      <c r="B3348" t="s">
        <v>1260</v>
      </c>
      <c r="C3348" t="s">
        <v>122</v>
      </c>
      <c r="D3348">
        <v>2010</v>
      </c>
      <c r="E3348">
        <v>1</v>
      </c>
      <c r="F3348">
        <f t="shared" si="157"/>
        <v>1.5552099533437014E-3</v>
      </c>
      <c r="G3348" t="str">
        <f t="shared" si="158"/>
        <v xml:space="preserve">받으십시오 </v>
      </c>
    </row>
    <row r="3349" spans="1:7" x14ac:dyDescent="0.4">
      <c r="A3349" t="str">
        <f t="shared" si="156"/>
        <v>받으십시오_Verb</v>
      </c>
      <c r="B3349" t="s">
        <v>1260</v>
      </c>
      <c r="C3349" t="s">
        <v>122</v>
      </c>
      <c r="D3349">
        <v>2013</v>
      </c>
      <c r="E3349">
        <v>2</v>
      </c>
      <c r="F3349">
        <f t="shared" si="157"/>
        <v>1.6820857863751051E-3</v>
      </c>
      <c r="G3349" t="str">
        <f t="shared" si="158"/>
        <v xml:space="preserve">받으십시오 받으십시오 </v>
      </c>
    </row>
    <row r="3350" spans="1:7" x14ac:dyDescent="0.4">
      <c r="A3350" t="str">
        <f t="shared" si="156"/>
        <v>받으십시오_Verb</v>
      </c>
      <c r="B3350" t="s">
        <v>1260</v>
      </c>
      <c r="C3350" t="s">
        <v>122</v>
      </c>
      <c r="D3350">
        <v>2014</v>
      </c>
      <c r="E3350">
        <v>1</v>
      </c>
      <c r="F3350">
        <f t="shared" si="157"/>
        <v>6.1996280223186606E-4</v>
      </c>
      <c r="G3350" t="str">
        <f t="shared" si="158"/>
        <v xml:space="preserve">받으십시오 </v>
      </c>
    </row>
    <row r="3351" spans="1:7" x14ac:dyDescent="0.4">
      <c r="A3351" t="str">
        <f t="shared" si="156"/>
        <v>받으십시오_Verb</v>
      </c>
      <c r="B3351" t="s">
        <v>1260</v>
      </c>
      <c r="C3351" t="s">
        <v>122</v>
      </c>
      <c r="D3351">
        <v>2015</v>
      </c>
      <c r="E3351">
        <v>1</v>
      </c>
      <c r="F3351">
        <f t="shared" si="157"/>
        <v>5.602240896358543E-4</v>
      </c>
      <c r="G3351" t="str">
        <f t="shared" si="158"/>
        <v xml:space="preserve">받으십시오 </v>
      </c>
    </row>
    <row r="3352" spans="1:7" x14ac:dyDescent="0.4">
      <c r="A3352" t="str">
        <f t="shared" si="156"/>
        <v>받으십시오_Verb</v>
      </c>
      <c r="B3352" t="s">
        <v>1260</v>
      </c>
      <c r="C3352" t="s">
        <v>122</v>
      </c>
      <c r="D3352">
        <v>2016</v>
      </c>
      <c r="E3352">
        <v>1</v>
      </c>
      <c r="F3352">
        <f t="shared" si="157"/>
        <v>6.4516129032258064E-4</v>
      </c>
      <c r="G3352" t="str">
        <f t="shared" si="158"/>
        <v xml:space="preserve">받으십시오 </v>
      </c>
    </row>
    <row r="3353" spans="1:7" x14ac:dyDescent="0.4">
      <c r="A3353" t="str">
        <f t="shared" si="156"/>
        <v>받으십시오_Verb</v>
      </c>
      <c r="B3353" t="s">
        <v>1260</v>
      </c>
      <c r="C3353" t="s">
        <v>122</v>
      </c>
      <c r="D3353">
        <v>2020</v>
      </c>
      <c r="E3353">
        <v>1</v>
      </c>
      <c r="F3353">
        <f t="shared" si="157"/>
        <v>1.1299435028248588E-3</v>
      </c>
      <c r="G3353" t="str">
        <f t="shared" si="158"/>
        <v xml:space="preserve">받으십시오 </v>
      </c>
    </row>
    <row r="3354" spans="1:7" x14ac:dyDescent="0.4">
      <c r="A3354" t="str">
        <f t="shared" si="156"/>
        <v>받은_Verb</v>
      </c>
      <c r="B3354" t="s">
        <v>1261</v>
      </c>
      <c r="C3354" t="s">
        <v>122</v>
      </c>
      <c r="D3354">
        <v>2016</v>
      </c>
      <c r="E3354">
        <v>1</v>
      </c>
      <c r="F3354">
        <f t="shared" si="157"/>
        <v>6.4516129032258064E-4</v>
      </c>
      <c r="G3354" t="str">
        <f t="shared" si="158"/>
        <v xml:space="preserve">받은 </v>
      </c>
    </row>
    <row r="3355" spans="1:7" x14ac:dyDescent="0.4">
      <c r="A3355" t="str">
        <f t="shared" si="156"/>
        <v>받을_Verb</v>
      </c>
      <c r="B3355" t="s">
        <v>1262</v>
      </c>
      <c r="C3355" t="s">
        <v>122</v>
      </c>
      <c r="D3355">
        <v>2005</v>
      </c>
      <c r="E3355">
        <v>1</v>
      </c>
      <c r="F3355">
        <f t="shared" si="157"/>
        <v>8.1300813008130081E-4</v>
      </c>
      <c r="G3355" t="str">
        <f t="shared" si="158"/>
        <v xml:space="preserve">받을 </v>
      </c>
    </row>
    <row r="3356" spans="1:7" x14ac:dyDescent="0.4">
      <c r="A3356" t="str">
        <f t="shared" si="156"/>
        <v>받을_Verb</v>
      </c>
      <c r="B3356" t="s">
        <v>1262</v>
      </c>
      <c r="C3356" t="s">
        <v>122</v>
      </c>
      <c r="D3356">
        <v>2007</v>
      </c>
      <c r="E3356">
        <v>1</v>
      </c>
      <c r="F3356">
        <f t="shared" si="157"/>
        <v>7.6628352490421458E-4</v>
      </c>
      <c r="G3356" t="str">
        <f t="shared" si="158"/>
        <v xml:space="preserve">받을 </v>
      </c>
    </row>
    <row r="3357" spans="1:7" x14ac:dyDescent="0.4">
      <c r="A3357" t="str">
        <f t="shared" si="156"/>
        <v>받을_Verb</v>
      </c>
      <c r="B3357" t="s">
        <v>1262</v>
      </c>
      <c r="C3357" t="s">
        <v>122</v>
      </c>
      <c r="D3357">
        <v>2012</v>
      </c>
      <c r="E3357">
        <v>1</v>
      </c>
      <c r="F3357">
        <f t="shared" si="157"/>
        <v>7.5757575757575758E-4</v>
      </c>
      <c r="G3357" t="str">
        <f t="shared" si="158"/>
        <v xml:space="preserve">받을 </v>
      </c>
    </row>
    <row r="3358" spans="1:7" x14ac:dyDescent="0.4">
      <c r="A3358" t="str">
        <f t="shared" si="156"/>
        <v>받을_Verb</v>
      </c>
      <c r="B3358" t="s">
        <v>1262</v>
      </c>
      <c r="C3358" t="s">
        <v>122</v>
      </c>
      <c r="D3358">
        <v>2019</v>
      </c>
      <c r="E3358">
        <v>1</v>
      </c>
      <c r="F3358">
        <f t="shared" si="157"/>
        <v>1.0548523206751054E-3</v>
      </c>
      <c r="G3358" t="str">
        <f t="shared" si="158"/>
        <v xml:space="preserve">받을 </v>
      </c>
    </row>
    <row r="3359" spans="1:7" x14ac:dyDescent="0.4">
      <c r="A3359" t="str">
        <f t="shared" si="156"/>
        <v>받지_Verb</v>
      </c>
      <c r="B3359" t="s">
        <v>1263</v>
      </c>
      <c r="C3359" t="s">
        <v>122</v>
      </c>
      <c r="D3359">
        <v>2011</v>
      </c>
      <c r="E3359">
        <v>2</v>
      </c>
      <c r="F3359">
        <f t="shared" si="157"/>
        <v>3.2626427406199023E-3</v>
      </c>
      <c r="G3359" t="str">
        <f t="shared" si="158"/>
        <v xml:space="preserve">받지 받지 </v>
      </c>
    </row>
    <row r="3360" spans="1:7" x14ac:dyDescent="0.4">
      <c r="A3360" t="str">
        <f t="shared" si="156"/>
        <v>발_Noun</v>
      </c>
      <c r="B3360" t="s">
        <v>1264</v>
      </c>
      <c r="C3360" t="s">
        <v>126</v>
      </c>
      <c r="D3360">
        <v>2013</v>
      </c>
      <c r="E3360">
        <v>1</v>
      </c>
      <c r="F3360">
        <f t="shared" si="157"/>
        <v>8.4104289318755253E-4</v>
      </c>
      <c r="G3360" t="str">
        <f t="shared" si="158"/>
        <v xml:space="preserve">발 </v>
      </c>
    </row>
    <row r="3361" spans="1:7" x14ac:dyDescent="0.4">
      <c r="A3361" t="str">
        <f t="shared" si="156"/>
        <v>발간_Noun</v>
      </c>
      <c r="B3361" t="s">
        <v>1265</v>
      </c>
      <c r="C3361" t="s">
        <v>126</v>
      </c>
      <c r="D3361">
        <v>2009</v>
      </c>
      <c r="E3361">
        <v>1</v>
      </c>
      <c r="F3361">
        <f t="shared" si="157"/>
        <v>5.977286312014345E-4</v>
      </c>
      <c r="G3361" t="str">
        <f t="shared" si="158"/>
        <v xml:space="preserve">발간 </v>
      </c>
    </row>
    <row r="3362" spans="1:7" x14ac:dyDescent="0.4">
      <c r="A3362" t="str">
        <f t="shared" si="156"/>
        <v>발걸음_Noun</v>
      </c>
      <c r="B3362" t="s">
        <v>1266</v>
      </c>
      <c r="C3362" t="s">
        <v>126</v>
      </c>
      <c r="D3362">
        <v>2005</v>
      </c>
      <c r="E3362">
        <v>1</v>
      </c>
      <c r="F3362">
        <f t="shared" si="157"/>
        <v>8.1300813008130081E-4</v>
      </c>
      <c r="G3362" t="str">
        <f t="shared" si="158"/>
        <v xml:space="preserve">발걸음 </v>
      </c>
    </row>
    <row r="3363" spans="1:7" x14ac:dyDescent="0.4">
      <c r="A3363" t="str">
        <f t="shared" si="156"/>
        <v>발견_Noun</v>
      </c>
      <c r="B3363" t="s">
        <v>1267</v>
      </c>
      <c r="C3363" t="s">
        <v>126</v>
      </c>
      <c r="D3363">
        <v>2007</v>
      </c>
      <c r="E3363">
        <v>1</v>
      </c>
      <c r="F3363">
        <f t="shared" si="157"/>
        <v>7.6628352490421458E-4</v>
      </c>
      <c r="G3363" t="str">
        <f t="shared" si="158"/>
        <v xml:space="preserve">발견 </v>
      </c>
    </row>
    <row r="3364" spans="1:7" x14ac:dyDescent="0.4">
      <c r="A3364" t="str">
        <f t="shared" si="156"/>
        <v>발굴_Noun</v>
      </c>
      <c r="B3364" t="s">
        <v>1268</v>
      </c>
      <c r="C3364" t="s">
        <v>126</v>
      </c>
      <c r="D3364">
        <v>2017</v>
      </c>
      <c r="E3364">
        <v>1</v>
      </c>
      <c r="F3364">
        <f t="shared" si="157"/>
        <v>6.1012812690665037E-4</v>
      </c>
      <c r="G3364" t="str">
        <f t="shared" si="158"/>
        <v xml:space="preserve">발굴 </v>
      </c>
    </row>
    <row r="3365" spans="1:7" x14ac:dyDescent="0.4">
      <c r="A3365" t="str">
        <f t="shared" si="156"/>
        <v>발목_Noun</v>
      </c>
      <c r="B3365" t="s">
        <v>1269</v>
      </c>
      <c r="C3365" t="s">
        <v>126</v>
      </c>
      <c r="D3365">
        <v>2010</v>
      </c>
      <c r="E3365">
        <v>1</v>
      </c>
      <c r="F3365">
        <f t="shared" si="157"/>
        <v>1.5552099533437014E-3</v>
      </c>
      <c r="G3365" t="str">
        <f t="shared" si="158"/>
        <v xml:space="preserve">발목 </v>
      </c>
    </row>
    <row r="3366" spans="1:7" x14ac:dyDescent="0.4">
      <c r="A3366" t="str">
        <f t="shared" si="156"/>
        <v>발본색원_Noun</v>
      </c>
      <c r="B3366" t="s">
        <v>1270</v>
      </c>
      <c r="C3366" t="s">
        <v>126</v>
      </c>
      <c r="D3366">
        <v>2009</v>
      </c>
      <c r="E3366">
        <v>1</v>
      </c>
      <c r="F3366">
        <f t="shared" si="157"/>
        <v>5.977286312014345E-4</v>
      </c>
      <c r="G3366" t="str">
        <f t="shared" si="158"/>
        <v xml:space="preserve">발본색원 </v>
      </c>
    </row>
    <row r="3367" spans="1:7" x14ac:dyDescent="0.4">
      <c r="A3367" t="str">
        <f t="shared" si="156"/>
        <v>발본색원_Noun</v>
      </c>
      <c r="B3367" t="s">
        <v>1270</v>
      </c>
      <c r="C3367" t="s">
        <v>126</v>
      </c>
      <c r="D3367">
        <v>2016</v>
      </c>
      <c r="E3367">
        <v>1</v>
      </c>
      <c r="F3367">
        <f t="shared" si="157"/>
        <v>6.4516129032258064E-4</v>
      </c>
      <c r="G3367" t="str">
        <f t="shared" si="158"/>
        <v xml:space="preserve">발본색원 </v>
      </c>
    </row>
    <row r="3368" spans="1:7" x14ac:dyDescent="0.4">
      <c r="A3368" t="str">
        <f t="shared" si="156"/>
        <v>발사_Noun</v>
      </c>
      <c r="B3368" t="s">
        <v>1271</v>
      </c>
      <c r="C3368" t="s">
        <v>126</v>
      </c>
      <c r="D3368">
        <v>2013</v>
      </c>
      <c r="E3368">
        <v>1</v>
      </c>
      <c r="F3368">
        <f t="shared" si="157"/>
        <v>8.4104289318755253E-4</v>
      </c>
      <c r="G3368" t="str">
        <f t="shared" si="158"/>
        <v xml:space="preserve">발사 </v>
      </c>
    </row>
    <row r="3369" spans="1:7" x14ac:dyDescent="0.4">
      <c r="A3369" t="str">
        <f t="shared" si="156"/>
        <v>발생_Noun</v>
      </c>
      <c r="B3369" t="s">
        <v>1272</v>
      </c>
      <c r="C3369" t="s">
        <v>126</v>
      </c>
      <c r="D3369">
        <v>2005</v>
      </c>
      <c r="E3369">
        <v>1</v>
      </c>
      <c r="F3369">
        <f t="shared" si="157"/>
        <v>8.1300813008130081E-4</v>
      </c>
      <c r="G3369" t="str">
        <f t="shared" si="158"/>
        <v xml:space="preserve">발생 </v>
      </c>
    </row>
    <row r="3370" spans="1:7" x14ac:dyDescent="0.4">
      <c r="A3370" t="str">
        <f t="shared" si="156"/>
        <v>발생_Noun</v>
      </c>
      <c r="B3370" t="s">
        <v>1272</v>
      </c>
      <c r="C3370" t="s">
        <v>126</v>
      </c>
      <c r="D3370">
        <v>2007</v>
      </c>
      <c r="E3370">
        <v>1</v>
      </c>
      <c r="F3370">
        <f t="shared" si="157"/>
        <v>7.6628352490421458E-4</v>
      </c>
      <c r="G3370" t="str">
        <f t="shared" si="158"/>
        <v xml:space="preserve">발생 </v>
      </c>
    </row>
    <row r="3371" spans="1:7" x14ac:dyDescent="0.4">
      <c r="A3371" t="str">
        <f t="shared" si="156"/>
        <v>발생_Noun</v>
      </c>
      <c r="B3371" t="s">
        <v>1272</v>
      </c>
      <c r="C3371" t="s">
        <v>126</v>
      </c>
      <c r="D3371">
        <v>2009</v>
      </c>
      <c r="E3371">
        <v>2</v>
      </c>
      <c r="F3371">
        <f t="shared" si="157"/>
        <v>1.195457262402869E-3</v>
      </c>
      <c r="G3371" t="str">
        <f t="shared" si="158"/>
        <v xml:space="preserve">발생 발생 </v>
      </c>
    </row>
    <row r="3372" spans="1:7" x14ac:dyDescent="0.4">
      <c r="A3372" t="str">
        <f t="shared" si="156"/>
        <v>발생_Noun</v>
      </c>
      <c r="B3372" t="s">
        <v>1272</v>
      </c>
      <c r="C3372" t="s">
        <v>126</v>
      </c>
      <c r="D3372">
        <v>2016</v>
      </c>
      <c r="E3372">
        <v>1</v>
      </c>
      <c r="F3372">
        <f t="shared" si="157"/>
        <v>6.4516129032258064E-4</v>
      </c>
      <c r="G3372" t="str">
        <f t="shared" si="158"/>
        <v xml:space="preserve">발생 </v>
      </c>
    </row>
    <row r="3373" spans="1:7" x14ac:dyDescent="0.4">
      <c r="A3373" t="str">
        <f t="shared" si="156"/>
        <v>발생_Noun</v>
      </c>
      <c r="B3373" t="s">
        <v>1272</v>
      </c>
      <c r="C3373" t="s">
        <v>126</v>
      </c>
      <c r="D3373">
        <v>2018</v>
      </c>
      <c r="E3373">
        <v>1</v>
      </c>
      <c r="F3373">
        <f t="shared" si="157"/>
        <v>8.7565674255691769E-4</v>
      </c>
      <c r="G3373" t="str">
        <f t="shared" si="158"/>
        <v xml:space="preserve">발생 </v>
      </c>
    </row>
    <row r="3374" spans="1:7" x14ac:dyDescent="0.4">
      <c r="A3374" t="str">
        <f t="shared" si="156"/>
        <v>발전_Noun</v>
      </c>
      <c r="B3374" t="s">
        <v>1273</v>
      </c>
      <c r="C3374" t="s">
        <v>126</v>
      </c>
      <c r="D3374">
        <v>2006</v>
      </c>
      <c r="E3374">
        <v>1</v>
      </c>
      <c r="F3374">
        <f t="shared" si="157"/>
        <v>1.0319917440660474E-3</v>
      </c>
      <c r="G3374" t="str">
        <f t="shared" si="158"/>
        <v xml:space="preserve">발전 </v>
      </c>
    </row>
    <row r="3375" spans="1:7" x14ac:dyDescent="0.4">
      <c r="A3375" t="str">
        <f t="shared" si="156"/>
        <v>발전_Noun</v>
      </c>
      <c r="B3375" t="s">
        <v>1273</v>
      </c>
      <c r="C3375" t="s">
        <v>126</v>
      </c>
      <c r="D3375">
        <v>2007</v>
      </c>
      <c r="E3375">
        <v>1</v>
      </c>
      <c r="F3375">
        <f t="shared" si="157"/>
        <v>7.6628352490421458E-4</v>
      </c>
      <c r="G3375" t="str">
        <f t="shared" si="158"/>
        <v xml:space="preserve">발전 </v>
      </c>
    </row>
    <row r="3376" spans="1:7" x14ac:dyDescent="0.4">
      <c r="A3376" t="str">
        <f t="shared" si="156"/>
        <v>발전_Noun</v>
      </c>
      <c r="B3376" t="s">
        <v>1273</v>
      </c>
      <c r="C3376" t="s">
        <v>126</v>
      </c>
      <c r="D3376">
        <v>2009</v>
      </c>
      <c r="E3376">
        <v>1</v>
      </c>
      <c r="F3376">
        <f t="shared" si="157"/>
        <v>5.977286312014345E-4</v>
      </c>
      <c r="G3376" t="str">
        <f t="shared" si="158"/>
        <v xml:space="preserve">발전 </v>
      </c>
    </row>
    <row r="3377" spans="1:7" x14ac:dyDescent="0.4">
      <c r="A3377" t="str">
        <f t="shared" si="156"/>
        <v>발전_Noun</v>
      </c>
      <c r="B3377" t="s">
        <v>1273</v>
      </c>
      <c r="C3377" t="s">
        <v>126</v>
      </c>
      <c r="D3377">
        <v>2010</v>
      </c>
      <c r="E3377">
        <v>1</v>
      </c>
      <c r="F3377">
        <f t="shared" si="157"/>
        <v>1.5552099533437014E-3</v>
      </c>
      <c r="G3377" t="str">
        <f t="shared" si="158"/>
        <v xml:space="preserve">발전 </v>
      </c>
    </row>
    <row r="3378" spans="1:7" x14ac:dyDescent="0.4">
      <c r="A3378" t="str">
        <f t="shared" si="156"/>
        <v>발전_Noun</v>
      </c>
      <c r="B3378" t="s">
        <v>1273</v>
      </c>
      <c r="C3378" t="s">
        <v>126</v>
      </c>
      <c r="D3378">
        <v>2012</v>
      </c>
      <c r="E3378">
        <v>1</v>
      </c>
      <c r="F3378">
        <f t="shared" si="157"/>
        <v>7.5757575757575758E-4</v>
      </c>
      <c r="G3378" t="str">
        <f t="shared" si="158"/>
        <v xml:space="preserve">발전 </v>
      </c>
    </row>
    <row r="3379" spans="1:7" x14ac:dyDescent="0.4">
      <c r="A3379" t="str">
        <f t="shared" si="156"/>
        <v>발전_Noun</v>
      </c>
      <c r="B3379" t="s">
        <v>1273</v>
      </c>
      <c r="C3379" t="s">
        <v>126</v>
      </c>
      <c r="D3379">
        <v>2014</v>
      </c>
      <c r="E3379">
        <v>1</v>
      </c>
      <c r="F3379">
        <f t="shared" si="157"/>
        <v>6.1996280223186606E-4</v>
      </c>
      <c r="G3379" t="str">
        <f t="shared" si="158"/>
        <v xml:space="preserve">발전 </v>
      </c>
    </row>
    <row r="3380" spans="1:7" x14ac:dyDescent="0.4">
      <c r="A3380" t="str">
        <f t="shared" si="156"/>
        <v>발전_Noun</v>
      </c>
      <c r="B3380" t="s">
        <v>1273</v>
      </c>
      <c r="C3380" t="s">
        <v>126</v>
      </c>
      <c r="D3380">
        <v>2015</v>
      </c>
      <c r="E3380">
        <v>2</v>
      </c>
      <c r="F3380">
        <f t="shared" si="157"/>
        <v>1.1204481792717086E-3</v>
      </c>
      <c r="G3380" t="str">
        <f t="shared" si="158"/>
        <v xml:space="preserve">발전 발전 </v>
      </c>
    </row>
    <row r="3381" spans="1:7" x14ac:dyDescent="0.4">
      <c r="A3381" t="str">
        <f t="shared" si="156"/>
        <v>발전_Noun</v>
      </c>
      <c r="B3381" t="s">
        <v>1273</v>
      </c>
      <c r="C3381" t="s">
        <v>126</v>
      </c>
      <c r="D3381">
        <v>2016</v>
      </c>
      <c r="E3381">
        <v>2</v>
      </c>
      <c r="F3381">
        <f t="shared" si="157"/>
        <v>1.2903225806451613E-3</v>
      </c>
      <c r="G3381" t="str">
        <f t="shared" si="158"/>
        <v xml:space="preserve">발전 발전 </v>
      </c>
    </row>
    <row r="3382" spans="1:7" x14ac:dyDescent="0.4">
      <c r="A3382" t="str">
        <f t="shared" si="156"/>
        <v>발전_Noun</v>
      </c>
      <c r="B3382" t="s">
        <v>1273</v>
      </c>
      <c r="C3382" t="s">
        <v>126</v>
      </c>
      <c r="D3382">
        <v>2017</v>
      </c>
      <c r="E3382">
        <v>3</v>
      </c>
      <c r="F3382">
        <f t="shared" si="157"/>
        <v>1.8303843807199512E-3</v>
      </c>
      <c r="G3382" t="str">
        <f t="shared" si="158"/>
        <v xml:space="preserve">발전 발전 발전 </v>
      </c>
    </row>
    <row r="3383" spans="1:7" x14ac:dyDescent="0.4">
      <c r="A3383" t="str">
        <f t="shared" si="156"/>
        <v>발족_Noun</v>
      </c>
      <c r="B3383" t="s">
        <v>1274</v>
      </c>
      <c r="C3383" t="s">
        <v>126</v>
      </c>
      <c r="D3383">
        <v>2013</v>
      </c>
      <c r="E3383">
        <v>1</v>
      </c>
      <c r="F3383">
        <f t="shared" si="157"/>
        <v>8.4104289318755253E-4</v>
      </c>
      <c r="G3383" t="str">
        <f t="shared" si="158"/>
        <v xml:space="preserve">발족 </v>
      </c>
    </row>
    <row r="3384" spans="1:7" x14ac:dyDescent="0.4">
      <c r="A3384" t="str">
        <f t="shared" si="156"/>
        <v>발판_Noun</v>
      </c>
      <c r="B3384" t="s">
        <v>1275</v>
      </c>
      <c r="C3384" t="s">
        <v>126</v>
      </c>
      <c r="D3384">
        <v>2018</v>
      </c>
      <c r="E3384">
        <v>1</v>
      </c>
      <c r="F3384">
        <f t="shared" si="157"/>
        <v>8.7565674255691769E-4</v>
      </c>
      <c r="G3384" t="str">
        <f t="shared" si="158"/>
        <v xml:space="preserve">발판 </v>
      </c>
    </row>
    <row r="3385" spans="1:7" x14ac:dyDescent="0.4">
      <c r="A3385" t="str">
        <f t="shared" si="156"/>
        <v>발판_Noun</v>
      </c>
      <c r="B3385" t="s">
        <v>1275</v>
      </c>
      <c r="C3385" t="s">
        <v>126</v>
      </c>
      <c r="D3385">
        <v>2019</v>
      </c>
      <c r="E3385">
        <v>1</v>
      </c>
      <c r="F3385">
        <f t="shared" si="157"/>
        <v>1.0548523206751054E-3</v>
      </c>
      <c r="G3385" t="str">
        <f t="shared" si="158"/>
        <v xml:space="preserve">발판 </v>
      </c>
    </row>
    <row r="3386" spans="1:7" x14ac:dyDescent="0.4">
      <c r="A3386" t="str">
        <f t="shared" si="156"/>
        <v>발표_Noun</v>
      </c>
      <c r="B3386" t="s">
        <v>1276</v>
      </c>
      <c r="C3386" t="s">
        <v>126</v>
      </c>
      <c r="D3386">
        <v>2012</v>
      </c>
      <c r="E3386">
        <v>1</v>
      </c>
      <c r="F3386">
        <f t="shared" si="157"/>
        <v>7.5757575757575758E-4</v>
      </c>
      <c r="G3386" t="str">
        <f t="shared" si="158"/>
        <v xml:space="preserve">발표 </v>
      </c>
    </row>
    <row r="3387" spans="1:7" x14ac:dyDescent="0.4">
      <c r="A3387" t="str">
        <f t="shared" si="156"/>
        <v>발호_Noun</v>
      </c>
      <c r="B3387" t="s">
        <v>1277</v>
      </c>
      <c r="C3387" t="s">
        <v>126</v>
      </c>
      <c r="D3387">
        <v>2007</v>
      </c>
      <c r="E3387">
        <v>1</v>
      </c>
      <c r="F3387">
        <f t="shared" si="157"/>
        <v>7.6628352490421458E-4</v>
      </c>
      <c r="G3387" t="str">
        <f t="shared" si="158"/>
        <v xml:space="preserve">발호 </v>
      </c>
    </row>
    <row r="3388" spans="1:7" x14ac:dyDescent="0.4">
      <c r="A3388" t="str">
        <f t="shared" si="156"/>
        <v>발호_Noun</v>
      </c>
      <c r="B3388" t="s">
        <v>1277</v>
      </c>
      <c r="C3388" t="s">
        <v>126</v>
      </c>
      <c r="D3388">
        <v>2012</v>
      </c>
      <c r="E3388">
        <v>1</v>
      </c>
      <c r="F3388">
        <f t="shared" si="157"/>
        <v>7.5757575757575758E-4</v>
      </c>
      <c r="G3388" t="str">
        <f t="shared" si="158"/>
        <v xml:space="preserve">발호 </v>
      </c>
    </row>
    <row r="3389" spans="1:7" x14ac:dyDescent="0.4">
      <c r="A3389" t="str">
        <f t="shared" si="156"/>
        <v>발휘_Noun</v>
      </c>
      <c r="B3389" t="s">
        <v>1278</v>
      </c>
      <c r="C3389" t="s">
        <v>126</v>
      </c>
      <c r="D3389">
        <v>2014</v>
      </c>
      <c r="E3389">
        <v>2</v>
      </c>
      <c r="F3389">
        <f t="shared" si="157"/>
        <v>1.2399256044637321E-3</v>
      </c>
      <c r="G3389" t="str">
        <f t="shared" si="158"/>
        <v xml:space="preserve">발휘 발휘 </v>
      </c>
    </row>
    <row r="3390" spans="1:7" x14ac:dyDescent="0.4">
      <c r="A3390" t="str">
        <f t="shared" si="156"/>
        <v>발휘_Noun</v>
      </c>
      <c r="B3390" t="s">
        <v>1278</v>
      </c>
      <c r="C3390" t="s">
        <v>126</v>
      </c>
      <c r="D3390">
        <v>2015</v>
      </c>
      <c r="E3390">
        <v>1</v>
      </c>
      <c r="F3390">
        <f t="shared" si="157"/>
        <v>5.602240896358543E-4</v>
      </c>
      <c r="G3390" t="str">
        <f t="shared" si="158"/>
        <v xml:space="preserve">발휘 </v>
      </c>
    </row>
    <row r="3391" spans="1:7" x14ac:dyDescent="0.4">
      <c r="A3391" t="str">
        <f t="shared" si="156"/>
        <v>발휘_Noun</v>
      </c>
      <c r="B3391" t="s">
        <v>1278</v>
      </c>
      <c r="C3391" t="s">
        <v>126</v>
      </c>
      <c r="D3391">
        <v>2016</v>
      </c>
      <c r="E3391">
        <v>2</v>
      </c>
      <c r="F3391">
        <f t="shared" si="157"/>
        <v>1.2903225806451613E-3</v>
      </c>
      <c r="G3391" t="str">
        <f t="shared" si="158"/>
        <v xml:space="preserve">발휘 발휘 </v>
      </c>
    </row>
    <row r="3392" spans="1:7" x14ac:dyDescent="0.4">
      <c r="A3392" t="str">
        <f t="shared" si="156"/>
        <v>발휘_Noun</v>
      </c>
      <c r="B3392" t="s">
        <v>1278</v>
      </c>
      <c r="C3392" t="s">
        <v>126</v>
      </c>
      <c r="D3392">
        <v>2018</v>
      </c>
      <c r="E3392">
        <v>1</v>
      </c>
      <c r="F3392">
        <f t="shared" si="157"/>
        <v>8.7565674255691769E-4</v>
      </c>
      <c r="G3392" t="str">
        <f t="shared" si="158"/>
        <v xml:space="preserve">발휘 </v>
      </c>
    </row>
    <row r="3393" spans="1:7" x14ac:dyDescent="0.4">
      <c r="A3393" t="str">
        <f t="shared" si="156"/>
        <v>발휘_Noun</v>
      </c>
      <c r="B3393" t="s">
        <v>1278</v>
      </c>
      <c r="C3393" t="s">
        <v>126</v>
      </c>
      <c r="D3393">
        <v>2019</v>
      </c>
      <c r="E3393">
        <v>1</v>
      </c>
      <c r="F3393">
        <f t="shared" si="157"/>
        <v>1.0548523206751054E-3</v>
      </c>
      <c r="G3393" t="str">
        <f t="shared" si="158"/>
        <v xml:space="preserve">발휘 </v>
      </c>
    </row>
    <row r="3394" spans="1:7" x14ac:dyDescent="0.4">
      <c r="A3394" t="str">
        <f t="shared" si="156"/>
        <v>발휘_Noun</v>
      </c>
      <c r="B3394" t="s">
        <v>1278</v>
      </c>
      <c r="C3394" t="s">
        <v>126</v>
      </c>
      <c r="D3394">
        <v>2020</v>
      </c>
      <c r="E3394">
        <v>1</v>
      </c>
      <c r="F3394">
        <f t="shared" si="157"/>
        <v>1.1299435028248588E-3</v>
      </c>
      <c r="G3394" t="str">
        <f t="shared" si="158"/>
        <v xml:space="preserve">발휘 </v>
      </c>
    </row>
    <row r="3395" spans="1:7" x14ac:dyDescent="0.4">
      <c r="A3395" t="str">
        <f t="shared" ref="A3395:A3458" si="159">B3395&amp;"_"&amp;C3395</f>
        <v>밝게_Verb</v>
      </c>
      <c r="B3395" t="s">
        <v>1279</v>
      </c>
      <c r="C3395" t="s">
        <v>122</v>
      </c>
      <c r="D3395">
        <v>2010</v>
      </c>
      <c r="E3395">
        <v>1</v>
      </c>
      <c r="F3395">
        <f t="shared" ref="F3395:F3458" si="160">E3395/SUMIF(D:D,D3395,E:E)</f>
        <v>1.5552099533437014E-3</v>
      </c>
      <c r="G3395" t="str">
        <f t="shared" ref="G3395:G3458" si="161">REPT(B3395&amp;" ",E3395)</f>
        <v xml:space="preserve">밝게 </v>
      </c>
    </row>
    <row r="3396" spans="1:7" x14ac:dyDescent="0.4">
      <c r="A3396" t="str">
        <f t="shared" si="159"/>
        <v>밝고_Verb</v>
      </c>
      <c r="B3396" t="s">
        <v>1280</v>
      </c>
      <c r="C3396" t="s">
        <v>122</v>
      </c>
      <c r="D3396">
        <v>2009</v>
      </c>
      <c r="E3396">
        <v>1</v>
      </c>
      <c r="F3396">
        <f t="shared" si="160"/>
        <v>5.977286312014345E-4</v>
      </c>
      <c r="G3396" t="str">
        <f t="shared" si="161"/>
        <v xml:space="preserve">밝고 </v>
      </c>
    </row>
    <row r="3397" spans="1:7" x14ac:dyDescent="0.4">
      <c r="A3397" t="str">
        <f t="shared" si="159"/>
        <v>밝아지_Verb</v>
      </c>
      <c r="B3397" t="s">
        <v>1281</v>
      </c>
      <c r="C3397" t="s">
        <v>122</v>
      </c>
      <c r="D3397">
        <v>2007</v>
      </c>
      <c r="E3397">
        <v>1</v>
      </c>
      <c r="F3397">
        <f t="shared" si="160"/>
        <v>7.6628352490421458E-4</v>
      </c>
      <c r="G3397" t="str">
        <f t="shared" si="161"/>
        <v xml:space="preserve">밝아지 </v>
      </c>
    </row>
    <row r="3398" spans="1:7" x14ac:dyDescent="0.4">
      <c r="A3398" t="str">
        <f t="shared" si="159"/>
        <v>밝아질_Verb</v>
      </c>
      <c r="B3398" t="s">
        <v>1282</v>
      </c>
      <c r="C3398" t="s">
        <v>122</v>
      </c>
      <c r="D3398">
        <v>2008</v>
      </c>
      <c r="E3398">
        <v>1</v>
      </c>
      <c r="F3398">
        <f t="shared" si="160"/>
        <v>8.2034454470877774E-4</v>
      </c>
      <c r="G3398" t="str">
        <f t="shared" si="161"/>
        <v xml:space="preserve">밝아질 </v>
      </c>
    </row>
    <row r="3399" spans="1:7" x14ac:dyDescent="0.4">
      <c r="A3399" t="str">
        <f t="shared" si="159"/>
        <v>밝았습니다_Verb</v>
      </c>
      <c r="B3399" t="s">
        <v>1283</v>
      </c>
      <c r="C3399" t="s">
        <v>122</v>
      </c>
      <c r="D3399">
        <v>2005</v>
      </c>
      <c r="E3399">
        <v>1</v>
      </c>
      <c r="F3399">
        <f t="shared" si="160"/>
        <v>8.1300813008130081E-4</v>
      </c>
      <c r="G3399" t="str">
        <f t="shared" si="161"/>
        <v xml:space="preserve">밝았습니다 </v>
      </c>
    </row>
    <row r="3400" spans="1:7" x14ac:dyDescent="0.4">
      <c r="A3400" t="str">
        <f t="shared" si="159"/>
        <v>밝았습니다_Verb</v>
      </c>
      <c r="B3400" t="s">
        <v>1283</v>
      </c>
      <c r="C3400" t="s">
        <v>122</v>
      </c>
      <c r="D3400">
        <v>2006</v>
      </c>
      <c r="E3400">
        <v>1</v>
      </c>
      <c r="F3400">
        <f t="shared" si="160"/>
        <v>1.0319917440660474E-3</v>
      </c>
      <c r="G3400" t="str">
        <f t="shared" si="161"/>
        <v xml:space="preserve">밝았습니다 </v>
      </c>
    </row>
    <row r="3401" spans="1:7" x14ac:dyDescent="0.4">
      <c r="A3401" t="str">
        <f t="shared" si="159"/>
        <v>밝았습니다_Verb</v>
      </c>
      <c r="B3401" t="s">
        <v>1283</v>
      </c>
      <c r="C3401" t="s">
        <v>122</v>
      </c>
      <c r="D3401">
        <v>2007</v>
      </c>
      <c r="E3401">
        <v>1</v>
      </c>
      <c r="F3401">
        <f t="shared" si="160"/>
        <v>7.6628352490421458E-4</v>
      </c>
      <c r="G3401" t="str">
        <f t="shared" si="161"/>
        <v xml:space="preserve">밝았습니다 </v>
      </c>
    </row>
    <row r="3402" spans="1:7" x14ac:dyDescent="0.4">
      <c r="A3402" t="str">
        <f t="shared" si="159"/>
        <v>밝았습니다_Verb</v>
      </c>
      <c r="B3402" t="s">
        <v>1283</v>
      </c>
      <c r="C3402" t="s">
        <v>122</v>
      </c>
      <c r="D3402">
        <v>2008</v>
      </c>
      <c r="E3402">
        <v>1</v>
      </c>
      <c r="F3402">
        <f t="shared" si="160"/>
        <v>8.2034454470877774E-4</v>
      </c>
      <c r="G3402" t="str">
        <f t="shared" si="161"/>
        <v xml:space="preserve">밝았습니다 </v>
      </c>
    </row>
    <row r="3403" spans="1:7" x14ac:dyDescent="0.4">
      <c r="A3403" t="str">
        <f t="shared" si="159"/>
        <v>밝았습니다_Verb</v>
      </c>
      <c r="B3403" t="s">
        <v>1283</v>
      </c>
      <c r="C3403" t="s">
        <v>122</v>
      </c>
      <c r="D3403">
        <v>2012</v>
      </c>
      <c r="E3403">
        <v>1</v>
      </c>
      <c r="F3403">
        <f t="shared" si="160"/>
        <v>7.5757575757575758E-4</v>
      </c>
      <c r="G3403" t="str">
        <f t="shared" si="161"/>
        <v xml:space="preserve">밝았습니다 </v>
      </c>
    </row>
    <row r="3404" spans="1:7" x14ac:dyDescent="0.4">
      <c r="A3404" t="str">
        <f t="shared" si="159"/>
        <v>밝았습니다_Verb</v>
      </c>
      <c r="B3404" t="s">
        <v>1283</v>
      </c>
      <c r="C3404" t="s">
        <v>122</v>
      </c>
      <c r="D3404">
        <v>2013</v>
      </c>
      <c r="E3404">
        <v>1</v>
      </c>
      <c r="F3404">
        <f t="shared" si="160"/>
        <v>8.4104289318755253E-4</v>
      </c>
      <c r="G3404" t="str">
        <f t="shared" si="161"/>
        <v xml:space="preserve">밝았습니다 </v>
      </c>
    </row>
    <row r="3405" spans="1:7" x14ac:dyDescent="0.4">
      <c r="A3405" t="str">
        <f t="shared" si="159"/>
        <v>밝았습니다_Verb</v>
      </c>
      <c r="B3405" t="s">
        <v>1283</v>
      </c>
      <c r="C3405" t="s">
        <v>122</v>
      </c>
      <c r="D3405">
        <v>2014</v>
      </c>
      <c r="E3405">
        <v>1</v>
      </c>
      <c r="F3405">
        <f t="shared" si="160"/>
        <v>6.1996280223186606E-4</v>
      </c>
      <c r="G3405" t="str">
        <f t="shared" si="161"/>
        <v xml:space="preserve">밝았습니다 </v>
      </c>
    </row>
    <row r="3406" spans="1:7" x14ac:dyDescent="0.4">
      <c r="A3406" t="str">
        <f t="shared" si="159"/>
        <v>밝았습니다_Verb</v>
      </c>
      <c r="B3406" t="s">
        <v>1283</v>
      </c>
      <c r="C3406" t="s">
        <v>122</v>
      </c>
      <c r="D3406">
        <v>2015</v>
      </c>
      <c r="E3406">
        <v>1</v>
      </c>
      <c r="F3406">
        <f t="shared" si="160"/>
        <v>5.602240896358543E-4</v>
      </c>
      <c r="G3406" t="str">
        <f t="shared" si="161"/>
        <v xml:space="preserve">밝았습니다 </v>
      </c>
    </row>
    <row r="3407" spans="1:7" x14ac:dyDescent="0.4">
      <c r="A3407" t="str">
        <f t="shared" si="159"/>
        <v>밝았습니다_Verb</v>
      </c>
      <c r="B3407" t="s">
        <v>1283</v>
      </c>
      <c r="C3407" t="s">
        <v>122</v>
      </c>
      <c r="D3407">
        <v>2016</v>
      </c>
      <c r="E3407">
        <v>1</v>
      </c>
      <c r="F3407">
        <f t="shared" si="160"/>
        <v>6.4516129032258064E-4</v>
      </c>
      <c r="G3407" t="str">
        <f t="shared" si="161"/>
        <v xml:space="preserve">밝았습니다 </v>
      </c>
    </row>
    <row r="3408" spans="1:7" x14ac:dyDescent="0.4">
      <c r="A3408" t="str">
        <f t="shared" si="159"/>
        <v>밝았습니다_Verb</v>
      </c>
      <c r="B3408" t="s">
        <v>1283</v>
      </c>
      <c r="C3408" t="s">
        <v>122</v>
      </c>
      <c r="D3408">
        <v>2017</v>
      </c>
      <c r="E3408">
        <v>1</v>
      </c>
      <c r="F3408">
        <f t="shared" si="160"/>
        <v>6.1012812690665037E-4</v>
      </c>
      <c r="G3408" t="str">
        <f t="shared" si="161"/>
        <v xml:space="preserve">밝았습니다 </v>
      </c>
    </row>
    <row r="3409" spans="1:7" x14ac:dyDescent="0.4">
      <c r="A3409" t="str">
        <f t="shared" si="159"/>
        <v>밝았습니다_Verb</v>
      </c>
      <c r="B3409" t="s">
        <v>1283</v>
      </c>
      <c r="C3409" t="s">
        <v>122</v>
      </c>
      <c r="D3409">
        <v>2018</v>
      </c>
      <c r="E3409">
        <v>1</v>
      </c>
      <c r="F3409">
        <f t="shared" si="160"/>
        <v>8.7565674255691769E-4</v>
      </c>
      <c r="G3409" t="str">
        <f t="shared" si="161"/>
        <v xml:space="preserve">밝았습니다 </v>
      </c>
    </row>
    <row r="3410" spans="1:7" x14ac:dyDescent="0.4">
      <c r="A3410" t="str">
        <f t="shared" si="159"/>
        <v>밝았습니다_Verb</v>
      </c>
      <c r="B3410" t="s">
        <v>1283</v>
      </c>
      <c r="C3410" t="s">
        <v>122</v>
      </c>
      <c r="D3410">
        <v>2019</v>
      </c>
      <c r="E3410">
        <v>1</v>
      </c>
      <c r="F3410">
        <f t="shared" si="160"/>
        <v>1.0548523206751054E-3</v>
      </c>
      <c r="G3410" t="str">
        <f t="shared" si="161"/>
        <v xml:space="preserve">밝았습니다 </v>
      </c>
    </row>
    <row r="3411" spans="1:7" x14ac:dyDescent="0.4">
      <c r="A3411" t="str">
        <f t="shared" si="159"/>
        <v>밝았습니다_Verb</v>
      </c>
      <c r="B3411" t="s">
        <v>1283</v>
      </c>
      <c r="C3411" t="s">
        <v>122</v>
      </c>
      <c r="D3411">
        <v>2020</v>
      </c>
      <c r="E3411">
        <v>1</v>
      </c>
      <c r="F3411">
        <f t="shared" si="160"/>
        <v>1.1299435028248588E-3</v>
      </c>
      <c r="G3411" t="str">
        <f t="shared" si="161"/>
        <v xml:space="preserve">밝았습니다 </v>
      </c>
    </row>
    <row r="3412" spans="1:7" x14ac:dyDescent="0.4">
      <c r="A3412" t="str">
        <f t="shared" si="159"/>
        <v>밝은_Verb</v>
      </c>
      <c r="B3412" t="s">
        <v>1284</v>
      </c>
      <c r="C3412" t="s">
        <v>122</v>
      </c>
      <c r="D3412">
        <v>2013</v>
      </c>
      <c r="E3412">
        <v>1</v>
      </c>
      <c r="F3412">
        <f t="shared" si="160"/>
        <v>8.4104289318755253E-4</v>
      </c>
      <c r="G3412" t="str">
        <f t="shared" si="161"/>
        <v xml:space="preserve">밝은 </v>
      </c>
    </row>
    <row r="3413" spans="1:7" x14ac:dyDescent="0.4">
      <c r="A3413" t="str">
        <f t="shared" si="159"/>
        <v>밝히고_Verb</v>
      </c>
      <c r="B3413" t="s">
        <v>1285</v>
      </c>
      <c r="C3413" t="s">
        <v>122</v>
      </c>
      <c r="D3413">
        <v>2005</v>
      </c>
      <c r="E3413">
        <v>1</v>
      </c>
      <c r="F3413">
        <f t="shared" si="160"/>
        <v>8.1300813008130081E-4</v>
      </c>
      <c r="G3413" t="str">
        <f t="shared" si="161"/>
        <v xml:space="preserve">밝히고 </v>
      </c>
    </row>
    <row r="3414" spans="1:7" x14ac:dyDescent="0.4">
      <c r="A3414" t="str">
        <f t="shared" si="159"/>
        <v>밤_Noun</v>
      </c>
      <c r="B3414" t="s">
        <v>1286</v>
      </c>
      <c r="C3414" t="s">
        <v>126</v>
      </c>
      <c r="D3414">
        <v>2017</v>
      </c>
      <c r="E3414">
        <v>1</v>
      </c>
      <c r="F3414">
        <f t="shared" si="160"/>
        <v>6.1012812690665037E-4</v>
      </c>
      <c r="G3414" t="str">
        <f t="shared" si="161"/>
        <v xml:space="preserve">밤 </v>
      </c>
    </row>
    <row r="3415" spans="1:7" x14ac:dyDescent="0.4">
      <c r="A3415" t="str">
        <f t="shared" si="159"/>
        <v>방법_Noun</v>
      </c>
      <c r="B3415" t="s">
        <v>1287</v>
      </c>
      <c r="C3415" t="s">
        <v>126</v>
      </c>
      <c r="D3415">
        <v>2006</v>
      </c>
      <c r="E3415">
        <v>2</v>
      </c>
      <c r="F3415">
        <f t="shared" si="160"/>
        <v>2.0639834881320948E-3</v>
      </c>
      <c r="G3415" t="str">
        <f t="shared" si="161"/>
        <v xml:space="preserve">방법 방법 </v>
      </c>
    </row>
    <row r="3416" spans="1:7" x14ac:dyDescent="0.4">
      <c r="A3416" t="str">
        <f t="shared" si="159"/>
        <v>방법_Noun</v>
      </c>
      <c r="B3416" t="s">
        <v>1287</v>
      </c>
      <c r="C3416" t="s">
        <v>126</v>
      </c>
      <c r="D3416">
        <v>2008</v>
      </c>
      <c r="E3416">
        <v>2</v>
      </c>
      <c r="F3416">
        <f t="shared" si="160"/>
        <v>1.6406890894175555E-3</v>
      </c>
      <c r="G3416" t="str">
        <f t="shared" si="161"/>
        <v xml:space="preserve">방법 방법 </v>
      </c>
    </row>
    <row r="3417" spans="1:7" x14ac:dyDescent="0.4">
      <c r="A3417" t="str">
        <f t="shared" si="159"/>
        <v>방식_Noun</v>
      </c>
      <c r="B3417" t="s">
        <v>1288</v>
      </c>
      <c r="C3417" t="s">
        <v>126</v>
      </c>
      <c r="D3417">
        <v>2005</v>
      </c>
      <c r="E3417">
        <v>2</v>
      </c>
      <c r="F3417">
        <f t="shared" si="160"/>
        <v>1.6260162601626016E-3</v>
      </c>
      <c r="G3417" t="str">
        <f t="shared" si="161"/>
        <v xml:space="preserve">방식 방식 </v>
      </c>
    </row>
    <row r="3418" spans="1:7" x14ac:dyDescent="0.4">
      <c r="A3418" t="str">
        <f t="shared" si="159"/>
        <v>방식_Noun</v>
      </c>
      <c r="B3418" t="s">
        <v>1288</v>
      </c>
      <c r="C3418" t="s">
        <v>126</v>
      </c>
      <c r="D3418">
        <v>2007</v>
      </c>
      <c r="E3418">
        <v>2</v>
      </c>
      <c r="F3418">
        <f t="shared" si="160"/>
        <v>1.5325670498084292E-3</v>
      </c>
      <c r="G3418" t="str">
        <f t="shared" si="161"/>
        <v xml:space="preserve">방식 방식 </v>
      </c>
    </row>
    <row r="3419" spans="1:7" x14ac:dyDescent="0.4">
      <c r="A3419" t="str">
        <f t="shared" si="159"/>
        <v>방식_Noun</v>
      </c>
      <c r="B3419" t="s">
        <v>1288</v>
      </c>
      <c r="C3419" t="s">
        <v>126</v>
      </c>
      <c r="D3419">
        <v>2008</v>
      </c>
      <c r="E3419">
        <v>1</v>
      </c>
      <c r="F3419">
        <f t="shared" si="160"/>
        <v>8.2034454470877774E-4</v>
      </c>
      <c r="G3419" t="str">
        <f t="shared" si="161"/>
        <v xml:space="preserve">방식 </v>
      </c>
    </row>
    <row r="3420" spans="1:7" x14ac:dyDescent="0.4">
      <c r="A3420" t="str">
        <f t="shared" si="159"/>
        <v>방식_Noun</v>
      </c>
      <c r="B3420" t="s">
        <v>1288</v>
      </c>
      <c r="C3420" t="s">
        <v>126</v>
      </c>
      <c r="D3420">
        <v>2012</v>
      </c>
      <c r="E3420">
        <v>1</v>
      </c>
      <c r="F3420">
        <f t="shared" si="160"/>
        <v>7.5757575757575758E-4</v>
      </c>
      <c r="G3420" t="str">
        <f t="shared" si="161"/>
        <v xml:space="preserve">방식 </v>
      </c>
    </row>
    <row r="3421" spans="1:7" x14ac:dyDescent="0.4">
      <c r="A3421" t="str">
        <f t="shared" si="159"/>
        <v>방식_Noun</v>
      </c>
      <c r="B3421" t="s">
        <v>1288</v>
      </c>
      <c r="C3421" t="s">
        <v>126</v>
      </c>
      <c r="D3421">
        <v>2014</v>
      </c>
      <c r="E3421">
        <v>2</v>
      </c>
      <c r="F3421">
        <f t="shared" si="160"/>
        <v>1.2399256044637321E-3</v>
      </c>
      <c r="G3421" t="str">
        <f t="shared" si="161"/>
        <v xml:space="preserve">방식 방식 </v>
      </c>
    </row>
    <row r="3422" spans="1:7" x14ac:dyDescent="0.4">
      <c r="A3422" t="str">
        <f t="shared" si="159"/>
        <v>방식_Noun</v>
      </c>
      <c r="B3422" t="s">
        <v>1288</v>
      </c>
      <c r="C3422" t="s">
        <v>126</v>
      </c>
      <c r="D3422">
        <v>2018</v>
      </c>
      <c r="E3422">
        <v>2</v>
      </c>
      <c r="F3422">
        <f t="shared" si="160"/>
        <v>1.7513134851138354E-3</v>
      </c>
      <c r="G3422" t="str">
        <f t="shared" si="161"/>
        <v xml:space="preserve">방식 방식 </v>
      </c>
    </row>
    <row r="3423" spans="1:7" x14ac:dyDescent="0.4">
      <c r="A3423" t="str">
        <f t="shared" si="159"/>
        <v>방식_Noun</v>
      </c>
      <c r="B3423" t="s">
        <v>1288</v>
      </c>
      <c r="C3423" t="s">
        <v>126</v>
      </c>
      <c r="D3423">
        <v>2020</v>
      </c>
      <c r="E3423">
        <v>1</v>
      </c>
      <c r="F3423">
        <f t="shared" si="160"/>
        <v>1.1299435028248588E-3</v>
      </c>
      <c r="G3423" t="str">
        <f t="shared" si="161"/>
        <v xml:space="preserve">방식 </v>
      </c>
    </row>
    <row r="3424" spans="1:7" x14ac:dyDescent="0.4">
      <c r="A3424" t="str">
        <f t="shared" si="159"/>
        <v>방심_Noun</v>
      </c>
      <c r="B3424" t="s">
        <v>1289</v>
      </c>
      <c r="C3424" t="s">
        <v>126</v>
      </c>
      <c r="D3424">
        <v>2005</v>
      </c>
      <c r="E3424">
        <v>1</v>
      </c>
      <c r="F3424">
        <f t="shared" si="160"/>
        <v>8.1300813008130081E-4</v>
      </c>
      <c r="G3424" t="str">
        <f t="shared" si="161"/>
        <v xml:space="preserve">방심 </v>
      </c>
    </row>
    <row r="3425" spans="1:7" x14ac:dyDescent="0.4">
      <c r="A3425" t="str">
        <f t="shared" si="159"/>
        <v>방심_Noun</v>
      </c>
      <c r="B3425" t="s">
        <v>1289</v>
      </c>
      <c r="C3425" t="s">
        <v>126</v>
      </c>
      <c r="D3425">
        <v>2017</v>
      </c>
      <c r="E3425">
        <v>1</v>
      </c>
      <c r="F3425">
        <f t="shared" si="160"/>
        <v>6.1012812690665037E-4</v>
      </c>
      <c r="G3425" t="str">
        <f t="shared" si="161"/>
        <v xml:space="preserve">방심 </v>
      </c>
    </row>
    <row r="3426" spans="1:7" x14ac:dyDescent="0.4">
      <c r="A3426" t="str">
        <f t="shared" si="159"/>
        <v>방안_Noun</v>
      </c>
      <c r="B3426" t="s">
        <v>1290</v>
      </c>
      <c r="C3426" t="s">
        <v>126</v>
      </c>
      <c r="D3426">
        <v>2007</v>
      </c>
      <c r="E3426">
        <v>1</v>
      </c>
      <c r="F3426">
        <f t="shared" si="160"/>
        <v>7.6628352490421458E-4</v>
      </c>
      <c r="G3426" t="str">
        <f t="shared" si="161"/>
        <v xml:space="preserve">방안 </v>
      </c>
    </row>
    <row r="3427" spans="1:7" x14ac:dyDescent="0.4">
      <c r="A3427" t="str">
        <f t="shared" si="159"/>
        <v>방안_Noun</v>
      </c>
      <c r="B3427" t="s">
        <v>1290</v>
      </c>
      <c r="C3427" t="s">
        <v>126</v>
      </c>
      <c r="D3427">
        <v>2016</v>
      </c>
      <c r="E3427">
        <v>1</v>
      </c>
      <c r="F3427">
        <f t="shared" si="160"/>
        <v>6.4516129032258064E-4</v>
      </c>
      <c r="G3427" t="str">
        <f t="shared" si="161"/>
        <v xml:space="preserve">방안 </v>
      </c>
    </row>
    <row r="3428" spans="1:7" x14ac:dyDescent="0.4">
      <c r="A3428" t="str">
        <f t="shared" si="159"/>
        <v>방안_Noun</v>
      </c>
      <c r="B3428" t="s">
        <v>1290</v>
      </c>
      <c r="C3428" t="s">
        <v>126</v>
      </c>
      <c r="D3428">
        <v>2017</v>
      </c>
      <c r="E3428">
        <v>1</v>
      </c>
      <c r="F3428">
        <f t="shared" si="160"/>
        <v>6.1012812690665037E-4</v>
      </c>
      <c r="G3428" t="str">
        <f t="shared" si="161"/>
        <v xml:space="preserve">방안 </v>
      </c>
    </row>
    <row r="3429" spans="1:7" x14ac:dyDescent="0.4">
      <c r="A3429" t="str">
        <f t="shared" si="159"/>
        <v>방안_Noun</v>
      </c>
      <c r="B3429" t="s">
        <v>1290</v>
      </c>
      <c r="C3429" t="s">
        <v>126</v>
      </c>
      <c r="D3429">
        <v>2018</v>
      </c>
      <c r="E3429">
        <v>2</v>
      </c>
      <c r="F3429">
        <f t="shared" si="160"/>
        <v>1.7513134851138354E-3</v>
      </c>
      <c r="G3429" t="str">
        <f t="shared" si="161"/>
        <v xml:space="preserve">방안 방안 </v>
      </c>
    </row>
    <row r="3430" spans="1:7" x14ac:dyDescent="0.4">
      <c r="A3430" t="str">
        <f t="shared" si="159"/>
        <v>방어_Noun</v>
      </c>
      <c r="B3430" t="s">
        <v>1291</v>
      </c>
      <c r="C3430" t="s">
        <v>126</v>
      </c>
      <c r="D3430">
        <v>2018</v>
      </c>
      <c r="E3430">
        <v>1</v>
      </c>
      <c r="F3430">
        <f t="shared" si="160"/>
        <v>8.7565674255691769E-4</v>
      </c>
      <c r="G3430" t="str">
        <f t="shared" si="161"/>
        <v xml:space="preserve">방어 </v>
      </c>
    </row>
    <row r="3431" spans="1:7" x14ac:dyDescent="0.4">
      <c r="A3431" t="str">
        <f t="shared" si="159"/>
        <v>방위_Noun</v>
      </c>
      <c r="B3431" t="s">
        <v>1292</v>
      </c>
      <c r="C3431" t="s">
        <v>126</v>
      </c>
      <c r="D3431">
        <v>2015</v>
      </c>
      <c r="E3431">
        <v>2</v>
      </c>
      <c r="F3431">
        <f t="shared" si="160"/>
        <v>1.1204481792717086E-3</v>
      </c>
      <c r="G3431" t="str">
        <f t="shared" si="161"/>
        <v xml:space="preserve">방위 방위 </v>
      </c>
    </row>
    <row r="3432" spans="1:7" x14ac:dyDescent="0.4">
      <c r="A3432" t="str">
        <f t="shared" si="159"/>
        <v>방위_Noun</v>
      </c>
      <c r="B3432" t="s">
        <v>1292</v>
      </c>
      <c r="C3432" t="s">
        <v>126</v>
      </c>
      <c r="D3432">
        <v>2016</v>
      </c>
      <c r="E3432">
        <v>1</v>
      </c>
      <c r="F3432">
        <f t="shared" si="160"/>
        <v>6.4516129032258064E-4</v>
      </c>
      <c r="G3432" t="str">
        <f t="shared" si="161"/>
        <v xml:space="preserve">방위 </v>
      </c>
    </row>
    <row r="3433" spans="1:7" x14ac:dyDescent="0.4">
      <c r="A3433" t="str">
        <f t="shared" si="159"/>
        <v>방지_Noun</v>
      </c>
      <c r="B3433" t="s">
        <v>1293</v>
      </c>
      <c r="C3433" t="s">
        <v>126</v>
      </c>
      <c r="D3433">
        <v>2013</v>
      </c>
      <c r="E3433">
        <v>1</v>
      </c>
      <c r="F3433">
        <f t="shared" si="160"/>
        <v>8.4104289318755253E-4</v>
      </c>
      <c r="G3433" t="str">
        <f t="shared" si="161"/>
        <v xml:space="preserve">방지 </v>
      </c>
    </row>
    <row r="3434" spans="1:7" x14ac:dyDescent="0.4">
      <c r="A3434" t="str">
        <f t="shared" si="159"/>
        <v>방침_Noun</v>
      </c>
      <c r="B3434" t="s">
        <v>1294</v>
      </c>
      <c r="C3434" t="s">
        <v>126</v>
      </c>
      <c r="D3434">
        <v>2008</v>
      </c>
      <c r="E3434">
        <v>1</v>
      </c>
      <c r="F3434">
        <f t="shared" si="160"/>
        <v>8.2034454470877774E-4</v>
      </c>
      <c r="G3434" t="str">
        <f t="shared" si="161"/>
        <v xml:space="preserve">방침 </v>
      </c>
    </row>
    <row r="3435" spans="1:7" x14ac:dyDescent="0.4">
      <c r="A3435" t="str">
        <f t="shared" si="159"/>
        <v>방해_Noun</v>
      </c>
      <c r="B3435" t="s">
        <v>1295</v>
      </c>
      <c r="C3435" t="s">
        <v>126</v>
      </c>
      <c r="D3435">
        <v>2009</v>
      </c>
      <c r="E3435">
        <v>1</v>
      </c>
      <c r="F3435">
        <f t="shared" si="160"/>
        <v>5.977286312014345E-4</v>
      </c>
      <c r="G3435" t="str">
        <f t="shared" si="161"/>
        <v xml:space="preserve">방해 </v>
      </c>
    </row>
    <row r="3436" spans="1:7" x14ac:dyDescent="0.4">
      <c r="A3436" t="str">
        <f t="shared" si="159"/>
        <v>방해_Noun</v>
      </c>
      <c r="B3436" t="s">
        <v>1295</v>
      </c>
      <c r="C3436" t="s">
        <v>126</v>
      </c>
      <c r="D3436">
        <v>2012</v>
      </c>
      <c r="E3436">
        <v>1</v>
      </c>
      <c r="F3436">
        <f t="shared" si="160"/>
        <v>7.5757575757575758E-4</v>
      </c>
      <c r="G3436" t="str">
        <f t="shared" si="161"/>
        <v xml:space="preserve">방해 </v>
      </c>
    </row>
    <row r="3437" spans="1:7" x14ac:dyDescent="0.4">
      <c r="A3437" t="str">
        <f t="shared" si="159"/>
        <v>방해_Noun</v>
      </c>
      <c r="B3437" t="s">
        <v>1295</v>
      </c>
      <c r="C3437" t="s">
        <v>126</v>
      </c>
      <c r="D3437">
        <v>2015</v>
      </c>
      <c r="E3437">
        <v>1</v>
      </c>
      <c r="F3437">
        <f t="shared" si="160"/>
        <v>5.602240896358543E-4</v>
      </c>
      <c r="G3437" t="str">
        <f t="shared" si="161"/>
        <v xml:space="preserve">방해 </v>
      </c>
    </row>
    <row r="3438" spans="1:7" x14ac:dyDescent="0.4">
      <c r="A3438" t="str">
        <f t="shared" si="159"/>
        <v>방향_Noun</v>
      </c>
      <c r="B3438" t="s">
        <v>1296</v>
      </c>
      <c r="C3438" t="s">
        <v>126</v>
      </c>
      <c r="D3438">
        <v>2008</v>
      </c>
      <c r="E3438">
        <v>1</v>
      </c>
      <c r="F3438">
        <f t="shared" si="160"/>
        <v>8.2034454470877774E-4</v>
      </c>
      <c r="G3438" t="str">
        <f t="shared" si="161"/>
        <v xml:space="preserve">방향 </v>
      </c>
    </row>
    <row r="3439" spans="1:7" x14ac:dyDescent="0.4">
      <c r="A3439" t="str">
        <f t="shared" si="159"/>
        <v>방향_Noun</v>
      </c>
      <c r="B3439" t="s">
        <v>1296</v>
      </c>
      <c r="C3439" t="s">
        <v>126</v>
      </c>
      <c r="D3439">
        <v>2014</v>
      </c>
      <c r="E3439">
        <v>2</v>
      </c>
      <c r="F3439">
        <f t="shared" si="160"/>
        <v>1.2399256044637321E-3</v>
      </c>
      <c r="G3439" t="str">
        <f t="shared" si="161"/>
        <v xml:space="preserve">방향 방향 </v>
      </c>
    </row>
    <row r="3440" spans="1:7" x14ac:dyDescent="0.4">
      <c r="A3440" t="str">
        <f t="shared" si="159"/>
        <v>방향_Noun</v>
      </c>
      <c r="B3440" t="s">
        <v>1296</v>
      </c>
      <c r="C3440" t="s">
        <v>126</v>
      </c>
      <c r="D3440">
        <v>2016</v>
      </c>
      <c r="E3440">
        <v>1</v>
      </c>
      <c r="F3440">
        <f t="shared" si="160"/>
        <v>6.4516129032258064E-4</v>
      </c>
      <c r="G3440" t="str">
        <f t="shared" si="161"/>
        <v xml:space="preserve">방향 </v>
      </c>
    </row>
    <row r="3441" spans="1:7" x14ac:dyDescent="0.4">
      <c r="A3441" t="str">
        <f t="shared" si="159"/>
        <v>밭_Noun</v>
      </c>
      <c r="B3441" t="s">
        <v>1297</v>
      </c>
      <c r="C3441" t="s">
        <v>126</v>
      </c>
      <c r="D3441">
        <v>2013</v>
      </c>
      <c r="E3441">
        <v>1</v>
      </c>
      <c r="F3441">
        <f t="shared" si="160"/>
        <v>8.4104289318755253E-4</v>
      </c>
      <c r="G3441" t="str">
        <f t="shared" si="161"/>
        <v xml:space="preserve">밭 </v>
      </c>
    </row>
    <row r="3442" spans="1:7" x14ac:dyDescent="0.4">
      <c r="A3442" t="str">
        <f t="shared" si="159"/>
        <v>배려_Noun</v>
      </c>
      <c r="B3442" t="s">
        <v>1298</v>
      </c>
      <c r="C3442" t="s">
        <v>126</v>
      </c>
      <c r="D3442">
        <v>2010</v>
      </c>
      <c r="E3442">
        <v>2</v>
      </c>
      <c r="F3442">
        <f t="shared" si="160"/>
        <v>3.1104199066874028E-3</v>
      </c>
      <c r="G3442" t="str">
        <f t="shared" si="161"/>
        <v xml:space="preserve">배려 배려 </v>
      </c>
    </row>
    <row r="3443" spans="1:7" x14ac:dyDescent="0.4">
      <c r="A3443" t="str">
        <f t="shared" si="159"/>
        <v>배려_Noun</v>
      </c>
      <c r="B3443" t="s">
        <v>1298</v>
      </c>
      <c r="C3443" t="s">
        <v>126</v>
      </c>
      <c r="D3443">
        <v>2011</v>
      </c>
      <c r="E3443">
        <v>1</v>
      </c>
      <c r="F3443">
        <f t="shared" si="160"/>
        <v>1.6313213703099511E-3</v>
      </c>
      <c r="G3443" t="str">
        <f t="shared" si="161"/>
        <v xml:space="preserve">배려 </v>
      </c>
    </row>
    <row r="3444" spans="1:7" x14ac:dyDescent="0.4">
      <c r="A3444" t="str">
        <f t="shared" si="159"/>
        <v>배려_Noun</v>
      </c>
      <c r="B3444" t="s">
        <v>1298</v>
      </c>
      <c r="C3444" t="s">
        <v>126</v>
      </c>
      <c r="D3444">
        <v>2012</v>
      </c>
      <c r="E3444">
        <v>2</v>
      </c>
      <c r="F3444">
        <f t="shared" si="160"/>
        <v>1.5151515151515152E-3</v>
      </c>
      <c r="G3444" t="str">
        <f t="shared" si="161"/>
        <v xml:space="preserve">배려 배려 </v>
      </c>
    </row>
    <row r="3445" spans="1:7" x14ac:dyDescent="0.4">
      <c r="A3445" t="str">
        <f t="shared" si="159"/>
        <v>배려_Noun</v>
      </c>
      <c r="B3445" t="s">
        <v>1298</v>
      </c>
      <c r="C3445" t="s">
        <v>126</v>
      </c>
      <c r="D3445">
        <v>2014</v>
      </c>
      <c r="E3445">
        <v>1</v>
      </c>
      <c r="F3445">
        <f t="shared" si="160"/>
        <v>6.1996280223186606E-4</v>
      </c>
      <c r="G3445" t="str">
        <f t="shared" si="161"/>
        <v xml:space="preserve">배려 </v>
      </c>
    </row>
    <row r="3446" spans="1:7" x14ac:dyDescent="0.4">
      <c r="A3446" t="str">
        <f t="shared" si="159"/>
        <v>배려_Noun</v>
      </c>
      <c r="B3446" t="s">
        <v>1298</v>
      </c>
      <c r="C3446" t="s">
        <v>126</v>
      </c>
      <c r="D3446">
        <v>2015</v>
      </c>
      <c r="E3446">
        <v>1</v>
      </c>
      <c r="F3446">
        <f t="shared" si="160"/>
        <v>5.602240896358543E-4</v>
      </c>
      <c r="G3446" t="str">
        <f t="shared" si="161"/>
        <v xml:space="preserve">배려 </v>
      </c>
    </row>
    <row r="3447" spans="1:7" x14ac:dyDescent="0.4">
      <c r="A3447" t="str">
        <f t="shared" si="159"/>
        <v>배려_Noun</v>
      </c>
      <c r="B3447" t="s">
        <v>1298</v>
      </c>
      <c r="C3447" t="s">
        <v>126</v>
      </c>
      <c r="D3447">
        <v>2016</v>
      </c>
      <c r="E3447">
        <v>1</v>
      </c>
      <c r="F3447">
        <f t="shared" si="160"/>
        <v>6.4516129032258064E-4</v>
      </c>
      <c r="G3447" t="str">
        <f t="shared" si="161"/>
        <v xml:space="preserve">배려 </v>
      </c>
    </row>
    <row r="3448" spans="1:7" x14ac:dyDescent="0.4">
      <c r="A3448" t="str">
        <f t="shared" si="159"/>
        <v>배려_Noun</v>
      </c>
      <c r="B3448" t="s">
        <v>1298</v>
      </c>
      <c r="C3448" t="s">
        <v>126</v>
      </c>
      <c r="D3448">
        <v>2017</v>
      </c>
      <c r="E3448">
        <v>1</v>
      </c>
      <c r="F3448">
        <f t="shared" si="160"/>
        <v>6.1012812690665037E-4</v>
      </c>
      <c r="G3448" t="str">
        <f t="shared" si="161"/>
        <v xml:space="preserve">배려 </v>
      </c>
    </row>
    <row r="3449" spans="1:7" x14ac:dyDescent="0.4">
      <c r="A3449" t="str">
        <f t="shared" si="159"/>
        <v>배려_Noun</v>
      </c>
      <c r="B3449" t="s">
        <v>1298</v>
      </c>
      <c r="C3449" t="s">
        <v>126</v>
      </c>
      <c r="D3449">
        <v>2018</v>
      </c>
      <c r="E3449">
        <v>2</v>
      </c>
      <c r="F3449">
        <f t="shared" si="160"/>
        <v>1.7513134851138354E-3</v>
      </c>
      <c r="G3449" t="str">
        <f t="shared" si="161"/>
        <v xml:space="preserve">배려 배려 </v>
      </c>
    </row>
    <row r="3450" spans="1:7" x14ac:dyDescent="0.4">
      <c r="A3450" t="str">
        <f t="shared" si="159"/>
        <v>배려_Noun</v>
      </c>
      <c r="B3450" t="s">
        <v>1298</v>
      </c>
      <c r="C3450" t="s">
        <v>126</v>
      </c>
      <c r="D3450">
        <v>2019</v>
      </c>
      <c r="E3450">
        <v>2</v>
      </c>
      <c r="F3450">
        <f t="shared" si="160"/>
        <v>2.1097046413502108E-3</v>
      </c>
      <c r="G3450" t="str">
        <f t="shared" si="161"/>
        <v xml:space="preserve">배려 배려 </v>
      </c>
    </row>
    <row r="3451" spans="1:7" x14ac:dyDescent="0.4">
      <c r="A3451" t="str">
        <f t="shared" si="159"/>
        <v>배려_Noun</v>
      </c>
      <c r="B3451" t="s">
        <v>1298</v>
      </c>
      <c r="C3451" t="s">
        <v>126</v>
      </c>
      <c r="D3451">
        <v>2020</v>
      </c>
      <c r="E3451">
        <v>1</v>
      </c>
      <c r="F3451">
        <f t="shared" si="160"/>
        <v>1.1299435028248588E-3</v>
      </c>
      <c r="G3451" t="str">
        <f t="shared" si="161"/>
        <v xml:space="preserve">배려 </v>
      </c>
    </row>
    <row r="3452" spans="1:7" x14ac:dyDescent="0.4">
      <c r="A3452" t="str">
        <f t="shared" si="159"/>
        <v>배분_Noun</v>
      </c>
      <c r="B3452" t="s">
        <v>1299</v>
      </c>
      <c r="C3452" t="s">
        <v>126</v>
      </c>
      <c r="D3452">
        <v>2020</v>
      </c>
      <c r="E3452">
        <v>1</v>
      </c>
      <c r="F3452">
        <f t="shared" si="160"/>
        <v>1.1299435028248588E-3</v>
      </c>
      <c r="G3452" t="str">
        <f t="shared" si="161"/>
        <v xml:space="preserve">배분 </v>
      </c>
    </row>
    <row r="3453" spans="1:7" x14ac:dyDescent="0.4">
      <c r="A3453" t="str">
        <f t="shared" si="159"/>
        <v>배우고_Verb</v>
      </c>
      <c r="B3453" t="s">
        <v>1300</v>
      </c>
      <c r="C3453" t="s">
        <v>122</v>
      </c>
      <c r="D3453">
        <v>2016</v>
      </c>
      <c r="E3453">
        <v>1</v>
      </c>
      <c r="F3453">
        <f t="shared" si="160"/>
        <v>6.4516129032258064E-4</v>
      </c>
      <c r="G3453" t="str">
        <f t="shared" si="161"/>
        <v xml:space="preserve">배우고 </v>
      </c>
    </row>
    <row r="3454" spans="1:7" x14ac:dyDescent="0.4">
      <c r="A3454" t="str">
        <f t="shared" si="159"/>
        <v>배워_Verb</v>
      </c>
      <c r="B3454" t="s">
        <v>1301</v>
      </c>
      <c r="C3454" t="s">
        <v>122</v>
      </c>
      <c r="D3454">
        <v>2008</v>
      </c>
      <c r="E3454">
        <v>1</v>
      </c>
      <c r="F3454">
        <f t="shared" si="160"/>
        <v>8.2034454470877774E-4</v>
      </c>
      <c r="G3454" t="str">
        <f t="shared" si="161"/>
        <v xml:space="preserve">배워 </v>
      </c>
    </row>
    <row r="3455" spans="1:7" x14ac:dyDescent="0.4">
      <c r="A3455" t="str">
        <f t="shared" si="159"/>
        <v>배전_Noun</v>
      </c>
      <c r="B3455" t="s">
        <v>1302</v>
      </c>
      <c r="C3455" t="s">
        <v>126</v>
      </c>
      <c r="D3455">
        <v>2008</v>
      </c>
      <c r="E3455">
        <v>1</v>
      </c>
      <c r="F3455">
        <f t="shared" si="160"/>
        <v>8.2034454470877774E-4</v>
      </c>
      <c r="G3455" t="str">
        <f t="shared" si="161"/>
        <v xml:space="preserve">배전 </v>
      </c>
    </row>
    <row r="3456" spans="1:7" x14ac:dyDescent="0.4">
      <c r="A3456" t="str">
        <f t="shared" si="159"/>
        <v>배전_Noun</v>
      </c>
      <c r="B3456" t="s">
        <v>1302</v>
      </c>
      <c r="C3456" t="s">
        <v>126</v>
      </c>
      <c r="D3456">
        <v>2014</v>
      </c>
      <c r="E3456">
        <v>1</v>
      </c>
      <c r="F3456">
        <f t="shared" si="160"/>
        <v>6.1996280223186606E-4</v>
      </c>
      <c r="G3456" t="str">
        <f t="shared" si="161"/>
        <v xml:space="preserve">배전 </v>
      </c>
    </row>
    <row r="3457" spans="1:7" x14ac:dyDescent="0.4">
      <c r="A3457" t="str">
        <f t="shared" si="159"/>
        <v>배치_Noun</v>
      </c>
      <c r="B3457" t="s">
        <v>1303</v>
      </c>
      <c r="C3457" t="s">
        <v>126</v>
      </c>
      <c r="D3457">
        <v>2019</v>
      </c>
      <c r="E3457">
        <v>1</v>
      </c>
      <c r="F3457">
        <f t="shared" si="160"/>
        <v>1.0548523206751054E-3</v>
      </c>
      <c r="G3457" t="str">
        <f t="shared" si="161"/>
        <v xml:space="preserve">배치 </v>
      </c>
    </row>
    <row r="3458" spans="1:7" x14ac:dyDescent="0.4">
      <c r="A3458" t="str">
        <f t="shared" si="159"/>
        <v>버려_Verb</v>
      </c>
      <c r="B3458" t="s">
        <v>1304</v>
      </c>
      <c r="C3458" t="s">
        <v>122</v>
      </c>
      <c r="D3458">
        <v>2010</v>
      </c>
      <c r="E3458">
        <v>1</v>
      </c>
      <c r="F3458">
        <f t="shared" si="160"/>
        <v>1.5552099533437014E-3</v>
      </c>
      <c r="G3458" t="str">
        <f t="shared" si="161"/>
        <v xml:space="preserve">버려 </v>
      </c>
    </row>
    <row r="3459" spans="1:7" x14ac:dyDescent="0.4">
      <c r="A3459" t="str">
        <f t="shared" ref="A3459:A3522" si="162">B3459&amp;"_"&amp;C3459</f>
        <v>버리고_Verb</v>
      </c>
      <c r="B3459" t="s">
        <v>1305</v>
      </c>
      <c r="C3459" t="s">
        <v>122</v>
      </c>
      <c r="D3459">
        <v>2006</v>
      </c>
      <c r="E3459">
        <v>2</v>
      </c>
      <c r="F3459">
        <f t="shared" ref="F3459:F3522" si="163">E3459/SUMIF(D:D,D3459,E:E)</f>
        <v>2.0639834881320948E-3</v>
      </c>
      <c r="G3459" t="str">
        <f t="shared" ref="G3459:G3522" si="164">REPT(B3459&amp;" ",E3459)</f>
        <v xml:space="preserve">버리고 버리고 </v>
      </c>
    </row>
    <row r="3460" spans="1:7" x14ac:dyDescent="0.4">
      <c r="A3460" t="str">
        <f t="shared" si="162"/>
        <v>버리고_Verb</v>
      </c>
      <c r="B3460" t="s">
        <v>1305</v>
      </c>
      <c r="C3460" t="s">
        <v>122</v>
      </c>
      <c r="D3460">
        <v>2008</v>
      </c>
      <c r="E3460">
        <v>1</v>
      </c>
      <c r="F3460">
        <f t="shared" si="163"/>
        <v>8.2034454470877774E-4</v>
      </c>
      <c r="G3460" t="str">
        <f t="shared" si="164"/>
        <v xml:space="preserve">버리고 </v>
      </c>
    </row>
    <row r="3461" spans="1:7" x14ac:dyDescent="0.4">
      <c r="A3461" t="str">
        <f t="shared" si="162"/>
        <v>버린_Verb</v>
      </c>
      <c r="B3461" t="s">
        <v>1306</v>
      </c>
      <c r="C3461" t="s">
        <v>122</v>
      </c>
      <c r="D3461">
        <v>2006</v>
      </c>
      <c r="E3461">
        <v>1</v>
      </c>
      <c r="F3461">
        <f t="shared" si="163"/>
        <v>1.0319917440660474E-3</v>
      </c>
      <c r="G3461" t="str">
        <f t="shared" si="164"/>
        <v xml:space="preserve">버린 </v>
      </c>
    </row>
    <row r="3462" spans="1:7" x14ac:dyDescent="0.4">
      <c r="A3462" t="str">
        <f t="shared" si="162"/>
        <v>버릴_Verb</v>
      </c>
      <c r="B3462" t="s">
        <v>1307</v>
      </c>
      <c r="C3462" t="s">
        <v>122</v>
      </c>
      <c r="D3462">
        <v>2008</v>
      </c>
      <c r="E3462">
        <v>1</v>
      </c>
      <c r="F3462">
        <f t="shared" si="163"/>
        <v>8.2034454470877774E-4</v>
      </c>
      <c r="G3462" t="str">
        <f t="shared" si="164"/>
        <v xml:space="preserve">버릴 </v>
      </c>
    </row>
    <row r="3463" spans="1:7" x14ac:dyDescent="0.4">
      <c r="A3463" t="str">
        <f t="shared" si="162"/>
        <v>버릴_Verb</v>
      </c>
      <c r="B3463" t="s">
        <v>1307</v>
      </c>
      <c r="C3463" t="s">
        <v>122</v>
      </c>
      <c r="D3463">
        <v>2012</v>
      </c>
      <c r="E3463">
        <v>1</v>
      </c>
      <c r="F3463">
        <f t="shared" si="163"/>
        <v>7.5757575757575758E-4</v>
      </c>
      <c r="G3463" t="str">
        <f t="shared" si="164"/>
        <v xml:space="preserve">버릴 </v>
      </c>
    </row>
    <row r="3464" spans="1:7" x14ac:dyDescent="0.4">
      <c r="A3464" t="str">
        <f t="shared" si="162"/>
        <v>버립시다_Verb</v>
      </c>
      <c r="B3464" t="s">
        <v>1308</v>
      </c>
      <c r="C3464" t="s">
        <v>122</v>
      </c>
      <c r="D3464">
        <v>2012</v>
      </c>
      <c r="E3464">
        <v>1</v>
      </c>
      <c r="F3464">
        <f t="shared" si="163"/>
        <v>7.5757575757575758E-4</v>
      </c>
      <c r="G3464" t="str">
        <f t="shared" si="164"/>
        <v xml:space="preserve">버립시다 </v>
      </c>
    </row>
    <row r="3465" spans="1:7" x14ac:dyDescent="0.4">
      <c r="A3465" t="str">
        <f t="shared" si="162"/>
        <v>번_Noun</v>
      </c>
      <c r="B3465" t="s">
        <v>1309</v>
      </c>
      <c r="C3465" t="s">
        <v>126</v>
      </c>
      <c r="D3465">
        <v>2005</v>
      </c>
      <c r="E3465">
        <v>1</v>
      </c>
      <c r="F3465">
        <f t="shared" si="163"/>
        <v>8.1300813008130081E-4</v>
      </c>
      <c r="G3465" t="str">
        <f t="shared" si="164"/>
        <v xml:space="preserve">번 </v>
      </c>
    </row>
    <row r="3466" spans="1:7" x14ac:dyDescent="0.4">
      <c r="A3466" t="str">
        <f t="shared" si="162"/>
        <v>번_Noun</v>
      </c>
      <c r="B3466" t="s">
        <v>1309</v>
      </c>
      <c r="C3466" t="s">
        <v>126</v>
      </c>
      <c r="D3466">
        <v>2006</v>
      </c>
      <c r="E3466">
        <v>2</v>
      </c>
      <c r="F3466">
        <f t="shared" si="163"/>
        <v>2.0639834881320948E-3</v>
      </c>
      <c r="G3466" t="str">
        <f t="shared" si="164"/>
        <v xml:space="preserve">번 번 </v>
      </c>
    </row>
    <row r="3467" spans="1:7" x14ac:dyDescent="0.4">
      <c r="A3467" t="str">
        <f t="shared" si="162"/>
        <v>번_Noun</v>
      </c>
      <c r="B3467" t="s">
        <v>1309</v>
      </c>
      <c r="C3467" t="s">
        <v>126</v>
      </c>
      <c r="D3467">
        <v>2009</v>
      </c>
      <c r="E3467">
        <v>1</v>
      </c>
      <c r="F3467">
        <f t="shared" si="163"/>
        <v>5.977286312014345E-4</v>
      </c>
      <c r="G3467" t="str">
        <f t="shared" si="164"/>
        <v xml:space="preserve">번 </v>
      </c>
    </row>
    <row r="3468" spans="1:7" x14ac:dyDescent="0.4">
      <c r="A3468" t="str">
        <f t="shared" si="162"/>
        <v>번_Noun</v>
      </c>
      <c r="B3468" t="s">
        <v>1309</v>
      </c>
      <c r="C3468" t="s">
        <v>126</v>
      </c>
      <c r="D3468">
        <v>2010</v>
      </c>
      <c r="E3468">
        <v>1</v>
      </c>
      <c r="F3468">
        <f t="shared" si="163"/>
        <v>1.5552099533437014E-3</v>
      </c>
      <c r="G3468" t="str">
        <f t="shared" si="164"/>
        <v xml:space="preserve">번 </v>
      </c>
    </row>
    <row r="3469" spans="1:7" x14ac:dyDescent="0.4">
      <c r="A3469" t="str">
        <f t="shared" si="162"/>
        <v>번_Noun</v>
      </c>
      <c r="B3469" t="s">
        <v>1309</v>
      </c>
      <c r="C3469" t="s">
        <v>126</v>
      </c>
      <c r="D3469">
        <v>2011</v>
      </c>
      <c r="E3469">
        <v>1</v>
      </c>
      <c r="F3469">
        <f t="shared" si="163"/>
        <v>1.6313213703099511E-3</v>
      </c>
      <c r="G3469" t="str">
        <f t="shared" si="164"/>
        <v xml:space="preserve">번 </v>
      </c>
    </row>
    <row r="3470" spans="1:7" x14ac:dyDescent="0.4">
      <c r="A3470" t="str">
        <f t="shared" si="162"/>
        <v>번_Noun</v>
      </c>
      <c r="B3470" t="s">
        <v>1309</v>
      </c>
      <c r="C3470" t="s">
        <v>126</v>
      </c>
      <c r="D3470">
        <v>2012</v>
      </c>
      <c r="E3470">
        <v>2</v>
      </c>
      <c r="F3470">
        <f t="shared" si="163"/>
        <v>1.5151515151515152E-3</v>
      </c>
      <c r="G3470" t="str">
        <f t="shared" si="164"/>
        <v xml:space="preserve">번 번 </v>
      </c>
    </row>
    <row r="3471" spans="1:7" x14ac:dyDescent="0.4">
      <c r="A3471" t="str">
        <f t="shared" si="162"/>
        <v>번_Noun</v>
      </c>
      <c r="B3471" t="s">
        <v>1309</v>
      </c>
      <c r="C3471" t="s">
        <v>126</v>
      </c>
      <c r="D3471">
        <v>2013</v>
      </c>
      <c r="E3471">
        <v>2</v>
      </c>
      <c r="F3471">
        <f t="shared" si="163"/>
        <v>1.6820857863751051E-3</v>
      </c>
      <c r="G3471" t="str">
        <f t="shared" si="164"/>
        <v xml:space="preserve">번 번 </v>
      </c>
    </row>
    <row r="3472" spans="1:7" x14ac:dyDescent="0.4">
      <c r="A3472" t="str">
        <f t="shared" si="162"/>
        <v>번_Noun</v>
      </c>
      <c r="B3472" t="s">
        <v>1309</v>
      </c>
      <c r="C3472" t="s">
        <v>126</v>
      </c>
      <c r="D3472">
        <v>2015</v>
      </c>
      <c r="E3472">
        <v>3</v>
      </c>
      <c r="F3472">
        <f t="shared" si="163"/>
        <v>1.6806722689075631E-3</v>
      </c>
      <c r="G3472" t="str">
        <f t="shared" si="164"/>
        <v xml:space="preserve">번 번 번 </v>
      </c>
    </row>
    <row r="3473" spans="1:7" x14ac:dyDescent="0.4">
      <c r="A3473" t="str">
        <f t="shared" si="162"/>
        <v>번_Noun</v>
      </c>
      <c r="B3473" t="s">
        <v>1309</v>
      </c>
      <c r="C3473" t="s">
        <v>126</v>
      </c>
      <c r="D3473">
        <v>2016</v>
      </c>
      <c r="E3473">
        <v>1</v>
      </c>
      <c r="F3473">
        <f t="shared" si="163"/>
        <v>6.4516129032258064E-4</v>
      </c>
      <c r="G3473" t="str">
        <f t="shared" si="164"/>
        <v xml:space="preserve">번 </v>
      </c>
    </row>
    <row r="3474" spans="1:7" x14ac:dyDescent="0.4">
      <c r="A3474" t="str">
        <f t="shared" si="162"/>
        <v>번_Noun</v>
      </c>
      <c r="B3474" t="s">
        <v>1309</v>
      </c>
      <c r="C3474" t="s">
        <v>126</v>
      </c>
      <c r="D3474">
        <v>2019</v>
      </c>
      <c r="E3474">
        <v>1</v>
      </c>
      <c r="F3474">
        <f t="shared" si="163"/>
        <v>1.0548523206751054E-3</v>
      </c>
      <c r="G3474" t="str">
        <f t="shared" si="164"/>
        <v xml:space="preserve">번 </v>
      </c>
    </row>
    <row r="3475" spans="1:7" x14ac:dyDescent="0.4">
      <c r="A3475" t="str">
        <f t="shared" si="162"/>
        <v>번영_Noun</v>
      </c>
      <c r="B3475" t="s">
        <v>1310</v>
      </c>
      <c r="C3475" t="s">
        <v>126</v>
      </c>
      <c r="D3475">
        <v>2009</v>
      </c>
      <c r="E3475">
        <v>1</v>
      </c>
      <c r="F3475">
        <f t="shared" si="163"/>
        <v>5.977286312014345E-4</v>
      </c>
      <c r="G3475" t="str">
        <f t="shared" si="164"/>
        <v xml:space="preserve">번영 </v>
      </c>
    </row>
    <row r="3476" spans="1:7" x14ac:dyDescent="0.4">
      <c r="A3476" t="str">
        <f t="shared" si="162"/>
        <v>벌_Noun</v>
      </c>
      <c r="B3476" t="s">
        <v>1311</v>
      </c>
      <c r="C3476" t="s">
        <v>126</v>
      </c>
      <c r="D3476">
        <v>2014</v>
      </c>
      <c r="E3476">
        <v>1</v>
      </c>
      <c r="F3476">
        <f t="shared" si="163"/>
        <v>6.1996280223186606E-4</v>
      </c>
      <c r="G3476" t="str">
        <f t="shared" si="164"/>
        <v xml:space="preserve">벌 </v>
      </c>
    </row>
    <row r="3477" spans="1:7" x14ac:dyDescent="0.4">
      <c r="A3477" t="str">
        <f t="shared" si="162"/>
        <v>벌금_Noun</v>
      </c>
      <c r="B3477" t="s">
        <v>1312</v>
      </c>
      <c r="C3477" t="s">
        <v>126</v>
      </c>
      <c r="D3477">
        <v>2009</v>
      </c>
      <c r="E3477">
        <v>1</v>
      </c>
      <c r="F3477">
        <f t="shared" si="163"/>
        <v>5.977286312014345E-4</v>
      </c>
      <c r="G3477" t="str">
        <f t="shared" si="164"/>
        <v xml:space="preserve">벌금 </v>
      </c>
    </row>
    <row r="3478" spans="1:7" x14ac:dyDescent="0.4">
      <c r="A3478" t="str">
        <f t="shared" si="162"/>
        <v>벌써_Noun</v>
      </c>
      <c r="B3478" t="s">
        <v>1313</v>
      </c>
      <c r="C3478" t="s">
        <v>126</v>
      </c>
      <c r="D3478">
        <v>2018</v>
      </c>
      <c r="E3478">
        <v>1</v>
      </c>
      <c r="F3478">
        <f t="shared" si="163"/>
        <v>8.7565674255691769E-4</v>
      </c>
      <c r="G3478" t="str">
        <f t="shared" si="164"/>
        <v xml:space="preserve">벌써 </v>
      </c>
    </row>
    <row r="3479" spans="1:7" x14ac:dyDescent="0.4">
      <c r="A3479" t="str">
        <f t="shared" si="162"/>
        <v>벌어지는_Verb</v>
      </c>
      <c r="B3479" t="s">
        <v>1314</v>
      </c>
      <c r="C3479" t="s">
        <v>122</v>
      </c>
      <c r="D3479">
        <v>2014</v>
      </c>
      <c r="E3479">
        <v>1</v>
      </c>
      <c r="F3479">
        <f t="shared" si="163"/>
        <v>6.1996280223186606E-4</v>
      </c>
      <c r="G3479" t="str">
        <f t="shared" si="164"/>
        <v xml:space="preserve">벌어지는 </v>
      </c>
    </row>
    <row r="3480" spans="1:7" x14ac:dyDescent="0.4">
      <c r="A3480" t="str">
        <f t="shared" si="162"/>
        <v>범_Noun</v>
      </c>
      <c r="B3480" t="s">
        <v>1315</v>
      </c>
      <c r="C3480" t="s">
        <v>126</v>
      </c>
      <c r="D3480">
        <v>2020</v>
      </c>
      <c r="E3480">
        <v>1</v>
      </c>
      <c r="F3480">
        <f t="shared" si="163"/>
        <v>1.1299435028248588E-3</v>
      </c>
      <c r="G3480" t="str">
        <f t="shared" si="164"/>
        <v xml:space="preserve">범 </v>
      </c>
    </row>
    <row r="3481" spans="1:7" x14ac:dyDescent="0.4">
      <c r="A3481" t="str">
        <f t="shared" si="162"/>
        <v>범위_Noun</v>
      </c>
      <c r="B3481" t="s">
        <v>1316</v>
      </c>
      <c r="C3481" t="s">
        <v>126</v>
      </c>
      <c r="D3481">
        <v>2015</v>
      </c>
      <c r="E3481">
        <v>1</v>
      </c>
      <c r="F3481">
        <f t="shared" si="163"/>
        <v>5.602240896358543E-4</v>
      </c>
      <c r="G3481" t="str">
        <f t="shared" si="164"/>
        <v xml:space="preserve">범위 </v>
      </c>
    </row>
    <row r="3482" spans="1:7" x14ac:dyDescent="0.4">
      <c r="A3482" t="str">
        <f t="shared" si="162"/>
        <v>범인_Noun</v>
      </c>
      <c r="B3482" t="s">
        <v>1317</v>
      </c>
      <c r="C3482" t="s">
        <v>126</v>
      </c>
      <c r="D3482">
        <v>2010</v>
      </c>
      <c r="E3482">
        <v>1</v>
      </c>
      <c r="F3482">
        <f t="shared" si="163"/>
        <v>1.5552099533437014E-3</v>
      </c>
      <c r="G3482" t="str">
        <f t="shared" si="164"/>
        <v xml:space="preserve">범인 </v>
      </c>
    </row>
    <row r="3483" spans="1:7" x14ac:dyDescent="0.4">
      <c r="A3483" t="str">
        <f t="shared" si="162"/>
        <v>범죄_Noun</v>
      </c>
      <c r="B3483" t="s">
        <v>1318</v>
      </c>
      <c r="C3483" t="s">
        <v>126</v>
      </c>
      <c r="D3483">
        <v>2005</v>
      </c>
      <c r="E3483">
        <v>4</v>
      </c>
      <c r="F3483">
        <f t="shared" si="163"/>
        <v>3.2520325203252032E-3</v>
      </c>
      <c r="G3483" t="str">
        <f t="shared" si="164"/>
        <v xml:space="preserve">범죄 범죄 범죄 범죄 </v>
      </c>
    </row>
    <row r="3484" spans="1:7" x14ac:dyDescent="0.4">
      <c r="A3484" t="str">
        <f t="shared" si="162"/>
        <v>범죄_Noun</v>
      </c>
      <c r="B3484" t="s">
        <v>1318</v>
      </c>
      <c r="C3484" t="s">
        <v>126</v>
      </c>
      <c r="D3484">
        <v>2007</v>
      </c>
      <c r="E3484">
        <v>1</v>
      </c>
      <c r="F3484">
        <f t="shared" si="163"/>
        <v>7.6628352490421458E-4</v>
      </c>
      <c r="G3484" t="str">
        <f t="shared" si="164"/>
        <v xml:space="preserve">범죄 </v>
      </c>
    </row>
    <row r="3485" spans="1:7" x14ac:dyDescent="0.4">
      <c r="A3485" t="str">
        <f t="shared" si="162"/>
        <v>범죄_Noun</v>
      </c>
      <c r="B3485" t="s">
        <v>1318</v>
      </c>
      <c r="C3485" t="s">
        <v>126</v>
      </c>
      <c r="D3485">
        <v>2009</v>
      </c>
      <c r="E3485">
        <v>5</v>
      </c>
      <c r="F3485">
        <f t="shared" si="163"/>
        <v>2.9886431560071729E-3</v>
      </c>
      <c r="G3485" t="str">
        <f t="shared" si="164"/>
        <v xml:space="preserve">범죄 범죄 범죄 범죄 범죄 </v>
      </c>
    </row>
    <row r="3486" spans="1:7" x14ac:dyDescent="0.4">
      <c r="A3486" t="str">
        <f t="shared" si="162"/>
        <v>범죄_Noun</v>
      </c>
      <c r="B3486" t="s">
        <v>1318</v>
      </c>
      <c r="C3486" t="s">
        <v>126</v>
      </c>
      <c r="D3486">
        <v>2010</v>
      </c>
      <c r="E3486">
        <v>11</v>
      </c>
      <c r="F3486">
        <f t="shared" si="163"/>
        <v>1.7107309486780714E-2</v>
      </c>
      <c r="G3486" t="str">
        <f t="shared" si="164"/>
        <v xml:space="preserve">범죄 범죄 범죄 범죄 범죄 범죄 범죄 범죄 범죄 범죄 범죄 </v>
      </c>
    </row>
    <row r="3487" spans="1:7" x14ac:dyDescent="0.4">
      <c r="A3487" t="str">
        <f t="shared" si="162"/>
        <v>범죄_Noun</v>
      </c>
      <c r="B3487" t="s">
        <v>1318</v>
      </c>
      <c r="C3487" t="s">
        <v>126</v>
      </c>
      <c r="D3487">
        <v>2011</v>
      </c>
      <c r="E3487">
        <v>10</v>
      </c>
      <c r="F3487">
        <f t="shared" si="163"/>
        <v>1.6313213703099509E-2</v>
      </c>
      <c r="G3487" t="str">
        <f t="shared" si="164"/>
        <v xml:space="preserve">범죄 범죄 범죄 범죄 범죄 범죄 범죄 범죄 범죄 범죄 </v>
      </c>
    </row>
    <row r="3488" spans="1:7" x14ac:dyDescent="0.4">
      <c r="A3488" t="str">
        <f t="shared" si="162"/>
        <v>범죄_Noun</v>
      </c>
      <c r="B3488" t="s">
        <v>1318</v>
      </c>
      <c r="C3488" t="s">
        <v>126</v>
      </c>
      <c r="D3488">
        <v>2012</v>
      </c>
      <c r="E3488">
        <v>1</v>
      </c>
      <c r="F3488">
        <f t="shared" si="163"/>
        <v>7.5757575757575758E-4</v>
      </c>
      <c r="G3488" t="str">
        <f t="shared" si="164"/>
        <v xml:space="preserve">범죄 </v>
      </c>
    </row>
    <row r="3489" spans="1:7" x14ac:dyDescent="0.4">
      <c r="A3489" t="str">
        <f t="shared" si="162"/>
        <v>범죄_Noun</v>
      </c>
      <c r="B3489" t="s">
        <v>1318</v>
      </c>
      <c r="C3489" t="s">
        <v>126</v>
      </c>
      <c r="D3489">
        <v>2013</v>
      </c>
      <c r="E3489">
        <v>4</v>
      </c>
      <c r="F3489">
        <f t="shared" si="163"/>
        <v>3.3641715727502101E-3</v>
      </c>
      <c r="G3489" t="str">
        <f t="shared" si="164"/>
        <v xml:space="preserve">범죄 범죄 범죄 범죄 </v>
      </c>
    </row>
    <row r="3490" spans="1:7" x14ac:dyDescent="0.4">
      <c r="A3490" t="str">
        <f t="shared" si="162"/>
        <v>범죄_Noun</v>
      </c>
      <c r="B3490" t="s">
        <v>1318</v>
      </c>
      <c r="C3490" t="s">
        <v>126</v>
      </c>
      <c r="D3490">
        <v>2014</v>
      </c>
      <c r="E3490">
        <v>5</v>
      </c>
      <c r="F3490">
        <f t="shared" si="163"/>
        <v>3.0998140111593306E-3</v>
      </c>
      <c r="G3490" t="str">
        <f t="shared" si="164"/>
        <v xml:space="preserve">범죄 범죄 범죄 범죄 범죄 </v>
      </c>
    </row>
    <row r="3491" spans="1:7" x14ac:dyDescent="0.4">
      <c r="A3491" t="str">
        <f t="shared" si="162"/>
        <v>범죄_Noun</v>
      </c>
      <c r="B3491" t="s">
        <v>1318</v>
      </c>
      <c r="C3491" t="s">
        <v>126</v>
      </c>
      <c r="D3491">
        <v>2015</v>
      </c>
      <c r="E3491">
        <v>3</v>
      </c>
      <c r="F3491">
        <f t="shared" si="163"/>
        <v>1.6806722689075631E-3</v>
      </c>
      <c r="G3491" t="str">
        <f t="shared" si="164"/>
        <v xml:space="preserve">범죄 범죄 범죄 </v>
      </c>
    </row>
    <row r="3492" spans="1:7" x14ac:dyDescent="0.4">
      <c r="A3492" t="str">
        <f t="shared" si="162"/>
        <v>범죄_Noun</v>
      </c>
      <c r="B3492" t="s">
        <v>1318</v>
      </c>
      <c r="C3492" t="s">
        <v>126</v>
      </c>
      <c r="D3492">
        <v>2016</v>
      </c>
      <c r="E3492">
        <v>9</v>
      </c>
      <c r="F3492">
        <f t="shared" si="163"/>
        <v>5.8064516129032262E-3</v>
      </c>
      <c r="G3492" t="str">
        <f t="shared" si="164"/>
        <v xml:space="preserve">범죄 범죄 범죄 범죄 범죄 범죄 범죄 범죄 범죄 </v>
      </c>
    </row>
    <row r="3493" spans="1:7" x14ac:dyDescent="0.4">
      <c r="A3493" t="str">
        <f t="shared" si="162"/>
        <v>범죄_Noun</v>
      </c>
      <c r="B3493" t="s">
        <v>1318</v>
      </c>
      <c r="C3493" t="s">
        <v>126</v>
      </c>
      <c r="D3493">
        <v>2017</v>
      </c>
      <c r="E3493">
        <v>5</v>
      </c>
      <c r="F3493">
        <f t="shared" si="163"/>
        <v>3.0506406345332522E-3</v>
      </c>
      <c r="G3493" t="str">
        <f t="shared" si="164"/>
        <v xml:space="preserve">범죄 범죄 범죄 범죄 범죄 </v>
      </c>
    </row>
    <row r="3494" spans="1:7" x14ac:dyDescent="0.4">
      <c r="A3494" t="str">
        <f t="shared" si="162"/>
        <v>범죄_Noun</v>
      </c>
      <c r="B3494" t="s">
        <v>1318</v>
      </c>
      <c r="C3494" t="s">
        <v>126</v>
      </c>
      <c r="D3494">
        <v>2018</v>
      </c>
      <c r="E3494">
        <v>7</v>
      </c>
      <c r="F3494">
        <f t="shared" si="163"/>
        <v>6.1295971978984239E-3</v>
      </c>
      <c r="G3494" t="str">
        <f t="shared" si="164"/>
        <v xml:space="preserve">범죄 범죄 범죄 범죄 범죄 범죄 범죄 </v>
      </c>
    </row>
    <row r="3495" spans="1:7" x14ac:dyDescent="0.4">
      <c r="A3495" t="str">
        <f t="shared" si="162"/>
        <v>범죄_Noun</v>
      </c>
      <c r="B3495" t="s">
        <v>1318</v>
      </c>
      <c r="C3495" t="s">
        <v>126</v>
      </c>
      <c r="D3495">
        <v>2020</v>
      </c>
      <c r="E3495">
        <v>5</v>
      </c>
      <c r="F3495">
        <f t="shared" si="163"/>
        <v>5.6497175141242938E-3</v>
      </c>
      <c r="G3495" t="str">
        <f t="shared" si="164"/>
        <v xml:space="preserve">범죄 범죄 범죄 범죄 범죄 </v>
      </c>
    </row>
    <row r="3496" spans="1:7" x14ac:dyDescent="0.4">
      <c r="A3496" t="str">
        <f t="shared" si="162"/>
        <v>범죄자_Noun</v>
      </c>
      <c r="B3496" t="s">
        <v>1319</v>
      </c>
      <c r="C3496" t="s">
        <v>126</v>
      </c>
      <c r="D3496">
        <v>2010</v>
      </c>
      <c r="E3496">
        <v>1</v>
      </c>
      <c r="F3496">
        <f t="shared" si="163"/>
        <v>1.5552099533437014E-3</v>
      </c>
      <c r="G3496" t="str">
        <f t="shared" si="164"/>
        <v xml:space="preserve">범죄자 </v>
      </c>
    </row>
    <row r="3497" spans="1:7" x14ac:dyDescent="0.4">
      <c r="A3497" t="str">
        <f t="shared" si="162"/>
        <v>범죄자_Noun</v>
      </c>
      <c r="B3497" t="s">
        <v>1319</v>
      </c>
      <c r="C3497" t="s">
        <v>126</v>
      </c>
      <c r="D3497">
        <v>2011</v>
      </c>
      <c r="E3497">
        <v>1</v>
      </c>
      <c r="F3497">
        <f t="shared" si="163"/>
        <v>1.6313213703099511E-3</v>
      </c>
      <c r="G3497" t="str">
        <f t="shared" si="164"/>
        <v xml:space="preserve">범죄자 </v>
      </c>
    </row>
    <row r="3498" spans="1:7" x14ac:dyDescent="0.4">
      <c r="A3498" t="str">
        <f t="shared" si="162"/>
        <v>법_Noun</v>
      </c>
      <c r="B3498" t="s">
        <v>1320</v>
      </c>
      <c r="C3498" t="s">
        <v>126</v>
      </c>
      <c r="D3498">
        <v>2005</v>
      </c>
      <c r="E3498">
        <v>1</v>
      </c>
      <c r="F3498">
        <f t="shared" si="163"/>
        <v>8.1300813008130081E-4</v>
      </c>
      <c r="G3498" t="str">
        <f t="shared" si="164"/>
        <v xml:space="preserve">법 </v>
      </c>
    </row>
    <row r="3499" spans="1:7" x14ac:dyDescent="0.4">
      <c r="A3499" t="str">
        <f t="shared" si="162"/>
        <v>법_Noun</v>
      </c>
      <c r="B3499" t="s">
        <v>1320</v>
      </c>
      <c r="C3499" t="s">
        <v>126</v>
      </c>
      <c r="D3499">
        <v>2007</v>
      </c>
      <c r="E3499">
        <v>3</v>
      </c>
      <c r="F3499">
        <f t="shared" si="163"/>
        <v>2.2988505747126436E-3</v>
      </c>
      <c r="G3499" t="str">
        <f t="shared" si="164"/>
        <v xml:space="preserve">법 법 법 </v>
      </c>
    </row>
    <row r="3500" spans="1:7" x14ac:dyDescent="0.4">
      <c r="A3500" t="str">
        <f t="shared" si="162"/>
        <v>법_Noun</v>
      </c>
      <c r="B3500" t="s">
        <v>1320</v>
      </c>
      <c r="C3500" t="s">
        <v>126</v>
      </c>
      <c r="D3500">
        <v>2008</v>
      </c>
      <c r="E3500">
        <v>4</v>
      </c>
      <c r="F3500">
        <f t="shared" si="163"/>
        <v>3.2813781788351109E-3</v>
      </c>
      <c r="G3500" t="str">
        <f t="shared" si="164"/>
        <v xml:space="preserve">법 법 법 법 </v>
      </c>
    </row>
    <row r="3501" spans="1:7" x14ac:dyDescent="0.4">
      <c r="A3501" t="str">
        <f t="shared" si="162"/>
        <v>법_Noun</v>
      </c>
      <c r="B3501" t="s">
        <v>1320</v>
      </c>
      <c r="C3501" t="s">
        <v>126</v>
      </c>
      <c r="D3501">
        <v>2009</v>
      </c>
      <c r="E3501">
        <v>2</v>
      </c>
      <c r="F3501">
        <f t="shared" si="163"/>
        <v>1.195457262402869E-3</v>
      </c>
      <c r="G3501" t="str">
        <f t="shared" si="164"/>
        <v xml:space="preserve">법 법 </v>
      </c>
    </row>
    <row r="3502" spans="1:7" x14ac:dyDescent="0.4">
      <c r="A3502" t="str">
        <f t="shared" si="162"/>
        <v>법_Noun</v>
      </c>
      <c r="B3502" t="s">
        <v>1320</v>
      </c>
      <c r="C3502" t="s">
        <v>126</v>
      </c>
      <c r="D3502">
        <v>2011</v>
      </c>
      <c r="E3502">
        <v>4</v>
      </c>
      <c r="F3502">
        <f t="shared" si="163"/>
        <v>6.5252854812398045E-3</v>
      </c>
      <c r="G3502" t="str">
        <f t="shared" si="164"/>
        <v xml:space="preserve">법 법 법 법 </v>
      </c>
    </row>
    <row r="3503" spans="1:7" x14ac:dyDescent="0.4">
      <c r="A3503" t="str">
        <f t="shared" si="162"/>
        <v>법_Noun</v>
      </c>
      <c r="B3503" t="s">
        <v>1320</v>
      </c>
      <c r="C3503" t="s">
        <v>126</v>
      </c>
      <c r="D3503">
        <v>2012</v>
      </c>
      <c r="E3503">
        <v>2</v>
      </c>
      <c r="F3503">
        <f t="shared" si="163"/>
        <v>1.5151515151515152E-3</v>
      </c>
      <c r="G3503" t="str">
        <f t="shared" si="164"/>
        <v xml:space="preserve">법 법 </v>
      </c>
    </row>
    <row r="3504" spans="1:7" x14ac:dyDescent="0.4">
      <c r="A3504" t="str">
        <f t="shared" si="162"/>
        <v>법_Noun</v>
      </c>
      <c r="B3504" t="s">
        <v>1320</v>
      </c>
      <c r="C3504" t="s">
        <v>126</v>
      </c>
      <c r="D3504">
        <v>2013</v>
      </c>
      <c r="E3504">
        <v>2</v>
      </c>
      <c r="F3504">
        <f t="shared" si="163"/>
        <v>1.6820857863751051E-3</v>
      </c>
      <c r="G3504" t="str">
        <f t="shared" si="164"/>
        <v xml:space="preserve">법 법 </v>
      </c>
    </row>
    <row r="3505" spans="1:7" x14ac:dyDescent="0.4">
      <c r="A3505" t="str">
        <f t="shared" si="162"/>
        <v>법_Noun</v>
      </c>
      <c r="B3505" t="s">
        <v>1320</v>
      </c>
      <c r="C3505" t="s">
        <v>126</v>
      </c>
      <c r="D3505">
        <v>2014</v>
      </c>
      <c r="E3505">
        <v>3</v>
      </c>
      <c r="F3505">
        <f t="shared" si="163"/>
        <v>1.8598884066955983E-3</v>
      </c>
      <c r="G3505" t="str">
        <f t="shared" si="164"/>
        <v xml:space="preserve">법 법 법 </v>
      </c>
    </row>
    <row r="3506" spans="1:7" x14ac:dyDescent="0.4">
      <c r="A3506" t="str">
        <f t="shared" si="162"/>
        <v>법_Noun</v>
      </c>
      <c r="B3506" t="s">
        <v>1320</v>
      </c>
      <c r="C3506" t="s">
        <v>126</v>
      </c>
      <c r="D3506">
        <v>2015</v>
      </c>
      <c r="E3506">
        <v>5</v>
      </c>
      <c r="F3506">
        <f t="shared" si="163"/>
        <v>2.8011204481792717E-3</v>
      </c>
      <c r="G3506" t="str">
        <f t="shared" si="164"/>
        <v xml:space="preserve">법 법 법 법 법 </v>
      </c>
    </row>
    <row r="3507" spans="1:7" x14ac:dyDescent="0.4">
      <c r="A3507" t="str">
        <f t="shared" si="162"/>
        <v>법_Noun</v>
      </c>
      <c r="B3507" t="s">
        <v>1320</v>
      </c>
      <c r="C3507" t="s">
        <v>126</v>
      </c>
      <c r="D3507">
        <v>2016</v>
      </c>
      <c r="E3507">
        <v>3</v>
      </c>
      <c r="F3507">
        <f t="shared" si="163"/>
        <v>1.9354838709677419E-3</v>
      </c>
      <c r="G3507" t="str">
        <f t="shared" si="164"/>
        <v xml:space="preserve">법 법 법 </v>
      </c>
    </row>
    <row r="3508" spans="1:7" x14ac:dyDescent="0.4">
      <c r="A3508" t="str">
        <f t="shared" si="162"/>
        <v>법_Noun</v>
      </c>
      <c r="B3508" t="s">
        <v>1320</v>
      </c>
      <c r="C3508" t="s">
        <v>126</v>
      </c>
      <c r="D3508">
        <v>2017</v>
      </c>
      <c r="E3508">
        <v>12</v>
      </c>
      <c r="F3508">
        <f t="shared" si="163"/>
        <v>7.3215375228798049E-3</v>
      </c>
      <c r="G3508" t="str">
        <f t="shared" si="164"/>
        <v xml:space="preserve">법 법 법 법 법 법 법 법 법 법 법 법 </v>
      </c>
    </row>
    <row r="3509" spans="1:7" x14ac:dyDescent="0.4">
      <c r="A3509" t="str">
        <f t="shared" si="162"/>
        <v>법_Noun</v>
      </c>
      <c r="B3509" t="s">
        <v>1320</v>
      </c>
      <c r="C3509" t="s">
        <v>126</v>
      </c>
      <c r="D3509">
        <v>2019</v>
      </c>
      <c r="E3509">
        <v>1</v>
      </c>
      <c r="F3509">
        <f t="shared" si="163"/>
        <v>1.0548523206751054E-3</v>
      </c>
      <c r="G3509" t="str">
        <f t="shared" si="164"/>
        <v xml:space="preserve">법 </v>
      </c>
    </row>
    <row r="3510" spans="1:7" x14ac:dyDescent="0.4">
      <c r="A3510" t="str">
        <f t="shared" si="162"/>
        <v>법_Noun</v>
      </c>
      <c r="B3510" t="s">
        <v>1320</v>
      </c>
      <c r="C3510" t="s">
        <v>126</v>
      </c>
      <c r="D3510">
        <v>2020</v>
      </c>
      <c r="E3510">
        <v>1</v>
      </c>
      <c r="F3510">
        <f t="shared" si="163"/>
        <v>1.1299435028248588E-3</v>
      </c>
      <c r="G3510" t="str">
        <f t="shared" si="164"/>
        <v xml:space="preserve">법 </v>
      </c>
    </row>
    <row r="3511" spans="1:7" x14ac:dyDescent="0.4">
      <c r="A3511" t="str">
        <f t="shared" si="162"/>
        <v>법률_Noun</v>
      </c>
      <c r="B3511" t="s">
        <v>1321</v>
      </c>
      <c r="C3511" t="s">
        <v>126</v>
      </c>
      <c r="D3511">
        <v>2008</v>
      </c>
      <c r="E3511">
        <v>1</v>
      </c>
      <c r="F3511">
        <f t="shared" si="163"/>
        <v>8.2034454470877774E-4</v>
      </c>
      <c r="G3511" t="str">
        <f t="shared" si="164"/>
        <v xml:space="preserve">법률 </v>
      </c>
    </row>
    <row r="3512" spans="1:7" x14ac:dyDescent="0.4">
      <c r="A3512" t="str">
        <f t="shared" si="162"/>
        <v>법률_Noun</v>
      </c>
      <c r="B3512" t="s">
        <v>1321</v>
      </c>
      <c r="C3512" t="s">
        <v>126</v>
      </c>
      <c r="D3512">
        <v>2014</v>
      </c>
      <c r="E3512">
        <v>1</v>
      </c>
      <c r="F3512">
        <f t="shared" si="163"/>
        <v>6.1996280223186606E-4</v>
      </c>
      <c r="G3512" t="str">
        <f t="shared" si="164"/>
        <v xml:space="preserve">법률 </v>
      </c>
    </row>
    <row r="3513" spans="1:7" x14ac:dyDescent="0.4">
      <c r="A3513" t="str">
        <f t="shared" si="162"/>
        <v>법률_Noun</v>
      </c>
      <c r="B3513" t="s">
        <v>1321</v>
      </c>
      <c r="C3513" t="s">
        <v>126</v>
      </c>
      <c r="D3513">
        <v>2020</v>
      </c>
      <c r="E3513">
        <v>1</v>
      </c>
      <c r="F3513">
        <f t="shared" si="163"/>
        <v>1.1299435028248588E-3</v>
      </c>
      <c r="G3513" t="str">
        <f t="shared" si="164"/>
        <v xml:space="preserve">법률 </v>
      </c>
    </row>
    <row r="3514" spans="1:7" x14ac:dyDescent="0.4">
      <c r="A3514" t="str">
        <f t="shared" si="162"/>
        <v>법망_Noun</v>
      </c>
      <c r="B3514" t="s">
        <v>1322</v>
      </c>
      <c r="C3514" t="s">
        <v>126</v>
      </c>
      <c r="D3514">
        <v>2009</v>
      </c>
      <c r="E3514">
        <v>1</v>
      </c>
      <c r="F3514">
        <f t="shared" si="163"/>
        <v>5.977286312014345E-4</v>
      </c>
      <c r="G3514" t="str">
        <f t="shared" si="164"/>
        <v xml:space="preserve">법망 </v>
      </c>
    </row>
    <row r="3515" spans="1:7" x14ac:dyDescent="0.4">
      <c r="A3515" t="str">
        <f t="shared" si="162"/>
        <v>법무부_Noun</v>
      </c>
      <c r="B3515" t="s">
        <v>1323</v>
      </c>
      <c r="C3515" t="s">
        <v>126</v>
      </c>
      <c r="D3515">
        <v>2018</v>
      </c>
      <c r="E3515">
        <v>1</v>
      </c>
      <c r="F3515">
        <f t="shared" si="163"/>
        <v>8.7565674255691769E-4</v>
      </c>
      <c r="G3515" t="str">
        <f t="shared" si="164"/>
        <v xml:space="preserve">법무부 </v>
      </c>
    </row>
    <row r="3516" spans="1:7" x14ac:dyDescent="0.4">
      <c r="A3516" t="str">
        <f t="shared" si="162"/>
        <v>법성_Noun</v>
      </c>
      <c r="B3516" t="s">
        <v>1324</v>
      </c>
      <c r="C3516" t="s">
        <v>126</v>
      </c>
      <c r="D3516">
        <v>2017</v>
      </c>
      <c r="E3516">
        <v>1</v>
      </c>
      <c r="F3516">
        <f t="shared" si="163"/>
        <v>6.1012812690665037E-4</v>
      </c>
      <c r="G3516" t="str">
        <f t="shared" si="164"/>
        <v xml:space="preserve">법성 </v>
      </c>
    </row>
    <row r="3517" spans="1:7" x14ac:dyDescent="0.4">
      <c r="A3517" t="str">
        <f t="shared" si="162"/>
        <v>법원_Noun</v>
      </c>
      <c r="B3517" t="s">
        <v>1325</v>
      </c>
      <c r="C3517" t="s">
        <v>126</v>
      </c>
      <c r="D3517">
        <v>2014</v>
      </c>
      <c r="E3517">
        <v>1</v>
      </c>
      <c r="F3517">
        <f t="shared" si="163"/>
        <v>6.1996280223186606E-4</v>
      </c>
      <c r="G3517" t="str">
        <f t="shared" si="164"/>
        <v xml:space="preserve">법원 </v>
      </c>
    </row>
    <row r="3518" spans="1:7" x14ac:dyDescent="0.4">
      <c r="A3518" t="str">
        <f t="shared" si="162"/>
        <v>법정_Noun</v>
      </c>
      <c r="B3518" t="s">
        <v>1326</v>
      </c>
      <c r="C3518" t="s">
        <v>126</v>
      </c>
      <c r="D3518">
        <v>2010</v>
      </c>
      <c r="E3518">
        <v>1</v>
      </c>
      <c r="F3518">
        <f t="shared" si="163"/>
        <v>1.5552099533437014E-3</v>
      </c>
      <c r="G3518" t="str">
        <f t="shared" si="164"/>
        <v xml:space="preserve">법정 </v>
      </c>
    </row>
    <row r="3519" spans="1:7" x14ac:dyDescent="0.4">
      <c r="A3519" t="str">
        <f t="shared" si="162"/>
        <v>법제_Noun</v>
      </c>
      <c r="B3519" t="s">
        <v>1327</v>
      </c>
      <c r="C3519" t="s">
        <v>126</v>
      </c>
      <c r="D3519">
        <v>2009</v>
      </c>
      <c r="E3519">
        <v>1</v>
      </c>
      <c r="F3519">
        <f t="shared" si="163"/>
        <v>5.977286312014345E-4</v>
      </c>
      <c r="G3519" t="str">
        <f t="shared" si="164"/>
        <v xml:space="preserve">법제 </v>
      </c>
    </row>
    <row r="3520" spans="1:7" x14ac:dyDescent="0.4">
      <c r="A3520" t="str">
        <f t="shared" si="162"/>
        <v>법조_Noun</v>
      </c>
      <c r="B3520" t="s">
        <v>1328</v>
      </c>
      <c r="C3520" t="s">
        <v>126</v>
      </c>
      <c r="D3520">
        <v>2007</v>
      </c>
      <c r="E3520">
        <v>3</v>
      </c>
      <c r="F3520">
        <f t="shared" si="163"/>
        <v>2.2988505747126436E-3</v>
      </c>
      <c r="G3520" t="str">
        <f t="shared" si="164"/>
        <v xml:space="preserve">법조 법조 법조 </v>
      </c>
    </row>
    <row r="3521" spans="1:7" x14ac:dyDescent="0.4">
      <c r="A3521" t="str">
        <f t="shared" si="162"/>
        <v>법조비리_Noun</v>
      </c>
      <c r="B3521" t="s">
        <v>1329</v>
      </c>
      <c r="C3521" t="s">
        <v>126</v>
      </c>
      <c r="D3521">
        <v>2007</v>
      </c>
      <c r="E3521">
        <v>2</v>
      </c>
      <c r="F3521">
        <f t="shared" si="163"/>
        <v>1.5325670498084292E-3</v>
      </c>
      <c r="G3521" t="str">
        <f t="shared" si="164"/>
        <v xml:space="preserve">법조비리 법조비리 </v>
      </c>
    </row>
    <row r="3522" spans="1:7" x14ac:dyDescent="0.4">
      <c r="A3522" t="str">
        <f t="shared" si="162"/>
        <v>법조비리_Noun</v>
      </c>
      <c r="B3522" t="s">
        <v>1329</v>
      </c>
      <c r="C3522" t="s">
        <v>126</v>
      </c>
      <c r="D3522">
        <v>2017</v>
      </c>
      <c r="E3522">
        <v>1</v>
      </c>
      <c r="F3522">
        <f t="shared" si="163"/>
        <v>6.1012812690665037E-4</v>
      </c>
      <c r="G3522" t="str">
        <f t="shared" si="164"/>
        <v xml:space="preserve">법조비리 </v>
      </c>
    </row>
    <row r="3523" spans="1:7" x14ac:dyDescent="0.4">
      <c r="A3523" t="str">
        <f t="shared" ref="A3523:A3586" si="165">B3523&amp;"_"&amp;C3523</f>
        <v>법조인_Noun</v>
      </c>
      <c r="B3523" t="s">
        <v>1330</v>
      </c>
      <c r="C3523" t="s">
        <v>126</v>
      </c>
      <c r="D3523">
        <v>2007</v>
      </c>
      <c r="E3523">
        <v>1</v>
      </c>
      <c r="F3523">
        <f t="shared" ref="F3523:F3586" si="166">E3523/SUMIF(D:D,D3523,E:E)</f>
        <v>7.6628352490421458E-4</v>
      </c>
      <c r="G3523" t="str">
        <f t="shared" ref="G3523:G3586" si="167">REPT(B3523&amp;" ",E3523)</f>
        <v xml:space="preserve">법조인 </v>
      </c>
    </row>
    <row r="3524" spans="1:7" x14ac:dyDescent="0.4">
      <c r="A3524" t="str">
        <f t="shared" si="165"/>
        <v>법질서_Noun</v>
      </c>
      <c r="B3524" t="s">
        <v>1331</v>
      </c>
      <c r="C3524" t="s">
        <v>126</v>
      </c>
      <c r="D3524">
        <v>2005</v>
      </c>
      <c r="E3524">
        <v>1</v>
      </c>
      <c r="F3524">
        <f t="shared" si="166"/>
        <v>8.1300813008130081E-4</v>
      </c>
      <c r="G3524" t="str">
        <f t="shared" si="167"/>
        <v xml:space="preserve">법질서 </v>
      </c>
    </row>
    <row r="3525" spans="1:7" x14ac:dyDescent="0.4">
      <c r="A3525" t="str">
        <f t="shared" si="165"/>
        <v>법질서_Noun</v>
      </c>
      <c r="B3525" t="s">
        <v>1331</v>
      </c>
      <c r="C3525" t="s">
        <v>126</v>
      </c>
      <c r="D3525">
        <v>2007</v>
      </c>
      <c r="E3525">
        <v>2</v>
      </c>
      <c r="F3525">
        <f t="shared" si="166"/>
        <v>1.5325670498084292E-3</v>
      </c>
      <c r="G3525" t="str">
        <f t="shared" si="167"/>
        <v xml:space="preserve">법질서 법질서 </v>
      </c>
    </row>
    <row r="3526" spans="1:7" x14ac:dyDescent="0.4">
      <c r="A3526" t="str">
        <f t="shared" si="165"/>
        <v>법질서_Noun</v>
      </c>
      <c r="B3526" t="s">
        <v>1331</v>
      </c>
      <c r="C3526" t="s">
        <v>126</v>
      </c>
      <c r="D3526">
        <v>2008</v>
      </c>
      <c r="E3526">
        <v>1</v>
      </c>
      <c r="F3526">
        <f t="shared" si="166"/>
        <v>8.2034454470877774E-4</v>
      </c>
      <c r="G3526" t="str">
        <f t="shared" si="167"/>
        <v xml:space="preserve">법질서 </v>
      </c>
    </row>
    <row r="3527" spans="1:7" x14ac:dyDescent="0.4">
      <c r="A3527" t="str">
        <f t="shared" si="165"/>
        <v>법질서_Noun</v>
      </c>
      <c r="B3527" t="s">
        <v>1331</v>
      </c>
      <c r="C3527" t="s">
        <v>126</v>
      </c>
      <c r="D3527">
        <v>2009</v>
      </c>
      <c r="E3527">
        <v>2</v>
      </c>
      <c r="F3527">
        <f t="shared" si="166"/>
        <v>1.195457262402869E-3</v>
      </c>
      <c r="G3527" t="str">
        <f t="shared" si="167"/>
        <v xml:space="preserve">법질서 법질서 </v>
      </c>
    </row>
    <row r="3528" spans="1:7" x14ac:dyDescent="0.4">
      <c r="A3528" t="str">
        <f t="shared" si="165"/>
        <v>법질서_Noun</v>
      </c>
      <c r="B3528" t="s">
        <v>1331</v>
      </c>
      <c r="C3528" t="s">
        <v>126</v>
      </c>
      <c r="D3528">
        <v>2010</v>
      </c>
      <c r="E3528">
        <v>1</v>
      </c>
      <c r="F3528">
        <f t="shared" si="166"/>
        <v>1.5552099533437014E-3</v>
      </c>
      <c r="G3528" t="str">
        <f t="shared" si="167"/>
        <v xml:space="preserve">법질서 </v>
      </c>
    </row>
    <row r="3529" spans="1:7" x14ac:dyDescent="0.4">
      <c r="A3529" t="str">
        <f t="shared" si="165"/>
        <v>법질서_Noun</v>
      </c>
      <c r="B3529" t="s">
        <v>1331</v>
      </c>
      <c r="C3529" t="s">
        <v>126</v>
      </c>
      <c r="D3529">
        <v>2013</v>
      </c>
      <c r="E3529">
        <v>6</v>
      </c>
      <c r="F3529">
        <f t="shared" si="166"/>
        <v>5.0462573591253156E-3</v>
      </c>
      <c r="G3529" t="str">
        <f t="shared" si="167"/>
        <v xml:space="preserve">법질서 법질서 법질서 법질서 법질서 법질서 </v>
      </c>
    </row>
    <row r="3530" spans="1:7" x14ac:dyDescent="0.4">
      <c r="A3530" t="str">
        <f t="shared" si="165"/>
        <v>법질서_Noun</v>
      </c>
      <c r="B3530" t="s">
        <v>1331</v>
      </c>
      <c r="C3530" t="s">
        <v>126</v>
      </c>
      <c r="D3530">
        <v>2014</v>
      </c>
      <c r="E3530">
        <v>3</v>
      </c>
      <c r="F3530">
        <f t="shared" si="166"/>
        <v>1.8598884066955983E-3</v>
      </c>
      <c r="G3530" t="str">
        <f t="shared" si="167"/>
        <v xml:space="preserve">법질서 법질서 법질서 </v>
      </c>
    </row>
    <row r="3531" spans="1:7" x14ac:dyDescent="0.4">
      <c r="A3531" t="str">
        <f t="shared" si="165"/>
        <v>법질서_Noun</v>
      </c>
      <c r="B3531" t="s">
        <v>1331</v>
      </c>
      <c r="C3531" t="s">
        <v>126</v>
      </c>
      <c r="D3531">
        <v>2015</v>
      </c>
      <c r="E3531">
        <v>1</v>
      </c>
      <c r="F3531">
        <f t="shared" si="166"/>
        <v>5.602240896358543E-4</v>
      </c>
      <c r="G3531" t="str">
        <f t="shared" si="167"/>
        <v xml:space="preserve">법질서 </v>
      </c>
    </row>
    <row r="3532" spans="1:7" x14ac:dyDescent="0.4">
      <c r="A3532" t="str">
        <f t="shared" si="165"/>
        <v>법질서_Noun</v>
      </c>
      <c r="B3532" t="s">
        <v>1331</v>
      </c>
      <c r="C3532" t="s">
        <v>126</v>
      </c>
      <c r="D3532">
        <v>2016</v>
      </c>
      <c r="E3532">
        <v>1</v>
      </c>
      <c r="F3532">
        <f t="shared" si="166"/>
        <v>6.4516129032258064E-4</v>
      </c>
      <c r="G3532" t="str">
        <f t="shared" si="167"/>
        <v xml:space="preserve">법질서 </v>
      </c>
    </row>
    <row r="3533" spans="1:7" x14ac:dyDescent="0.4">
      <c r="A3533" t="str">
        <f t="shared" si="165"/>
        <v>법질서_Noun</v>
      </c>
      <c r="B3533" t="s">
        <v>1331</v>
      </c>
      <c r="C3533" t="s">
        <v>126</v>
      </c>
      <c r="D3533">
        <v>2017</v>
      </c>
      <c r="E3533">
        <v>4</v>
      </c>
      <c r="F3533">
        <f t="shared" si="166"/>
        <v>2.4405125076266015E-3</v>
      </c>
      <c r="G3533" t="str">
        <f t="shared" si="167"/>
        <v xml:space="preserve">법질서 법질서 법질서 법질서 </v>
      </c>
    </row>
    <row r="3534" spans="1:7" x14ac:dyDescent="0.4">
      <c r="A3534" t="str">
        <f t="shared" si="165"/>
        <v>법질서_Noun</v>
      </c>
      <c r="B3534" t="s">
        <v>1331</v>
      </c>
      <c r="C3534" t="s">
        <v>126</v>
      </c>
      <c r="D3534">
        <v>2018</v>
      </c>
      <c r="E3534">
        <v>1</v>
      </c>
      <c r="F3534">
        <f t="shared" si="166"/>
        <v>8.7565674255691769E-4</v>
      </c>
      <c r="G3534" t="str">
        <f t="shared" si="167"/>
        <v xml:space="preserve">법질서 </v>
      </c>
    </row>
    <row r="3535" spans="1:7" x14ac:dyDescent="0.4">
      <c r="A3535" t="str">
        <f t="shared" si="165"/>
        <v>법철학자_Noun</v>
      </c>
      <c r="B3535" t="s">
        <v>1332</v>
      </c>
      <c r="C3535" t="s">
        <v>126</v>
      </c>
      <c r="D3535">
        <v>2016</v>
      </c>
      <c r="E3535">
        <v>1</v>
      </c>
      <c r="F3535">
        <f t="shared" si="166"/>
        <v>6.4516129032258064E-4</v>
      </c>
      <c r="G3535" t="str">
        <f t="shared" si="167"/>
        <v xml:space="preserve">법철학자 </v>
      </c>
    </row>
    <row r="3536" spans="1:7" x14ac:dyDescent="0.4">
      <c r="A3536" t="str">
        <f t="shared" si="165"/>
        <v>법치_Noun</v>
      </c>
      <c r="B3536" t="s">
        <v>1333</v>
      </c>
      <c r="C3536" t="s">
        <v>126</v>
      </c>
      <c r="D3536">
        <v>2007</v>
      </c>
      <c r="E3536">
        <v>1</v>
      </c>
      <c r="F3536">
        <f t="shared" si="166"/>
        <v>7.6628352490421458E-4</v>
      </c>
      <c r="G3536" t="str">
        <f t="shared" si="167"/>
        <v xml:space="preserve">법치 </v>
      </c>
    </row>
    <row r="3537" spans="1:7" x14ac:dyDescent="0.4">
      <c r="A3537" t="str">
        <f t="shared" si="165"/>
        <v>법치_Noun</v>
      </c>
      <c r="B3537" t="s">
        <v>1333</v>
      </c>
      <c r="C3537" t="s">
        <v>126</v>
      </c>
      <c r="D3537">
        <v>2014</v>
      </c>
      <c r="E3537">
        <v>2</v>
      </c>
      <c r="F3537">
        <f t="shared" si="166"/>
        <v>1.2399256044637321E-3</v>
      </c>
      <c r="G3537" t="str">
        <f t="shared" si="167"/>
        <v xml:space="preserve">법치 법치 </v>
      </c>
    </row>
    <row r="3538" spans="1:7" x14ac:dyDescent="0.4">
      <c r="A3538" t="str">
        <f t="shared" si="165"/>
        <v>법치_Noun</v>
      </c>
      <c r="B3538" t="s">
        <v>1333</v>
      </c>
      <c r="C3538" t="s">
        <v>126</v>
      </c>
      <c r="D3538">
        <v>2016</v>
      </c>
      <c r="E3538">
        <v>1</v>
      </c>
      <c r="F3538">
        <f t="shared" si="166"/>
        <v>6.4516129032258064E-4</v>
      </c>
      <c r="G3538" t="str">
        <f t="shared" si="167"/>
        <v xml:space="preserve">법치 </v>
      </c>
    </row>
    <row r="3539" spans="1:7" x14ac:dyDescent="0.4">
      <c r="A3539" t="str">
        <f t="shared" si="165"/>
        <v>법치_Noun</v>
      </c>
      <c r="B3539" t="s">
        <v>1333</v>
      </c>
      <c r="C3539" t="s">
        <v>126</v>
      </c>
      <c r="D3539">
        <v>2017</v>
      </c>
      <c r="E3539">
        <v>4</v>
      </c>
      <c r="F3539">
        <f t="shared" si="166"/>
        <v>2.4405125076266015E-3</v>
      </c>
      <c r="G3539" t="str">
        <f t="shared" si="167"/>
        <v xml:space="preserve">법치 법치 법치 법치 </v>
      </c>
    </row>
    <row r="3540" spans="1:7" x14ac:dyDescent="0.4">
      <c r="A3540" t="str">
        <f t="shared" si="165"/>
        <v>벗어나면_Verb</v>
      </c>
      <c r="B3540" t="s">
        <v>1334</v>
      </c>
      <c r="C3540" t="s">
        <v>122</v>
      </c>
      <c r="D3540">
        <v>2017</v>
      </c>
      <c r="E3540">
        <v>1</v>
      </c>
      <c r="F3540">
        <f t="shared" si="166"/>
        <v>6.1012812690665037E-4</v>
      </c>
      <c r="G3540" t="str">
        <f t="shared" si="167"/>
        <v xml:space="preserve">벗어나면 </v>
      </c>
    </row>
    <row r="3541" spans="1:7" x14ac:dyDescent="0.4">
      <c r="A3541" t="str">
        <f t="shared" si="165"/>
        <v>벗어난_Verb</v>
      </c>
      <c r="B3541" t="s">
        <v>1335</v>
      </c>
      <c r="C3541" t="s">
        <v>122</v>
      </c>
      <c r="D3541">
        <v>2013</v>
      </c>
      <c r="E3541">
        <v>1</v>
      </c>
      <c r="F3541">
        <f t="shared" si="166"/>
        <v>8.4104289318755253E-4</v>
      </c>
      <c r="G3541" t="str">
        <f t="shared" si="167"/>
        <v xml:space="preserve">벗어난 </v>
      </c>
    </row>
    <row r="3542" spans="1:7" x14ac:dyDescent="0.4">
      <c r="A3542" t="str">
        <f t="shared" si="165"/>
        <v>베풀어_Verb</v>
      </c>
      <c r="B3542" t="s">
        <v>1336</v>
      </c>
      <c r="C3542" t="s">
        <v>122</v>
      </c>
      <c r="D3542">
        <v>2010</v>
      </c>
      <c r="E3542">
        <v>1</v>
      </c>
      <c r="F3542">
        <f t="shared" si="166"/>
        <v>1.5552099533437014E-3</v>
      </c>
      <c r="G3542" t="str">
        <f t="shared" si="167"/>
        <v xml:space="preserve">베풀어 </v>
      </c>
    </row>
    <row r="3543" spans="1:7" x14ac:dyDescent="0.4">
      <c r="A3543" t="str">
        <f t="shared" si="165"/>
        <v>변론_Noun</v>
      </c>
      <c r="B3543" t="s">
        <v>1337</v>
      </c>
      <c r="C3543" t="s">
        <v>126</v>
      </c>
      <c r="D3543">
        <v>2017</v>
      </c>
      <c r="E3543">
        <v>1</v>
      </c>
      <c r="F3543">
        <f t="shared" si="166"/>
        <v>6.1012812690665037E-4</v>
      </c>
      <c r="G3543" t="str">
        <f t="shared" si="167"/>
        <v xml:space="preserve">변론 </v>
      </c>
    </row>
    <row r="3544" spans="1:7" x14ac:dyDescent="0.4">
      <c r="A3544" t="str">
        <f t="shared" si="165"/>
        <v>변모_Noun</v>
      </c>
      <c r="B3544" t="s">
        <v>1338</v>
      </c>
      <c r="C3544" t="s">
        <v>126</v>
      </c>
      <c r="D3544">
        <v>2010</v>
      </c>
      <c r="E3544">
        <v>3</v>
      </c>
      <c r="F3544">
        <f t="shared" si="166"/>
        <v>4.6656298600311046E-3</v>
      </c>
      <c r="G3544" t="str">
        <f t="shared" si="167"/>
        <v xml:space="preserve">변모 변모 변모 </v>
      </c>
    </row>
    <row r="3545" spans="1:7" x14ac:dyDescent="0.4">
      <c r="A3545" t="str">
        <f t="shared" si="165"/>
        <v>변모_Noun</v>
      </c>
      <c r="B3545" t="s">
        <v>1338</v>
      </c>
      <c r="C3545" t="s">
        <v>126</v>
      </c>
      <c r="D3545">
        <v>2011</v>
      </c>
      <c r="E3545">
        <v>1</v>
      </c>
      <c r="F3545">
        <f t="shared" si="166"/>
        <v>1.6313213703099511E-3</v>
      </c>
      <c r="G3545" t="str">
        <f t="shared" si="167"/>
        <v xml:space="preserve">변모 </v>
      </c>
    </row>
    <row r="3546" spans="1:7" x14ac:dyDescent="0.4">
      <c r="A3546" t="str">
        <f t="shared" si="165"/>
        <v>변하고_Adjective</v>
      </c>
      <c r="B3546" t="s">
        <v>1339</v>
      </c>
      <c r="C3546" t="s">
        <v>128</v>
      </c>
      <c r="D3546">
        <v>2005</v>
      </c>
      <c r="E3546">
        <v>1</v>
      </c>
      <c r="F3546">
        <f t="shared" si="166"/>
        <v>8.1300813008130081E-4</v>
      </c>
      <c r="G3546" t="str">
        <f t="shared" si="167"/>
        <v xml:space="preserve">변하고 </v>
      </c>
    </row>
    <row r="3547" spans="1:7" x14ac:dyDescent="0.4">
      <c r="A3547" t="str">
        <f t="shared" si="165"/>
        <v>변하고_Adjective</v>
      </c>
      <c r="B3547" t="s">
        <v>1339</v>
      </c>
      <c r="C3547" t="s">
        <v>128</v>
      </c>
      <c r="D3547">
        <v>2016</v>
      </c>
      <c r="E3547">
        <v>1</v>
      </c>
      <c r="F3547">
        <f t="shared" si="166"/>
        <v>6.4516129032258064E-4</v>
      </c>
      <c r="G3547" t="str">
        <f t="shared" si="167"/>
        <v xml:space="preserve">변하고 </v>
      </c>
    </row>
    <row r="3548" spans="1:7" x14ac:dyDescent="0.4">
      <c r="A3548" t="str">
        <f t="shared" si="165"/>
        <v>변하는_Adjective</v>
      </c>
      <c r="B3548" t="s">
        <v>1340</v>
      </c>
      <c r="C3548" t="s">
        <v>128</v>
      </c>
      <c r="D3548">
        <v>2017</v>
      </c>
      <c r="E3548">
        <v>1</v>
      </c>
      <c r="F3548">
        <f t="shared" si="166"/>
        <v>6.1012812690665037E-4</v>
      </c>
      <c r="G3548" t="str">
        <f t="shared" si="167"/>
        <v xml:space="preserve">변하는 </v>
      </c>
    </row>
    <row r="3549" spans="1:7" x14ac:dyDescent="0.4">
      <c r="A3549" t="str">
        <f t="shared" si="165"/>
        <v>변함_Adjective</v>
      </c>
      <c r="B3549" t="s">
        <v>1341</v>
      </c>
      <c r="C3549" t="s">
        <v>128</v>
      </c>
      <c r="D3549">
        <v>2009</v>
      </c>
      <c r="E3549">
        <v>1</v>
      </c>
      <c r="F3549">
        <f t="shared" si="166"/>
        <v>5.977286312014345E-4</v>
      </c>
      <c r="G3549" t="str">
        <f t="shared" si="167"/>
        <v xml:space="preserve">변함 </v>
      </c>
    </row>
    <row r="3550" spans="1:7" x14ac:dyDescent="0.4">
      <c r="A3550" t="str">
        <f t="shared" si="165"/>
        <v>변함_Adjective</v>
      </c>
      <c r="B3550" t="s">
        <v>1341</v>
      </c>
      <c r="C3550" t="s">
        <v>128</v>
      </c>
      <c r="D3550">
        <v>2011</v>
      </c>
      <c r="E3550">
        <v>1</v>
      </c>
      <c r="F3550">
        <f t="shared" si="166"/>
        <v>1.6313213703099511E-3</v>
      </c>
      <c r="G3550" t="str">
        <f t="shared" si="167"/>
        <v xml:space="preserve">변함 </v>
      </c>
    </row>
    <row r="3551" spans="1:7" x14ac:dyDescent="0.4">
      <c r="A3551" t="str">
        <f t="shared" si="165"/>
        <v>변함_Adjective</v>
      </c>
      <c r="B3551" t="s">
        <v>1341</v>
      </c>
      <c r="C3551" t="s">
        <v>128</v>
      </c>
      <c r="D3551">
        <v>2014</v>
      </c>
      <c r="E3551">
        <v>1</v>
      </c>
      <c r="F3551">
        <f t="shared" si="166"/>
        <v>6.1996280223186606E-4</v>
      </c>
      <c r="G3551" t="str">
        <f t="shared" si="167"/>
        <v xml:space="preserve">변함 </v>
      </c>
    </row>
    <row r="3552" spans="1:7" x14ac:dyDescent="0.4">
      <c r="A3552" t="str">
        <f t="shared" si="165"/>
        <v>변호인_Noun</v>
      </c>
      <c r="B3552" t="s">
        <v>1342</v>
      </c>
      <c r="C3552" t="s">
        <v>126</v>
      </c>
      <c r="D3552">
        <v>2005</v>
      </c>
      <c r="E3552">
        <v>1</v>
      </c>
      <c r="F3552">
        <f t="shared" si="166"/>
        <v>8.1300813008130081E-4</v>
      </c>
      <c r="G3552" t="str">
        <f t="shared" si="167"/>
        <v xml:space="preserve">변호인 </v>
      </c>
    </row>
    <row r="3553" spans="1:7" x14ac:dyDescent="0.4">
      <c r="A3553" t="str">
        <f t="shared" si="165"/>
        <v>변호인_Noun</v>
      </c>
      <c r="B3553" t="s">
        <v>1342</v>
      </c>
      <c r="C3553" t="s">
        <v>126</v>
      </c>
      <c r="D3553">
        <v>2018</v>
      </c>
      <c r="E3553">
        <v>2</v>
      </c>
      <c r="F3553">
        <f t="shared" si="166"/>
        <v>1.7513134851138354E-3</v>
      </c>
      <c r="G3553" t="str">
        <f t="shared" si="167"/>
        <v xml:space="preserve">변호인 변호인 </v>
      </c>
    </row>
    <row r="3554" spans="1:7" x14ac:dyDescent="0.4">
      <c r="A3554" t="str">
        <f t="shared" si="165"/>
        <v>변호인_Noun</v>
      </c>
      <c r="B3554" t="s">
        <v>1342</v>
      </c>
      <c r="C3554" t="s">
        <v>126</v>
      </c>
      <c r="D3554">
        <v>2019</v>
      </c>
      <c r="E3554">
        <v>1</v>
      </c>
      <c r="F3554">
        <f t="shared" si="166"/>
        <v>1.0548523206751054E-3</v>
      </c>
      <c r="G3554" t="str">
        <f t="shared" si="167"/>
        <v xml:space="preserve">변호인 </v>
      </c>
    </row>
    <row r="3555" spans="1:7" x14ac:dyDescent="0.4">
      <c r="A3555" t="str">
        <f t="shared" si="165"/>
        <v>변화_Noun</v>
      </c>
      <c r="B3555" t="s">
        <v>1343</v>
      </c>
      <c r="C3555" t="s">
        <v>126</v>
      </c>
      <c r="D3555">
        <v>2005</v>
      </c>
      <c r="E3555">
        <v>3</v>
      </c>
      <c r="F3555">
        <f t="shared" si="166"/>
        <v>2.4390243902439024E-3</v>
      </c>
      <c r="G3555" t="str">
        <f t="shared" si="167"/>
        <v xml:space="preserve">변화 변화 변화 </v>
      </c>
    </row>
    <row r="3556" spans="1:7" x14ac:dyDescent="0.4">
      <c r="A3556" t="str">
        <f t="shared" si="165"/>
        <v>변화_Noun</v>
      </c>
      <c r="B3556" t="s">
        <v>1343</v>
      </c>
      <c r="C3556" t="s">
        <v>126</v>
      </c>
      <c r="D3556">
        <v>2006</v>
      </c>
      <c r="E3556">
        <v>4</v>
      </c>
      <c r="F3556">
        <f t="shared" si="166"/>
        <v>4.1279669762641896E-3</v>
      </c>
      <c r="G3556" t="str">
        <f t="shared" si="167"/>
        <v xml:space="preserve">변화 변화 변화 변화 </v>
      </c>
    </row>
    <row r="3557" spans="1:7" x14ac:dyDescent="0.4">
      <c r="A3557" t="str">
        <f t="shared" si="165"/>
        <v>변화_Noun</v>
      </c>
      <c r="B3557" t="s">
        <v>1343</v>
      </c>
      <c r="C3557" t="s">
        <v>126</v>
      </c>
      <c r="D3557">
        <v>2007</v>
      </c>
      <c r="E3557">
        <v>4</v>
      </c>
      <c r="F3557">
        <f t="shared" si="166"/>
        <v>3.0651340996168583E-3</v>
      </c>
      <c r="G3557" t="str">
        <f t="shared" si="167"/>
        <v xml:space="preserve">변화 변화 변화 변화 </v>
      </c>
    </row>
    <row r="3558" spans="1:7" x14ac:dyDescent="0.4">
      <c r="A3558" t="str">
        <f t="shared" si="165"/>
        <v>변화_Noun</v>
      </c>
      <c r="B3558" t="s">
        <v>1343</v>
      </c>
      <c r="C3558" t="s">
        <v>126</v>
      </c>
      <c r="D3558">
        <v>2008</v>
      </c>
      <c r="E3558">
        <v>1</v>
      </c>
      <c r="F3558">
        <f t="shared" si="166"/>
        <v>8.2034454470877774E-4</v>
      </c>
      <c r="G3558" t="str">
        <f t="shared" si="167"/>
        <v xml:space="preserve">변화 </v>
      </c>
    </row>
    <row r="3559" spans="1:7" x14ac:dyDescent="0.4">
      <c r="A3559" t="str">
        <f t="shared" si="165"/>
        <v>변화_Noun</v>
      </c>
      <c r="B3559" t="s">
        <v>1343</v>
      </c>
      <c r="C3559" t="s">
        <v>126</v>
      </c>
      <c r="D3559">
        <v>2010</v>
      </c>
      <c r="E3559">
        <v>2</v>
      </c>
      <c r="F3559">
        <f t="shared" si="166"/>
        <v>3.1104199066874028E-3</v>
      </c>
      <c r="G3559" t="str">
        <f t="shared" si="167"/>
        <v xml:space="preserve">변화 변화 </v>
      </c>
    </row>
    <row r="3560" spans="1:7" x14ac:dyDescent="0.4">
      <c r="A3560" t="str">
        <f t="shared" si="165"/>
        <v>변화_Noun</v>
      </c>
      <c r="B3560" t="s">
        <v>1343</v>
      </c>
      <c r="C3560" t="s">
        <v>126</v>
      </c>
      <c r="D3560">
        <v>2011</v>
      </c>
      <c r="E3560">
        <v>1</v>
      </c>
      <c r="F3560">
        <f t="shared" si="166"/>
        <v>1.6313213703099511E-3</v>
      </c>
      <c r="G3560" t="str">
        <f t="shared" si="167"/>
        <v xml:space="preserve">변화 </v>
      </c>
    </row>
    <row r="3561" spans="1:7" x14ac:dyDescent="0.4">
      <c r="A3561" t="str">
        <f t="shared" si="165"/>
        <v>변화_Noun</v>
      </c>
      <c r="B3561" t="s">
        <v>1343</v>
      </c>
      <c r="C3561" t="s">
        <v>126</v>
      </c>
      <c r="D3561">
        <v>2012</v>
      </c>
      <c r="E3561">
        <v>1</v>
      </c>
      <c r="F3561">
        <f t="shared" si="166"/>
        <v>7.5757575757575758E-4</v>
      </c>
      <c r="G3561" t="str">
        <f t="shared" si="167"/>
        <v xml:space="preserve">변화 </v>
      </c>
    </row>
    <row r="3562" spans="1:7" x14ac:dyDescent="0.4">
      <c r="A3562" t="str">
        <f t="shared" si="165"/>
        <v>변화_Noun</v>
      </c>
      <c r="B3562" t="s">
        <v>1343</v>
      </c>
      <c r="C3562" t="s">
        <v>126</v>
      </c>
      <c r="D3562">
        <v>2013</v>
      </c>
      <c r="E3562">
        <v>1</v>
      </c>
      <c r="F3562">
        <f t="shared" si="166"/>
        <v>8.4104289318755253E-4</v>
      </c>
      <c r="G3562" t="str">
        <f t="shared" si="167"/>
        <v xml:space="preserve">변화 </v>
      </c>
    </row>
    <row r="3563" spans="1:7" x14ac:dyDescent="0.4">
      <c r="A3563" t="str">
        <f t="shared" si="165"/>
        <v>변화_Noun</v>
      </c>
      <c r="B3563" t="s">
        <v>1343</v>
      </c>
      <c r="C3563" t="s">
        <v>126</v>
      </c>
      <c r="D3563">
        <v>2015</v>
      </c>
      <c r="E3563">
        <v>4</v>
      </c>
      <c r="F3563">
        <f t="shared" si="166"/>
        <v>2.2408963585434172E-3</v>
      </c>
      <c r="G3563" t="str">
        <f t="shared" si="167"/>
        <v xml:space="preserve">변화 변화 변화 변화 </v>
      </c>
    </row>
    <row r="3564" spans="1:7" x14ac:dyDescent="0.4">
      <c r="A3564" t="str">
        <f t="shared" si="165"/>
        <v>변화_Noun</v>
      </c>
      <c r="B3564" t="s">
        <v>1343</v>
      </c>
      <c r="C3564" t="s">
        <v>126</v>
      </c>
      <c r="D3564">
        <v>2017</v>
      </c>
      <c r="E3564">
        <v>4</v>
      </c>
      <c r="F3564">
        <f t="shared" si="166"/>
        <v>2.4405125076266015E-3</v>
      </c>
      <c r="G3564" t="str">
        <f t="shared" si="167"/>
        <v xml:space="preserve">변화 변화 변화 변화 </v>
      </c>
    </row>
    <row r="3565" spans="1:7" x14ac:dyDescent="0.4">
      <c r="A3565" t="str">
        <f t="shared" si="165"/>
        <v>변화_Noun</v>
      </c>
      <c r="B3565" t="s">
        <v>1343</v>
      </c>
      <c r="C3565" t="s">
        <v>126</v>
      </c>
      <c r="D3565">
        <v>2018</v>
      </c>
      <c r="E3565">
        <v>7</v>
      </c>
      <c r="F3565">
        <f t="shared" si="166"/>
        <v>6.1295971978984239E-3</v>
      </c>
      <c r="G3565" t="str">
        <f t="shared" si="167"/>
        <v xml:space="preserve">변화 변화 변화 변화 변화 변화 변화 </v>
      </c>
    </row>
    <row r="3566" spans="1:7" x14ac:dyDescent="0.4">
      <c r="A3566" t="str">
        <f t="shared" si="165"/>
        <v>변화_Noun</v>
      </c>
      <c r="B3566" t="s">
        <v>1343</v>
      </c>
      <c r="C3566" t="s">
        <v>126</v>
      </c>
      <c r="D3566">
        <v>2019</v>
      </c>
      <c r="E3566">
        <v>4</v>
      </c>
      <c r="F3566">
        <f t="shared" si="166"/>
        <v>4.2194092827004216E-3</v>
      </c>
      <c r="G3566" t="str">
        <f t="shared" si="167"/>
        <v xml:space="preserve">변화 변화 변화 변화 </v>
      </c>
    </row>
    <row r="3567" spans="1:7" x14ac:dyDescent="0.4">
      <c r="A3567" t="str">
        <f t="shared" si="165"/>
        <v>변화_Noun</v>
      </c>
      <c r="B3567" t="s">
        <v>1343</v>
      </c>
      <c r="C3567" t="s">
        <v>126</v>
      </c>
      <c r="D3567">
        <v>2020</v>
      </c>
      <c r="E3567">
        <v>2</v>
      </c>
      <c r="F3567">
        <f t="shared" si="166"/>
        <v>2.2598870056497176E-3</v>
      </c>
      <c r="G3567" t="str">
        <f t="shared" si="167"/>
        <v xml:space="preserve">변화 변화 </v>
      </c>
    </row>
    <row r="3568" spans="1:7" x14ac:dyDescent="0.4">
      <c r="A3568" t="str">
        <f t="shared" si="165"/>
        <v>별_Modifier</v>
      </c>
      <c r="B3568" t="s">
        <v>1344</v>
      </c>
      <c r="C3568" t="s">
        <v>170</v>
      </c>
      <c r="D3568">
        <v>2014</v>
      </c>
      <c r="E3568">
        <v>1</v>
      </c>
      <c r="F3568">
        <f t="shared" si="166"/>
        <v>6.1996280223186606E-4</v>
      </c>
      <c r="G3568" t="str">
        <f t="shared" si="167"/>
        <v xml:space="preserve">별 </v>
      </c>
    </row>
    <row r="3569" spans="1:7" x14ac:dyDescent="0.4">
      <c r="A3569" t="str">
        <f t="shared" si="165"/>
        <v>별_Noun</v>
      </c>
      <c r="B3569" t="s">
        <v>1344</v>
      </c>
      <c r="C3569" t="s">
        <v>126</v>
      </c>
      <c r="D3569">
        <v>2005</v>
      </c>
      <c r="E3569">
        <v>1</v>
      </c>
      <c r="F3569">
        <f t="shared" si="166"/>
        <v>8.1300813008130081E-4</v>
      </c>
      <c r="G3569" t="str">
        <f t="shared" si="167"/>
        <v xml:space="preserve">별 </v>
      </c>
    </row>
    <row r="3570" spans="1:7" x14ac:dyDescent="0.4">
      <c r="A3570" t="str">
        <f t="shared" si="165"/>
        <v>별개_Noun</v>
      </c>
      <c r="B3570" t="s">
        <v>1345</v>
      </c>
      <c r="C3570" t="s">
        <v>126</v>
      </c>
      <c r="D3570">
        <v>2018</v>
      </c>
      <c r="E3570">
        <v>1</v>
      </c>
      <c r="F3570">
        <f t="shared" si="166"/>
        <v>8.7565674255691769E-4</v>
      </c>
      <c r="G3570" t="str">
        <f t="shared" si="167"/>
        <v xml:space="preserve">별개 </v>
      </c>
    </row>
    <row r="3571" spans="1:7" x14ac:dyDescent="0.4">
      <c r="A3571" t="str">
        <f t="shared" si="165"/>
        <v>별로_Noun</v>
      </c>
      <c r="B3571" t="s">
        <v>1346</v>
      </c>
      <c r="C3571" t="s">
        <v>126</v>
      </c>
      <c r="D3571">
        <v>2019</v>
      </c>
      <c r="E3571">
        <v>1</v>
      </c>
      <c r="F3571">
        <f t="shared" si="166"/>
        <v>1.0548523206751054E-3</v>
      </c>
      <c r="G3571" t="str">
        <f t="shared" si="167"/>
        <v xml:space="preserve">별로 </v>
      </c>
    </row>
    <row r="3572" spans="1:7" x14ac:dyDescent="0.4">
      <c r="A3572" t="str">
        <f t="shared" si="165"/>
        <v>병폐_Noun</v>
      </c>
      <c r="B3572" t="s">
        <v>1347</v>
      </c>
      <c r="C3572" t="s">
        <v>126</v>
      </c>
      <c r="D3572">
        <v>2014</v>
      </c>
      <c r="E3572">
        <v>1</v>
      </c>
      <c r="F3572">
        <f t="shared" si="166"/>
        <v>6.1996280223186606E-4</v>
      </c>
      <c r="G3572" t="str">
        <f t="shared" si="167"/>
        <v xml:space="preserve">병폐 </v>
      </c>
    </row>
    <row r="3573" spans="1:7" x14ac:dyDescent="0.4">
      <c r="A3573" t="str">
        <f t="shared" si="165"/>
        <v>병폐_Noun</v>
      </c>
      <c r="B3573" t="s">
        <v>1347</v>
      </c>
      <c r="C3573" t="s">
        <v>126</v>
      </c>
      <c r="D3573">
        <v>2015</v>
      </c>
      <c r="E3573">
        <v>1</v>
      </c>
      <c r="F3573">
        <f t="shared" si="166"/>
        <v>5.602240896358543E-4</v>
      </c>
      <c r="G3573" t="str">
        <f t="shared" si="167"/>
        <v xml:space="preserve">병폐 </v>
      </c>
    </row>
    <row r="3574" spans="1:7" x14ac:dyDescent="0.4">
      <c r="A3574" t="str">
        <f t="shared" si="165"/>
        <v>병행_Noun</v>
      </c>
      <c r="B3574" t="s">
        <v>1348</v>
      </c>
      <c r="C3574" t="s">
        <v>126</v>
      </c>
      <c r="D3574">
        <v>2009</v>
      </c>
      <c r="E3574">
        <v>1</v>
      </c>
      <c r="F3574">
        <f t="shared" si="166"/>
        <v>5.977286312014345E-4</v>
      </c>
      <c r="G3574" t="str">
        <f t="shared" si="167"/>
        <v xml:space="preserve">병행 </v>
      </c>
    </row>
    <row r="3575" spans="1:7" x14ac:dyDescent="0.4">
      <c r="A3575" t="str">
        <f t="shared" si="165"/>
        <v>병행_Noun</v>
      </c>
      <c r="B3575" t="s">
        <v>1348</v>
      </c>
      <c r="C3575" t="s">
        <v>126</v>
      </c>
      <c r="D3575">
        <v>2010</v>
      </c>
      <c r="E3575">
        <v>1</v>
      </c>
      <c r="F3575">
        <f t="shared" si="166"/>
        <v>1.5552099533437014E-3</v>
      </c>
      <c r="G3575" t="str">
        <f t="shared" si="167"/>
        <v xml:space="preserve">병행 </v>
      </c>
    </row>
    <row r="3576" spans="1:7" x14ac:dyDescent="0.4">
      <c r="A3576" t="str">
        <f t="shared" si="165"/>
        <v>보강_Noun</v>
      </c>
      <c r="B3576" t="s">
        <v>1349</v>
      </c>
      <c r="C3576" t="s">
        <v>126</v>
      </c>
      <c r="D3576">
        <v>2014</v>
      </c>
      <c r="E3576">
        <v>1</v>
      </c>
      <c r="F3576">
        <f t="shared" si="166"/>
        <v>6.1996280223186606E-4</v>
      </c>
      <c r="G3576" t="str">
        <f t="shared" si="167"/>
        <v xml:space="preserve">보강 </v>
      </c>
    </row>
    <row r="3577" spans="1:7" x14ac:dyDescent="0.4">
      <c r="A3577" t="str">
        <f t="shared" si="165"/>
        <v>보고_Noun</v>
      </c>
      <c r="B3577" t="s">
        <v>1350</v>
      </c>
      <c r="C3577" t="s">
        <v>126</v>
      </c>
      <c r="D3577">
        <v>2011</v>
      </c>
      <c r="E3577">
        <v>1</v>
      </c>
      <c r="F3577">
        <f t="shared" si="166"/>
        <v>1.6313213703099511E-3</v>
      </c>
      <c r="G3577" t="str">
        <f t="shared" si="167"/>
        <v xml:space="preserve">보고 </v>
      </c>
    </row>
    <row r="3578" spans="1:7" x14ac:dyDescent="0.4">
      <c r="A3578" t="str">
        <f t="shared" si="165"/>
        <v>보고_Noun</v>
      </c>
      <c r="B3578" t="s">
        <v>1350</v>
      </c>
      <c r="C3578" t="s">
        <v>126</v>
      </c>
      <c r="D3578">
        <v>2016</v>
      </c>
      <c r="E3578">
        <v>1</v>
      </c>
      <c r="F3578">
        <f t="shared" si="166"/>
        <v>6.4516129032258064E-4</v>
      </c>
      <c r="G3578" t="str">
        <f t="shared" si="167"/>
        <v xml:space="preserve">보고 </v>
      </c>
    </row>
    <row r="3579" spans="1:7" x14ac:dyDescent="0.4">
      <c r="A3579" t="str">
        <f t="shared" si="165"/>
        <v>보기_Noun</v>
      </c>
      <c r="B3579" t="s">
        <v>1351</v>
      </c>
      <c r="C3579" t="s">
        <v>126</v>
      </c>
      <c r="D3579">
        <v>2015</v>
      </c>
      <c r="E3579">
        <v>1</v>
      </c>
      <c r="F3579">
        <f t="shared" si="166"/>
        <v>5.602240896358543E-4</v>
      </c>
      <c r="G3579" t="str">
        <f t="shared" si="167"/>
        <v xml:space="preserve">보기 </v>
      </c>
    </row>
    <row r="3580" spans="1:7" x14ac:dyDescent="0.4">
      <c r="A3580" t="str">
        <f t="shared" si="165"/>
        <v>보낼_Verb</v>
      </c>
      <c r="B3580" t="s">
        <v>1352</v>
      </c>
      <c r="C3580" t="s">
        <v>122</v>
      </c>
      <c r="D3580">
        <v>2017</v>
      </c>
      <c r="E3580">
        <v>1</v>
      </c>
      <c r="F3580">
        <f t="shared" si="166"/>
        <v>6.1012812690665037E-4</v>
      </c>
      <c r="G3580" t="str">
        <f t="shared" si="167"/>
        <v xml:space="preserve">보낼 </v>
      </c>
    </row>
    <row r="3581" spans="1:7" x14ac:dyDescent="0.4">
      <c r="A3581" t="str">
        <f t="shared" si="165"/>
        <v>보냅시다_Verb</v>
      </c>
      <c r="B3581" t="s">
        <v>1353</v>
      </c>
      <c r="C3581" t="s">
        <v>122</v>
      </c>
      <c r="D3581">
        <v>2016</v>
      </c>
      <c r="E3581">
        <v>1</v>
      </c>
      <c r="F3581">
        <f t="shared" si="166"/>
        <v>6.4516129032258064E-4</v>
      </c>
      <c r="G3581" t="str">
        <f t="shared" si="167"/>
        <v xml:space="preserve">보냅시다 </v>
      </c>
    </row>
    <row r="3582" spans="1:7" x14ac:dyDescent="0.4">
      <c r="A3582" t="str">
        <f t="shared" si="165"/>
        <v>보다_Josa</v>
      </c>
      <c r="B3582" t="s">
        <v>1354</v>
      </c>
      <c r="C3582" t="s">
        <v>121</v>
      </c>
      <c r="D3582">
        <v>2006</v>
      </c>
      <c r="E3582">
        <v>1</v>
      </c>
      <c r="F3582">
        <f t="shared" si="166"/>
        <v>1.0319917440660474E-3</v>
      </c>
      <c r="G3582" t="str">
        <f t="shared" si="167"/>
        <v xml:space="preserve">보다 </v>
      </c>
    </row>
    <row r="3583" spans="1:7" x14ac:dyDescent="0.4">
      <c r="A3583" t="str">
        <f t="shared" si="165"/>
        <v>보다_Josa</v>
      </c>
      <c r="B3583" t="s">
        <v>1354</v>
      </c>
      <c r="C3583" t="s">
        <v>121</v>
      </c>
      <c r="D3583">
        <v>2009</v>
      </c>
      <c r="E3583">
        <v>3</v>
      </c>
      <c r="F3583">
        <f t="shared" si="166"/>
        <v>1.7931858936043037E-3</v>
      </c>
      <c r="G3583" t="str">
        <f t="shared" si="167"/>
        <v xml:space="preserve">보다 보다 보다 </v>
      </c>
    </row>
    <row r="3584" spans="1:7" x14ac:dyDescent="0.4">
      <c r="A3584" t="str">
        <f t="shared" si="165"/>
        <v>보다_Josa</v>
      </c>
      <c r="B3584" t="s">
        <v>1354</v>
      </c>
      <c r="C3584" t="s">
        <v>121</v>
      </c>
      <c r="D3584">
        <v>2012</v>
      </c>
      <c r="E3584">
        <v>1</v>
      </c>
      <c r="F3584">
        <f t="shared" si="166"/>
        <v>7.5757575757575758E-4</v>
      </c>
      <c r="G3584" t="str">
        <f t="shared" si="167"/>
        <v xml:space="preserve">보다 </v>
      </c>
    </row>
    <row r="3585" spans="1:7" x14ac:dyDescent="0.4">
      <c r="A3585" t="str">
        <f t="shared" si="165"/>
        <v>보다_Josa</v>
      </c>
      <c r="B3585" t="s">
        <v>1354</v>
      </c>
      <c r="C3585" t="s">
        <v>121</v>
      </c>
      <c r="D3585">
        <v>2013</v>
      </c>
      <c r="E3585">
        <v>2</v>
      </c>
      <c r="F3585">
        <f t="shared" si="166"/>
        <v>1.6820857863751051E-3</v>
      </c>
      <c r="G3585" t="str">
        <f t="shared" si="167"/>
        <v xml:space="preserve">보다 보다 </v>
      </c>
    </row>
    <row r="3586" spans="1:7" x14ac:dyDescent="0.4">
      <c r="A3586" t="str">
        <f t="shared" si="165"/>
        <v>보다_Josa</v>
      </c>
      <c r="B3586" t="s">
        <v>1354</v>
      </c>
      <c r="C3586" t="s">
        <v>121</v>
      </c>
      <c r="D3586">
        <v>2014</v>
      </c>
      <c r="E3586">
        <v>1</v>
      </c>
      <c r="F3586">
        <f t="shared" si="166"/>
        <v>6.1996280223186606E-4</v>
      </c>
      <c r="G3586" t="str">
        <f t="shared" si="167"/>
        <v xml:space="preserve">보다 </v>
      </c>
    </row>
    <row r="3587" spans="1:7" x14ac:dyDescent="0.4">
      <c r="A3587" t="str">
        <f t="shared" ref="A3587:A3650" si="168">B3587&amp;"_"&amp;C3587</f>
        <v>보다_Josa</v>
      </c>
      <c r="B3587" t="s">
        <v>1354</v>
      </c>
      <c r="C3587" t="s">
        <v>121</v>
      </c>
      <c r="D3587">
        <v>2016</v>
      </c>
      <c r="E3587">
        <v>6</v>
      </c>
      <c r="F3587">
        <f t="shared" ref="F3587:F3650" si="169">E3587/SUMIF(D:D,D3587,E:E)</f>
        <v>3.8709677419354839E-3</v>
      </c>
      <c r="G3587" t="str">
        <f t="shared" ref="G3587:G3650" si="170">REPT(B3587&amp;" ",E3587)</f>
        <v xml:space="preserve">보다 보다 보다 보다 보다 보다 </v>
      </c>
    </row>
    <row r="3588" spans="1:7" x14ac:dyDescent="0.4">
      <c r="A3588" t="str">
        <f t="shared" si="168"/>
        <v>보다_Josa</v>
      </c>
      <c r="B3588" t="s">
        <v>1354</v>
      </c>
      <c r="C3588" t="s">
        <v>121</v>
      </c>
      <c r="D3588">
        <v>2017</v>
      </c>
      <c r="E3588">
        <v>2</v>
      </c>
      <c r="F3588">
        <f t="shared" si="169"/>
        <v>1.2202562538133007E-3</v>
      </c>
      <c r="G3588" t="str">
        <f t="shared" si="170"/>
        <v xml:space="preserve">보다 보다 </v>
      </c>
    </row>
    <row r="3589" spans="1:7" x14ac:dyDescent="0.4">
      <c r="A3589" t="str">
        <f t="shared" si="168"/>
        <v>보다_Josa</v>
      </c>
      <c r="B3589" t="s">
        <v>1354</v>
      </c>
      <c r="C3589" t="s">
        <v>121</v>
      </c>
      <c r="D3589">
        <v>2018</v>
      </c>
      <c r="E3589">
        <v>1</v>
      </c>
      <c r="F3589">
        <f t="shared" si="169"/>
        <v>8.7565674255691769E-4</v>
      </c>
      <c r="G3589" t="str">
        <f t="shared" si="170"/>
        <v xml:space="preserve">보다 </v>
      </c>
    </row>
    <row r="3590" spans="1:7" x14ac:dyDescent="0.4">
      <c r="A3590" t="str">
        <f t="shared" si="168"/>
        <v>보다_Verb</v>
      </c>
      <c r="B3590" t="s">
        <v>1354</v>
      </c>
      <c r="C3590" t="s">
        <v>122</v>
      </c>
      <c r="D3590">
        <v>2005</v>
      </c>
      <c r="E3590">
        <v>1</v>
      </c>
      <c r="F3590">
        <f t="shared" si="169"/>
        <v>8.1300813008130081E-4</v>
      </c>
      <c r="G3590" t="str">
        <f t="shared" si="170"/>
        <v xml:space="preserve">보다 </v>
      </c>
    </row>
    <row r="3591" spans="1:7" x14ac:dyDescent="0.4">
      <c r="A3591" t="str">
        <f t="shared" si="168"/>
        <v>보다_Verb</v>
      </c>
      <c r="B3591" t="s">
        <v>1354</v>
      </c>
      <c r="C3591" t="s">
        <v>122</v>
      </c>
      <c r="D3591">
        <v>2007</v>
      </c>
      <c r="E3591">
        <v>1</v>
      </c>
      <c r="F3591">
        <f t="shared" si="169"/>
        <v>7.6628352490421458E-4</v>
      </c>
      <c r="G3591" t="str">
        <f t="shared" si="170"/>
        <v xml:space="preserve">보다 </v>
      </c>
    </row>
    <row r="3592" spans="1:7" x14ac:dyDescent="0.4">
      <c r="A3592" t="str">
        <f t="shared" si="168"/>
        <v>보다_Verb</v>
      </c>
      <c r="B3592" t="s">
        <v>1354</v>
      </c>
      <c r="C3592" t="s">
        <v>122</v>
      </c>
      <c r="D3592">
        <v>2008</v>
      </c>
      <c r="E3592">
        <v>1</v>
      </c>
      <c r="F3592">
        <f t="shared" si="169"/>
        <v>8.2034454470877774E-4</v>
      </c>
      <c r="G3592" t="str">
        <f t="shared" si="170"/>
        <v xml:space="preserve">보다 </v>
      </c>
    </row>
    <row r="3593" spans="1:7" x14ac:dyDescent="0.4">
      <c r="A3593" t="str">
        <f t="shared" si="168"/>
        <v>보다_Verb</v>
      </c>
      <c r="B3593" t="s">
        <v>1354</v>
      </c>
      <c r="C3593" t="s">
        <v>122</v>
      </c>
      <c r="D3593">
        <v>2009</v>
      </c>
      <c r="E3593">
        <v>2</v>
      </c>
      <c r="F3593">
        <f t="shared" si="169"/>
        <v>1.195457262402869E-3</v>
      </c>
      <c r="G3593" t="str">
        <f t="shared" si="170"/>
        <v xml:space="preserve">보다 보다 </v>
      </c>
    </row>
    <row r="3594" spans="1:7" x14ac:dyDescent="0.4">
      <c r="A3594" t="str">
        <f t="shared" si="168"/>
        <v>보다_Verb</v>
      </c>
      <c r="B3594" t="s">
        <v>1354</v>
      </c>
      <c r="C3594" t="s">
        <v>122</v>
      </c>
      <c r="D3594">
        <v>2015</v>
      </c>
      <c r="E3594">
        <v>1</v>
      </c>
      <c r="F3594">
        <f t="shared" si="169"/>
        <v>5.602240896358543E-4</v>
      </c>
      <c r="G3594" t="str">
        <f t="shared" si="170"/>
        <v xml:space="preserve">보다 </v>
      </c>
    </row>
    <row r="3595" spans="1:7" x14ac:dyDescent="0.4">
      <c r="A3595" t="str">
        <f t="shared" si="168"/>
        <v>보다_Verb</v>
      </c>
      <c r="B3595" t="s">
        <v>1354</v>
      </c>
      <c r="C3595" t="s">
        <v>122</v>
      </c>
      <c r="D3595">
        <v>2016</v>
      </c>
      <c r="E3595">
        <v>4</v>
      </c>
      <c r="F3595">
        <f t="shared" si="169"/>
        <v>2.5806451612903226E-3</v>
      </c>
      <c r="G3595" t="str">
        <f t="shared" si="170"/>
        <v xml:space="preserve">보다 보다 보다 보다 </v>
      </c>
    </row>
    <row r="3596" spans="1:7" x14ac:dyDescent="0.4">
      <c r="A3596" t="str">
        <f t="shared" si="168"/>
        <v>보다_Verb</v>
      </c>
      <c r="B3596" t="s">
        <v>1354</v>
      </c>
      <c r="C3596" t="s">
        <v>122</v>
      </c>
      <c r="D3596">
        <v>2019</v>
      </c>
      <c r="E3596">
        <v>3</v>
      </c>
      <c r="F3596">
        <f t="shared" si="169"/>
        <v>3.1645569620253164E-3</v>
      </c>
      <c r="G3596" t="str">
        <f t="shared" si="170"/>
        <v xml:space="preserve">보다 보다 보다 </v>
      </c>
    </row>
    <row r="3597" spans="1:7" x14ac:dyDescent="0.4">
      <c r="A3597" t="str">
        <f t="shared" si="168"/>
        <v>보다는_Josa</v>
      </c>
      <c r="B3597" t="s">
        <v>1355</v>
      </c>
      <c r="C3597" t="s">
        <v>121</v>
      </c>
      <c r="D3597">
        <v>2009</v>
      </c>
      <c r="E3597">
        <v>1</v>
      </c>
      <c r="F3597">
        <f t="shared" si="169"/>
        <v>5.977286312014345E-4</v>
      </c>
      <c r="G3597" t="str">
        <f t="shared" si="170"/>
        <v xml:space="preserve">보다는 </v>
      </c>
    </row>
    <row r="3598" spans="1:7" x14ac:dyDescent="0.4">
      <c r="A3598" t="str">
        <f t="shared" si="168"/>
        <v>보다는_Josa</v>
      </c>
      <c r="B3598" t="s">
        <v>1355</v>
      </c>
      <c r="C3598" t="s">
        <v>121</v>
      </c>
      <c r="D3598">
        <v>2013</v>
      </c>
      <c r="E3598">
        <v>1</v>
      </c>
      <c r="F3598">
        <f t="shared" si="169"/>
        <v>8.4104289318755253E-4</v>
      </c>
      <c r="G3598" t="str">
        <f t="shared" si="170"/>
        <v xml:space="preserve">보다는 </v>
      </c>
    </row>
    <row r="3599" spans="1:7" x14ac:dyDescent="0.4">
      <c r="A3599" t="str">
        <f t="shared" si="168"/>
        <v>보다는_Josa</v>
      </c>
      <c r="B3599" t="s">
        <v>1355</v>
      </c>
      <c r="C3599" t="s">
        <v>121</v>
      </c>
      <c r="D3599">
        <v>2016</v>
      </c>
      <c r="E3599">
        <v>1</v>
      </c>
      <c r="F3599">
        <f t="shared" si="169"/>
        <v>6.4516129032258064E-4</v>
      </c>
      <c r="G3599" t="str">
        <f t="shared" si="170"/>
        <v xml:space="preserve">보다는 </v>
      </c>
    </row>
    <row r="3600" spans="1:7" x14ac:dyDescent="0.4">
      <c r="A3600" t="str">
        <f t="shared" si="168"/>
        <v>보다는_Josa</v>
      </c>
      <c r="B3600" t="s">
        <v>1355</v>
      </c>
      <c r="C3600" t="s">
        <v>121</v>
      </c>
      <c r="D3600">
        <v>2017</v>
      </c>
      <c r="E3600">
        <v>1</v>
      </c>
      <c r="F3600">
        <f t="shared" si="169"/>
        <v>6.1012812690665037E-4</v>
      </c>
      <c r="G3600" t="str">
        <f t="shared" si="170"/>
        <v xml:space="preserve">보다는 </v>
      </c>
    </row>
    <row r="3601" spans="1:7" x14ac:dyDescent="0.4">
      <c r="A3601" t="str">
        <f t="shared" si="168"/>
        <v>보다도_Josa</v>
      </c>
      <c r="B3601" t="s">
        <v>1356</v>
      </c>
      <c r="C3601" t="s">
        <v>121</v>
      </c>
      <c r="D3601">
        <v>2015</v>
      </c>
      <c r="E3601">
        <v>2</v>
      </c>
      <c r="F3601">
        <f t="shared" si="169"/>
        <v>1.1204481792717086E-3</v>
      </c>
      <c r="G3601" t="str">
        <f t="shared" si="170"/>
        <v xml:space="preserve">보다도 보다도 </v>
      </c>
    </row>
    <row r="3602" spans="1:7" x14ac:dyDescent="0.4">
      <c r="A3602" t="str">
        <f t="shared" si="168"/>
        <v>보다도_Josa</v>
      </c>
      <c r="B3602" t="s">
        <v>1356</v>
      </c>
      <c r="C3602" t="s">
        <v>121</v>
      </c>
      <c r="D3602">
        <v>2019</v>
      </c>
      <c r="E3602">
        <v>1</v>
      </c>
      <c r="F3602">
        <f t="shared" si="169"/>
        <v>1.0548523206751054E-3</v>
      </c>
      <c r="G3602" t="str">
        <f t="shared" si="170"/>
        <v xml:space="preserve">보다도 </v>
      </c>
    </row>
    <row r="3603" spans="1:7" x14ac:dyDescent="0.4">
      <c r="A3603" t="str">
        <f t="shared" si="168"/>
        <v>보듯이_Verb</v>
      </c>
      <c r="B3603" t="s">
        <v>1357</v>
      </c>
      <c r="C3603" t="s">
        <v>122</v>
      </c>
      <c r="D3603">
        <v>2015</v>
      </c>
      <c r="E3603">
        <v>1</v>
      </c>
      <c r="F3603">
        <f t="shared" si="169"/>
        <v>5.602240896358543E-4</v>
      </c>
      <c r="G3603" t="str">
        <f t="shared" si="170"/>
        <v xml:space="preserve">보듯이 </v>
      </c>
    </row>
    <row r="3604" spans="1:7" x14ac:dyDescent="0.4">
      <c r="A3604" t="str">
        <f t="shared" si="168"/>
        <v>보람_Noun</v>
      </c>
      <c r="B3604" t="s">
        <v>1358</v>
      </c>
      <c r="C3604" t="s">
        <v>126</v>
      </c>
      <c r="D3604">
        <v>2007</v>
      </c>
      <c r="E3604">
        <v>1</v>
      </c>
      <c r="F3604">
        <f t="shared" si="169"/>
        <v>7.6628352490421458E-4</v>
      </c>
      <c r="G3604" t="str">
        <f t="shared" si="170"/>
        <v xml:space="preserve">보람 </v>
      </c>
    </row>
    <row r="3605" spans="1:7" x14ac:dyDescent="0.4">
      <c r="A3605" t="str">
        <f t="shared" si="168"/>
        <v>보람_Noun</v>
      </c>
      <c r="B3605" t="s">
        <v>1358</v>
      </c>
      <c r="C3605" t="s">
        <v>126</v>
      </c>
      <c r="D3605">
        <v>2010</v>
      </c>
      <c r="E3605">
        <v>1</v>
      </c>
      <c r="F3605">
        <f t="shared" si="169"/>
        <v>1.5552099533437014E-3</v>
      </c>
      <c r="G3605" t="str">
        <f t="shared" si="170"/>
        <v xml:space="preserve">보람 </v>
      </c>
    </row>
    <row r="3606" spans="1:7" x14ac:dyDescent="0.4">
      <c r="A3606" t="str">
        <f t="shared" si="168"/>
        <v>보람_Noun</v>
      </c>
      <c r="B3606" t="s">
        <v>1358</v>
      </c>
      <c r="C3606" t="s">
        <v>126</v>
      </c>
      <c r="D3606">
        <v>2016</v>
      </c>
      <c r="E3606">
        <v>1</v>
      </c>
      <c r="F3606">
        <f t="shared" si="169"/>
        <v>6.4516129032258064E-4</v>
      </c>
      <c r="G3606" t="str">
        <f t="shared" si="170"/>
        <v xml:space="preserve">보람 </v>
      </c>
    </row>
    <row r="3607" spans="1:7" x14ac:dyDescent="0.4">
      <c r="A3607" t="str">
        <f t="shared" si="168"/>
        <v>보람_Noun</v>
      </c>
      <c r="B3607" t="s">
        <v>1358</v>
      </c>
      <c r="C3607" t="s">
        <v>126</v>
      </c>
      <c r="D3607">
        <v>2017</v>
      </c>
      <c r="E3607">
        <v>1</v>
      </c>
      <c r="F3607">
        <f t="shared" si="169"/>
        <v>6.1012812690665037E-4</v>
      </c>
      <c r="G3607" t="str">
        <f t="shared" si="170"/>
        <v xml:space="preserve">보람 </v>
      </c>
    </row>
    <row r="3608" spans="1:7" x14ac:dyDescent="0.4">
      <c r="A3608" t="str">
        <f t="shared" si="168"/>
        <v>보루_Noun</v>
      </c>
      <c r="B3608" t="s">
        <v>1359</v>
      </c>
      <c r="C3608" t="s">
        <v>126</v>
      </c>
      <c r="D3608">
        <v>2011</v>
      </c>
      <c r="E3608">
        <v>1</v>
      </c>
      <c r="F3608">
        <f t="shared" si="169"/>
        <v>1.6313213703099511E-3</v>
      </c>
      <c r="G3608" t="str">
        <f t="shared" si="170"/>
        <v xml:space="preserve">보루 </v>
      </c>
    </row>
    <row r="3609" spans="1:7" x14ac:dyDescent="0.4">
      <c r="A3609" t="str">
        <f t="shared" si="168"/>
        <v>보루_Noun</v>
      </c>
      <c r="B3609" t="s">
        <v>1359</v>
      </c>
      <c r="C3609" t="s">
        <v>126</v>
      </c>
      <c r="D3609">
        <v>2017</v>
      </c>
      <c r="E3609">
        <v>1</v>
      </c>
      <c r="F3609">
        <f t="shared" si="169"/>
        <v>6.1012812690665037E-4</v>
      </c>
      <c r="G3609" t="str">
        <f t="shared" si="170"/>
        <v xml:space="preserve">보루 </v>
      </c>
    </row>
    <row r="3610" spans="1:7" x14ac:dyDescent="0.4">
      <c r="A3610" t="str">
        <f t="shared" si="168"/>
        <v>보며_Verb</v>
      </c>
      <c r="B3610" t="s">
        <v>1360</v>
      </c>
      <c r="C3610" t="s">
        <v>122</v>
      </c>
      <c r="D3610">
        <v>2017</v>
      </c>
      <c r="E3610">
        <v>1</v>
      </c>
      <c r="F3610">
        <f t="shared" si="169"/>
        <v>6.1012812690665037E-4</v>
      </c>
      <c r="G3610" t="str">
        <f t="shared" si="170"/>
        <v xml:space="preserve">보며 </v>
      </c>
    </row>
    <row r="3611" spans="1:7" x14ac:dyDescent="0.4">
      <c r="A3611" t="str">
        <f t="shared" si="168"/>
        <v>보면서_Verb</v>
      </c>
      <c r="B3611" t="s">
        <v>1361</v>
      </c>
      <c r="C3611" t="s">
        <v>122</v>
      </c>
      <c r="D3611">
        <v>2006</v>
      </c>
      <c r="E3611">
        <v>1</v>
      </c>
      <c r="F3611">
        <f t="shared" si="169"/>
        <v>1.0319917440660474E-3</v>
      </c>
      <c r="G3611" t="str">
        <f t="shared" si="170"/>
        <v xml:space="preserve">보면서 </v>
      </c>
    </row>
    <row r="3612" spans="1:7" x14ac:dyDescent="0.4">
      <c r="A3612" t="str">
        <f t="shared" si="168"/>
        <v>보살피고_Verb</v>
      </c>
      <c r="B3612" t="s">
        <v>1362</v>
      </c>
      <c r="C3612" t="s">
        <v>122</v>
      </c>
      <c r="D3612">
        <v>2017</v>
      </c>
      <c r="E3612">
        <v>1</v>
      </c>
      <c r="F3612">
        <f t="shared" si="169"/>
        <v>6.1012812690665037E-4</v>
      </c>
      <c r="G3612" t="str">
        <f t="shared" si="170"/>
        <v xml:space="preserve">보살피고 </v>
      </c>
    </row>
    <row r="3613" spans="1:7" x14ac:dyDescent="0.4">
      <c r="A3613" t="str">
        <f t="shared" si="168"/>
        <v>보살피는_Verb</v>
      </c>
      <c r="B3613" t="s">
        <v>1363</v>
      </c>
      <c r="C3613" t="s">
        <v>122</v>
      </c>
      <c r="D3613">
        <v>2015</v>
      </c>
      <c r="E3613">
        <v>1</v>
      </c>
      <c r="F3613">
        <f t="shared" si="169"/>
        <v>5.602240896358543E-4</v>
      </c>
      <c r="G3613" t="str">
        <f t="shared" si="170"/>
        <v xml:space="preserve">보살피는 </v>
      </c>
    </row>
    <row r="3614" spans="1:7" x14ac:dyDescent="0.4">
      <c r="A3614" t="str">
        <f t="shared" si="168"/>
        <v>보아_Noun</v>
      </c>
      <c r="B3614" t="s">
        <v>1364</v>
      </c>
      <c r="C3614" t="s">
        <v>126</v>
      </c>
      <c r="D3614">
        <v>2010</v>
      </c>
      <c r="E3614">
        <v>1</v>
      </c>
      <c r="F3614">
        <f t="shared" si="169"/>
        <v>1.5552099533437014E-3</v>
      </c>
      <c r="G3614" t="str">
        <f t="shared" si="170"/>
        <v xml:space="preserve">보아 </v>
      </c>
    </row>
    <row r="3615" spans="1:7" x14ac:dyDescent="0.4">
      <c r="A3615" t="str">
        <f t="shared" si="168"/>
        <v>보여_Verb</v>
      </c>
      <c r="B3615" t="s">
        <v>1365</v>
      </c>
      <c r="C3615" t="s">
        <v>122</v>
      </c>
      <c r="D3615">
        <v>2009</v>
      </c>
      <c r="E3615">
        <v>1</v>
      </c>
      <c r="F3615">
        <f t="shared" si="169"/>
        <v>5.977286312014345E-4</v>
      </c>
      <c r="G3615" t="str">
        <f t="shared" si="170"/>
        <v xml:space="preserve">보여 </v>
      </c>
    </row>
    <row r="3616" spans="1:7" x14ac:dyDescent="0.4">
      <c r="A3616" t="str">
        <f t="shared" si="168"/>
        <v>보여_Verb</v>
      </c>
      <c r="B3616" t="s">
        <v>1365</v>
      </c>
      <c r="C3616" t="s">
        <v>122</v>
      </c>
      <c r="D3616">
        <v>2010</v>
      </c>
      <c r="E3616">
        <v>1</v>
      </c>
      <c r="F3616">
        <f t="shared" si="169"/>
        <v>1.5552099533437014E-3</v>
      </c>
      <c r="G3616" t="str">
        <f t="shared" si="170"/>
        <v xml:space="preserve">보여 </v>
      </c>
    </row>
    <row r="3617" spans="1:7" x14ac:dyDescent="0.4">
      <c r="A3617" t="str">
        <f t="shared" si="168"/>
        <v>보여야_Verb</v>
      </c>
      <c r="B3617" t="s">
        <v>1366</v>
      </c>
      <c r="C3617" t="s">
        <v>122</v>
      </c>
      <c r="D3617">
        <v>2017</v>
      </c>
      <c r="E3617">
        <v>1</v>
      </c>
      <c r="F3617">
        <f t="shared" si="169"/>
        <v>6.1012812690665037E-4</v>
      </c>
      <c r="G3617" t="str">
        <f t="shared" si="170"/>
        <v xml:space="preserve">보여야 </v>
      </c>
    </row>
    <row r="3618" spans="1:7" x14ac:dyDescent="0.4">
      <c r="A3618" t="str">
        <f t="shared" si="168"/>
        <v>보여주기_Verb</v>
      </c>
      <c r="B3618" t="s">
        <v>1367</v>
      </c>
      <c r="C3618" t="s">
        <v>122</v>
      </c>
      <c r="D3618">
        <v>2016</v>
      </c>
      <c r="E3618">
        <v>1</v>
      </c>
      <c r="F3618">
        <f t="shared" si="169"/>
        <v>6.4516129032258064E-4</v>
      </c>
      <c r="G3618" t="str">
        <f t="shared" si="170"/>
        <v xml:space="preserve">보여주기 </v>
      </c>
    </row>
    <row r="3619" spans="1:7" x14ac:dyDescent="0.4">
      <c r="A3619" t="str">
        <f t="shared" si="168"/>
        <v>보여주기_Verb</v>
      </c>
      <c r="B3619" t="s">
        <v>1367</v>
      </c>
      <c r="C3619" t="s">
        <v>122</v>
      </c>
      <c r="D3619">
        <v>2017</v>
      </c>
      <c r="E3619">
        <v>1</v>
      </c>
      <c r="F3619">
        <f t="shared" si="169"/>
        <v>6.1012812690665037E-4</v>
      </c>
      <c r="G3619" t="str">
        <f t="shared" si="170"/>
        <v xml:space="preserve">보여주기 </v>
      </c>
    </row>
    <row r="3620" spans="1:7" x14ac:dyDescent="0.4">
      <c r="A3620" t="str">
        <f t="shared" si="168"/>
        <v>보여주는_Verb</v>
      </c>
      <c r="B3620" t="s">
        <v>1368</v>
      </c>
      <c r="C3620" t="s">
        <v>122</v>
      </c>
      <c r="D3620">
        <v>2017</v>
      </c>
      <c r="E3620">
        <v>1</v>
      </c>
      <c r="F3620">
        <f t="shared" si="169"/>
        <v>6.1012812690665037E-4</v>
      </c>
      <c r="G3620" t="str">
        <f t="shared" si="170"/>
        <v xml:space="preserve">보여주는 </v>
      </c>
    </row>
    <row r="3621" spans="1:7" x14ac:dyDescent="0.4">
      <c r="A3621" t="str">
        <f t="shared" si="168"/>
        <v>보여주어야_Verb</v>
      </c>
      <c r="B3621" t="s">
        <v>1369</v>
      </c>
      <c r="C3621" t="s">
        <v>122</v>
      </c>
      <c r="D3621">
        <v>2008</v>
      </c>
      <c r="E3621">
        <v>1</v>
      </c>
      <c r="F3621">
        <f t="shared" si="169"/>
        <v>8.2034454470877774E-4</v>
      </c>
      <c r="G3621" t="str">
        <f t="shared" si="170"/>
        <v xml:space="preserve">보여주어야 </v>
      </c>
    </row>
    <row r="3622" spans="1:7" x14ac:dyDescent="0.4">
      <c r="A3622" t="str">
        <f t="shared" si="168"/>
        <v>보여주었습니다_Verb</v>
      </c>
      <c r="B3622" t="s">
        <v>1370</v>
      </c>
      <c r="C3622" t="s">
        <v>122</v>
      </c>
      <c r="D3622">
        <v>2009</v>
      </c>
      <c r="E3622">
        <v>1</v>
      </c>
      <c r="F3622">
        <f t="shared" si="169"/>
        <v>5.977286312014345E-4</v>
      </c>
      <c r="G3622" t="str">
        <f t="shared" si="170"/>
        <v xml:space="preserve">보여주었습니다 </v>
      </c>
    </row>
    <row r="3623" spans="1:7" x14ac:dyDescent="0.4">
      <c r="A3623" t="str">
        <f t="shared" si="168"/>
        <v>보여줍시다_Verb</v>
      </c>
      <c r="B3623" t="s">
        <v>1371</v>
      </c>
      <c r="C3623" t="s">
        <v>122</v>
      </c>
      <c r="D3623">
        <v>2013</v>
      </c>
      <c r="E3623">
        <v>1</v>
      </c>
      <c r="F3623">
        <f t="shared" si="169"/>
        <v>8.4104289318755253E-4</v>
      </c>
      <c r="G3623" t="str">
        <f t="shared" si="170"/>
        <v xml:space="preserve">보여줍시다 </v>
      </c>
    </row>
    <row r="3624" spans="1:7" x14ac:dyDescent="0.4">
      <c r="A3624" t="str">
        <f t="shared" si="168"/>
        <v>보완_Noun</v>
      </c>
      <c r="B3624" t="s">
        <v>1372</v>
      </c>
      <c r="C3624" t="s">
        <v>126</v>
      </c>
      <c r="D3624">
        <v>2005</v>
      </c>
      <c r="E3624">
        <v>1</v>
      </c>
      <c r="F3624">
        <f t="shared" si="169"/>
        <v>8.1300813008130081E-4</v>
      </c>
      <c r="G3624" t="str">
        <f t="shared" si="170"/>
        <v xml:space="preserve">보완 </v>
      </c>
    </row>
    <row r="3625" spans="1:7" x14ac:dyDescent="0.4">
      <c r="A3625" t="str">
        <f t="shared" si="168"/>
        <v>보완_Noun</v>
      </c>
      <c r="B3625" t="s">
        <v>1372</v>
      </c>
      <c r="C3625" t="s">
        <v>126</v>
      </c>
      <c r="D3625">
        <v>2011</v>
      </c>
      <c r="E3625">
        <v>1</v>
      </c>
      <c r="F3625">
        <f t="shared" si="169"/>
        <v>1.6313213703099511E-3</v>
      </c>
      <c r="G3625" t="str">
        <f t="shared" si="170"/>
        <v xml:space="preserve">보완 </v>
      </c>
    </row>
    <row r="3626" spans="1:7" x14ac:dyDescent="0.4">
      <c r="A3626" t="str">
        <f t="shared" si="168"/>
        <v>보완_Noun</v>
      </c>
      <c r="B3626" t="s">
        <v>1372</v>
      </c>
      <c r="C3626" t="s">
        <v>126</v>
      </c>
      <c r="D3626">
        <v>2016</v>
      </c>
      <c r="E3626">
        <v>2</v>
      </c>
      <c r="F3626">
        <f t="shared" si="169"/>
        <v>1.2903225806451613E-3</v>
      </c>
      <c r="G3626" t="str">
        <f t="shared" si="170"/>
        <v xml:space="preserve">보완 보완 </v>
      </c>
    </row>
    <row r="3627" spans="1:7" x14ac:dyDescent="0.4">
      <c r="A3627" t="str">
        <f t="shared" si="168"/>
        <v>보이_Noun</v>
      </c>
      <c r="B3627" t="s">
        <v>1373</v>
      </c>
      <c r="C3627" t="s">
        <v>126</v>
      </c>
      <c r="D3627">
        <v>2015</v>
      </c>
      <c r="E3627">
        <v>1</v>
      </c>
      <c r="F3627">
        <f t="shared" si="169"/>
        <v>5.602240896358543E-4</v>
      </c>
      <c r="G3627" t="str">
        <f t="shared" si="170"/>
        <v xml:space="preserve">보이 </v>
      </c>
    </row>
    <row r="3628" spans="1:7" x14ac:dyDescent="0.4">
      <c r="A3628" t="str">
        <f t="shared" si="168"/>
        <v>보이기_Verb</v>
      </c>
      <c r="B3628" t="s">
        <v>1374</v>
      </c>
      <c r="C3628" t="s">
        <v>122</v>
      </c>
      <c r="D3628">
        <v>2012</v>
      </c>
      <c r="E3628">
        <v>1</v>
      </c>
      <c r="F3628">
        <f t="shared" si="169"/>
        <v>7.5757575757575758E-4</v>
      </c>
      <c r="G3628" t="str">
        <f t="shared" si="170"/>
        <v xml:space="preserve">보이기 </v>
      </c>
    </row>
    <row r="3629" spans="1:7" x14ac:dyDescent="0.4">
      <c r="A3629" t="str">
        <f t="shared" si="168"/>
        <v>보이는_Verb</v>
      </c>
      <c r="B3629" t="s">
        <v>1375</v>
      </c>
      <c r="C3629" t="s">
        <v>122</v>
      </c>
      <c r="D3629">
        <v>2016</v>
      </c>
      <c r="E3629">
        <v>1</v>
      </c>
      <c r="F3629">
        <f t="shared" si="169"/>
        <v>6.4516129032258064E-4</v>
      </c>
      <c r="G3629" t="str">
        <f t="shared" si="170"/>
        <v xml:space="preserve">보이는 </v>
      </c>
    </row>
    <row r="3630" spans="1:7" x14ac:dyDescent="0.4">
      <c r="A3630" t="str">
        <f t="shared" si="168"/>
        <v>보이스피싱_Noun</v>
      </c>
      <c r="B3630" t="s">
        <v>1376</v>
      </c>
      <c r="C3630" t="s">
        <v>126</v>
      </c>
      <c r="D3630">
        <v>2016</v>
      </c>
      <c r="E3630">
        <v>1</v>
      </c>
      <c r="F3630">
        <f t="shared" si="169"/>
        <v>6.4516129032258064E-4</v>
      </c>
      <c r="G3630" t="str">
        <f t="shared" si="170"/>
        <v xml:space="preserve">보이스피싱 </v>
      </c>
    </row>
    <row r="3631" spans="1:7" x14ac:dyDescent="0.4">
      <c r="A3631" t="str">
        <f t="shared" si="168"/>
        <v>보이스피싱_Noun</v>
      </c>
      <c r="B3631" t="s">
        <v>1376</v>
      </c>
      <c r="C3631" t="s">
        <v>126</v>
      </c>
      <c r="D3631">
        <v>2017</v>
      </c>
      <c r="E3631">
        <v>2</v>
      </c>
      <c r="F3631">
        <f t="shared" si="169"/>
        <v>1.2202562538133007E-3</v>
      </c>
      <c r="G3631" t="str">
        <f t="shared" si="170"/>
        <v xml:space="preserve">보이스피싱 보이스피싱 </v>
      </c>
    </row>
    <row r="3632" spans="1:7" x14ac:dyDescent="0.4">
      <c r="A3632" t="str">
        <f t="shared" si="168"/>
        <v>보이스피싱_Noun</v>
      </c>
      <c r="B3632" t="s">
        <v>1376</v>
      </c>
      <c r="C3632" t="s">
        <v>126</v>
      </c>
      <c r="D3632">
        <v>2018</v>
      </c>
      <c r="E3632">
        <v>1</v>
      </c>
      <c r="F3632">
        <f t="shared" si="169"/>
        <v>8.7565674255691769E-4</v>
      </c>
      <c r="G3632" t="str">
        <f t="shared" si="170"/>
        <v xml:space="preserve">보이스피싱 </v>
      </c>
    </row>
    <row r="3633" spans="1:7" x14ac:dyDescent="0.4">
      <c r="A3633" t="str">
        <f t="shared" si="168"/>
        <v>보이스피싱_Noun</v>
      </c>
      <c r="B3633" t="s">
        <v>1376</v>
      </c>
      <c r="C3633" t="s">
        <v>126</v>
      </c>
      <c r="D3633">
        <v>2019</v>
      </c>
      <c r="E3633">
        <v>1</v>
      </c>
      <c r="F3633">
        <f t="shared" si="169"/>
        <v>1.0548523206751054E-3</v>
      </c>
      <c r="G3633" t="str">
        <f t="shared" si="170"/>
        <v xml:space="preserve">보이스피싱 </v>
      </c>
    </row>
    <row r="3634" spans="1:7" x14ac:dyDescent="0.4">
      <c r="A3634" t="str">
        <f t="shared" si="168"/>
        <v>보인다고도_Verb</v>
      </c>
      <c r="B3634" t="s">
        <v>1377</v>
      </c>
      <c r="C3634" t="s">
        <v>122</v>
      </c>
      <c r="D3634">
        <v>2011</v>
      </c>
      <c r="E3634">
        <v>1</v>
      </c>
      <c r="F3634">
        <f t="shared" si="169"/>
        <v>1.6313213703099511E-3</v>
      </c>
      <c r="G3634" t="str">
        <f t="shared" si="170"/>
        <v xml:space="preserve">보인다고도 </v>
      </c>
    </row>
    <row r="3635" spans="1:7" x14ac:dyDescent="0.4">
      <c r="A3635" t="str">
        <f t="shared" si="168"/>
        <v>보잘_Verb</v>
      </c>
      <c r="B3635" t="s">
        <v>1378</v>
      </c>
      <c r="C3635" t="s">
        <v>122</v>
      </c>
      <c r="D3635">
        <v>2016</v>
      </c>
      <c r="E3635">
        <v>1</v>
      </c>
      <c r="F3635">
        <f t="shared" si="169"/>
        <v>6.4516129032258064E-4</v>
      </c>
      <c r="G3635" t="str">
        <f t="shared" si="170"/>
        <v xml:space="preserve">보잘 </v>
      </c>
    </row>
    <row r="3636" spans="1:7" x14ac:dyDescent="0.4">
      <c r="A3636" t="str">
        <f t="shared" si="168"/>
        <v>보장_Noun</v>
      </c>
      <c r="B3636" t="s">
        <v>1379</v>
      </c>
      <c r="C3636" t="s">
        <v>126</v>
      </c>
      <c r="D3636">
        <v>2005</v>
      </c>
      <c r="E3636">
        <v>1</v>
      </c>
      <c r="F3636">
        <f t="shared" si="169"/>
        <v>8.1300813008130081E-4</v>
      </c>
      <c r="G3636" t="str">
        <f t="shared" si="170"/>
        <v xml:space="preserve">보장 </v>
      </c>
    </row>
    <row r="3637" spans="1:7" x14ac:dyDescent="0.4">
      <c r="A3637" t="str">
        <f t="shared" si="168"/>
        <v>보장_Noun</v>
      </c>
      <c r="B3637" t="s">
        <v>1379</v>
      </c>
      <c r="C3637" t="s">
        <v>126</v>
      </c>
      <c r="D3637">
        <v>2012</v>
      </c>
      <c r="E3637">
        <v>2</v>
      </c>
      <c r="F3637">
        <f t="shared" si="169"/>
        <v>1.5151515151515152E-3</v>
      </c>
      <c r="G3637" t="str">
        <f t="shared" si="170"/>
        <v xml:space="preserve">보장 보장 </v>
      </c>
    </row>
    <row r="3638" spans="1:7" x14ac:dyDescent="0.4">
      <c r="A3638" t="str">
        <f t="shared" si="168"/>
        <v>보장_Noun</v>
      </c>
      <c r="B3638" t="s">
        <v>1379</v>
      </c>
      <c r="C3638" t="s">
        <v>126</v>
      </c>
      <c r="D3638">
        <v>2013</v>
      </c>
      <c r="E3638">
        <v>1</v>
      </c>
      <c r="F3638">
        <f t="shared" si="169"/>
        <v>8.4104289318755253E-4</v>
      </c>
      <c r="G3638" t="str">
        <f t="shared" si="170"/>
        <v xml:space="preserve">보장 </v>
      </c>
    </row>
    <row r="3639" spans="1:7" x14ac:dyDescent="0.4">
      <c r="A3639" t="str">
        <f t="shared" si="168"/>
        <v>보장_Noun</v>
      </c>
      <c r="B3639" t="s">
        <v>1379</v>
      </c>
      <c r="C3639" t="s">
        <v>126</v>
      </c>
      <c r="D3639">
        <v>2014</v>
      </c>
      <c r="E3639">
        <v>1</v>
      </c>
      <c r="F3639">
        <f t="shared" si="169"/>
        <v>6.1996280223186606E-4</v>
      </c>
      <c r="G3639" t="str">
        <f t="shared" si="170"/>
        <v xml:space="preserve">보장 </v>
      </c>
    </row>
    <row r="3640" spans="1:7" x14ac:dyDescent="0.4">
      <c r="A3640" t="str">
        <f t="shared" si="168"/>
        <v>보장_Noun</v>
      </c>
      <c r="B3640" t="s">
        <v>1379</v>
      </c>
      <c r="C3640" t="s">
        <v>126</v>
      </c>
      <c r="D3640">
        <v>2019</v>
      </c>
      <c r="E3640">
        <v>1</v>
      </c>
      <c r="F3640">
        <f t="shared" si="169"/>
        <v>1.0548523206751054E-3</v>
      </c>
      <c r="G3640" t="str">
        <f t="shared" si="170"/>
        <v xml:space="preserve">보장 </v>
      </c>
    </row>
    <row r="3641" spans="1:7" x14ac:dyDescent="0.4">
      <c r="A3641" t="str">
        <f t="shared" si="168"/>
        <v>보태_Noun</v>
      </c>
      <c r="B3641" t="s">
        <v>1380</v>
      </c>
      <c r="C3641" t="s">
        <v>126</v>
      </c>
      <c r="D3641">
        <v>2020</v>
      </c>
      <c r="E3641">
        <v>1</v>
      </c>
      <c r="F3641">
        <f t="shared" si="169"/>
        <v>1.1299435028248588E-3</v>
      </c>
      <c r="G3641" t="str">
        <f t="shared" si="170"/>
        <v xml:space="preserve">보태 </v>
      </c>
    </row>
    <row r="3642" spans="1:7" x14ac:dyDescent="0.4">
      <c r="A3642" t="str">
        <f t="shared" si="168"/>
        <v>보호_Noun</v>
      </c>
      <c r="B3642" t="s">
        <v>1381</v>
      </c>
      <c r="C3642" t="s">
        <v>126</v>
      </c>
      <c r="D3642">
        <v>2005</v>
      </c>
      <c r="E3642">
        <v>4</v>
      </c>
      <c r="F3642">
        <f t="shared" si="169"/>
        <v>3.2520325203252032E-3</v>
      </c>
      <c r="G3642" t="str">
        <f t="shared" si="170"/>
        <v xml:space="preserve">보호 보호 보호 보호 </v>
      </c>
    </row>
    <row r="3643" spans="1:7" x14ac:dyDescent="0.4">
      <c r="A3643" t="str">
        <f t="shared" si="168"/>
        <v>보호_Noun</v>
      </c>
      <c r="B3643" t="s">
        <v>1381</v>
      </c>
      <c r="C3643" t="s">
        <v>126</v>
      </c>
      <c r="D3643">
        <v>2006</v>
      </c>
      <c r="E3643">
        <v>1</v>
      </c>
      <c r="F3643">
        <f t="shared" si="169"/>
        <v>1.0319917440660474E-3</v>
      </c>
      <c r="G3643" t="str">
        <f t="shared" si="170"/>
        <v xml:space="preserve">보호 </v>
      </c>
    </row>
    <row r="3644" spans="1:7" x14ac:dyDescent="0.4">
      <c r="A3644" t="str">
        <f t="shared" si="168"/>
        <v>보호_Noun</v>
      </c>
      <c r="B3644" t="s">
        <v>1381</v>
      </c>
      <c r="C3644" t="s">
        <v>126</v>
      </c>
      <c r="D3644">
        <v>2007</v>
      </c>
      <c r="E3644">
        <v>2</v>
      </c>
      <c r="F3644">
        <f t="shared" si="169"/>
        <v>1.5325670498084292E-3</v>
      </c>
      <c r="G3644" t="str">
        <f t="shared" si="170"/>
        <v xml:space="preserve">보호 보호 </v>
      </c>
    </row>
    <row r="3645" spans="1:7" x14ac:dyDescent="0.4">
      <c r="A3645" t="str">
        <f t="shared" si="168"/>
        <v>보호_Noun</v>
      </c>
      <c r="B3645" t="s">
        <v>1381</v>
      </c>
      <c r="C3645" t="s">
        <v>126</v>
      </c>
      <c r="D3645">
        <v>2010</v>
      </c>
      <c r="E3645">
        <v>3</v>
      </c>
      <c r="F3645">
        <f t="shared" si="169"/>
        <v>4.6656298600311046E-3</v>
      </c>
      <c r="G3645" t="str">
        <f t="shared" si="170"/>
        <v xml:space="preserve">보호 보호 보호 </v>
      </c>
    </row>
    <row r="3646" spans="1:7" x14ac:dyDescent="0.4">
      <c r="A3646" t="str">
        <f t="shared" si="168"/>
        <v>보호_Noun</v>
      </c>
      <c r="B3646" t="s">
        <v>1381</v>
      </c>
      <c r="C3646" t="s">
        <v>126</v>
      </c>
      <c r="D3646">
        <v>2011</v>
      </c>
      <c r="E3646">
        <v>1</v>
      </c>
      <c r="F3646">
        <f t="shared" si="169"/>
        <v>1.6313213703099511E-3</v>
      </c>
      <c r="G3646" t="str">
        <f t="shared" si="170"/>
        <v xml:space="preserve">보호 </v>
      </c>
    </row>
    <row r="3647" spans="1:7" x14ac:dyDescent="0.4">
      <c r="A3647" t="str">
        <f t="shared" si="168"/>
        <v>보호_Noun</v>
      </c>
      <c r="B3647" t="s">
        <v>1381</v>
      </c>
      <c r="C3647" t="s">
        <v>126</v>
      </c>
      <c r="D3647">
        <v>2012</v>
      </c>
      <c r="E3647">
        <v>4</v>
      </c>
      <c r="F3647">
        <f t="shared" si="169"/>
        <v>3.0303030303030303E-3</v>
      </c>
      <c r="G3647" t="str">
        <f t="shared" si="170"/>
        <v xml:space="preserve">보호 보호 보호 보호 </v>
      </c>
    </row>
    <row r="3648" spans="1:7" x14ac:dyDescent="0.4">
      <c r="A3648" t="str">
        <f t="shared" si="168"/>
        <v>보호_Noun</v>
      </c>
      <c r="B3648" t="s">
        <v>1381</v>
      </c>
      <c r="C3648" t="s">
        <v>126</v>
      </c>
      <c r="D3648">
        <v>2013</v>
      </c>
      <c r="E3648">
        <v>3</v>
      </c>
      <c r="F3648">
        <f t="shared" si="169"/>
        <v>2.5231286795626578E-3</v>
      </c>
      <c r="G3648" t="str">
        <f t="shared" si="170"/>
        <v xml:space="preserve">보호 보호 보호 </v>
      </c>
    </row>
    <row r="3649" spans="1:7" x14ac:dyDescent="0.4">
      <c r="A3649" t="str">
        <f t="shared" si="168"/>
        <v>보호_Noun</v>
      </c>
      <c r="B3649" t="s">
        <v>1381</v>
      </c>
      <c r="C3649" t="s">
        <v>126</v>
      </c>
      <c r="D3649">
        <v>2014</v>
      </c>
      <c r="E3649">
        <v>2</v>
      </c>
      <c r="F3649">
        <f t="shared" si="169"/>
        <v>1.2399256044637321E-3</v>
      </c>
      <c r="G3649" t="str">
        <f t="shared" si="170"/>
        <v xml:space="preserve">보호 보호 </v>
      </c>
    </row>
    <row r="3650" spans="1:7" x14ac:dyDescent="0.4">
      <c r="A3650" t="str">
        <f t="shared" si="168"/>
        <v>보호_Noun</v>
      </c>
      <c r="B3650" t="s">
        <v>1381</v>
      </c>
      <c r="C3650" t="s">
        <v>126</v>
      </c>
      <c r="D3650">
        <v>2015</v>
      </c>
      <c r="E3650">
        <v>2</v>
      </c>
      <c r="F3650">
        <f t="shared" si="169"/>
        <v>1.1204481792717086E-3</v>
      </c>
      <c r="G3650" t="str">
        <f t="shared" si="170"/>
        <v xml:space="preserve">보호 보호 </v>
      </c>
    </row>
    <row r="3651" spans="1:7" x14ac:dyDescent="0.4">
      <c r="A3651" t="str">
        <f t="shared" ref="A3651:A3714" si="171">B3651&amp;"_"&amp;C3651</f>
        <v>보호_Noun</v>
      </c>
      <c r="B3651" t="s">
        <v>1381</v>
      </c>
      <c r="C3651" t="s">
        <v>126</v>
      </c>
      <c r="D3651">
        <v>2016</v>
      </c>
      <c r="E3651">
        <v>1</v>
      </c>
      <c r="F3651">
        <f t="shared" ref="F3651:F3714" si="172">E3651/SUMIF(D:D,D3651,E:E)</f>
        <v>6.4516129032258064E-4</v>
      </c>
      <c r="G3651" t="str">
        <f t="shared" ref="G3651:G3714" si="173">REPT(B3651&amp;" ",E3651)</f>
        <v xml:space="preserve">보호 </v>
      </c>
    </row>
    <row r="3652" spans="1:7" x14ac:dyDescent="0.4">
      <c r="A3652" t="str">
        <f t="shared" si="171"/>
        <v>보호_Noun</v>
      </c>
      <c r="B3652" t="s">
        <v>1381</v>
      </c>
      <c r="C3652" t="s">
        <v>126</v>
      </c>
      <c r="D3652">
        <v>2018</v>
      </c>
      <c r="E3652">
        <v>1</v>
      </c>
      <c r="F3652">
        <f t="shared" si="172"/>
        <v>8.7565674255691769E-4</v>
      </c>
      <c r="G3652" t="str">
        <f t="shared" si="173"/>
        <v xml:space="preserve">보호 </v>
      </c>
    </row>
    <row r="3653" spans="1:7" x14ac:dyDescent="0.4">
      <c r="A3653" t="str">
        <f t="shared" si="171"/>
        <v>보호_Noun</v>
      </c>
      <c r="B3653" t="s">
        <v>1381</v>
      </c>
      <c r="C3653" t="s">
        <v>126</v>
      </c>
      <c r="D3653">
        <v>2019</v>
      </c>
      <c r="E3653">
        <v>2</v>
      </c>
      <c r="F3653">
        <f t="shared" si="172"/>
        <v>2.1097046413502108E-3</v>
      </c>
      <c r="G3653" t="str">
        <f t="shared" si="173"/>
        <v xml:space="preserve">보호 보호 </v>
      </c>
    </row>
    <row r="3654" spans="1:7" x14ac:dyDescent="0.4">
      <c r="A3654" t="str">
        <f t="shared" si="171"/>
        <v>보호_Noun</v>
      </c>
      <c r="B3654" t="s">
        <v>1381</v>
      </c>
      <c r="C3654" t="s">
        <v>126</v>
      </c>
      <c r="D3654">
        <v>2020</v>
      </c>
      <c r="E3654">
        <v>3</v>
      </c>
      <c r="F3654">
        <f t="shared" si="172"/>
        <v>3.3898305084745762E-3</v>
      </c>
      <c r="G3654" t="str">
        <f t="shared" si="173"/>
        <v xml:space="preserve">보호 보호 보호 </v>
      </c>
    </row>
    <row r="3655" spans="1:7" x14ac:dyDescent="0.4">
      <c r="A3655" t="str">
        <f t="shared" si="171"/>
        <v>복_Noun</v>
      </c>
      <c r="B3655" t="s">
        <v>1382</v>
      </c>
      <c r="C3655" t="s">
        <v>126</v>
      </c>
      <c r="D3655">
        <v>2005</v>
      </c>
      <c r="E3655">
        <v>1</v>
      </c>
      <c r="F3655">
        <f t="shared" si="172"/>
        <v>8.1300813008130081E-4</v>
      </c>
      <c r="G3655" t="str">
        <f t="shared" si="173"/>
        <v xml:space="preserve">복 </v>
      </c>
    </row>
    <row r="3656" spans="1:7" x14ac:dyDescent="0.4">
      <c r="A3656" t="str">
        <f t="shared" si="171"/>
        <v>복_Noun</v>
      </c>
      <c r="B3656" t="s">
        <v>1382</v>
      </c>
      <c r="C3656" t="s">
        <v>126</v>
      </c>
      <c r="D3656">
        <v>2009</v>
      </c>
      <c r="E3656">
        <v>1</v>
      </c>
      <c r="F3656">
        <f t="shared" si="172"/>
        <v>5.977286312014345E-4</v>
      </c>
      <c r="G3656" t="str">
        <f t="shared" si="173"/>
        <v xml:space="preserve">복 </v>
      </c>
    </row>
    <row r="3657" spans="1:7" x14ac:dyDescent="0.4">
      <c r="A3657" t="str">
        <f t="shared" si="171"/>
        <v>복_Noun</v>
      </c>
      <c r="B3657" t="s">
        <v>1382</v>
      </c>
      <c r="C3657" t="s">
        <v>126</v>
      </c>
      <c r="D3657">
        <v>2010</v>
      </c>
      <c r="E3657">
        <v>1</v>
      </c>
      <c r="F3657">
        <f t="shared" si="172"/>
        <v>1.5552099533437014E-3</v>
      </c>
      <c r="G3657" t="str">
        <f t="shared" si="173"/>
        <v xml:space="preserve">복 </v>
      </c>
    </row>
    <row r="3658" spans="1:7" x14ac:dyDescent="0.4">
      <c r="A3658" t="str">
        <f t="shared" si="171"/>
        <v>복_Noun</v>
      </c>
      <c r="B3658" t="s">
        <v>1382</v>
      </c>
      <c r="C3658" t="s">
        <v>126</v>
      </c>
      <c r="D3658">
        <v>2013</v>
      </c>
      <c r="E3658">
        <v>2</v>
      </c>
      <c r="F3658">
        <f t="shared" si="172"/>
        <v>1.6820857863751051E-3</v>
      </c>
      <c r="G3658" t="str">
        <f t="shared" si="173"/>
        <v xml:space="preserve">복 복 </v>
      </c>
    </row>
    <row r="3659" spans="1:7" x14ac:dyDescent="0.4">
      <c r="A3659" t="str">
        <f t="shared" si="171"/>
        <v>복_Noun</v>
      </c>
      <c r="B3659" t="s">
        <v>1382</v>
      </c>
      <c r="C3659" t="s">
        <v>126</v>
      </c>
      <c r="D3659">
        <v>2014</v>
      </c>
      <c r="E3659">
        <v>2</v>
      </c>
      <c r="F3659">
        <f t="shared" si="172"/>
        <v>1.2399256044637321E-3</v>
      </c>
      <c r="G3659" t="str">
        <f t="shared" si="173"/>
        <v xml:space="preserve">복 복 </v>
      </c>
    </row>
    <row r="3660" spans="1:7" x14ac:dyDescent="0.4">
      <c r="A3660" t="str">
        <f t="shared" si="171"/>
        <v>복_Noun</v>
      </c>
      <c r="B3660" t="s">
        <v>1382</v>
      </c>
      <c r="C3660" t="s">
        <v>126</v>
      </c>
      <c r="D3660">
        <v>2015</v>
      </c>
      <c r="E3660">
        <v>2</v>
      </c>
      <c r="F3660">
        <f t="shared" si="172"/>
        <v>1.1204481792717086E-3</v>
      </c>
      <c r="G3660" t="str">
        <f t="shared" si="173"/>
        <v xml:space="preserve">복 복 </v>
      </c>
    </row>
    <row r="3661" spans="1:7" x14ac:dyDescent="0.4">
      <c r="A3661" t="str">
        <f t="shared" si="171"/>
        <v>복_Noun</v>
      </c>
      <c r="B3661" t="s">
        <v>1382</v>
      </c>
      <c r="C3661" t="s">
        <v>126</v>
      </c>
      <c r="D3661">
        <v>2016</v>
      </c>
      <c r="E3661">
        <v>2</v>
      </c>
      <c r="F3661">
        <f t="shared" si="172"/>
        <v>1.2903225806451613E-3</v>
      </c>
      <c r="G3661" t="str">
        <f t="shared" si="173"/>
        <v xml:space="preserve">복 복 </v>
      </c>
    </row>
    <row r="3662" spans="1:7" x14ac:dyDescent="0.4">
      <c r="A3662" t="str">
        <f t="shared" si="171"/>
        <v>복_Noun</v>
      </c>
      <c r="B3662" t="s">
        <v>1382</v>
      </c>
      <c r="C3662" t="s">
        <v>126</v>
      </c>
      <c r="D3662">
        <v>2018</v>
      </c>
      <c r="E3662">
        <v>1</v>
      </c>
      <c r="F3662">
        <f t="shared" si="172"/>
        <v>8.7565674255691769E-4</v>
      </c>
      <c r="G3662" t="str">
        <f t="shared" si="173"/>
        <v xml:space="preserve">복 </v>
      </c>
    </row>
    <row r="3663" spans="1:7" x14ac:dyDescent="0.4">
      <c r="A3663" t="str">
        <f t="shared" si="171"/>
        <v>복_Noun</v>
      </c>
      <c r="B3663" t="s">
        <v>1382</v>
      </c>
      <c r="C3663" t="s">
        <v>126</v>
      </c>
      <c r="D3663">
        <v>2019</v>
      </c>
      <c r="E3663">
        <v>1</v>
      </c>
      <c r="F3663">
        <f t="shared" si="172"/>
        <v>1.0548523206751054E-3</v>
      </c>
      <c r="G3663" t="str">
        <f t="shared" si="173"/>
        <v xml:space="preserve">복 </v>
      </c>
    </row>
    <row r="3664" spans="1:7" x14ac:dyDescent="0.4">
      <c r="A3664" t="str">
        <f t="shared" si="171"/>
        <v>복_Noun</v>
      </c>
      <c r="B3664" t="s">
        <v>1382</v>
      </c>
      <c r="C3664" t="s">
        <v>126</v>
      </c>
      <c r="D3664">
        <v>2020</v>
      </c>
      <c r="E3664">
        <v>1</v>
      </c>
      <c r="F3664">
        <f t="shared" si="172"/>
        <v>1.1299435028248588E-3</v>
      </c>
      <c r="G3664" t="str">
        <f t="shared" si="173"/>
        <v xml:space="preserve">복 </v>
      </c>
    </row>
    <row r="3665" spans="1:7" x14ac:dyDescent="0.4">
      <c r="A3665" t="str">
        <f t="shared" si="171"/>
        <v>복귀_Noun</v>
      </c>
      <c r="B3665" t="s">
        <v>1383</v>
      </c>
      <c r="C3665" t="s">
        <v>126</v>
      </c>
      <c r="D3665">
        <v>2018</v>
      </c>
      <c r="E3665">
        <v>1</v>
      </c>
      <c r="F3665">
        <f t="shared" si="172"/>
        <v>8.7565674255691769E-4</v>
      </c>
      <c r="G3665" t="str">
        <f t="shared" si="173"/>
        <v xml:space="preserve">복귀 </v>
      </c>
    </row>
    <row r="3666" spans="1:7" x14ac:dyDescent="0.4">
      <c r="A3666" t="str">
        <f t="shared" si="171"/>
        <v>본_Modifier</v>
      </c>
      <c r="B3666" t="s">
        <v>1384</v>
      </c>
      <c r="C3666" t="s">
        <v>170</v>
      </c>
      <c r="D3666">
        <v>2009</v>
      </c>
      <c r="E3666">
        <v>1</v>
      </c>
      <c r="F3666">
        <f t="shared" si="172"/>
        <v>5.977286312014345E-4</v>
      </c>
      <c r="G3666" t="str">
        <f t="shared" si="173"/>
        <v xml:space="preserve">본 </v>
      </c>
    </row>
    <row r="3667" spans="1:7" x14ac:dyDescent="0.4">
      <c r="A3667" t="str">
        <f t="shared" si="171"/>
        <v>본_Modifier</v>
      </c>
      <c r="B3667" t="s">
        <v>1384</v>
      </c>
      <c r="C3667" t="s">
        <v>170</v>
      </c>
      <c r="D3667">
        <v>2013</v>
      </c>
      <c r="E3667">
        <v>2</v>
      </c>
      <c r="F3667">
        <f t="shared" si="172"/>
        <v>1.6820857863751051E-3</v>
      </c>
      <c r="G3667" t="str">
        <f t="shared" si="173"/>
        <v xml:space="preserve">본 본 </v>
      </c>
    </row>
    <row r="3668" spans="1:7" x14ac:dyDescent="0.4">
      <c r="A3668" t="str">
        <f t="shared" si="171"/>
        <v>본_Modifier</v>
      </c>
      <c r="B3668" t="s">
        <v>1384</v>
      </c>
      <c r="C3668" t="s">
        <v>170</v>
      </c>
      <c r="D3668">
        <v>2014</v>
      </c>
      <c r="E3668">
        <v>1</v>
      </c>
      <c r="F3668">
        <f t="shared" si="172"/>
        <v>6.1996280223186606E-4</v>
      </c>
      <c r="G3668" t="str">
        <f t="shared" si="173"/>
        <v xml:space="preserve">본 </v>
      </c>
    </row>
    <row r="3669" spans="1:7" x14ac:dyDescent="0.4">
      <c r="A3669" t="str">
        <f t="shared" si="171"/>
        <v>본_Modifier</v>
      </c>
      <c r="B3669" t="s">
        <v>1384</v>
      </c>
      <c r="C3669" t="s">
        <v>170</v>
      </c>
      <c r="D3669">
        <v>2016</v>
      </c>
      <c r="E3669">
        <v>1</v>
      </c>
      <c r="F3669">
        <f t="shared" si="172"/>
        <v>6.4516129032258064E-4</v>
      </c>
      <c r="G3669" t="str">
        <f t="shared" si="173"/>
        <v xml:space="preserve">본 </v>
      </c>
    </row>
    <row r="3670" spans="1:7" x14ac:dyDescent="0.4">
      <c r="A3670" t="str">
        <f t="shared" si="171"/>
        <v>본_Modifier</v>
      </c>
      <c r="B3670" t="s">
        <v>1384</v>
      </c>
      <c r="C3670" t="s">
        <v>170</v>
      </c>
      <c r="D3670">
        <v>2020</v>
      </c>
      <c r="E3670">
        <v>1</v>
      </c>
      <c r="F3670">
        <f t="shared" si="172"/>
        <v>1.1299435028248588E-3</v>
      </c>
      <c r="G3670" t="str">
        <f t="shared" si="173"/>
        <v xml:space="preserve">본 </v>
      </c>
    </row>
    <row r="3671" spans="1:7" x14ac:dyDescent="0.4">
      <c r="A3671" t="str">
        <f t="shared" si="171"/>
        <v>본격_Noun</v>
      </c>
      <c r="B3671" t="s">
        <v>1385</v>
      </c>
      <c r="C3671" t="s">
        <v>126</v>
      </c>
      <c r="D3671">
        <v>2014</v>
      </c>
      <c r="E3671">
        <v>1</v>
      </c>
      <c r="F3671">
        <f t="shared" si="172"/>
        <v>6.1996280223186606E-4</v>
      </c>
      <c r="G3671" t="str">
        <f t="shared" si="173"/>
        <v xml:space="preserve">본격 </v>
      </c>
    </row>
    <row r="3672" spans="1:7" x14ac:dyDescent="0.4">
      <c r="A3672" t="str">
        <f t="shared" si="171"/>
        <v>본격_Noun</v>
      </c>
      <c r="B3672" t="s">
        <v>1385</v>
      </c>
      <c r="C3672" t="s">
        <v>126</v>
      </c>
      <c r="D3672">
        <v>2018</v>
      </c>
      <c r="E3672">
        <v>1</v>
      </c>
      <c r="F3672">
        <f t="shared" si="172"/>
        <v>8.7565674255691769E-4</v>
      </c>
      <c r="G3672" t="str">
        <f t="shared" si="173"/>
        <v xml:space="preserve">본격 </v>
      </c>
    </row>
    <row r="3673" spans="1:7" x14ac:dyDescent="0.4">
      <c r="A3673" t="str">
        <f t="shared" si="171"/>
        <v>본분_Noun</v>
      </c>
      <c r="B3673" t="s">
        <v>1386</v>
      </c>
      <c r="C3673" t="s">
        <v>126</v>
      </c>
      <c r="D3673">
        <v>2007</v>
      </c>
      <c r="E3673">
        <v>1</v>
      </c>
      <c r="F3673">
        <f t="shared" si="172"/>
        <v>7.6628352490421458E-4</v>
      </c>
      <c r="G3673" t="str">
        <f t="shared" si="173"/>
        <v xml:space="preserve">본분 </v>
      </c>
    </row>
    <row r="3674" spans="1:7" x14ac:dyDescent="0.4">
      <c r="A3674" t="str">
        <f t="shared" si="171"/>
        <v>본분_Noun</v>
      </c>
      <c r="B3674" t="s">
        <v>1386</v>
      </c>
      <c r="C3674" t="s">
        <v>126</v>
      </c>
      <c r="D3674">
        <v>2014</v>
      </c>
      <c r="E3674">
        <v>1</v>
      </c>
      <c r="F3674">
        <f t="shared" si="172"/>
        <v>6.1996280223186606E-4</v>
      </c>
      <c r="G3674" t="str">
        <f t="shared" si="173"/>
        <v xml:space="preserve">본분 </v>
      </c>
    </row>
    <row r="3675" spans="1:7" x14ac:dyDescent="0.4">
      <c r="A3675" t="str">
        <f t="shared" si="171"/>
        <v>본연_Noun</v>
      </c>
      <c r="B3675" t="s">
        <v>1387</v>
      </c>
      <c r="C3675" t="s">
        <v>126</v>
      </c>
      <c r="D3675">
        <v>2005</v>
      </c>
      <c r="E3675">
        <v>1</v>
      </c>
      <c r="F3675">
        <f t="shared" si="172"/>
        <v>8.1300813008130081E-4</v>
      </c>
      <c r="G3675" t="str">
        <f t="shared" si="173"/>
        <v xml:space="preserve">본연 </v>
      </c>
    </row>
    <row r="3676" spans="1:7" x14ac:dyDescent="0.4">
      <c r="A3676" t="str">
        <f t="shared" si="171"/>
        <v>본연_Noun</v>
      </c>
      <c r="B3676" t="s">
        <v>1387</v>
      </c>
      <c r="C3676" t="s">
        <v>126</v>
      </c>
      <c r="D3676">
        <v>2009</v>
      </c>
      <c r="E3676">
        <v>2</v>
      </c>
      <c r="F3676">
        <f t="shared" si="172"/>
        <v>1.195457262402869E-3</v>
      </c>
      <c r="G3676" t="str">
        <f t="shared" si="173"/>
        <v xml:space="preserve">본연 본연 </v>
      </c>
    </row>
    <row r="3677" spans="1:7" x14ac:dyDescent="0.4">
      <c r="A3677" t="str">
        <f t="shared" si="171"/>
        <v>본연_Noun</v>
      </c>
      <c r="B3677" t="s">
        <v>1387</v>
      </c>
      <c r="C3677" t="s">
        <v>126</v>
      </c>
      <c r="D3677">
        <v>2013</v>
      </c>
      <c r="E3677">
        <v>2</v>
      </c>
      <c r="F3677">
        <f t="shared" si="172"/>
        <v>1.6820857863751051E-3</v>
      </c>
      <c r="G3677" t="str">
        <f t="shared" si="173"/>
        <v xml:space="preserve">본연 본연 </v>
      </c>
    </row>
    <row r="3678" spans="1:7" x14ac:dyDescent="0.4">
      <c r="A3678" t="str">
        <f t="shared" si="171"/>
        <v>본연_Noun</v>
      </c>
      <c r="B3678" t="s">
        <v>1387</v>
      </c>
      <c r="C3678" t="s">
        <v>126</v>
      </c>
      <c r="D3678">
        <v>2015</v>
      </c>
      <c r="E3678">
        <v>1</v>
      </c>
      <c r="F3678">
        <f t="shared" si="172"/>
        <v>5.602240896358543E-4</v>
      </c>
      <c r="G3678" t="str">
        <f t="shared" si="173"/>
        <v xml:space="preserve">본연 </v>
      </c>
    </row>
    <row r="3679" spans="1:7" x14ac:dyDescent="0.4">
      <c r="A3679" t="str">
        <f t="shared" si="171"/>
        <v>본연_Noun</v>
      </c>
      <c r="B3679" t="s">
        <v>1387</v>
      </c>
      <c r="C3679" t="s">
        <v>126</v>
      </c>
      <c r="D3679">
        <v>2017</v>
      </c>
      <c r="E3679">
        <v>1</v>
      </c>
      <c r="F3679">
        <f t="shared" si="172"/>
        <v>6.1012812690665037E-4</v>
      </c>
      <c r="G3679" t="str">
        <f t="shared" si="173"/>
        <v xml:space="preserve">본연 </v>
      </c>
    </row>
    <row r="3680" spans="1:7" x14ac:dyDescent="0.4">
      <c r="A3680" t="str">
        <f t="shared" si="171"/>
        <v>본연_Noun</v>
      </c>
      <c r="B3680" t="s">
        <v>1387</v>
      </c>
      <c r="C3680" t="s">
        <v>126</v>
      </c>
      <c r="D3680">
        <v>2018</v>
      </c>
      <c r="E3680">
        <v>1</v>
      </c>
      <c r="F3680">
        <f t="shared" si="172"/>
        <v>8.7565674255691769E-4</v>
      </c>
      <c r="G3680" t="str">
        <f t="shared" si="173"/>
        <v xml:space="preserve">본연 </v>
      </c>
    </row>
    <row r="3681" spans="1:7" x14ac:dyDescent="0.4">
      <c r="A3681" t="str">
        <f t="shared" si="171"/>
        <v>본연_Noun</v>
      </c>
      <c r="B3681" t="s">
        <v>1387</v>
      </c>
      <c r="C3681" t="s">
        <v>126</v>
      </c>
      <c r="D3681">
        <v>2020</v>
      </c>
      <c r="E3681">
        <v>2</v>
      </c>
      <c r="F3681">
        <f t="shared" si="172"/>
        <v>2.2598870056497176E-3</v>
      </c>
      <c r="G3681" t="str">
        <f t="shared" si="173"/>
        <v xml:space="preserve">본연 본연 </v>
      </c>
    </row>
    <row r="3682" spans="1:7" x14ac:dyDescent="0.4">
      <c r="A3682" t="str">
        <f t="shared" si="171"/>
        <v>본인_Noun</v>
      </c>
      <c r="B3682" t="s">
        <v>1388</v>
      </c>
      <c r="C3682" t="s">
        <v>126</v>
      </c>
      <c r="D3682">
        <v>2016</v>
      </c>
      <c r="E3682">
        <v>1</v>
      </c>
      <c r="F3682">
        <f t="shared" si="172"/>
        <v>6.4516129032258064E-4</v>
      </c>
      <c r="G3682" t="str">
        <f t="shared" si="173"/>
        <v xml:space="preserve">본인 </v>
      </c>
    </row>
    <row r="3683" spans="1:7" x14ac:dyDescent="0.4">
      <c r="A3683" t="str">
        <f t="shared" si="171"/>
        <v>본질_Noun</v>
      </c>
      <c r="B3683" t="s">
        <v>1389</v>
      </c>
      <c r="C3683" t="s">
        <v>126</v>
      </c>
      <c r="D3683">
        <v>2015</v>
      </c>
      <c r="E3683">
        <v>1</v>
      </c>
      <c r="F3683">
        <f t="shared" si="172"/>
        <v>5.602240896358543E-4</v>
      </c>
      <c r="G3683" t="str">
        <f t="shared" si="173"/>
        <v xml:space="preserve">본질 </v>
      </c>
    </row>
    <row r="3684" spans="1:7" x14ac:dyDescent="0.4">
      <c r="A3684" t="str">
        <f t="shared" si="171"/>
        <v>본질_Noun</v>
      </c>
      <c r="B3684" t="s">
        <v>1389</v>
      </c>
      <c r="C3684" t="s">
        <v>126</v>
      </c>
      <c r="D3684">
        <v>2020</v>
      </c>
      <c r="E3684">
        <v>1</v>
      </c>
      <c r="F3684">
        <f t="shared" si="172"/>
        <v>1.1299435028248588E-3</v>
      </c>
      <c r="G3684" t="str">
        <f t="shared" si="173"/>
        <v xml:space="preserve">본질 </v>
      </c>
    </row>
    <row r="3685" spans="1:7" x14ac:dyDescent="0.4">
      <c r="A3685" t="str">
        <f t="shared" si="171"/>
        <v>봄_Noun</v>
      </c>
      <c r="B3685" t="s">
        <v>1390</v>
      </c>
      <c r="C3685" t="s">
        <v>126</v>
      </c>
      <c r="D3685">
        <v>2007</v>
      </c>
      <c r="E3685">
        <v>1</v>
      </c>
      <c r="F3685">
        <f t="shared" si="172"/>
        <v>7.6628352490421458E-4</v>
      </c>
      <c r="G3685" t="str">
        <f t="shared" si="173"/>
        <v xml:space="preserve">봄 </v>
      </c>
    </row>
    <row r="3686" spans="1:7" x14ac:dyDescent="0.4">
      <c r="A3686" t="str">
        <f t="shared" si="171"/>
        <v>봅니다_Verb</v>
      </c>
      <c r="B3686" t="s">
        <v>1391</v>
      </c>
      <c r="C3686" t="s">
        <v>122</v>
      </c>
      <c r="D3686">
        <v>2011</v>
      </c>
      <c r="E3686">
        <v>1</v>
      </c>
      <c r="F3686">
        <f t="shared" si="172"/>
        <v>1.6313213703099511E-3</v>
      </c>
      <c r="G3686" t="str">
        <f t="shared" si="173"/>
        <v xml:space="preserve">봅니다 </v>
      </c>
    </row>
    <row r="3687" spans="1:7" x14ac:dyDescent="0.4">
      <c r="A3687" t="str">
        <f t="shared" si="171"/>
        <v>봅시다_Verb</v>
      </c>
      <c r="B3687" t="s">
        <v>1392</v>
      </c>
      <c r="C3687" t="s">
        <v>122</v>
      </c>
      <c r="D3687">
        <v>2008</v>
      </c>
      <c r="E3687">
        <v>1</v>
      </c>
      <c r="F3687">
        <f t="shared" si="172"/>
        <v>8.2034454470877774E-4</v>
      </c>
      <c r="G3687" t="str">
        <f t="shared" si="173"/>
        <v xml:space="preserve">봅시다 </v>
      </c>
    </row>
    <row r="3688" spans="1:7" x14ac:dyDescent="0.4">
      <c r="A3688" t="str">
        <f t="shared" si="171"/>
        <v>봉사_Noun</v>
      </c>
      <c r="B3688" t="s">
        <v>1393</v>
      </c>
      <c r="C3688" t="s">
        <v>126</v>
      </c>
      <c r="D3688">
        <v>2007</v>
      </c>
      <c r="E3688">
        <v>1</v>
      </c>
      <c r="F3688">
        <f t="shared" si="172"/>
        <v>7.6628352490421458E-4</v>
      </c>
      <c r="G3688" t="str">
        <f t="shared" si="173"/>
        <v xml:space="preserve">봉사 </v>
      </c>
    </row>
    <row r="3689" spans="1:7" x14ac:dyDescent="0.4">
      <c r="A3689" t="str">
        <f t="shared" si="171"/>
        <v>봉사_Noun</v>
      </c>
      <c r="B3689" t="s">
        <v>1393</v>
      </c>
      <c r="C3689" t="s">
        <v>126</v>
      </c>
      <c r="D3689">
        <v>2014</v>
      </c>
      <c r="E3689">
        <v>1</v>
      </c>
      <c r="F3689">
        <f t="shared" si="172"/>
        <v>6.1996280223186606E-4</v>
      </c>
      <c r="G3689" t="str">
        <f t="shared" si="173"/>
        <v xml:space="preserve">봉사 </v>
      </c>
    </row>
    <row r="3690" spans="1:7" x14ac:dyDescent="0.4">
      <c r="A3690" t="str">
        <f t="shared" si="171"/>
        <v>봉사_Noun</v>
      </c>
      <c r="B3690" t="s">
        <v>1393</v>
      </c>
      <c r="C3690" t="s">
        <v>126</v>
      </c>
      <c r="D3690">
        <v>2017</v>
      </c>
      <c r="E3690">
        <v>1</v>
      </c>
      <c r="F3690">
        <f t="shared" si="172"/>
        <v>6.1012812690665037E-4</v>
      </c>
      <c r="G3690" t="str">
        <f t="shared" si="173"/>
        <v xml:space="preserve">봉사 </v>
      </c>
    </row>
    <row r="3691" spans="1:7" x14ac:dyDescent="0.4">
      <c r="A3691" t="str">
        <f t="shared" si="171"/>
        <v>봉사_Noun</v>
      </c>
      <c r="B3691" t="s">
        <v>1393</v>
      </c>
      <c r="C3691" t="s">
        <v>126</v>
      </c>
      <c r="D3691">
        <v>2020</v>
      </c>
      <c r="E3691">
        <v>1</v>
      </c>
      <c r="F3691">
        <f t="shared" si="172"/>
        <v>1.1299435028248588E-3</v>
      </c>
      <c r="G3691" t="str">
        <f t="shared" si="173"/>
        <v xml:space="preserve">봉사 </v>
      </c>
    </row>
    <row r="3692" spans="1:7" x14ac:dyDescent="0.4">
      <c r="A3692" t="str">
        <f t="shared" si="171"/>
        <v>부_Noun</v>
      </c>
      <c r="B3692" t="s">
        <v>1394</v>
      </c>
      <c r="C3692" t="s">
        <v>126</v>
      </c>
      <c r="D3692">
        <v>2018</v>
      </c>
      <c r="E3692">
        <v>1</v>
      </c>
      <c r="F3692">
        <f t="shared" si="172"/>
        <v>8.7565674255691769E-4</v>
      </c>
      <c r="G3692" t="str">
        <f t="shared" si="173"/>
        <v xml:space="preserve">부 </v>
      </c>
    </row>
    <row r="3693" spans="1:7" x14ac:dyDescent="0.4">
      <c r="A3693" t="str">
        <f t="shared" si="171"/>
        <v>부끄러운_Adjective</v>
      </c>
      <c r="B3693" t="s">
        <v>1395</v>
      </c>
      <c r="C3693" t="s">
        <v>128</v>
      </c>
      <c r="D3693">
        <v>2012</v>
      </c>
      <c r="E3693">
        <v>1</v>
      </c>
      <c r="F3693">
        <f t="shared" si="172"/>
        <v>7.5757575757575758E-4</v>
      </c>
      <c r="G3693" t="str">
        <f t="shared" si="173"/>
        <v xml:space="preserve">부끄러운 </v>
      </c>
    </row>
    <row r="3694" spans="1:7" x14ac:dyDescent="0.4">
      <c r="A3694" t="str">
        <f t="shared" si="171"/>
        <v>부끄러웠던_Adjective</v>
      </c>
      <c r="B3694" t="s">
        <v>1396</v>
      </c>
      <c r="C3694" t="s">
        <v>128</v>
      </c>
      <c r="D3694">
        <v>2014</v>
      </c>
      <c r="E3694">
        <v>1</v>
      </c>
      <c r="F3694">
        <f t="shared" si="172"/>
        <v>6.1996280223186606E-4</v>
      </c>
      <c r="G3694" t="str">
        <f t="shared" si="173"/>
        <v xml:space="preserve">부끄러웠던 </v>
      </c>
    </row>
    <row r="3695" spans="1:7" x14ac:dyDescent="0.4">
      <c r="A3695" t="str">
        <f t="shared" si="171"/>
        <v>부녀자_Noun</v>
      </c>
      <c r="B3695" t="s">
        <v>1397</v>
      </c>
      <c r="C3695" t="s">
        <v>126</v>
      </c>
      <c r="D3695">
        <v>2011</v>
      </c>
      <c r="E3695">
        <v>1</v>
      </c>
      <c r="F3695">
        <f t="shared" si="172"/>
        <v>1.6313213703099511E-3</v>
      </c>
      <c r="G3695" t="str">
        <f t="shared" si="173"/>
        <v xml:space="preserve">부녀자 </v>
      </c>
    </row>
    <row r="3696" spans="1:7" x14ac:dyDescent="0.4">
      <c r="A3696" t="str">
        <f t="shared" si="171"/>
        <v>부단한_Adjective</v>
      </c>
      <c r="B3696" t="s">
        <v>1398</v>
      </c>
      <c r="C3696" t="s">
        <v>128</v>
      </c>
      <c r="D3696">
        <v>2014</v>
      </c>
      <c r="E3696">
        <v>1</v>
      </c>
      <c r="F3696">
        <f t="shared" si="172"/>
        <v>6.1996280223186606E-4</v>
      </c>
      <c r="G3696" t="str">
        <f t="shared" si="173"/>
        <v xml:space="preserve">부단한 </v>
      </c>
    </row>
    <row r="3697" spans="1:7" x14ac:dyDescent="0.4">
      <c r="A3697" t="str">
        <f t="shared" si="171"/>
        <v>부담_Noun</v>
      </c>
      <c r="B3697" t="s">
        <v>1399</v>
      </c>
      <c r="C3697" t="s">
        <v>126</v>
      </c>
      <c r="D3697">
        <v>2011</v>
      </c>
      <c r="E3697">
        <v>1</v>
      </c>
      <c r="F3697">
        <f t="shared" si="172"/>
        <v>1.6313213703099511E-3</v>
      </c>
      <c r="G3697" t="str">
        <f t="shared" si="173"/>
        <v xml:space="preserve">부담 </v>
      </c>
    </row>
    <row r="3698" spans="1:7" x14ac:dyDescent="0.4">
      <c r="A3698" t="str">
        <f t="shared" si="171"/>
        <v>부담_Noun</v>
      </c>
      <c r="B3698" t="s">
        <v>1399</v>
      </c>
      <c r="C3698" t="s">
        <v>126</v>
      </c>
      <c r="D3698">
        <v>2020</v>
      </c>
      <c r="E3698">
        <v>1</v>
      </c>
      <c r="F3698">
        <f t="shared" si="172"/>
        <v>1.1299435028248588E-3</v>
      </c>
      <c r="G3698" t="str">
        <f t="shared" si="173"/>
        <v xml:space="preserve">부담 </v>
      </c>
    </row>
    <row r="3699" spans="1:7" x14ac:dyDescent="0.4">
      <c r="A3699" t="str">
        <f t="shared" si="171"/>
        <v>부득이_Noun</v>
      </c>
      <c r="B3699" t="s">
        <v>1400</v>
      </c>
      <c r="C3699" t="s">
        <v>126</v>
      </c>
      <c r="D3699">
        <v>2010</v>
      </c>
      <c r="E3699">
        <v>1</v>
      </c>
      <c r="F3699">
        <f t="shared" si="172"/>
        <v>1.5552099533437014E-3</v>
      </c>
      <c r="G3699" t="str">
        <f t="shared" si="173"/>
        <v xml:space="preserve">부득이 </v>
      </c>
    </row>
    <row r="3700" spans="1:7" x14ac:dyDescent="0.4">
      <c r="A3700" t="str">
        <f t="shared" si="171"/>
        <v>부딪치는_Verb</v>
      </c>
      <c r="B3700" t="s">
        <v>1401</v>
      </c>
      <c r="C3700" t="s">
        <v>122</v>
      </c>
      <c r="D3700">
        <v>2016</v>
      </c>
      <c r="E3700">
        <v>1</v>
      </c>
      <c r="F3700">
        <f t="shared" si="172"/>
        <v>6.4516129032258064E-4</v>
      </c>
      <c r="G3700" t="str">
        <f t="shared" si="173"/>
        <v xml:space="preserve">부딪치는 </v>
      </c>
    </row>
    <row r="3701" spans="1:7" x14ac:dyDescent="0.4">
      <c r="A3701" t="str">
        <f t="shared" si="171"/>
        <v>부렸던_Verb</v>
      </c>
      <c r="B3701" t="s">
        <v>1402</v>
      </c>
      <c r="C3701" t="s">
        <v>122</v>
      </c>
      <c r="D3701">
        <v>2008</v>
      </c>
      <c r="E3701">
        <v>1</v>
      </c>
      <c r="F3701">
        <f t="shared" si="172"/>
        <v>8.2034454470877774E-4</v>
      </c>
      <c r="G3701" t="str">
        <f t="shared" si="173"/>
        <v xml:space="preserve">부렸던 </v>
      </c>
    </row>
    <row r="3702" spans="1:7" x14ac:dyDescent="0.4">
      <c r="A3702" t="str">
        <f t="shared" si="171"/>
        <v>부를_Verb</v>
      </c>
      <c r="B3702" t="s">
        <v>1403</v>
      </c>
      <c r="C3702" t="s">
        <v>122</v>
      </c>
      <c r="D3702">
        <v>2019</v>
      </c>
      <c r="E3702">
        <v>1</v>
      </c>
      <c r="F3702">
        <f t="shared" si="172"/>
        <v>1.0548523206751054E-3</v>
      </c>
      <c r="G3702" t="str">
        <f t="shared" si="173"/>
        <v xml:space="preserve">부를 </v>
      </c>
    </row>
    <row r="3703" spans="1:7" x14ac:dyDescent="0.4">
      <c r="A3703" t="str">
        <f t="shared" si="171"/>
        <v>부문_Noun</v>
      </c>
      <c r="B3703" t="s">
        <v>1404</v>
      </c>
      <c r="C3703" t="s">
        <v>126</v>
      </c>
      <c r="D3703">
        <v>2005</v>
      </c>
      <c r="E3703">
        <v>1</v>
      </c>
      <c r="F3703">
        <f t="shared" si="172"/>
        <v>8.1300813008130081E-4</v>
      </c>
      <c r="G3703" t="str">
        <f t="shared" si="173"/>
        <v xml:space="preserve">부문 </v>
      </c>
    </row>
    <row r="3704" spans="1:7" x14ac:dyDescent="0.4">
      <c r="A3704" t="str">
        <f t="shared" si="171"/>
        <v>부분_Noun</v>
      </c>
      <c r="B3704" t="s">
        <v>1405</v>
      </c>
      <c r="C3704" t="s">
        <v>126</v>
      </c>
      <c r="D3704">
        <v>2006</v>
      </c>
      <c r="E3704">
        <v>1</v>
      </c>
      <c r="F3704">
        <f t="shared" si="172"/>
        <v>1.0319917440660474E-3</v>
      </c>
      <c r="G3704" t="str">
        <f t="shared" si="173"/>
        <v xml:space="preserve">부분 </v>
      </c>
    </row>
    <row r="3705" spans="1:7" x14ac:dyDescent="0.4">
      <c r="A3705" t="str">
        <f t="shared" si="171"/>
        <v>부분_Noun</v>
      </c>
      <c r="B3705" t="s">
        <v>1405</v>
      </c>
      <c r="C3705" t="s">
        <v>126</v>
      </c>
      <c r="D3705">
        <v>2007</v>
      </c>
      <c r="E3705">
        <v>1</v>
      </c>
      <c r="F3705">
        <f t="shared" si="172"/>
        <v>7.6628352490421458E-4</v>
      </c>
      <c r="G3705" t="str">
        <f t="shared" si="173"/>
        <v xml:space="preserve">부분 </v>
      </c>
    </row>
    <row r="3706" spans="1:7" x14ac:dyDescent="0.4">
      <c r="A3706" t="str">
        <f t="shared" si="171"/>
        <v>부분_Noun</v>
      </c>
      <c r="B3706" t="s">
        <v>1405</v>
      </c>
      <c r="C3706" t="s">
        <v>126</v>
      </c>
      <c r="D3706">
        <v>2011</v>
      </c>
      <c r="E3706">
        <v>1</v>
      </c>
      <c r="F3706">
        <f t="shared" si="172"/>
        <v>1.6313213703099511E-3</v>
      </c>
      <c r="G3706" t="str">
        <f t="shared" si="173"/>
        <v xml:space="preserve">부분 </v>
      </c>
    </row>
    <row r="3707" spans="1:7" x14ac:dyDescent="0.4">
      <c r="A3707" t="str">
        <f t="shared" si="171"/>
        <v>부분_Noun</v>
      </c>
      <c r="B3707" t="s">
        <v>1405</v>
      </c>
      <c r="C3707" t="s">
        <v>126</v>
      </c>
      <c r="D3707">
        <v>2015</v>
      </c>
      <c r="E3707">
        <v>1</v>
      </c>
      <c r="F3707">
        <f t="shared" si="172"/>
        <v>5.602240896358543E-4</v>
      </c>
      <c r="G3707" t="str">
        <f t="shared" si="173"/>
        <v xml:space="preserve">부분 </v>
      </c>
    </row>
    <row r="3708" spans="1:7" x14ac:dyDescent="0.4">
      <c r="A3708" t="str">
        <f t="shared" si="171"/>
        <v>부분_Noun</v>
      </c>
      <c r="B3708" t="s">
        <v>1405</v>
      </c>
      <c r="C3708" t="s">
        <v>126</v>
      </c>
      <c r="D3708">
        <v>2018</v>
      </c>
      <c r="E3708">
        <v>1</v>
      </c>
      <c r="F3708">
        <f t="shared" si="172"/>
        <v>8.7565674255691769E-4</v>
      </c>
      <c r="G3708" t="str">
        <f t="shared" si="173"/>
        <v xml:space="preserve">부분 </v>
      </c>
    </row>
    <row r="3709" spans="1:7" x14ac:dyDescent="0.4">
      <c r="A3709" t="str">
        <f t="shared" si="171"/>
        <v>부분_Noun</v>
      </c>
      <c r="B3709" t="s">
        <v>1405</v>
      </c>
      <c r="C3709" t="s">
        <v>126</v>
      </c>
      <c r="D3709">
        <v>2019</v>
      </c>
      <c r="E3709">
        <v>1</v>
      </c>
      <c r="F3709">
        <f t="shared" si="172"/>
        <v>1.0548523206751054E-3</v>
      </c>
      <c r="G3709" t="str">
        <f t="shared" si="173"/>
        <v xml:space="preserve">부분 </v>
      </c>
    </row>
    <row r="3710" spans="1:7" x14ac:dyDescent="0.4">
      <c r="A3710" t="str">
        <f t="shared" si="171"/>
        <v>부서_Noun</v>
      </c>
      <c r="B3710" t="s">
        <v>1406</v>
      </c>
      <c r="C3710" t="s">
        <v>126</v>
      </c>
      <c r="D3710">
        <v>2006</v>
      </c>
      <c r="E3710">
        <v>1</v>
      </c>
      <c r="F3710">
        <f t="shared" si="172"/>
        <v>1.0319917440660474E-3</v>
      </c>
      <c r="G3710" t="str">
        <f t="shared" si="173"/>
        <v xml:space="preserve">부서 </v>
      </c>
    </row>
    <row r="3711" spans="1:7" x14ac:dyDescent="0.4">
      <c r="A3711" t="str">
        <f t="shared" si="171"/>
        <v>부서_Noun</v>
      </c>
      <c r="B3711" t="s">
        <v>1406</v>
      </c>
      <c r="C3711" t="s">
        <v>126</v>
      </c>
      <c r="D3711">
        <v>2013</v>
      </c>
      <c r="E3711">
        <v>1</v>
      </c>
      <c r="F3711">
        <f t="shared" si="172"/>
        <v>8.4104289318755253E-4</v>
      </c>
      <c r="G3711" t="str">
        <f t="shared" si="173"/>
        <v xml:space="preserve">부서 </v>
      </c>
    </row>
    <row r="3712" spans="1:7" x14ac:dyDescent="0.4">
      <c r="A3712" t="str">
        <f t="shared" si="171"/>
        <v>부서_Noun</v>
      </c>
      <c r="B3712" t="s">
        <v>1406</v>
      </c>
      <c r="C3712" t="s">
        <v>126</v>
      </c>
      <c r="D3712">
        <v>2014</v>
      </c>
      <c r="E3712">
        <v>4</v>
      </c>
      <c r="F3712">
        <f t="shared" si="172"/>
        <v>2.4798512089274642E-3</v>
      </c>
      <c r="G3712" t="str">
        <f t="shared" si="173"/>
        <v xml:space="preserve">부서 부서 부서 부서 </v>
      </c>
    </row>
    <row r="3713" spans="1:7" x14ac:dyDescent="0.4">
      <c r="A3713" t="str">
        <f t="shared" si="171"/>
        <v>부실_Noun</v>
      </c>
      <c r="B3713" t="s">
        <v>1407</v>
      </c>
      <c r="C3713" t="s">
        <v>126</v>
      </c>
      <c r="D3713">
        <v>2016</v>
      </c>
      <c r="E3713">
        <v>1</v>
      </c>
      <c r="F3713">
        <f t="shared" si="172"/>
        <v>6.4516129032258064E-4</v>
      </c>
      <c r="G3713" t="str">
        <f t="shared" si="173"/>
        <v xml:space="preserve">부실 </v>
      </c>
    </row>
    <row r="3714" spans="1:7" x14ac:dyDescent="0.4">
      <c r="A3714" t="str">
        <f t="shared" si="171"/>
        <v>부실_Noun</v>
      </c>
      <c r="B3714" t="s">
        <v>1407</v>
      </c>
      <c r="C3714" t="s">
        <v>126</v>
      </c>
      <c r="D3714">
        <v>2020</v>
      </c>
      <c r="E3714">
        <v>1</v>
      </c>
      <c r="F3714">
        <f t="shared" si="172"/>
        <v>1.1299435028248588E-3</v>
      </c>
      <c r="G3714" t="str">
        <f t="shared" si="173"/>
        <v xml:space="preserve">부실 </v>
      </c>
    </row>
    <row r="3715" spans="1:7" x14ac:dyDescent="0.4">
      <c r="A3715" t="str">
        <f t="shared" ref="A3715:A3778" si="174">B3715&amp;"_"&amp;C3715</f>
        <v>부실하게_Adjective</v>
      </c>
      <c r="B3715" t="s">
        <v>1408</v>
      </c>
      <c r="C3715" t="s">
        <v>128</v>
      </c>
      <c r="D3715">
        <v>2015</v>
      </c>
      <c r="E3715">
        <v>1</v>
      </c>
      <c r="F3715">
        <f t="shared" ref="F3715:F3778" si="175">E3715/SUMIF(D:D,D3715,E:E)</f>
        <v>5.602240896358543E-4</v>
      </c>
      <c r="G3715" t="str">
        <f t="shared" ref="G3715:G3778" si="176">REPT(B3715&amp;" ",E3715)</f>
        <v xml:space="preserve">부실하게 </v>
      </c>
    </row>
    <row r="3716" spans="1:7" x14ac:dyDescent="0.4">
      <c r="A3716" t="str">
        <f t="shared" si="174"/>
        <v>부여_Noun</v>
      </c>
      <c r="B3716" t="s">
        <v>1409</v>
      </c>
      <c r="C3716" t="s">
        <v>126</v>
      </c>
      <c r="D3716">
        <v>2007</v>
      </c>
      <c r="E3716">
        <v>1</v>
      </c>
      <c r="F3716">
        <f t="shared" si="175"/>
        <v>7.6628352490421458E-4</v>
      </c>
      <c r="G3716" t="str">
        <f t="shared" si="176"/>
        <v xml:space="preserve">부여 </v>
      </c>
    </row>
    <row r="3717" spans="1:7" x14ac:dyDescent="0.4">
      <c r="A3717" t="str">
        <f t="shared" si="174"/>
        <v>부여_Noun</v>
      </c>
      <c r="B3717" t="s">
        <v>1409</v>
      </c>
      <c r="C3717" t="s">
        <v>126</v>
      </c>
      <c r="D3717">
        <v>2008</v>
      </c>
      <c r="E3717">
        <v>1</v>
      </c>
      <c r="F3717">
        <f t="shared" si="175"/>
        <v>8.2034454470877774E-4</v>
      </c>
      <c r="G3717" t="str">
        <f t="shared" si="176"/>
        <v xml:space="preserve">부여 </v>
      </c>
    </row>
    <row r="3718" spans="1:7" x14ac:dyDescent="0.4">
      <c r="A3718" t="str">
        <f t="shared" si="174"/>
        <v>부여_Noun</v>
      </c>
      <c r="B3718" t="s">
        <v>1409</v>
      </c>
      <c r="C3718" t="s">
        <v>126</v>
      </c>
      <c r="D3718">
        <v>2016</v>
      </c>
      <c r="E3718">
        <v>1</v>
      </c>
      <c r="F3718">
        <f t="shared" si="175"/>
        <v>6.4516129032258064E-4</v>
      </c>
      <c r="G3718" t="str">
        <f t="shared" si="176"/>
        <v xml:space="preserve">부여 </v>
      </c>
    </row>
    <row r="3719" spans="1:7" x14ac:dyDescent="0.4">
      <c r="A3719" t="str">
        <f t="shared" si="174"/>
        <v>부여_Noun</v>
      </c>
      <c r="B3719" t="s">
        <v>1409</v>
      </c>
      <c r="C3719" t="s">
        <v>126</v>
      </c>
      <c r="D3719">
        <v>2020</v>
      </c>
      <c r="E3719">
        <v>1</v>
      </c>
      <c r="F3719">
        <f t="shared" si="175"/>
        <v>1.1299435028248588E-3</v>
      </c>
      <c r="G3719" t="str">
        <f t="shared" si="176"/>
        <v xml:space="preserve">부여 </v>
      </c>
    </row>
    <row r="3720" spans="1:7" x14ac:dyDescent="0.4">
      <c r="A3720" t="str">
        <f t="shared" si="174"/>
        <v>부응_Noun</v>
      </c>
      <c r="B3720" t="s">
        <v>1410</v>
      </c>
      <c r="C3720" t="s">
        <v>126</v>
      </c>
      <c r="D3720">
        <v>2016</v>
      </c>
      <c r="E3720">
        <v>1</v>
      </c>
      <c r="F3720">
        <f t="shared" si="175"/>
        <v>6.4516129032258064E-4</v>
      </c>
      <c r="G3720" t="str">
        <f t="shared" si="176"/>
        <v xml:space="preserve">부응 </v>
      </c>
    </row>
    <row r="3721" spans="1:7" x14ac:dyDescent="0.4">
      <c r="A3721" t="str">
        <f t="shared" si="174"/>
        <v>부의_Noun</v>
      </c>
      <c r="B3721" t="s">
        <v>1411</v>
      </c>
      <c r="C3721" t="s">
        <v>126</v>
      </c>
      <c r="D3721">
        <v>2007</v>
      </c>
      <c r="E3721">
        <v>1</v>
      </c>
      <c r="F3721">
        <f t="shared" si="175"/>
        <v>7.6628352490421458E-4</v>
      </c>
      <c r="G3721" t="str">
        <f t="shared" si="176"/>
        <v xml:space="preserve">부의 </v>
      </c>
    </row>
    <row r="3722" spans="1:7" x14ac:dyDescent="0.4">
      <c r="A3722" t="str">
        <f t="shared" si="174"/>
        <v>부인_Noun</v>
      </c>
      <c r="B3722" t="s">
        <v>1412</v>
      </c>
      <c r="C3722" t="s">
        <v>126</v>
      </c>
      <c r="D3722">
        <v>2009</v>
      </c>
      <c r="E3722">
        <v>1</v>
      </c>
      <c r="F3722">
        <f t="shared" si="175"/>
        <v>5.977286312014345E-4</v>
      </c>
      <c r="G3722" t="str">
        <f t="shared" si="176"/>
        <v xml:space="preserve">부인 </v>
      </c>
    </row>
    <row r="3723" spans="1:7" x14ac:dyDescent="0.4">
      <c r="A3723" t="str">
        <f t="shared" si="174"/>
        <v>부장_Noun</v>
      </c>
      <c r="B3723" t="s">
        <v>1413</v>
      </c>
      <c r="C3723" t="s">
        <v>126</v>
      </c>
      <c r="D3723">
        <v>2009</v>
      </c>
      <c r="E3723">
        <v>1</v>
      </c>
      <c r="F3723">
        <f t="shared" si="175"/>
        <v>5.977286312014345E-4</v>
      </c>
      <c r="G3723" t="str">
        <f t="shared" si="176"/>
        <v xml:space="preserve">부장 </v>
      </c>
    </row>
    <row r="3724" spans="1:7" x14ac:dyDescent="0.4">
      <c r="A3724" t="str">
        <f t="shared" si="174"/>
        <v>부장_Noun</v>
      </c>
      <c r="B3724" t="s">
        <v>1413</v>
      </c>
      <c r="C3724" t="s">
        <v>126</v>
      </c>
      <c r="D3724">
        <v>2017</v>
      </c>
      <c r="E3724">
        <v>1</v>
      </c>
      <c r="F3724">
        <f t="shared" si="175"/>
        <v>6.1012812690665037E-4</v>
      </c>
      <c r="G3724" t="str">
        <f t="shared" si="176"/>
        <v xml:space="preserve">부장 </v>
      </c>
    </row>
    <row r="3725" spans="1:7" x14ac:dyDescent="0.4">
      <c r="A3725" t="str">
        <f t="shared" si="174"/>
        <v>부적절한_Adjective</v>
      </c>
      <c r="B3725" t="s">
        <v>1414</v>
      </c>
      <c r="C3725" t="s">
        <v>128</v>
      </c>
      <c r="D3725">
        <v>2012</v>
      </c>
      <c r="E3725">
        <v>1</v>
      </c>
      <c r="F3725">
        <f t="shared" si="175"/>
        <v>7.5757575757575758E-4</v>
      </c>
      <c r="G3725" t="str">
        <f t="shared" si="176"/>
        <v xml:space="preserve">부적절한 </v>
      </c>
    </row>
    <row r="3726" spans="1:7" x14ac:dyDescent="0.4">
      <c r="A3726" t="str">
        <f t="shared" si="174"/>
        <v>부정_Noun</v>
      </c>
      <c r="B3726" t="s">
        <v>1415</v>
      </c>
      <c r="C3726" t="s">
        <v>126</v>
      </c>
      <c r="D3726">
        <v>2009</v>
      </c>
      <c r="E3726">
        <v>3</v>
      </c>
      <c r="F3726">
        <f t="shared" si="175"/>
        <v>1.7931858936043037E-3</v>
      </c>
      <c r="G3726" t="str">
        <f t="shared" si="176"/>
        <v xml:space="preserve">부정 부정 부정 </v>
      </c>
    </row>
    <row r="3727" spans="1:7" x14ac:dyDescent="0.4">
      <c r="A3727" t="str">
        <f t="shared" si="174"/>
        <v>부정_Noun</v>
      </c>
      <c r="B3727" t="s">
        <v>1415</v>
      </c>
      <c r="C3727" t="s">
        <v>126</v>
      </c>
      <c r="D3727">
        <v>2013</v>
      </c>
      <c r="E3727">
        <v>1</v>
      </c>
      <c r="F3727">
        <f t="shared" si="175"/>
        <v>8.4104289318755253E-4</v>
      </c>
      <c r="G3727" t="str">
        <f t="shared" si="176"/>
        <v xml:space="preserve">부정 </v>
      </c>
    </row>
    <row r="3728" spans="1:7" x14ac:dyDescent="0.4">
      <c r="A3728" t="str">
        <f t="shared" si="174"/>
        <v>부정_Noun</v>
      </c>
      <c r="B3728" t="s">
        <v>1415</v>
      </c>
      <c r="C3728" t="s">
        <v>126</v>
      </c>
      <c r="D3728">
        <v>2015</v>
      </c>
      <c r="E3728">
        <v>2</v>
      </c>
      <c r="F3728">
        <f t="shared" si="175"/>
        <v>1.1204481792717086E-3</v>
      </c>
      <c r="G3728" t="str">
        <f t="shared" si="176"/>
        <v xml:space="preserve">부정 부정 </v>
      </c>
    </row>
    <row r="3729" spans="1:7" x14ac:dyDescent="0.4">
      <c r="A3729" t="str">
        <f t="shared" si="174"/>
        <v>부정_Noun</v>
      </c>
      <c r="B3729" t="s">
        <v>1415</v>
      </c>
      <c r="C3729" t="s">
        <v>126</v>
      </c>
      <c r="D3729">
        <v>2016</v>
      </c>
      <c r="E3729">
        <v>1</v>
      </c>
      <c r="F3729">
        <f t="shared" si="175"/>
        <v>6.4516129032258064E-4</v>
      </c>
      <c r="G3729" t="str">
        <f t="shared" si="176"/>
        <v xml:space="preserve">부정 </v>
      </c>
    </row>
    <row r="3730" spans="1:7" x14ac:dyDescent="0.4">
      <c r="A3730" t="str">
        <f t="shared" si="174"/>
        <v>부정_Noun</v>
      </c>
      <c r="B3730" t="s">
        <v>1415</v>
      </c>
      <c r="C3730" t="s">
        <v>126</v>
      </c>
      <c r="D3730">
        <v>2017</v>
      </c>
      <c r="E3730">
        <v>1</v>
      </c>
      <c r="F3730">
        <f t="shared" si="175"/>
        <v>6.1012812690665037E-4</v>
      </c>
      <c r="G3730" t="str">
        <f t="shared" si="176"/>
        <v xml:space="preserve">부정 </v>
      </c>
    </row>
    <row r="3731" spans="1:7" x14ac:dyDescent="0.4">
      <c r="A3731" t="str">
        <f t="shared" si="174"/>
        <v>부정_Noun</v>
      </c>
      <c r="B3731" t="s">
        <v>1415</v>
      </c>
      <c r="C3731" t="s">
        <v>126</v>
      </c>
      <c r="D3731">
        <v>2018</v>
      </c>
      <c r="E3731">
        <v>1</v>
      </c>
      <c r="F3731">
        <f t="shared" si="175"/>
        <v>8.7565674255691769E-4</v>
      </c>
      <c r="G3731" t="str">
        <f t="shared" si="176"/>
        <v xml:space="preserve">부정 </v>
      </c>
    </row>
    <row r="3732" spans="1:7" x14ac:dyDescent="0.4">
      <c r="A3732" t="str">
        <f t="shared" si="174"/>
        <v>부정부패_Noun</v>
      </c>
      <c r="B3732" t="s">
        <v>1416</v>
      </c>
      <c r="C3732" t="s">
        <v>126</v>
      </c>
      <c r="D3732">
        <v>2006</v>
      </c>
      <c r="E3732">
        <v>1</v>
      </c>
      <c r="F3732">
        <f t="shared" si="175"/>
        <v>1.0319917440660474E-3</v>
      </c>
      <c r="G3732" t="str">
        <f t="shared" si="176"/>
        <v xml:space="preserve">부정부패 </v>
      </c>
    </row>
    <row r="3733" spans="1:7" x14ac:dyDescent="0.4">
      <c r="A3733" t="str">
        <f t="shared" si="174"/>
        <v>부정부패_Noun</v>
      </c>
      <c r="B3733" t="s">
        <v>1416</v>
      </c>
      <c r="C3733" t="s">
        <v>126</v>
      </c>
      <c r="D3733">
        <v>2007</v>
      </c>
      <c r="E3733">
        <v>2</v>
      </c>
      <c r="F3733">
        <f t="shared" si="175"/>
        <v>1.5325670498084292E-3</v>
      </c>
      <c r="G3733" t="str">
        <f t="shared" si="176"/>
        <v xml:space="preserve">부정부패 부정부패 </v>
      </c>
    </row>
    <row r="3734" spans="1:7" x14ac:dyDescent="0.4">
      <c r="A3734" t="str">
        <f t="shared" si="174"/>
        <v>부정부패_Noun</v>
      </c>
      <c r="B3734" t="s">
        <v>1416</v>
      </c>
      <c r="C3734" t="s">
        <v>126</v>
      </c>
      <c r="D3734">
        <v>2008</v>
      </c>
      <c r="E3734">
        <v>2</v>
      </c>
      <c r="F3734">
        <f t="shared" si="175"/>
        <v>1.6406890894175555E-3</v>
      </c>
      <c r="G3734" t="str">
        <f t="shared" si="176"/>
        <v xml:space="preserve">부정부패 부정부패 </v>
      </c>
    </row>
    <row r="3735" spans="1:7" x14ac:dyDescent="0.4">
      <c r="A3735" t="str">
        <f t="shared" si="174"/>
        <v>부정부패_Noun</v>
      </c>
      <c r="B3735" t="s">
        <v>1416</v>
      </c>
      <c r="C3735" t="s">
        <v>126</v>
      </c>
      <c r="D3735">
        <v>2009</v>
      </c>
      <c r="E3735">
        <v>4</v>
      </c>
      <c r="F3735">
        <f t="shared" si="175"/>
        <v>2.390914524805738E-3</v>
      </c>
      <c r="G3735" t="str">
        <f t="shared" si="176"/>
        <v xml:space="preserve">부정부패 부정부패 부정부패 부정부패 </v>
      </c>
    </row>
    <row r="3736" spans="1:7" x14ac:dyDescent="0.4">
      <c r="A3736" t="str">
        <f t="shared" si="174"/>
        <v>부정부패_Noun</v>
      </c>
      <c r="B3736" t="s">
        <v>1416</v>
      </c>
      <c r="C3736" t="s">
        <v>126</v>
      </c>
      <c r="D3736">
        <v>2012</v>
      </c>
      <c r="E3736">
        <v>2</v>
      </c>
      <c r="F3736">
        <f t="shared" si="175"/>
        <v>1.5151515151515152E-3</v>
      </c>
      <c r="G3736" t="str">
        <f t="shared" si="176"/>
        <v xml:space="preserve">부정부패 부정부패 </v>
      </c>
    </row>
    <row r="3737" spans="1:7" x14ac:dyDescent="0.4">
      <c r="A3737" t="str">
        <f t="shared" si="174"/>
        <v>부정부패_Noun</v>
      </c>
      <c r="B3737" t="s">
        <v>1416</v>
      </c>
      <c r="C3737" t="s">
        <v>126</v>
      </c>
      <c r="D3737">
        <v>2015</v>
      </c>
      <c r="E3737">
        <v>1</v>
      </c>
      <c r="F3737">
        <f t="shared" si="175"/>
        <v>5.602240896358543E-4</v>
      </c>
      <c r="G3737" t="str">
        <f t="shared" si="176"/>
        <v xml:space="preserve">부정부패 </v>
      </c>
    </row>
    <row r="3738" spans="1:7" x14ac:dyDescent="0.4">
      <c r="A3738" t="str">
        <f t="shared" si="174"/>
        <v>부정부패_Noun</v>
      </c>
      <c r="B3738" t="s">
        <v>1416</v>
      </c>
      <c r="C3738" t="s">
        <v>126</v>
      </c>
      <c r="D3738">
        <v>2016</v>
      </c>
      <c r="E3738">
        <v>2</v>
      </c>
      <c r="F3738">
        <f t="shared" si="175"/>
        <v>1.2903225806451613E-3</v>
      </c>
      <c r="G3738" t="str">
        <f t="shared" si="176"/>
        <v xml:space="preserve">부정부패 부정부패 </v>
      </c>
    </row>
    <row r="3739" spans="1:7" x14ac:dyDescent="0.4">
      <c r="A3739" t="str">
        <f t="shared" si="174"/>
        <v>부정부패_Noun</v>
      </c>
      <c r="B3739" t="s">
        <v>1416</v>
      </c>
      <c r="C3739" t="s">
        <v>126</v>
      </c>
      <c r="D3739">
        <v>2017</v>
      </c>
      <c r="E3739">
        <v>2</v>
      </c>
      <c r="F3739">
        <f t="shared" si="175"/>
        <v>1.2202562538133007E-3</v>
      </c>
      <c r="G3739" t="str">
        <f t="shared" si="176"/>
        <v xml:space="preserve">부정부패 부정부패 </v>
      </c>
    </row>
    <row r="3740" spans="1:7" x14ac:dyDescent="0.4">
      <c r="A3740" t="str">
        <f t="shared" si="174"/>
        <v>부정부패_Noun</v>
      </c>
      <c r="B3740" t="s">
        <v>1416</v>
      </c>
      <c r="C3740" t="s">
        <v>126</v>
      </c>
      <c r="D3740">
        <v>2018</v>
      </c>
      <c r="E3740">
        <v>1</v>
      </c>
      <c r="F3740">
        <f t="shared" si="175"/>
        <v>8.7565674255691769E-4</v>
      </c>
      <c r="G3740" t="str">
        <f t="shared" si="176"/>
        <v xml:space="preserve">부정부패 </v>
      </c>
    </row>
    <row r="3741" spans="1:7" x14ac:dyDescent="0.4">
      <c r="A3741" t="str">
        <f t="shared" si="174"/>
        <v>부정부패_Noun</v>
      </c>
      <c r="B3741" t="s">
        <v>1416</v>
      </c>
      <c r="C3741" t="s">
        <v>126</v>
      </c>
      <c r="D3741">
        <v>2020</v>
      </c>
      <c r="E3741">
        <v>1</v>
      </c>
      <c r="F3741">
        <f t="shared" si="175"/>
        <v>1.1299435028248588E-3</v>
      </c>
      <c r="G3741" t="str">
        <f t="shared" si="176"/>
        <v xml:space="preserve">부정부패 </v>
      </c>
    </row>
    <row r="3742" spans="1:7" x14ac:dyDescent="0.4">
      <c r="A3742" t="str">
        <f t="shared" si="174"/>
        <v>부조리_Noun</v>
      </c>
      <c r="B3742" t="s">
        <v>1417</v>
      </c>
      <c r="C3742" t="s">
        <v>126</v>
      </c>
      <c r="D3742">
        <v>2007</v>
      </c>
      <c r="E3742">
        <v>1</v>
      </c>
      <c r="F3742">
        <f t="shared" si="175"/>
        <v>7.6628352490421458E-4</v>
      </c>
      <c r="G3742" t="str">
        <f t="shared" si="176"/>
        <v xml:space="preserve">부조리 </v>
      </c>
    </row>
    <row r="3743" spans="1:7" x14ac:dyDescent="0.4">
      <c r="A3743" t="str">
        <f t="shared" si="174"/>
        <v>부조리_Noun</v>
      </c>
      <c r="B3743" t="s">
        <v>1417</v>
      </c>
      <c r="C3743" t="s">
        <v>126</v>
      </c>
      <c r="D3743">
        <v>2019</v>
      </c>
      <c r="E3743">
        <v>1</v>
      </c>
      <c r="F3743">
        <f t="shared" si="175"/>
        <v>1.0548523206751054E-3</v>
      </c>
      <c r="G3743" t="str">
        <f t="shared" si="176"/>
        <v xml:space="preserve">부조리 </v>
      </c>
    </row>
    <row r="3744" spans="1:7" x14ac:dyDescent="0.4">
      <c r="A3744" t="str">
        <f t="shared" si="174"/>
        <v>부족한_Adjective</v>
      </c>
      <c r="B3744" t="s">
        <v>1418</v>
      </c>
      <c r="C3744" t="s">
        <v>128</v>
      </c>
      <c r="D3744">
        <v>2005</v>
      </c>
      <c r="E3744">
        <v>1</v>
      </c>
      <c r="F3744">
        <f t="shared" si="175"/>
        <v>8.1300813008130081E-4</v>
      </c>
      <c r="G3744" t="str">
        <f t="shared" si="176"/>
        <v xml:space="preserve">부족한 </v>
      </c>
    </row>
    <row r="3745" spans="1:7" x14ac:dyDescent="0.4">
      <c r="A3745" t="str">
        <f t="shared" si="174"/>
        <v>부족한_Adjective</v>
      </c>
      <c r="B3745" t="s">
        <v>1418</v>
      </c>
      <c r="C3745" t="s">
        <v>128</v>
      </c>
      <c r="D3745">
        <v>2009</v>
      </c>
      <c r="E3745">
        <v>1</v>
      </c>
      <c r="F3745">
        <f t="shared" si="175"/>
        <v>5.977286312014345E-4</v>
      </c>
      <c r="G3745" t="str">
        <f t="shared" si="176"/>
        <v xml:space="preserve">부족한 </v>
      </c>
    </row>
    <row r="3746" spans="1:7" x14ac:dyDescent="0.4">
      <c r="A3746" t="str">
        <f t="shared" si="174"/>
        <v>부족한_Adjective</v>
      </c>
      <c r="B3746" t="s">
        <v>1418</v>
      </c>
      <c r="C3746" t="s">
        <v>128</v>
      </c>
      <c r="D3746">
        <v>2016</v>
      </c>
      <c r="E3746">
        <v>1</v>
      </c>
      <c r="F3746">
        <f t="shared" si="175"/>
        <v>6.4516129032258064E-4</v>
      </c>
      <c r="G3746" t="str">
        <f t="shared" si="176"/>
        <v xml:space="preserve">부족한 </v>
      </c>
    </row>
    <row r="3747" spans="1:7" x14ac:dyDescent="0.4">
      <c r="A3747" t="str">
        <f t="shared" si="174"/>
        <v>부족한_Adjective</v>
      </c>
      <c r="B3747" t="s">
        <v>1418</v>
      </c>
      <c r="C3747" t="s">
        <v>128</v>
      </c>
      <c r="D3747">
        <v>2018</v>
      </c>
      <c r="E3747">
        <v>1</v>
      </c>
      <c r="F3747">
        <f t="shared" si="175"/>
        <v>8.7565674255691769E-4</v>
      </c>
      <c r="G3747" t="str">
        <f t="shared" si="176"/>
        <v xml:space="preserve">부족한 </v>
      </c>
    </row>
    <row r="3748" spans="1:7" x14ac:dyDescent="0.4">
      <c r="A3748" t="str">
        <f t="shared" si="174"/>
        <v>부족합니다_Adjective</v>
      </c>
      <c r="B3748" t="s">
        <v>1419</v>
      </c>
      <c r="C3748" t="s">
        <v>128</v>
      </c>
      <c r="D3748">
        <v>2009</v>
      </c>
      <c r="E3748">
        <v>1</v>
      </c>
      <c r="F3748">
        <f t="shared" si="175"/>
        <v>5.977286312014345E-4</v>
      </c>
      <c r="G3748" t="str">
        <f t="shared" si="176"/>
        <v xml:space="preserve">부족합니다 </v>
      </c>
    </row>
    <row r="3749" spans="1:7" x14ac:dyDescent="0.4">
      <c r="A3749" t="str">
        <f t="shared" si="174"/>
        <v>부족합니다_Adjective</v>
      </c>
      <c r="B3749" t="s">
        <v>1419</v>
      </c>
      <c r="C3749" t="s">
        <v>128</v>
      </c>
      <c r="D3749">
        <v>2017</v>
      </c>
      <c r="E3749">
        <v>1</v>
      </c>
      <c r="F3749">
        <f t="shared" si="175"/>
        <v>6.1012812690665037E-4</v>
      </c>
      <c r="G3749" t="str">
        <f t="shared" si="176"/>
        <v xml:space="preserve">부족합니다 </v>
      </c>
    </row>
    <row r="3750" spans="1:7" x14ac:dyDescent="0.4">
      <c r="A3750" t="str">
        <f t="shared" si="174"/>
        <v>부족했던_Adjective</v>
      </c>
      <c r="B3750" t="s">
        <v>1420</v>
      </c>
      <c r="C3750" t="s">
        <v>128</v>
      </c>
      <c r="D3750">
        <v>2019</v>
      </c>
      <c r="E3750">
        <v>1</v>
      </c>
      <c r="F3750">
        <f t="shared" si="175"/>
        <v>1.0548523206751054E-3</v>
      </c>
      <c r="G3750" t="str">
        <f t="shared" si="176"/>
        <v xml:space="preserve">부족했던 </v>
      </c>
    </row>
    <row r="3751" spans="1:7" x14ac:dyDescent="0.4">
      <c r="A3751" t="str">
        <f t="shared" si="174"/>
        <v>부터_Foreign</v>
      </c>
      <c r="B3751" t="s">
        <v>1421</v>
      </c>
      <c r="C3751" t="s">
        <v>68</v>
      </c>
      <c r="D3751">
        <v>2018</v>
      </c>
      <c r="E3751">
        <v>1</v>
      </c>
      <c r="F3751">
        <f t="shared" si="175"/>
        <v>8.7565674255691769E-4</v>
      </c>
      <c r="G3751" t="str">
        <f t="shared" si="176"/>
        <v xml:space="preserve">부터 </v>
      </c>
    </row>
    <row r="3752" spans="1:7" x14ac:dyDescent="0.4">
      <c r="A3752" t="str">
        <f t="shared" si="174"/>
        <v>부터_Josa</v>
      </c>
      <c r="B3752" t="s">
        <v>1421</v>
      </c>
      <c r="C3752" t="s">
        <v>121</v>
      </c>
      <c r="D3752">
        <v>2012</v>
      </c>
      <c r="E3752">
        <v>1</v>
      </c>
      <c r="F3752">
        <f t="shared" si="175"/>
        <v>7.5757575757575758E-4</v>
      </c>
      <c r="G3752" t="str">
        <f t="shared" si="176"/>
        <v xml:space="preserve">부터 </v>
      </c>
    </row>
    <row r="3753" spans="1:7" x14ac:dyDescent="0.4">
      <c r="A3753" t="str">
        <f t="shared" si="174"/>
        <v>부터_Josa</v>
      </c>
      <c r="B3753" t="s">
        <v>1421</v>
      </c>
      <c r="C3753" t="s">
        <v>121</v>
      </c>
      <c r="D3753">
        <v>2013</v>
      </c>
      <c r="E3753">
        <v>2</v>
      </c>
      <c r="F3753">
        <f t="shared" si="175"/>
        <v>1.6820857863751051E-3</v>
      </c>
      <c r="G3753" t="str">
        <f t="shared" si="176"/>
        <v xml:space="preserve">부터 부터 </v>
      </c>
    </row>
    <row r="3754" spans="1:7" x14ac:dyDescent="0.4">
      <c r="A3754" t="str">
        <f t="shared" si="174"/>
        <v>부터_Josa</v>
      </c>
      <c r="B3754" t="s">
        <v>1421</v>
      </c>
      <c r="C3754" t="s">
        <v>121</v>
      </c>
      <c r="D3754">
        <v>2014</v>
      </c>
      <c r="E3754">
        <v>3</v>
      </c>
      <c r="F3754">
        <f t="shared" si="175"/>
        <v>1.8598884066955983E-3</v>
      </c>
      <c r="G3754" t="str">
        <f t="shared" si="176"/>
        <v xml:space="preserve">부터 부터 부터 </v>
      </c>
    </row>
    <row r="3755" spans="1:7" x14ac:dyDescent="0.4">
      <c r="A3755" t="str">
        <f t="shared" si="174"/>
        <v>부터_Josa</v>
      </c>
      <c r="B3755" t="s">
        <v>1421</v>
      </c>
      <c r="C3755" t="s">
        <v>121</v>
      </c>
      <c r="D3755">
        <v>2016</v>
      </c>
      <c r="E3755">
        <v>3</v>
      </c>
      <c r="F3755">
        <f t="shared" si="175"/>
        <v>1.9354838709677419E-3</v>
      </c>
      <c r="G3755" t="str">
        <f t="shared" si="176"/>
        <v xml:space="preserve">부터 부터 부터 </v>
      </c>
    </row>
    <row r="3756" spans="1:7" x14ac:dyDescent="0.4">
      <c r="A3756" t="str">
        <f t="shared" si="174"/>
        <v>부터_Josa</v>
      </c>
      <c r="B3756" t="s">
        <v>1421</v>
      </c>
      <c r="C3756" t="s">
        <v>121</v>
      </c>
      <c r="D3756">
        <v>2017</v>
      </c>
      <c r="E3756">
        <v>1</v>
      </c>
      <c r="F3756">
        <f t="shared" si="175"/>
        <v>6.1012812690665037E-4</v>
      </c>
      <c r="G3756" t="str">
        <f t="shared" si="176"/>
        <v xml:space="preserve">부터 </v>
      </c>
    </row>
    <row r="3757" spans="1:7" x14ac:dyDescent="0.4">
      <c r="A3757" t="str">
        <f t="shared" si="174"/>
        <v>부터_Josa</v>
      </c>
      <c r="B3757" t="s">
        <v>1421</v>
      </c>
      <c r="C3757" t="s">
        <v>121</v>
      </c>
      <c r="D3757">
        <v>2018</v>
      </c>
      <c r="E3757">
        <v>1</v>
      </c>
      <c r="F3757">
        <f t="shared" si="175"/>
        <v>8.7565674255691769E-4</v>
      </c>
      <c r="G3757" t="str">
        <f t="shared" si="176"/>
        <v xml:space="preserve">부터 </v>
      </c>
    </row>
    <row r="3758" spans="1:7" x14ac:dyDescent="0.4">
      <c r="A3758" t="str">
        <f t="shared" si="174"/>
        <v>부터_Noun</v>
      </c>
      <c r="B3758" t="s">
        <v>1421</v>
      </c>
      <c r="C3758" t="s">
        <v>126</v>
      </c>
      <c r="D3758">
        <v>2008</v>
      </c>
      <c r="E3758">
        <v>1</v>
      </c>
      <c r="F3758">
        <f t="shared" si="175"/>
        <v>8.2034454470877774E-4</v>
      </c>
      <c r="G3758" t="str">
        <f t="shared" si="176"/>
        <v xml:space="preserve">부터 </v>
      </c>
    </row>
    <row r="3759" spans="1:7" x14ac:dyDescent="0.4">
      <c r="A3759" t="str">
        <f t="shared" si="174"/>
        <v>부터는_Josa</v>
      </c>
      <c r="B3759" t="s">
        <v>1422</v>
      </c>
      <c r="C3759" t="s">
        <v>121</v>
      </c>
      <c r="D3759">
        <v>2018</v>
      </c>
      <c r="E3759">
        <v>1</v>
      </c>
      <c r="F3759">
        <f t="shared" si="175"/>
        <v>8.7565674255691769E-4</v>
      </c>
      <c r="G3759" t="str">
        <f t="shared" si="176"/>
        <v xml:space="preserve">부터는 </v>
      </c>
    </row>
    <row r="3760" spans="1:7" x14ac:dyDescent="0.4">
      <c r="A3760" t="str">
        <f t="shared" si="174"/>
        <v>부터라도_Josa</v>
      </c>
      <c r="B3760" t="s">
        <v>1423</v>
      </c>
      <c r="C3760" t="s">
        <v>121</v>
      </c>
      <c r="D3760">
        <v>2011</v>
      </c>
      <c r="E3760">
        <v>1</v>
      </c>
      <c r="F3760">
        <f t="shared" si="175"/>
        <v>1.6313213703099511E-3</v>
      </c>
      <c r="G3760" t="str">
        <f t="shared" si="176"/>
        <v xml:space="preserve">부터라도 </v>
      </c>
    </row>
    <row r="3761" spans="1:7" x14ac:dyDescent="0.4">
      <c r="A3761" t="str">
        <f t="shared" si="174"/>
        <v>부패_Noun</v>
      </c>
      <c r="B3761" t="s">
        <v>1424</v>
      </c>
      <c r="C3761" t="s">
        <v>126</v>
      </c>
      <c r="D3761">
        <v>2005</v>
      </c>
      <c r="E3761">
        <v>5</v>
      </c>
      <c r="F3761">
        <f t="shared" si="175"/>
        <v>4.0650406504065045E-3</v>
      </c>
      <c r="G3761" t="str">
        <f t="shared" si="176"/>
        <v xml:space="preserve">부패 부패 부패 부패 부패 </v>
      </c>
    </row>
    <row r="3762" spans="1:7" x14ac:dyDescent="0.4">
      <c r="A3762" t="str">
        <f t="shared" si="174"/>
        <v>부패_Noun</v>
      </c>
      <c r="B3762" t="s">
        <v>1424</v>
      </c>
      <c r="C3762" t="s">
        <v>126</v>
      </c>
      <c r="D3762">
        <v>2006</v>
      </c>
      <c r="E3762">
        <v>2</v>
      </c>
      <c r="F3762">
        <f t="shared" si="175"/>
        <v>2.0639834881320948E-3</v>
      </c>
      <c r="G3762" t="str">
        <f t="shared" si="176"/>
        <v xml:space="preserve">부패 부패 </v>
      </c>
    </row>
    <row r="3763" spans="1:7" x14ac:dyDescent="0.4">
      <c r="A3763" t="str">
        <f t="shared" si="174"/>
        <v>부패_Noun</v>
      </c>
      <c r="B3763" t="s">
        <v>1424</v>
      </c>
      <c r="C3763" t="s">
        <v>126</v>
      </c>
      <c r="D3763">
        <v>2007</v>
      </c>
      <c r="E3763">
        <v>1</v>
      </c>
      <c r="F3763">
        <f t="shared" si="175"/>
        <v>7.6628352490421458E-4</v>
      </c>
      <c r="G3763" t="str">
        <f t="shared" si="176"/>
        <v xml:space="preserve">부패 </v>
      </c>
    </row>
    <row r="3764" spans="1:7" x14ac:dyDescent="0.4">
      <c r="A3764" t="str">
        <f t="shared" si="174"/>
        <v>부패_Noun</v>
      </c>
      <c r="B3764" t="s">
        <v>1424</v>
      </c>
      <c r="C3764" t="s">
        <v>126</v>
      </c>
      <c r="D3764">
        <v>2009</v>
      </c>
      <c r="E3764">
        <v>2</v>
      </c>
      <c r="F3764">
        <f t="shared" si="175"/>
        <v>1.195457262402869E-3</v>
      </c>
      <c r="G3764" t="str">
        <f t="shared" si="176"/>
        <v xml:space="preserve">부패 부패 </v>
      </c>
    </row>
    <row r="3765" spans="1:7" x14ac:dyDescent="0.4">
      <c r="A3765" t="str">
        <f t="shared" si="174"/>
        <v>부패_Noun</v>
      </c>
      <c r="B3765" t="s">
        <v>1424</v>
      </c>
      <c r="C3765" t="s">
        <v>126</v>
      </c>
      <c r="D3765">
        <v>2010</v>
      </c>
      <c r="E3765">
        <v>4</v>
      </c>
      <c r="F3765">
        <f t="shared" si="175"/>
        <v>6.2208398133748056E-3</v>
      </c>
      <c r="G3765" t="str">
        <f t="shared" si="176"/>
        <v xml:space="preserve">부패 부패 부패 부패 </v>
      </c>
    </row>
    <row r="3766" spans="1:7" x14ac:dyDescent="0.4">
      <c r="A3766" t="str">
        <f t="shared" si="174"/>
        <v>부패_Noun</v>
      </c>
      <c r="B3766" t="s">
        <v>1424</v>
      </c>
      <c r="C3766" t="s">
        <v>126</v>
      </c>
      <c r="D3766">
        <v>2011</v>
      </c>
      <c r="E3766">
        <v>1</v>
      </c>
      <c r="F3766">
        <f t="shared" si="175"/>
        <v>1.6313213703099511E-3</v>
      </c>
      <c r="G3766" t="str">
        <f t="shared" si="176"/>
        <v xml:space="preserve">부패 </v>
      </c>
    </row>
    <row r="3767" spans="1:7" x14ac:dyDescent="0.4">
      <c r="A3767" t="str">
        <f t="shared" si="174"/>
        <v>부패_Noun</v>
      </c>
      <c r="B3767" t="s">
        <v>1424</v>
      </c>
      <c r="C3767" t="s">
        <v>126</v>
      </c>
      <c r="D3767">
        <v>2015</v>
      </c>
      <c r="E3767">
        <v>1</v>
      </c>
      <c r="F3767">
        <f t="shared" si="175"/>
        <v>5.602240896358543E-4</v>
      </c>
      <c r="G3767" t="str">
        <f t="shared" si="176"/>
        <v xml:space="preserve">부패 </v>
      </c>
    </row>
    <row r="3768" spans="1:7" x14ac:dyDescent="0.4">
      <c r="A3768" t="str">
        <f t="shared" si="174"/>
        <v>부패_Noun</v>
      </c>
      <c r="B3768" t="s">
        <v>1424</v>
      </c>
      <c r="C3768" t="s">
        <v>126</v>
      </c>
      <c r="D3768">
        <v>2016</v>
      </c>
      <c r="E3768">
        <v>1</v>
      </c>
      <c r="F3768">
        <f t="shared" si="175"/>
        <v>6.4516129032258064E-4</v>
      </c>
      <c r="G3768" t="str">
        <f t="shared" si="176"/>
        <v xml:space="preserve">부패 </v>
      </c>
    </row>
    <row r="3769" spans="1:7" x14ac:dyDescent="0.4">
      <c r="A3769" t="str">
        <f t="shared" si="174"/>
        <v>부패_Noun</v>
      </c>
      <c r="B3769" t="s">
        <v>1424</v>
      </c>
      <c r="C3769" t="s">
        <v>126</v>
      </c>
      <c r="D3769">
        <v>2018</v>
      </c>
      <c r="E3769">
        <v>1</v>
      </c>
      <c r="F3769">
        <f t="shared" si="175"/>
        <v>8.7565674255691769E-4</v>
      </c>
      <c r="G3769" t="str">
        <f t="shared" si="176"/>
        <v xml:space="preserve">부패 </v>
      </c>
    </row>
    <row r="3770" spans="1:7" x14ac:dyDescent="0.4">
      <c r="A3770" t="str">
        <f t="shared" si="174"/>
        <v>부하_Noun</v>
      </c>
      <c r="B3770" t="s">
        <v>1425</v>
      </c>
      <c r="C3770" t="s">
        <v>126</v>
      </c>
      <c r="D3770">
        <v>2015</v>
      </c>
      <c r="E3770">
        <v>2</v>
      </c>
      <c r="F3770">
        <f t="shared" si="175"/>
        <v>1.1204481792717086E-3</v>
      </c>
      <c r="G3770" t="str">
        <f t="shared" si="176"/>
        <v xml:space="preserve">부하 부하 </v>
      </c>
    </row>
    <row r="3771" spans="1:7" x14ac:dyDescent="0.4">
      <c r="A3771" t="str">
        <f t="shared" si="174"/>
        <v>부합_Noun</v>
      </c>
      <c r="B3771" t="s">
        <v>1426</v>
      </c>
      <c r="C3771" t="s">
        <v>126</v>
      </c>
      <c r="D3771">
        <v>2008</v>
      </c>
      <c r="E3771">
        <v>1</v>
      </c>
      <c r="F3771">
        <f t="shared" si="175"/>
        <v>8.2034454470877774E-4</v>
      </c>
      <c r="G3771" t="str">
        <f t="shared" si="176"/>
        <v xml:space="preserve">부합 </v>
      </c>
    </row>
    <row r="3772" spans="1:7" x14ac:dyDescent="0.4">
      <c r="A3772" t="str">
        <f t="shared" si="174"/>
        <v>부합_Noun</v>
      </c>
      <c r="B3772" t="s">
        <v>1426</v>
      </c>
      <c r="C3772" t="s">
        <v>126</v>
      </c>
      <c r="D3772">
        <v>2016</v>
      </c>
      <c r="E3772">
        <v>1</v>
      </c>
      <c r="F3772">
        <f t="shared" si="175"/>
        <v>6.4516129032258064E-4</v>
      </c>
      <c r="G3772" t="str">
        <f t="shared" si="176"/>
        <v xml:space="preserve">부합 </v>
      </c>
    </row>
    <row r="3773" spans="1:7" x14ac:dyDescent="0.4">
      <c r="A3773" t="str">
        <f t="shared" si="174"/>
        <v>북경_Noun</v>
      </c>
      <c r="B3773" t="s">
        <v>1427</v>
      </c>
      <c r="C3773" t="s">
        <v>126</v>
      </c>
      <c r="D3773">
        <v>2009</v>
      </c>
      <c r="E3773">
        <v>1</v>
      </c>
      <c r="F3773">
        <f t="shared" si="175"/>
        <v>5.977286312014345E-4</v>
      </c>
      <c r="G3773" t="str">
        <f t="shared" si="176"/>
        <v xml:space="preserve">북경 </v>
      </c>
    </row>
    <row r="3774" spans="1:7" x14ac:dyDescent="0.4">
      <c r="A3774" t="str">
        <f t="shared" si="174"/>
        <v>북한_Noun</v>
      </c>
      <c r="B3774" t="s">
        <v>1428</v>
      </c>
      <c r="C3774" t="s">
        <v>126</v>
      </c>
      <c r="D3774">
        <v>2012</v>
      </c>
      <c r="E3774">
        <v>2</v>
      </c>
      <c r="F3774">
        <f t="shared" si="175"/>
        <v>1.5151515151515152E-3</v>
      </c>
      <c r="G3774" t="str">
        <f t="shared" si="176"/>
        <v xml:space="preserve">북한 북한 </v>
      </c>
    </row>
    <row r="3775" spans="1:7" x14ac:dyDescent="0.4">
      <c r="A3775" t="str">
        <f t="shared" si="174"/>
        <v>북한_Noun</v>
      </c>
      <c r="B3775" t="s">
        <v>1428</v>
      </c>
      <c r="C3775" t="s">
        <v>126</v>
      </c>
      <c r="D3775">
        <v>2013</v>
      </c>
      <c r="E3775">
        <v>1</v>
      </c>
      <c r="F3775">
        <f t="shared" si="175"/>
        <v>8.4104289318755253E-4</v>
      </c>
      <c r="G3775" t="str">
        <f t="shared" si="176"/>
        <v xml:space="preserve">북한 </v>
      </c>
    </row>
    <row r="3776" spans="1:7" x14ac:dyDescent="0.4">
      <c r="A3776" t="str">
        <f t="shared" si="174"/>
        <v>북한_Noun</v>
      </c>
      <c r="B3776" t="s">
        <v>1428</v>
      </c>
      <c r="C3776" t="s">
        <v>126</v>
      </c>
      <c r="D3776">
        <v>2014</v>
      </c>
      <c r="E3776">
        <v>2</v>
      </c>
      <c r="F3776">
        <f t="shared" si="175"/>
        <v>1.2399256044637321E-3</v>
      </c>
      <c r="G3776" t="str">
        <f t="shared" si="176"/>
        <v xml:space="preserve">북한 북한 </v>
      </c>
    </row>
    <row r="3777" spans="1:7" x14ac:dyDescent="0.4">
      <c r="A3777" t="str">
        <f t="shared" si="174"/>
        <v>북한_Noun</v>
      </c>
      <c r="B3777" t="s">
        <v>1428</v>
      </c>
      <c r="C3777" t="s">
        <v>126</v>
      </c>
      <c r="D3777">
        <v>2015</v>
      </c>
      <c r="E3777">
        <v>2</v>
      </c>
      <c r="F3777">
        <f t="shared" si="175"/>
        <v>1.1204481792717086E-3</v>
      </c>
      <c r="G3777" t="str">
        <f t="shared" si="176"/>
        <v xml:space="preserve">북한 북한 </v>
      </c>
    </row>
    <row r="3778" spans="1:7" x14ac:dyDescent="0.4">
      <c r="A3778" t="str">
        <f t="shared" si="174"/>
        <v>북한_Noun</v>
      </c>
      <c r="B3778" t="s">
        <v>1428</v>
      </c>
      <c r="C3778" t="s">
        <v>126</v>
      </c>
      <c r="D3778">
        <v>2016</v>
      </c>
      <c r="E3778">
        <v>1</v>
      </c>
      <c r="F3778">
        <f t="shared" si="175"/>
        <v>6.4516129032258064E-4</v>
      </c>
      <c r="G3778" t="str">
        <f t="shared" si="176"/>
        <v xml:space="preserve">북한 </v>
      </c>
    </row>
    <row r="3779" spans="1:7" x14ac:dyDescent="0.4">
      <c r="A3779" t="str">
        <f t="shared" ref="A3779:A3842" si="177">B3779&amp;"_"&amp;C3779</f>
        <v>북한_Noun</v>
      </c>
      <c r="B3779" t="s">
        <v>1428</v>
      </c>
      <c r="C3779" t="s">
        <v>126</v>
      </c>
      <c r="D3779">
        <v>2018</v>
      </c>
      <c r="E3779">
        <v>1</v>
      </c>
      <c r="F3779">
        <f t="shared" ref="F3779:F3842" si="178">E3779/SUMIF(D:D,D3779,E:E)</f>
        <v>8.7565674255691769E-4</v>
      </c>
      <c r="G3779" t="str">
        <f t="shared" ref="G3779:G3842" si="179">REPT(B3779&amp;" ",E3779)</f>
        <v xml:space="preserve">북한 </v>
      </c>
    </row>
    <row r="3780" spans="1:7" x14ac:dyDescent="0.4">
      <c r="A3780" t="str">
        <f t="shared" si="177"/>
        <v>분_Noun</v>
      </c>
      <c r="B3780" t="s">
        <v>1429</v>
      </c>
      <c r="C3780" t="s">
        <v>126</v>
      </c>
      <c r="D3780">
        <v>2007</v>
      </c>
      <c r="E3780">
        <v>1</v>
      </c>
      <c r="F3780">
        <f t="shared" si="178"/>
        <v>7.6628352490421458E-4</v>
      </c>
      <c r="G3780" t="str">
        <f t="shared" si="179"/>
        <v xml:space="preserve">분 </v>
      </c>
    </row>
    <row r="3781" spans="1:7" x14ac:dyDescent="0.4">
      <c r="A3781" t="str">
        <f t="shared" si="177"/>
        <v>분_Noun</v>
      </c>
      <c r="B3781" t="s">
        <v>1429</v>
      </c>
      <c r="C3781" t="s">
        <v>126</v>
      </c>
      <c r="D3781">
        <v>2013</v>
      </c>
      <c r="E3781">
        <v>1</v>
      </c>
      <c r="F3781">
        <f t="shared" si="178"/>
        <v>8.4104289318755253E-4</v>
      </c>
      <c r="G3781" t="str">
        <f t="shared" si="179"/>
        <v xml:space="preserve">분 </v>
      </c>
    </row>
    <row r="3782" spans="1:7" x14ac:dyDescent="0.4">
      <c r="A3782" t="str">
        <f t="shared" si="177"/>
        <v>분규_Noun</v>
      </c>
      <c r="B3782" t="s">
        <v>1430</v>
      </c>
      <c r="C3782" t="s">
        <v>126</v>
      </c>
      <c r="D3782">
        <v>2009</v>
      </c>
      <c r="E3782">
        <v>2</v>
      </c>
      <c r="F3782">
        <f t="shared" si="178"/>
        <v>1.195457262402869E-3</v>
      </c>
      <c r="G3782" t="str">
        <f t="shared" si="179"/>
        <v xml:space="preserve">분규 분규 </v>
      </c>
    </row>
    <row r="3783" spans="1:7" x14ac:dyDescent="0.4">
      <c r="A3783" t="str">
        <f t="shared" si="177"/>
        <v>분담_Noun</v>
      </c>
      <c r="B3783" t="s">
        <v>1431</v>
      </c>
      <c r="C3783" t="s">
        <v>126</v>
      </c>
      <c r="D3783">
        <v>2008</v>
      </c>
      <c r="E3783">
        <v>1</v>
      </c>
      <c r="F3783">
        <f t="shared" si="178"/>
        <v>8.2034454470877774E-4</v>
      </c>
      <c r="G3783" t="str">
        <f t="shared" si="179"/>
        <v xml:space="preserve">분담 </v>
      </c>
    </row>
    <row r="3784" spans="1:7" x14ac:dyDescent="0.4">
      <c r="A3784" t="str">
        <f t="shared" si="177"/>
        <v>분들_Suffix</v>
      </c>
      <c r="B3784" t="s">
        <v>1432</v>
      </c>
      <c r="C3784" t="s">
        <v>179</v>
      </c>
      <c r="D3784">
        <v>2014</v>
      </c>
      <c r="E3784">
        <v>1</v>
      </c>
      <c r="F3784">
        <f t="shared" si="178"/>
        <v>6.1996280223186606E-4</v>
      </c>
      <c r="G3784" t="str">
        <f t="shared" si="179"/>
        <v xml:space="preserve">분들 </v>
      </c>
    </row>
    <row r="3785" spans="1:7" x14ac:dyDescent="0.4">
      <c r="A3785" t="str">
        <f t="shared" si="177"/>
        <v>분발_Noun</v>
      </c>
      <c r="B3785" t="s">
        <v>1433</v>
      </c>
      <c r="C3785" t="s">
        <v>126</v>
      </c>
      <c r="D3785">
        <v>2015</v>
      </c>
      <c r="E3785">
        <v>1</v>
      </c>
      <c r="F3785">
        <f t="shared" si="178"/>
        <v>5.602240896358543E-4</v>
      </c>
      <c r="G3785" t="str">
        <f t="shared" si="179"/>
        <v xml:space="preserve">분발 </v>
      </c>
    </row>
    <row r="3786" spans="1:7" x14ac:dyDescent="0.4">
      <c r="A3786" t="str">
        <f t="shared" si="177"/>
        <v>분배_Noun</v>
      </c>
      <c r="B3786" t="s">
        <v>1434</v>
      </c>
      <c r="C3786" t="s">
        <v>126</v>
      </c>
      <c r="D3786">
        <v>2013</v>
      </c>
      <c r="E3786">
        <v>1</v>
      </c>
      <c r="F3786">
        <f t="shared" si="178"/>
        <v>8.4104289318755253E-4</v>
      </c>
      <c r="G3786" t="str">
        <f t="shared" si="179"/>
        <v xml:space="preserve">분배 </v>
      </c>
    </row>
    <row r="3787" spans="1:7" x14ac:dyDescent="0.4">
      <c r="A3787" t="str">
        <f t="shared" si="177"/>
        <v>분별_Noun</v>
      </c>
      <c r="B3787" t="s">
        <v>1435</v>
      </c>
      <c r="C3787" t="s">
        <v>126</v>
      </c>
      <c r="D3787">
        <v>2007</v>
      </c>
      <c r="E3787">
        <v>1</v>
      </c>
      <c r="F3787">
        <f t="shared" si="178"/>
        <v>7.6628352490421458E-4</v>
      </c>
      <c r="G3787" t="str">
        <f t="shared" si="179"/>
        <v xml:space="preserve">분별 </v>
      </c>
    </row>
    <row r="3788" spans="1:7" x14ac:dyDescent="0.4">
      <c r="A3788" t="str">
        <f t="shared" si="177"/>
        <v>분석_Noun</v>
      </c>
      <c r="B3788" t="s">
        <v>1436</v>
      </c>
      <c r="C3788" t="s">
        <v>126</v>
      </c>
      <c r="D3788">
        <v>2008</v>
      </c>
      <c r="E3788">
        <v>2</v>
      </c>
      <c r="F3788">
        <f t="shared" si="178"/>
        <v>1.6406890894175555E-3</v>
      </c>
      <c r="G3788" t="str">
        <f t="shared" si="179"/>
        <v xml:space="preserve">분석 분석 </v>
      </c>
    </row>
    <row r="3789" spans="1:7" x14ac:dyDescent="0.4">
      <c r="A3789" t="str">
        <f t="shared" si="177"/>
        <v>분석_Noun</v>
      </c>
      <c r="B3789" t="s">
        <v>1436</v>
      </c>
      <c r="C3789" t="s">
        <v>126</v>
      </c>
      <c r="D3789">
        <v>2012</v>
      </c>
      <c r="E3789">
        <v>1</v>
      </c>
      <c r="F3789">
        <f t="shared" si="178"/>
        <v>7.5757575757575758E-4</v>
      </c>
      <c r="G3789" t="str">
        <f t="shared" si="179"/>
        <v xml:space="preserve">분석 </v>
      </c>
    </row>
    <row r="3790" spans="1:7" x14ac:dyDescent="0.4">
      <c r="A3790" t="str">
        <f t="shared" si="177"/>
        <v>분석_Noun</v>
      </c>
      <c r="B3790" t="s">
        <v>1436</v>
      </c>
      <c r="C3790" t="s">
        <v>126</v>
      </c>
      <c r="D3790">
        <v>2017</v>
      </c>
      <c r="E3790">
        <v>1</v>
      </c>
      <c r="F3790">
        <f t="shared" si="178"/>
        <v>6.1012812690665037E-4</v>
      </c>
      <c r="G3790" t="str">
        <f t="shared" si="179"/>
        <v xml:space="preserve">분석 </v>
      </c>
    </row>
    <row r="3791" spans="1:7" x14ac:dyDescent="0.4">
      <c r="A3791" t="str">
        <f t="shared" si="177"/>
        <v>분수령_Noun</v>
      </c>
      <c r="B3791" t="s">
        <v>1437</v>
      </c>
      <c r="C3791" t="s">
        <v>126</v>
      </c>
      <c r="D3791">
        <v>2013</v>
      </c>
      <c r="E3791">
        <v>1</v>
      </c>
      <c r="F3791">
        <f t="shared" si="178"/>
        <v>8.4104289318755253E-4</v>
      </c>
      <c r="G3791" t="str">
        <f t="shared" si="179"/>
        <v xml:space="preserve">분수령 </v>
      </c>
    </row>
    <row r="3792" spans="1:7" x14ac:dyDescent="0.4">
      <c r="A3792" t="str">
        <f t="shared" si="177"/>
        <v>분야_Noun</v>
      </c>
      <c r="B3792" t="s">
        <v>1438</v>
      </c>
      <c r="C3792" t="s">
        <v>126</v>
      </c>
      <c r="D3792">
        <v>2005</v>
      </c>
      <c r="E3792">
        <v>1</v>
      </c>
      <c r="F3792">
        <f t="shared" si="178"/>
        <v>8.1300813008130081E-4</v>
      </c>
      <c r="G3792" t="str">
        <f t="shared" si="179"/>
        <v xml:space="preserve">분야 </v>
      </c>
    </row>
    <row r="3793" spans="1:7" x14ac:dyDescent="0.4">
      <c r="A3793" t="str">
        <f t="shared" si="177"/>
        <v>분야_Noun</v>
      </c>
      <c r="B3793" t="s">
        <v>1438</v>
      </c>
      <c r="C3793" t="s">
        <v>126</v>
      </c>
      <c r="D3793">
        <v>2012</v>
      </c>
      <c r="E3793">
        <v>1</v>
      </c>
      <c r="F3793">
        <f t="shared" si="178"/>
        <v>7.5757575757575758E-4</v>
      </c>
      <c r="G3793" t="str">
        <f t="shared" si="179"/>
        <v xml:space="preserve">분야 </v>
      </c>
    </row>
    <row r="3794" spans="1:7" x14ac:dyDescent="0.4">
      <c r="A3794" t="str">
        <f t="shared" si="177"/>
        <v>분야_Noun</v>
      </c>
      <c r="B3794" t="s">
        <v>1438</v>
      </c>
      <c r="C3794" t="s">
        <v>126</v>
      </c>
      <c r="D3794">
        <v>2014</v>
      </c>
      <c r="E3794">
        <v>1</v>
      </c>
      <c r="F3794">
        <f t="shared" si="178"/>
        <v>6.1996280223186606E-4</v>
      </c>
      <c r="G3794" t="str">
        <f t="shared" si="179"/>
        <v xml:space="preserve">분야 </v>
      </c>
    </row>
    <row r="3795" spans="1:7" x14ac:dyDescent="0.4">
      <c r="A3795" t="str">
        <f t="shared" si="177"/>
        <v>분야_Noun</v>
      </c>
      <c r="B3795" t="s">
        <v>1438</v>
      </c>
      <c r="C3795" t="s">
        <v>126</v>
      </c>
      <c r="D3795">
        <v>2015</v>
      </c>
      <c r="E3795">
        <v>3</v>
      </c>
      <c r="F3795">
        <f t="shared" si="178"/>
        <v>1.6806722689075631E-3</v>
      </c>
      <c r="G3795" t="str">
        <f t="shared" si="179"/>
        <v xml:space="preserve">분야 분야 분야 </v>
      </c>
    </row>
    <row r="3796" spans="1:7" x14ac:dyDescent="0.4">
      <c r="A3796" t="str">
        <f t="shared" si="177"/>
        <v>분야_Noun</v>
      </c>
      <c r="B3796" t="s">
        <v>1438</v>
      </c>
      <c r="C3796" t="s">
        <v>126</v>
      </c>
      <c r="D3796">
        <v>2016</v>
      </c>
      <c r="E3796">
        <v>1</v>
      </c>
      <c r="F3796">
        <f t="shared" si="178"/>
        <v>6.4516129032258064E-4</v>
      </c>
      <c r="G3796" t="str">
        <f t="shared" si="179"/>
        <v xml:space="preserve">분야 </v>
      </c>
    </row>
    <row r="3797" spans="1:7" x14ac:dyDescent="0.4">
      <c r="A3797" t="str">
        <f t="shared" si="177"/>
        <v>분야_Noun</v>
      </c>
      <c r="B3797" t="s">
        <v>1438</v>
      </c>
      <c r="C3797" t="s">
        <v>126</v>
      </c>
      <c r="D3797">
        <v>2018</v>
      </c>
      <c r="E3797">
        <v>1</v>
      </c>
      <c r="F3797">
        <f t="shared" si="178"/>
        <v>8.7565674255691769E-4</v>
      </c>
      <c r="G3797" t="str">
        <f t="shared" si="179"/>
        <v xml:space="preserve">분야 </v>
      </c>
    </row>
    <row r="3798" spans="1:7" x14ac:dyDescent="0.4">
      <c r="A3798" t="str">
        <f t="shared" si="177"/>
        <v>분야_Noun</v>
      </c>
      <c r="B3798" t="s">
        <v>1438</v>
      </c>
      <c r="C3798" t="s">
        <v>126</v>
      </c>
      <c r="D3798">
        <v>2020</v>
      </c>
      <c r="E3798">
        <v>1</v>
      </c>
      <c r="F3798">
        <f t="shared" si="178"/>
        <v>1.1299435028248588E-3</v>
      </c>
      <c r="G3798" t="str">
        <f t="shared" si="179"/>
        <v xml:space="preserve">분야 </v>
      </c>
    </row>
    <row r="3799" spans="1:7" x14ac:dyDescent="0.4">
      <c r="A3799" t="str">
        <f t="shared" si="177"/>
        <v>분위기_Noun</v>
      </c>
      <c r="B3799" t="s">
        <v>1439</v>
      </c>
      <c r="C3799" t="s">
        <v>126</v>
      </c>
      <c r="D3799">
        <v>2007</v>
      </c>
      <c r="E3799">
        <v>2</v>
      </c>
      <c r="F3799">
        <f t="shared" si="178"/>
        <v>1.5325670498084292E-3</v>
      </c>
      <c r="G3799" t="str">
        <f t="shared" si="179"/>
        <v xml:space="preserve">분위기 분위기 </v>
      </c>
    </row>
    <row r="3800" spans="1:7" x14ac:dyDescent="0.4">
      <c r="A3800" t="str">
        <f t="shared" si="177"/>
        <v>분위기_Noun</v>
      </c>
      <c r="B3800" t="s">
        <v>1439</v>
      </c>
      <c r="C3800" t="s">
        <v>126</v>
      </c>
      <c r="D3800">
        <v>2008</v>
      </c>
      <c r="E3800">
        <v>1</v>
      </c>
      <c r="F3800">
        <f t="shared" si="178"/>
        <v>8.2034454470877774E-4</v>
      </c>
      <c r="G3800" t="str">
        <f t="shared" si="179"/>
        <v xml:space="preserve">분위기 </v>
      </c>
    </row>
    <row r="3801" spans="1:7" x14ac:dyDescent="0.4">
      <c r="A3801" t="str">
        <f t="shared" si="177"/>
        <v>분위기_Noun</v>
      </c>
      <c r="B3801" t="s">
        <v>1439</v>
      </c>
      <c r="C3801" t="s">
        <v>126</v>
      </c>
      <c r="D3801">
        <v>2012</v>
      </c>
      <c r="E3801">
        <v>2</v>
      </c>
      <c r="F3801">
        <f t="shared" si="178"/>
        <v>1.5151515151515152E-3</v>
      </c>
      <c r="G3801" t="str">
        <f t="shared" si="179"/>
        <v xml:space="preserve">분위기 분위기 </v>
      </c>
    </row>
    <row r="3802" spans="1:7" x14ac:dyDescent="0.4">
      <c r="A3802" t="str">
        <f t="shared" si="177"/>
        <v>분위기_Noun</v>
      </c>
      <c r="B3802" t="s">
        <v>1439</v>
      </c>
      <c r="C3802" t="s">
        <v>126</v>
      </c>
      <c r="D3802">
        <v>2015</v>
      </c>
      <c r="E3802">
        <v>1</v>
      </c>
      <c r="F3802">
        <f t="shared" si="178"/>
        <v>5.602240896358543E-4</v>
      </c>
      <c r="G3802" t="str">
        <f t="shared" si="179"/>
        <v xml:space="preserve">분위기 </v>
      </c>
    </row>
    <row r="3803" spans="1:7" x14ac:dyDescent="0.4">
      <c r="A3803" t="str">
        <f t="shared" si="177"/>
        <v>분위기_Noun</v>
      </c>
      <c r="B3803" t="s">
        <v>1439</v>
      </c>
      <c r="C3803" t="s">
        <v>126</v>
      </c>
      <c r="D3803">
        <v>2016</v>
      </c>
      <c r="E3803">
        <v>1</v>
      </c>
      <c r="F3803">
        <f t="shared" si="178"/>
        <v>6.4516129032258064E-4</v>
      </c>
      <c r="G3803" t="str">
        <f t="shared" si="179"/>
        <v xml:space="preserve">분위기 </v>
      </c>
    </row>
    <row r="3804" spans="1:7" x14ac:dyDescent="0.4">
      <c r="A3804" t="str">
        <f t="shared" si="177"/>
        <v>분쟁_Noun</v>
      </c>
      <c r="B3804" t="s">
        <v>1440</v>
      </c>
      <c r="C3804" t="s">
        <v>126</v>
      </c>
      <c r="D3804">
        <v>2017</v>
      </c>
      <c r="E3804">
        <v>1</v>
      </c>
      <c r="F3804">
        <f t="shared" si="178"/>
        <v>6.1012812690665037E-4</v>
      </c>
      <c r="G3804" t="str">
        <f t="shared" si="179"/>
        <v xml:space="preserve">분쟁 </v>
      </c>
    </row>
    <row r="3805" spans="1:7" x14ac:dyDescent="0.4">
      <c r="A3805" t="str">
        <f t="shared" si="177"/>
        <v>분쟁_Noun</v>
      </c>
      <c r="B3805" t="s">
        <v>1440</v>
      </c>
      <c r="C3805" t="s">
        <v>126</v>
      </c>
      <c r="D3805">
        <v>2019</v>
      </c>
      <c r="E3805">
        <v>1</v>
      </c>
      <c r="F3805">
        <f t="shared" si="178"/>
        <v>1.0548523206751054E-3</v>
      </c>
      <c r="G3805" t="str">
        <f t="shared" si="179"/>
        <v xml:space="preserve">분쟁 </v>
      </c>
    </row>
    <row r="3806" spans="1:7" x14ac:dyDescent="0.4">
      <c r="A3806" t="str">
        <f t="shared" si="177"/>
        <v>분출_Noun</v>
      </c>
      <c r="B3806" t="s">
        <v>1441</v>
      </c>
      <c r="C3806" t="s">
        <v>126</v>
      </c>
      <c r="D3806">
        <v>2007</v>
      </c>
      <c r="E3806">
        <v>1</v>
      </c>
      <c r="F3806">
        <f t="shared" si="178"/>
        <v>7.6628352490421458E-4</v>
      </c>
      <c r="G3806" t="str">
        <f t="shared" si="179"/>
        <v xml:space="preserve">분출 </v>
      </c>
    </row>
    <row r="3807" spans="1:7" x14ac:dyDescent="0.4">
      <c r="A3807" t="str">
        <f t="shared" si="177"/>
        <v>불가능한_Adjective</v>
      </c>
      <c r="B3807" t="s">
        <v>1442</v>
      </c>
      <c r="C3807" t="s">
        <v>128</v>
      </c>
      <c r="D3807">
        <v>2014</v>
      </c>
      <c r="E3807">
        <v>1</v>
      </c>
      <c r="F3807">
        <f t="shared" si="178"/>
        <v>6.1996280223186606E-4</v>
      </c>
      <c r="G3807" t="str">
        <f t="shared" si="179"/>
        <v xml:space="preserve">불가능한 </v>
      </c>
    </row>
    <row r="3808" spans="1:7" x14ac:dyDescent="0.4">
      <c r="A3808" t="str">
        <f t="shared" si="177"/>
        <v>불감증_Noun</v>
      </c>
      <c r="B3808" t="s">
        <v>1443</v>
      </c>
      <c r="C3808" t="s">
        <v>126</v>
      </c>
      <c r="D3808">
        <v>2015</v>
      </c>
      <c r="E3808">
        <v>1</v>
      </c>
      <c r="F3808">
        <f t="shared" si="178"/>
        <v>5.602240896358543E-4</v>
      </c>
      <c r="G3808" t="str">
        <f t="shared" si="179"/>
        <v xml:space="preserve">불감증 </v>
      </c>
    </row>
    <row r="3809" spans="1:7" x14ac:dyDescent="0.4">
      <c r="A3809" t="str">
        <f t="shared" si="177"/>
        <v>불공정_Noun</v>
      </c>
      <c r="B3809" t="s">
        <v>1444</v>
      </c>
      <c r="C3809" t="s">
        <v>126</v>
      </c>
      <c r="D3809">
        <v>2018</v>
      </c>
      <c r="E3809">
        <v>1</v>
      </c>
      <c r="F3809">
        <f t="shared" si="178"/>
        <v>8.7565674255691769E-4</v>
      </c>
      <c r="G3809" t="str">
        <f t="shared" si="179"/>
        <v xml:space="preserve">불공정 </v>
      </c>
    </row>
    <row r="3810" spans="1:7" x14ac:dyDescent="0.4">
      <c r="A3810" t="str">
        <f t="shared" si="177"/>
        <v>불공정_Noun</v>
      </c>
      <c r="B3810" t="s">
        <v>1444</v>
      </c>
      <c r="C3810" t="s">
        <v>126</v>
      </c>
      <c r="D3810">
        <v>2020</v>
      </c>
      <c r="E3810">
        <v>1</v>
      </c>
      <c r="F3810">
        <f t="shared" si="178"/>
        <v>1.1299435028248588E-3</v>
      </c>
      <c r="G3810" t="str">
        <f t="shared" si="179"/>
        <v xml:space="preserve">불공정 </v>
      </c>
    </row>
    <row r="3811" spans="1:7" x14ac:dyDescent="0.4">
      <c r="A3811" t="str">
        <f t="shared" si="177"/>
        <v>불과하다는_Adjective</v>
      </c>
      <c r="B3811" t="s">
        <v>1445</v>
      </c>
      <c r="C3811" t="s">
        <v>128</v>
      </c>
      <c r="D3811">
        <v>2013</v>
      </c>
      <c r="E3811">
        <v>1</v>
      </c>
      <c r="F3811">
        <f t="shared" si="178"/>
        <v>8.4104289318755253E-4</v>
      </c>
      <c r="G3811" t="str">
        <f t="shared" si="179"/>
        <v xml:space="preserve">불과하다는 </v>
      </c>
    </row>
    <row r="3812" spans="1:7" x14ac:dyDescent="0.4">
      <c r="A3812" t="str">
        <f t="shared" si="177"/>
        <v>불과합니다_Adjective</v>
      </c>
      <c r="B3812" t="s">
        <v>1446</v>
      </c>
      <c r="C3812" t="s">
        <v>128</v>
      </c>
      <c r="D3812">
        <v>2011</v>
      </c>
      <c r="E3812">
        <v>1</v>
      </c>
      <c r="F3812">
        <f t="shared" si="178"/>
        <v>1.6313213703099511E-3</v>
      </c>
      <c r="G3812" t="str">
        <f t="shared" si="179"/>
        <v xml:space="preserve">불과합니다 </v>
      </c>
    </row>
    <row r="3813" spans="1:7" x14ac:dyDescent="0.4">
      <c r="A3813" t="str">
        <f t="shared" si="177"/>
        <v>불구_Noun</v>
      </c>
      <c r="B3813" t="s">
        <v>1447</v>
      </c>
      <c r="C3813" t="s">
        <v>126</v>
      </c>
      <c r="D3813">
        <v>2005</v>
      </c>
      <c r="E3813">
        <v>1</v>
      </c>
      <c r="F3813">
        <f t="shared" si="178"/>
        <v>8.1300813008130081E-4</v>
      </c>
      <c r="G3813" t="str">
        <f t="shared" si="179"/>
        <v xml:space="preserve">불구 </v>
      </c>
    </row>
    <row r="3814" spans="1:7" x14ac:dyDescent="0.4">
      <c r="A3814" t="str">
        <f t="shared" si="177"/>
        <v>불굴_Noun</v>
      </c>
      <c r="B3814" t="s">
        <v>1448</v>
      </c>
      <c r="C3814" t="s">
        <v>126</v>
      </c>
      <c r="D3814">
        <v>2016</v>
      </c>
      <c r="E3814">
        <v>1</v>
      </c>
      <c r="F3814">
        <f t="shared" si="178"/>
        <v>6.4516129032258064E-4</v>
      </c>
      <c r="G3814" t="str">
        <f t="shared" si="179"/>
        <v xml:space="preserve">불굴 </v>
      </c>
    </row>
    <row r="3815" spans="1:7" x14ac:dyDescent="0.4">
      <c r="A3815" t="str">
        <f t="shared" si="177"/>
        <v>불러_Verb</v>
      </c>
      <c r="B3815" t="s">
        <v>1449</v>
      </c>
      <c r="C3815" t="s">
        <v>122</v>
      </c>
      <c r="D3815">
        <v>2005</v>
      </c>
      <c r="E3815">
        <v>1</v>
      </c>
      <c r="F3815">
        <f t="shared" si="178"/>
        <v>8.1300813008130081E-4</v>
      </c>
      <c r="G3815" t="str">
        <f t="shared" si="179"/>
        <v xml:space="preserve">불러 </v>
      </c>
    </row>
    <row r="3816" spans="1:7" x14ac:dyDescent="0.4">
      <c r="A3816" t="str">
        <f t="shared" si="177"/>
        <v>불러일으킵니다_Verb</v>
      </c>
      <c r="B3816" t="s">
        <v>1450</v>
      </c>
      <c r="C3816" t="s">
        <v>122</v>
      </c>
      <c r="D3816">
        <v>2008</v>
      </c>
      <c r="E3816">
        <v>1</v>
      </c>
      <c r="F3816">
        <f t="shared" si="178"/>
        <v>8.2034454470877774E-4</v>
      </c>
      <c r="G3816" t="str">
        <f t="shared" si="179"/>
        <v xml:space="preserve">불러일으킵니다 </v>
      </c>
    </row>
    <row r="3817" spans="1:7" x14ac:dyDescent="0.4">
      <c r="A3817" t="str">
        <f t="shared" si="177"/>
        <v>불리_Noun</v>
      </c>
      <c r="B3817" t="s">
        <v>1451</v>
      </c>
      <c r="C3817" t="s">
        <v>126</v>
      </c>
      <c r="D3817">
        <v>2020</v>
      </c>
      <c r="E3817">
        <v>1</v>
      </c>
      <c r="F3817">
        <f t="shared" si="178"/>
        <v>1.1299435028248588E-3</v>
      </c>
      <c r="G3817" t="str">
        <f t="shared" si="179"/>
        <v xml:space="preserve">불리 </v>
      </c>
    </row>
    <row r="3818" spans="1:7" x14ac:dyDescent="0.4">
      <c r="A3818" t="str">
        <f t="shared" si="177"/>
        <v>불문_Noun</v>
      </c>
      <c r="B3818" t="s">
        <v>1452</v>
      </c>
      <c r="C3818" t="s">
        <v>126</v>
      </c>
      <c r="D3818">
        <v>2012</v>
      </c>
      <c r="E3818">
        <v>1</v>
      </c>
      <c r="F3818">
        <f t="shared" si="178"/>
        <v>7.5757575757575758E-4</v>
      </c>
      <c r="G3818" t="str">
        <f t="shared" si="179"/>
        <v xml:space="preserve">불문 </v>
      </c>
    </row>
    <row r="3819" spans="1:7" x14ac:dyDescent="0.4">
      <c r="A3819" t="str">
        <f t="shared" si="177"/>
        <v>불문_Noun</v>
      </c>
      <c r="B3819" t="s">
        <v>1452</v>
      </c>
      <c r="C3819" t="s">
        <v>126</v>
      </c>
      <c r="D3819">
        <v>2014</v>
      </c>
      <c r="E3819">
        <v>1</v>
      </c>
      <c r="F3819">
        <f t="shared" si="178"/>
        <v>6.1996280223186606E-4</v>
      </c>
      <c r="G3819" t="str">
        <f t="shared" si="179"/>
        <v xml:space="preserve">불문 </v>
      </c>
    </row>
    <row r="3820" spans="1:7" x14ac:dyDescent="0.4">
      <c r="A3820" t="str">
        <f t="shared" si="177"/>
        <v>불법_Noun</v>
      </c>
      <c r="B3820" t="s">
        <v>1453</v>
      </c>
      <c r="C3820" t="s">
        <v>126</v>
      </c>
      <c r="D3820">
        <v>2005</v>
      </c>
      <c r="E3820">
        <v>3</v>
      </c>
      <c r="F3820">
        <f t="shared" si="178"/>
        <v>2.4390243902439024E-3</v>
      </c>
      <c r="G3820" t="str">
        <f t="shared" si="179"/>
        <v xml:space="preserve">불법 불법 불법 </v>
      </c>
    </row>
    <row r="3821" spans="1:7" x14ac:dyDescent="0.4">
      <c r="A3821" t="str">
        <f t="shared" si="177"/>
        <v>불법_Noun</v>
      </c>
      <c r="B3821" t="s">
        <v>1453</v>
      </c>
      <c r="C3821" t="s">
        <v>126</v>
      </c>
      <c r="D3821">
        <v>2007</v>
      </c>
      <c r="E3821">
        <v>3</v>
      </c>
      <c r="F3821">
        <f t="shared" si="178"/>
        <v>2.2988505747126436E-3</v>
      </c>
      <c r="G3821" t="str">
        <f t="shared" si="179"/>
        <v xml:space="preserve">불법 불법 불법 </v>
      </c>
    </row>
    <row r="3822" spans="1:7" x14ac:dyDescent="0.4">
      <c r="A3822" t="str">
        <f t="shared" si="177"/>
        <v>불법_Noun</v>
      </c>
      <c r="B3822" t="s">
        <v>1453</v>
      </c>
      <c r="C3822" t="s">
        <v>126</v>
      </c>
      <c r="D3822">
        <v>2009</v>
      </c>
      <c r="E3822">
        <v>7</v>
      </c>
      <c r="F3822">
        <f t="shared" si="178"/>
        <v>4.1841004184100415E-3</v>
      </c>
      <c r="G3822" t="str">
        <f t="shared" si="179"/>
        <v xml:space="preserve">불법 불법 불법 불법 불법 불법 불법 </v>
      </c>
    </row>
    <row r="3823" spans="1:7" x14ac:dyDescent="0.4">
      <c r="A3823" t="str">
        <f t="shared" si="177"/>
        <v>불법_Noun</v>
      </c>
      <c r="B3823" t="s">
        <v>1453</v>
      </c>
      <c r="C3823" t="s">
        <v>126</v>
      </c>
      <c r="D3823">
        <v>2010</v>
      </c>
      <c r="E3823">
        <v>1</v>
      </c>
      <c r="F3823">
        <f t="shared" si="178"/>
        <v>1.5552099533437014E-3</v>
      </c>
      <c r="G3823" t="str">
        <f t="shared" si="179"/>
        <v xml:space="preserve">불법 </v>
      </c>
    </row>
    <row r="3824" spans="1:7" x14ac:dyDescent="0.4">
      <c r="A3824" t="str">
        <f t="shared" si="177"/>
        <v>불법_Noun</v>
      </c>
      <c r="B3824" t="s">
        <v>1453</v>
      </c>
      <c r="C3824" t="s">
        <v>126</v>
      </c>
      <c r="D3824">
        <v>2011</v>
      </c>
      <c r="E3824">
        <v>1</v>
      </c>
      <c r="F3824">
        <f t="shared" si="178"/>
        <v>1.6313213703099511E-3</v>
      </c>
      <c r="G3824" t="str">
        <f t="shared" si="179"/>
        <v xml:space="preserve">불법 </v>
      </c>
    </row>
    <row r="3825" spans="1:7" x14ac:dyDescent="0.4">
      <c r="A3825" t="str">
        <f t="shared" si="177"/>
        <v>불법_Noun</v>
      </c>
      <c r="B3825" t="s">
        <v>1453</v>
      </c>
      <c r="C3825" t="s">
        <v>126</v>
      </c>
      <c r="D3825">
        <v>2012</v>
      </c>
      <c r="E3825">
        <v>1</v>
      </c>
      <c r="F3825">
        <f t="shared" si="178"/>
        <v>7.5757575757575758E-4</v>
      </c>
      <c r="G3825" t="str">
        <f t="shared" si="179"/>
        <v xml:space="preserve">불법 </v>
      </c>
    </row>
    <row r="3826" spans="1:7" x14ac:dyDescent="0.4">
      <c r="A3826" t="str">
        <f t="shared" si="177"/>
        <v>불법_Noun</v>
      </c>
      <c r="B3826" t="s">
        <v>1453</v>
      </c>
      <c r="C3826" t="s">
        <v>126</v>
      </c>
      <c r="D3826">
        <v>2014</v>
      </c>
      <c r="E3826">
        <v>3</v>
      </c>
      <c r="F3826">
        <f t="shared" si="178"/>
        <v>1.8598884066955983E-3</v>
      </c>
      <c r="G3826" t="str">
        <f t="shared" si="179"/>
        <v xml:space="preserve">불법 불법 불법 </v>
      </c>
    </row>
    <row r="3827" spans="1:7" x14ac:dyDescent="0.4">
      <c r="A3827" t="str">
        <f t="shared" si="177"/>
        <v>불법_Noun</v>
      </c>
      <c r="B3827" t="s">
        <v>1453</v>
      </c>
      <c r="C3827" t="s">
        <v>126</v>
      </c>
      <c r="D3827">
        <v>2015</v>
      </c>
      <c r="E3827">
        <v>1</v>
      </c>
      <c r="F3827">
        <f t="shared" si="178"/>
        <v>5.602240896358543E-4</v>
      </c>
      <c r="G3827" t="str">
        <f t="shared" si="179"/>
        <v xml:space="preserve">불법 </v>
      </c>
    </row>
    <row r="3828" spans="1:7" x14ac:dyDescent="0.4">
      <c r="A3828" t="str">
        <f t="shared" si="177"/>
        <v>불법_Noun</v>
      </c>
      <c r="B3828" t="s">
        <v>1453</v>
      </c>
      <c r="C3828" t="s">
        <v>126</v>
      </c>
      <c r="D3828">
        <v>2016</v>
      </c>
      <c r="E3828">
        <v>2</v>
      </c>
      <c r="F3828">
        <f t="shared" si="178"/>
        <v>1.2903225806451613E-3</v>
      </c>
      <c r="G3828" t="str">
        <f t="shared" si="179"/>
        <v xml:space="preserve">불법 불법 </v>
      </c>
    </row>
    <row r="3829" spans="1:7" x14ac:dyDescent="0.4">
      <c r="A3829" t="str">
        <f t="shared" si="177"/>
        <v>불법_Noun</v>
      </c>
      <c r="B3829" t="s">
        <v>1453</v>
      </c>
      <c r="C3829" t="s">
        <v>126</v>
      </c>
      <c r="D3829">
        <v>2018</v>
      </c>
      <c r="E3829">
        <v>1</v>
      </c>
      <c r="F3829">
        <f t="shared" si="178"/>
        <v>8.7565674255691769E-4</v>
      </c>
      <c r="G3829" t="str">
        <f t="shared" si="179"/>
        <v xml:space="preserve">불법 </v>
      </c>
    </row>
    <row r="3830" spans="1:7" x14ac:dyDescent="0.4">
      <c r="A3830" t="str">
        <f t="shared" si="177"/>
        <v>불법_Noun</v>
      </c>
      <c r="B3830" t="s">
        <v>1453</v>
      </c>
      <c r="C3830" t="s">
        <v>126</v>
      </c>
      <c r="D3830">
        <v>2019</v>
      </c>
      <c r="E3830">
        <v>1</v>
      </c>
      <c r="F3830">
        <f t="shared" si="178"/>
        <v>1.0548523206751054E-3</v>
      </c>
      <c r="G3830" t="str">
        <f t="shared" si="179"/>
        <v xml:space="preserve">불법 </v>
      </c>
    </row>
    <row r="3831" spans="1:7" x14ac:dyDescent="0.4">
      <c r="A3831" t="str">
        <f t="shared" si="177"/>
        <v>불법_Noun</v>
      </c>
      <c r="B3831" t="s">
        <v>1453</v>
      </c>
      <c r="C3831" t="s">
        <v>126</v>
      </c>
      <c r="D3831">
        <v>2020</v>
      </c>
      <c r="E3831">
        <v>1</v>
      </c>
      <c r="F3831">
        <f t="shared" si="178"/>
        <v>1.1299435028248588E-3</v>
      </c>
      <c r="G3831" t="str">
        <f t="shared" si="179"/>
        <v xml:space="preserve">불법 </v>
      </c>
    </row>
    <row r="3832" spans="1:7" x14ac:dyDescent="0.4">
      <c r="A3832" t="str">
        <f t="shared" si="177"/>
        <v>불법선거_Noun</v>
      </c>
      <c r="B3832" t="s">
        <v>1454</v>
      </c>
      <c r="C3832" t="s">
        <v>126</v>
      </c>
      <c r="D3832">
        <v>2017</v>
      </c>
      <c r="E3832">
        <v>1</v>
      </c>
      <c r="F3832">
        <f t="shared" si="178"/>
        <v>6.1012812690665037E-4</v>
      </c>
      <c r="G3832" t="str">
        <f t="shared" si="179"/>
        <v xml:space="preserve">불법선거 </v>
      </c>
    </row>
    <row r="3833" spans="1:7" x14ac:dyDescent="0.4">
      <c r="A3833" t="str">
        <f t="shared" si="177"/>
        <v>불신_Noun</v>
      </c>
      <c r="B3833" t="s">
        <v>1455</v>
      </c>
      <c r="C3833" t="s">
        <v>126</v>
      </c>
      <c r="D3833">
        <v>2008</v>
      </c>
      <c r="E3833">
        <v>1</v>
      </c>
      <c r="F3833">
        <f t="shared" si="178"/>
        <v>8.2034454470877774E-4</v>
      </c>
      <c r="G3833" t="str">
        <f t="shared" si="179"/>
        <v xml:space="preserve">불신 </v>
      </c>
    </row>
    <row r="3834" spans="1:7" x14ac:dyDescent="0.4">
      <c r="A3834" t="str">
        <f t="shared" si="177"/>
        <v>불안_Noun</v>
      </c>
      <c r="B3834" t="s">
        <v>1456</v>
      </c>
      <c r="C3834" t="s">
        <v>126</v>
      </c>
      <c r="D3834">
        <v>2014</v>
      </c>
      <c r="E3834">
        <v>1</v>
      </c>
      <c r="F3834">
        <f t="shared" si="178"/>
        <v>6.1996280223186606E-4</v>
      </c>
      <c r="G3834" t="str">
        <f t="shared" si="179"/>
        <v xml:space="preserve">불안 </v>
      </c>
    </row>
    <row r="3835" spans="1:7" x14ac:dyDescent="0.4">
      <c r="A3835" t="str">
        <f t="shared" si="177"/>
        <v>불안_Noun</v>
      </c>
      <c r="B3835" t="s">
        <v>1456</v>
      </c>
      <c r="C3835" t="s">
        <v>126</v>
      </c>
      <c r="D3835">
        <v>2015</v>
      </c>
      <c r="E3835">
        <v>1</v>
      </c>
      <c r="F3835">
        <f t="shared" si="178"/>
        <v>5.602240896358543E-4</v>
      </c>
      <c r="G3835" t="str">
        <f t="shared" si="179"/>
        <v xml:space="preserve">불안 </v>
      </c>
    </row>
    <row r="3836" spans="1:7" x14ac:dyDescent="0.4">
      <c r="A3836" t="str">
        <f t="shared" si="177"/>
        <v>불안감_Noun</v>
      </c>
      <c r="B3836" t="s">
        <v>1457</v>
      </c>
      <c r="C3836" t="s">
        <v>126</v>
      </c>
      <c r="D3836">
        <v>2008</v>
      </c>
      <c r="E3836">
        <v>1</v>
      </c>
      <c r="F3836">
        <f t="shared" si="178"/>
        <v>8.2034454470877774E-4</v>
      </c>
      <c r="G3836" t="str">
        <f t="shared" si="179"/>
        <v xml:space="preserve">불안감 </v>
      </c>
    </row>
    <row r="3837" spans="1:7" x14ac:dyDescent="0.4">
      <c r="A3837" t="str">
        <f t="shared" si="177"/>
        <v>불안감_Noun</v>
      </c>
      <c r="B3837" t="s">
        <v>1457</v>
      </c>
      <c r="C3837" t="s">
        <v>126</v>
      </c>
      <c r="D3837">
        <v>2014</v>
      </c>
      <c r="E3837">
        <v>1</v>
      </c>
      <c r="F3837">
        <f t="shared" si="178"/>
        <v>6.1996280223186606E-4</v>
      </c>
      <c r="G3837" t="str">
        <f t="shared" si="179"/>
        <v xml:space="preserve">불안감 </v>
      </c>
    </row>
    <row r="3838" spans="1:7" x14ac:dyDescent="0.4">
      <c r="A3838" t="str">
        <f t="shared" si="177"/>
        <v>불안한_Adjective</v>
      </c>
      <c r="B3838" t="s">
        <v>1458</v>
      </c>
      <c r="C3838" t="s">
        <v>128</v>
      </c>
      <c r="D3838">
        <v>2014</v>
      </c>
      <c r="E3838">
        <v>1</v>
      </c>
      <c r="F3838">
        <f t="shared" si="178"/>
        <v>6.1996280223186606E-4</v>
      </c>
      <c r="G3838" t="str">
        <f t="shared" si="179"/>
        <v xml:space="preserve">불안한 </v>
      </c>
    </row>
    <row r="3839" spans="1:7" x14ac:dyDescent="0.4">
      <c r="A3839" t="str">
        <f t="shared" si="177"/>
        <v>불의_Noun</v>
      </c>
      <c r="B3839" t="s">
        <v>1459</v>
      </c>
      <c r="C3839" t="s">
        <v>126</v>
      </c>
      <c r="D3839">
        <v>2005</v>
      </c>
      <c r="E3839">
        <v>1</v>
      </c>
      <c r="F3839">
        <f t="shared" si="178"/>
        <v>8.1300813008130081E-4</v>
      </c>
      <c r="G3839" t="str">
        <f t="shared" si="179"/>
        <v xml:space="preserve">불의 </v>
      </c>
    </row>
    <row r="3840" spans="1:7" x14ac:dyDescent="0.4">
      <c r="A3840" t="str">
        <f t="shared" si="177"/>
        <v>불의_Noun</v>
      </c>
      <c r="B3840" t="s">
        <v>1459</v>
      </c>
      <c r="C3840" t="s">
        <v>126</v>
      </c>
      <c r="D3840">
        <v>2010</v>
      </c>
      <c r="E3840">
        <v>1</v>
      </c>
      <c r="F3840">
        <f t="shared" si="178"/>
        <v>1.5552099533437014E-3</v>
      </c>
      <c r="G3840" t="str">
        <f t="shared" si="179"/>
        <v xml:space="preserve">불의 </v>
      </c>
    </row>
    <row r="3841" spans="1:7" x14ac:dyDescent="0.4">
      <c r="A3841" t="str">
        <f t="shared" si="177"/>
        <v>불의_Noun</v>
      </c>
      <c r="B3841" t="s">
        <v>1459</v>
      </c>
      <c r="C3841" t="s">
        <v>126</v>
      </c>
      <c r="D3841">
        <v>2020</v>
      </c>
      <c r="E3841">
        <v>1</v>
      </c>
      <c r="F3841">
        <f t="shared" si="178"/>
        <v>1.1299435028248588E-3</v>
      </c>
      <c r="G3841" t="str">
        <f t="shared" si="179"/>
        <v xml:space="preserve">불의 </v>
      </c>
    </row>
    <row r="3842" spans="1:7" x14ac:dyDescent="0.4">
      <c r="A3842" t="str">
        <f t="shared" si="177"/>
        <v>불철_Noun</v>
      </c>
      <c r="B3842" t="s">
        <v>1460</v>
      </c>
      <c r="C3842" t="s">
        <v>126</v>
      </c>
      <c r="D3842">
        <v>2012</v>
      </c>
      <c r="E3842">
        <v>1</v>
      </c>
      <c r="F3842">
        <f t="shared" si="178"/>
        <v>7.5757575757575758E-4</v>
      </c>
      <c r="G3842" t="str">
        <f t="shared" si="179"/>
        <v xml:space="preserve">불철 </v>
      </c>
    </row>
    <row r="3843" spans="1:7" x14ac:dyDescent="0.4">
      <c r="A3843" t="str">
        <f t="shared" ref="A3843:A3906" si="180">B3843&amp;"_"&amp;C3843</f>
        <v>불타는_Adjective</v>
      </c>
      <c r="B3843" t="s">
        <v>1461</v>
      </c>
      <c r="C3843" t="s">
        <v>128</v>
      </c>
      <c r="D3843">
        <v>2009</v>
      </c>
      <c r="E3843">
        <v>1</v>
      </c>
      <c r="F3843">
        <f t="shared" ref="F3843:F3906" si="181">E3843/SUMIF(D:D,D3843,E:E)</f>
        <v>5.977286312014345E-4</v>
      </c>
      <c r="G3843" t="str">
        <f t="shared" ref="G3843:G3906" si="182">REPT(B3843&amp;" ",E3843)</f>
        <v xml:space="preserve">불타는 </v>
      </c>
    </row>
    <row r="3844" spans="1:7" x14ac:dyDescent="0.4">
      <c r="A3844" t="str">
        <f t="shared" si="180"/>
        <v>불편하고_Adjective</v>
      </c>
      <c r="B3844" t="s">
        <v>1462</v>
      </c>
      <c r="C3844" t="s">
        <v>128</v>
      </c>
      <c r="D3844">
        <v>2018</v>
      </c>
      <c r="E3844">
        <v>1</v>
      </c>
      <c r="F3844">
        <f t="shared" si="181"/>
        <v>8.7565674255691769E-4</v>
      </c>
      <c r="G3844" t="str">
        <f t="shared" si="182"/>
        <v xml:space="preserve">불편하고 </v>
      </c>
    </row>
    <row r="3845" spans="1:7" x14ac:dyDescent="0.4">
      <c r="A3845" t="str">
        <f t="shared" si="180"/>
        <v>불편할_Adjective</v>
      </c>
      <c r="B3845" t="s">
        <v>1463</v>
      </c>
      <c r="C3845" t="s">
        <v>128</v>
      </c>
      <c r="D3845">
        <v>2019</v>
      </c>
      <c r="E3845">
        <v>1</v>
      </c>
      <c r="F3845">
        <f t="shared" si="181"/>
        <v>1.0548523206751054E-3</v>
      </c>
      <c r="G3845" t="str">
        <f t="shared" si="182"/>
        <v xml:space="preserve">불편할 </v>
      </c>
    </row>
    <row r="3846" spans="1:7" x14ac:dyDescent="0.4">
      <c r="A3846" t="str">
        <f t="shared" si="180"/>
        <v>불필요한_Adjective</v>
      </c>
      <c r="B3846" t="s">
        <v>1464</v>
      </c>
      <c r="C3846" t="s">
        <v>128</v>
      </c>
      <c r="D3846">
        <v>2006</v>
      </c>
      <c r="E3846">
        <v>1</v>
      </c>
      <c r="F3846">
        <f t="shared" si="181"/>
        <v>1.0319917440660474E-3</v>
      </c>
      <c r="G3846" t="str">
        <f t="shared" si="182"/>
        <v xml:space="preserve">불필요한 </v>
      </c>
    </row>
    <row r="3847" spans="1:7" x14ac:dyDescent="0.4">
      <c r="A3847" t="str">
        <f t="shared" si="180"/>
        <v>불필요한_Adjective</v>
      </c>
      <c r="B3847" t="s">
        <v>1464</v>
      </c>
      <c r="C3847" t="s">
        <v>128</v>
      </c>
      <c r="D3847">
        <v>2020</v>
      </c>
      <c r="E3847">
        <v>1</v>
      </c>
      <c r="F3847">
        <f t="shared" si="181"/>
        <v>1.1299435028248588E-3</v>
      </c>
      <c r="G3847" t="str">
        <f t="shared" si="182"/>
        <v xml:space="preserve">불필요한 </v>
      </c>
    </row>
    <row r="3848" spans="1:7" x14ac:dyDescent="0.4">
      <c r="A3848" t="str">
        <f t="shared" si="180"/>
        <v>불확실한_Adjective</v>
      </c>
      <c r="B3848" t="s">
        <v>1465</v>
      </c>
      <c r="C3848" t="s">
        <v>128</v>
      </c>
      <c r="D3848">
        <v>2018</v>
      </c>
      <c r="E3848">
        <v>1</v>
      </c>
      <c r="F3848">
        <f t="shared" si="181"/>
        <v>8.7565674255691769E-4</v>
      </c>
      <c r="G3848" t="str">
        <f t="shared" si="182"/>
        <v xml:space="preserve">불확실한 </v>
      </c>
    </row>
    <row r="3849" spans="1:7" x14ac:dyDescent="0.4">
      <c r="A3849" t="str">
        <f t="shared" si="180"/>
        <v>불황_Noun</v>
      </c>
      <c r="B3849" t="s">
        <v>1466</v>
      </c>
      <c r="C3849" t="s">
        <v>126</v>
      </c>
      <c r="D3849">
        <v>2005</v>
      </c>
      <c r="E3849">
        <v>1</v>
      </c>
      <c r="F3849">
        <f t="shared" si="181"/>
        <v>8.1300813008130081E-4</v>
      </c>
      <c r="G3849" t="str">
        <f t="shared" si="182"/>
        <v xml:space="preserve">불황 </v>
      </c>
    </row>
    <row r="3850" spans="1:7" x14ac:dyDescent="0.4">
      <c r="A3850" t="str">
        <f t="shared" si="180"/>
        <v>불황_Noun</v>
      </c>
      <c r="B3850" t="s">
        <v>1466</v>
      </c>
      <c r="C3850" t="s">
        <v>126</v>
      </c>
      <c r="D3850">
        <v>2009</v>
      </c>
      <c r="E3850">
        <v>1</v>
      </c>
      <c r="F3850">
        <f t="shared" si="181"/>
        <v>5.977286312014345E-4</v>
      </c>
      <c r="G3850" t="str">
        <f t="shared" si="182"/>
        <v xml:space="preserve">불황 </v>
      </c>
    </row>
    <row r="3851" spans="1:7" x14ac:dyDescent="0.4">
      <c r="A3851" t="str">
        <f t="shared" si="180"/>
        <v>브랜드_Noun</v>
      </c>
      <c r="B3851" t="s">
        <v>1467</v>
      </c>
      <c r="C3851" t="s">
        <v>126</v>
      </c>
      <c r="D3851">
        <v>2006</v>
      </c>
      <c r="E3851">
        <v>1</v>
      </c>
      <c r="F3851">
        <f t="shared" si="181"/>
        <v>1.0319917440660474E-3</v>
      </c>
      <c r="G3851" t="str">
        <f t="shared" si="182"/>
        <v xml:space="preserve">브랜드 </v>
      </c>
    </row>
    <row r="3852" spans="1:7" x14ac:dyDescent="0.4">
      <c r="A3852" t="str">
        <f t="shared" si="180"/>
        <v>브랜드_Noun</v>
      </c>
      <c r="B3852" t="s">
        <v>1467</v>
      </c>
      <c r="C3852" t="s">
        <v>126</v>
      </c>
      <c r="D3852">
        <v>2007</v>
      </c>
      <c r="E3852">
        <v>1</v>
      </c>
      <c r="F3852">
        <f t="shared" si="181"/>
        <v>7.6628352490421458E-4</v>
      </c>
      <c r="G3852" t="str">
        <f t="shared" si="182"/>
        <v xml:space="preserve">브랜드 </v>
      </c>
    </row>
    <row r="3853" spans="1:7" x14ac:dyDescent="0.4">
      <c r="A3853" t="str">
        <f t="shared" si="180"/>
        <v>브랜드_Noun</v>
      </c>
      <c r="B3853" t="s">
        <v>1467</v>
      </c>
      <c r="C3853" t="s">
        <v>126</v>
      </c>
      <c r="D3853">
        <v>2018</v>
      </c>
      <c r="E3853">
        <v>1</v>
      </c>
      <c r="F3853">
        <f t="shared" si="181"/>
        <v>8.7565674255691769E-4</v>
      </c>
      <c r="G3853" t="str">
        <f t="shared" si="182"/>
        <v xml:space="preserve">브랜드 </v>
      </c>
    </row>
    <row r="3854" spans="1:7" x14ac:dyDescent="0.4">
      <c r="A3854" t="str">
        <f t="shared" si="180"/>
        <v>비겁함을_Adjective</v>
      </c>
      <c r="B3854" t="s">
        <v>1468</v>
      </c>
      <c r="C3854" t="s">
        <v>128</v>
      </c>
      <c r="D3854">
        <v>2006</v>
      </c>
      <c r="E3854">
        <v>1</v>
      </c>
      <c r="F3854">
        <f t="shared" si="181"/>
        <v>1.0319917440660474E-3</v>
      </c>
      <c r="G3854" t="str">
        <f t="shared" si="182"/>
        <v xml:space="preserve">비겁함을 </v>
      </c>
    </row>
    <row r="3855" spans="1:7" x14ac:dyDescent="0.4">
      <c r="A3855" t="str">
        <f t="shared" si="180"/>
        <v>비교_Noun</v>
      </c>
      <c r="B3855" t="s">
        <v>1469</v>
      </c>
      <c r="C3855" t="s">
        <v>126</v>
      </c>
      <c r="D3855">
        <v>2015</v>
      </c>
      <c r="E3855">
        <v>1</v>
      </c>
      <c r="F3855">
        <f t="shared" si="181"/>
        <v>5.602240896358543E-4</v>
      </c>
      <c r="G3855" t="str">
        <f t="shared" si="182"/>
        <v xml:space="preserve">비교 </v>
      </c>
    </row>
    <row r="3856" spans="1:7" x14ac:dyDescent="0.4">
      <c r="A3856" t="str">
        <f t="shared" si="180"/>
        <v>비교_Noun</v>
      </c>
      <c r="B3856" t="s">
        <v>1469</v>
      </c>
      <c r="C3856" t="s">
        <v>126</v>
      </c>
      <c r="D3856">
        <v>2017</v>
      </c>
      <c r="E3856">
        <v>1</v>
      </c>
      <c r="F3856">
        <f t="shared" si="181"/>
        <v>6.1012812690665037E-4</v>
      </c>
      <c r="G3856" t="str">
        <f t="shared" si="182"/>
        <v xml:space="preserve">비교 </v>
      </c>
    </row>
    <row r="3857" spans="1:7" x14ac:dyDescent="0.4">
      <c r="A3857" t="str">
        <f t="shared" si="180"/>
        <v>비난_Noun</v>
      </c>
      <c r="B3857" t="s">
        <v>1470</v>
      </c>
      <c r="C3857" t="s">
        <v>126</v>
      </c>
      <c r="D3857">
        <v>2011</v>
      </c>
      <c r="E3857">
        <v>1</v>
      </c>
      <c r="F3857">
        <f t="shared" si="181"/>
        <v>1.6313213703099511E-3</v>
      </c>
      <c r="G3857" t="str">
        <f t="shared" si="182"/>
        <v xml:space="preserve">비난 </v>
      </c>
    </row>
    <row r="3858" spans="1:7" x14ac:dyDescent="0.4">
      <c r="A3858" t="str">
        <f t="shared" si="180"/>
        <v>비난_Noun</v>
      </c>
      <c r="B3858" t="s">
        <v>1470</v>
      </c>
      <c r="C3858" t="s">
        <v>126</v>
      </c>
      <c r="D3858">
        <v>2015</v>
      </c>
      <c r="E3858">
        <v>1</v>
      </c>
      <c r="F3858">
        <f t="shared" si="181"/>
        <v>5.602240896358543E-4</v>
      </c>
      <c r="G3858" t="str">
        <f t="shared" si="182"/>
        <v xml:space="preserve">비난 </v>
      </c>
    </row>
    <row r="3859" spans="1:7" x14ac:dyDescent="0.4">
      <c r="A3859" t="str">
        <f t="shared" si="180"/>
        <v>비례_Noun</v>
      </c>
      <c r="B3859" t="s">
        <v>1471</v>
      </c>
      <c r="C3859" t="s">
        <v>126</v>
      </c>
      <c r="D3859">
        <v>2008</v>
      </c>
      <c r="E3859">
        <v>2</v>
      </c>
      <c r="F3859">
        <f t="shared" si="181"/>
        <v>1.6406890894175555E-3</v>
      </c>
      <c r="G3859" t="str">
        <f t="shared" si="182"/>
        <v xml:space="preserve">비례 비례 </v>
      </c>
    </row>
    <row r="3860" spans="1:7" x14ac:dyDescent="0.4">
      <c r="A3860" t="str">
        <f t="shared" si="180"/>
        <v>비례_Noun</v>
      </c>
      <c r="B3860" t="s">
        <v>1471</v>
      </c>
      <c r="C3860" t="s">
        <v>126</v>
      </c>
      <c r="D3860">
        <v>2013</v>
      </c>
      <c r="E3860">
        <v>1</v>
      </c>
      <c r="F3860">
        <f t="shared" si="181"/>
        <v>8.4104289318755253E-4</v>
      </c>
      <c r="G3860" t="str">
        <f t="shared" si="182"/>
        <v xml:space="preserve">비례 </v>
      </c>
    </row>
    <row r="3861" spans="1:7" x14ac:dyDescent="0.4">
      <c r="A3861" t="str">
        <f t="shared" si="180"/>
        <v>비례_Noun</v>
      </c>
      <c r="B3861" t="s">
        <v>1471</v>
      </c>
      <c r="C3861" t="s">
        <v>126</v>
      </c>
      <c r="D3861">
        <v>2020</v>
      </c>
      <c r="E3861">
        <v>1</v>
      </c>
      <c r="F3861">
        <f t="shared" si="181"/>
        <v>1.1299435028248588E-3</v>
      </c>
      <c r="G3861" t="str">
        <f t="shared" si="182"/>
        <v xml:space="preserve">비례 </v>
      </c>
    </row>
    <row r="3862" spans="1:7" x14ac:dyDescent="0.4">
      <c r="A3862" t="str">
        <f t="shared" si="180"/>
        <v>비롯_Noun</v>
      </c>
      <c r="B3862" t="s">
        <v>1472</v>
      </c>
      <c r="C3862" t="s">
        <v>126</v>
      </c>
      <c r="D3862">
        <v>2005</v>
      </c>
      <c r="E3862">
        <v>2</v>
      </c>
      <c r="F3862">
        <f t="shared" si="181"/>
        <v>1.6260162601626016E-3</v>
      </c>
      <c r="G3862" t="str">
        <f t="shared" si="182"/>
        <v xml:space="preserve">비롯 비롯 </v>
      </c>
    </row>
    <row r="3863" spans="1:7" x14ac:dyDescent="0.4">
      <c r="A3863" t="str">
        <f t="shared" si="180"/>
        <v>비롯_Noun</v>
      </c>
      <c r="B3863" t="s">
        <v>1472</v>
      </c>
      <c r="C3863" t="s">
        <v>126</v>
      </c>
      <c r="D3863">
        <v>2009</v>
      </c>
      <c r="E3863">
        <v>1</v>
      </c>
      <c r="F3863">
        <f t="shared" si="181"/>
        <v>5.977286312014345E-4</v>
      </c>
      <c r="G3863" t="str">
        <f t="shared" si="182"/>
        <v xml:space="preserve">비롯 </v>
      </c>
    </row>
    <row r="3864" spans="1:7" x14ac:dyDescent="0.4">
      <c r="A3864" t="str">
        <f t="shared" si="180"/>
        <v>비롯_Noun</v>
      </c>
      <c r="B3864" t="s">
        <v>1472</v>
      </c>
      <c r="C3864" t="s">
        <v>126</v>
      </c>
      <c r="D3864">
        <v>2012</v>
      </c>
      <c r="E3864">
        <v>1</v>
      </c>
      <c r="F3864">
        <f t="shared" si="181"/>
        <v>7.5757575757575758E-4</v>
      </c>
      <c r="G3864" t="str">
        <f t="shared" si="182"/>
        <v xml:space="preserve">비롯 </v>
      </c>
    </row>
    <row r="3865" spans="1:7" x14ac:dyDescent="0.4">
      <c r="A3865" t="str">
        <f t="shared" si="180"/>
        <v>비롯_Noun</v>
      </c>
      <c r="B3865" t="s">
        <v>1472</v>
      </c>
      <c r="C3865" t="s">
        <v>126</v>
      </c>
      <c r="D3865">
        <v>2014</v>
      </c>
      <c r="E3865">
        <v>3</v>
      </c>
      <c r="F3865">
        <f t="shared" si="181"/>
        <v>1.8598884066955983E-3</v>
      </c>
      <c r="G3865" t="str">
        <f t="shared" si="182"/>
        <v xml:space="preserve">비롯 비롯 비롯 </v>
      </c>
    </row>
    <row r="3866" spans="1:7" x14ac:dyDescent="0.4">
      <c r="A3866" t="str">
        <f t="shared" si="180"/>
        <v>비롯_Noun</v>
      </c>
      <c r="B3866" t="s">
        <v>1472</v>
      </c>
      <c r="C3866" t="s">
        <v>126</v>
      </c>
      <c r="D3866">
        <v>2017</v>
      </c>
      <c r="E3866">
        <v>1</v>
      </c>
      <c r="F3866">
        <f t="shared" si="181"/>
        <v>6.1012812690665037E-4</v>
      </c>
      <c r="G3866" t="str">
        <f t="shared" si="182"/>
        <v xml:space="preserve">비롯 </v>
      </c>
    </row>
    <row r="3867" spans="1:7" x14ac:dyDescent="0.4">
      <c r="A3867" t="str">
        <f t="shared" si="180"/>
        <v>비롯_Noun</v>
      </c>
      <c r="B3867" t="s">
        <v>1472</v>
      </c>
      <c r="C3867" t="s">
        <v>126</v>
      </c>
      <c r="D3867">
        <v>2019</v>
      </c>
      <c r="E3867">
        <v>2</v>
      </c>
      <c r="F3867">
        <f t="shared" si="181"/>
        <v>2.1097046413502108E-3</v>
      </c>
      <c r="G3867" t="str">
        <f t="shared" si="182"/>
        <v xml:space="preserve">비롯 비롯 </v>
      </c>
    </row>
    <row r="3868" spans="1:7" x14ac:dyDescent="0.4">
      <c r="A3868" t="str">
        <f t="shared" si="180"/>
        <v>비롯_Noun</v>
      </c>
      <c r="B3868" t="s">
        <v>1472</v>
      </c>
      <c r="C3868" t="s">
        <v>126</v>
      </c>
      <c r="D3868">
        <v>2020</v>
      </c>
      <c r="E3868">
        <v>1</v>
      </c>
      <c r="F3868">
        <f t="shared" si="181"/>
        <v>1.1299435028248588E-3</v>
      </c>
      <c r="G3868" t="str">
        <f t="shared" si="182"/>
        <v xml:space="preserve">비롯 </v>
      </c>
    </row>
    <row r="3869" spans="1:7" x14ac:dyDescent="0.4">
      <c r="A3869" t="str">
        <f t="shared" si="180"/>
        <v>비리_Noun</v>
      </c>
      <c r="B3869" t="s">
        <v>1473</v>
      </c>
      <c r="C3869" t="s">
        <v>126</v>
      </c>
      <c r="D3869">
        <v>2005</v>
      </c>
      <c r="E3869">
        <v>1</v>
      </c>
      <c r="F3869">
        <f t="shared" si="181"/>
        <v>8.1300813008130081E-4</v>
      </c>
      <c r="G3869" t="str">
        <f t="shared" si="182"/>
        <v xml:space="preserve">비리 </v>
      </c>
    </row>
    <row r="3870" spans="1:7" x14ac:dyDescent="0.4">
      <c r="A3870" t="str">
        <f t="shared" si="180"/>
        <v>비리_Noun</v>
      </c>
      <c r="B3870" t="s">
        <v>1473</v>
      </c>
      <c r="C3870" t="s">
        <v>126</v>
      </c>
      <c r="D3870">
        <v>2007</v>
      </c>
      <c r="E3870">
        <v>1</v>
      </c>
      <c r="F3870">
        <f t="shared" si="181"/>
        <v>7.6628352490421458E-4</v>
      </c>
      <c r="G3870" t="str">
        <f t="shared" si="182"/>
        <v xml:space="preserve">비리 </v>
      </c>
    </row>
    <row r="3871" spans="1:7" x14ac:dyDescent="0.4">
      <c r="A3871" t="str">
        <f t="shared" si="180"/>
        <v>비리_Noun</v>
      </c>
      <c r="B3871" t="s">
        <v>1473</v>
      </c>
      <c r="C3871" t="s">
        <v>126</v>
      </c>
      <c r="D3871">
        <v>2009</v>
      </c>
      <c r="E3871">
        <v>1</v>
      </c>
      <c r="F3871">
        <f t="shared" si="181"/>
        <v>5.977286312014345E-4</v>
      </c>
      <c r="G3871" t="str">
        <f t="shared" si="182"/>
        <v xml:space="preserve">비리 </v>
      </c>
    </row>
    <row r="3872" spans="1:7" x14ac:dyDescent="0.4">
      <c r="A3872" t="str">
        <f t="shared" si="180"/>
        <v>비리_Noun</v>
      </c>
      <c r="B3872" t="s">
        <v>1473</v>
      </c>
      <c r="C3872" t="s">
        <v>126</v>
      </c>
      <c r="D3872">
        <v>2010</v>
      </c>
      <c r="E3872">
        <v>3</v>
      </c>
      <c r="F3872">
        <f t="shared" si="181"/>
        <v>4.6656298600311046E-3</v>
      </c>
      <c r="G3872" t="str">
        <f t="shared" si="182"/>
        <v xml:space="preserve">비리 비리 비리 </v>
      </c>
    </row>
    <row r="3873" spans="1:7" x14ac:dyDescent="0.4">
      <c r="A3873" t="str">
        <f t="shared" si="180"/>
        <v>비리_Noun</v>
      </c>
      <c r="B3873" t="s">
        <v>1473</v>
      </c>
      <c r="C3873" t="s">
        <v>126</v>
      </c>
      <c r="D3873">
        <v>2011</v>
      </c>
      <c r="E3873">
        <v>4</v>
      </c>
      <c r="F3873">
        <f t="shared" si="181"/>
        <v>6.5252854812398045E-3</v>
      </c>
      <c r="G3873" t="str">
        <f t="shared" si="182"/>
        <v xml:space="preserve">비리 비리 비리 비리 </v>
      </c>
    </row>
    <row r="3874" spans="1:7" x14ac:dyDescent="0.4">
      <c r="A3874" t="str">
        <f t="shared" si="180"/>
        <v>비리_Noun</v>
      </c>
      <c r="B3874" t="s">
        <v>1473</v>
      </c>
      <c r="C3874" t="s">
        <v>126</v>
      </c>
      <c r="D3874">
        <v>2012</v>
      </c>
      <c r="E3874">
        <v>4</v>
      </c>
      <c r="F3874">
        <f t="shared" si="181"/>
        <v>3.0303030303030303E-3</v>
      </c>
      <c r="G3874" t="str">
        <f t="shared" si="182"/>
        <v xml:space="preserve">비리 비리 비리 비리 </v>
      </c>
    </row>
    <row r="3875" spans="1:7" x14ac:dyDescent="0.4">
      <c r="A3875" t="str">
        <f t="shared" si="180"/>
        <v>비리_Noun</v>
      </c>
      <c r="B3875" t="s">
        <v>1473</v>
      </c>
      <c r="C3875" t="s">
        <v>126</v>
      </c>
      <c r="D3875">
        <v>2014</v>
      </c>
      <c r="E3875">
        <v>2</v>
      </c>
      <c r="F3875">
        <f t="shared" si="181"/>
        <v>1.2399256044637321E-3</v>
      </c>
      <c r="G3875" t="str">
        <f t="shared" si="182"/>
        <v xml:space="preserve">비리 비리 </v>
      </c>
    </row>
    <row r="3876" spans="1:7" x14ac:dyDescent="0.4">
      <c r="A3876" t="str">
        <f t="shared" si="180"/>
        <v>비리_Noun</v>
      </c>
      <c r="B3876" t="s">
        <v>1473</v>
      </c>
      <c r="C3876" t="s">
        <v>126</v>
      </c>
      <c r="D3876">
        <v>2015</v>
      </c>
      <c r="E3876">
        <v>3</v>
      </c>
      <c r="F3876">
        <f t="shared" si="181"/>
        <v>1.6806722689075631E-3</v>
      </c>
      <c r="G3876" t="str">
        <f t="shared" si="182"/>
        <v xml:space="preserve">비리 비리 비리 </v>
      </c>
    </row>
    <row r="3877" spans="1:7" x14ac:dyDescent="0.4">
      <c r="A3877" t="str">
        <f t="shared" si="180"/>
        <v>비리_Noun</v>
      </c>
      <c r="B3877" t="s">
        <v>1473</v>
      </c>
      <c r="C3877" t="s">
        <v>126</v>
      </c>
      <c r="D3877">
        <v>2016</v>
      </c>
      <c r="E3877">
        <v>3</v>
      </c>
      <c r="F3877">
        <f t="shared" si="181"/>
        <v>1.9354838709677419E-3</v>
      </c>
      <c r="G3877" t="str">
        <f t="shared" si="182"/>
        <v xml:space="preserve">비리 비리 비리 </v>
      </c>
    </row>
    <row r="3878" spans="1:7" x14ac:dyDescent="0.4">
      <c r="A3878" t="str">
        <f t="shared" si="180"/>
        <v>비리_Noun</v>
      </c>
      <c r="B3878" t="s">
        <v>1473</v>
      </c>
      <c r="C3878" t="s">
        <v>126</v>
      </c>
      <c r="D3878">
        <v>2017</v>
      </c>
      <c r="E3878">
        <v>2</v>
      </c>
      <c r="F3878">
        <f t="shared" si="181"/>
        <v>1.2202562538133007E-3</v>
      </c>
      <c r="G3878" t="str">
        <f t="shared" si="182"/>
        <v xml:space="preserve">비리 비리 </v>
      </c>
    </row>
    <row r="3879" spans="1:7" x14ac:dyDescent="0.4">
      <c r="A3879" t="str">
        <f t="shared" si="180"/>
        <v>비리_Noun</v>
      </c>
      <c r="B3879" t="s">
        <v>1473</v>
      </c>
      <c r="C3879" t="s">
        <v>126</v>
      </c>
      <c r="D3879">
        <v>2018</v>
      </c>
      <c r="E3879">
        <v>2</v>
      </c>
      <c r="F3879">
        <f t="shared" si="181"/>
        <v>1.7513134851138354E-3</v>
      </c>
      <c r="G3879" t="str">
        <f t="shared" si="182"/>
        <v xml:space="preserve">비리 비리 </v>
      </c>
    </row>
    <row r="3880" spans="1:7" x14ac:dyDescent="0.4">
      <c r="A3880" t="str">
        <f t="shared" si="180"/>
        <v>비리는_Adjective</v>
      </c>
      <c r="B3880" t="s">
        <v>1474</v>
      </c>
      <c r="C3880" t="s">
        <v>128</v>
      </c>
      <c r="D3880">
        <v>2009</v>
      </c>
      <c r="E3880">
        <v>1</v>
      </c>
      <c r="F3880">
        <f t="shared" si="181"/>
        <v>5.977286312014345E-4</v>
      </c>
      <c r="G3880" t="str">
        <f t="shared" si="182"/>
        <v xml:space="preserve">비리는 </v>
      </c>
    </row>
    <row r="3881" spans="1:7" x14ac:dyDescent="0.4">
      <c r="A3881" t="str">
        <f t="shared" si="180"/>
        <v>비리는_Adjective</v>
      </c>
      <c r="B3881" t="s">
        <v>1474</v>
      </c>
      <c r="C3881" t="s">
        <v>128</v>
      </c>
      <c r="D3881">
        <v>2012</v>
      </c>
      <c r="E3881">
        <v>1</v>
      </c>
      <c r="F3881">
        <f t="shared" si="181"/>
        <v>7.5757575757575758E-4</v>
      </c>
      <c r="G3881" t="str">
        <f t="shared" si="182"/>
        <v xml:space="preserve">비리는 </v>
      </c>
    </row>
    <row r="3882" spans="1:7" x14ac:dyDescent="0.4">
      <c r="A3882" t="str">
        <f t="shared" si="180"/>
        <v>비리는_Adjective</v>
      </c>
      <c r="B3882" t="s">
        <v>1474</v>
      </c>
      <c r="C3882" t="s">
        <v>128</v>
      </c>
      <c r="D3882">
        <v>2015</v>
      </c>
      <c r="E3882">
        <v>2</v>
      </c>
      <c r="F3882">
        <f t="shared" si="181"/>
        <v>1.1204481792717086E-3</v>
      </c>
      <c r="G3882" t="str">
        <f t="shared" si="182"/>
        <v xml:space="preserve">비리는 비리는 </v>
      </c>
    </row>
    <row r="3883" spans="1:7" x14ac:dyDescent="0.4">
      <c r="A3883" t="str">
        <f t="shared" si="180"/>
        <v>비상하는_Adjective</v>
      </c>
      <c r="B3883" t="s">
        <v>1475</v>
      </c>
      <c r="C3883" t="s">
        <v>128</v>
      </c>
      <c r="D3883">
        <v>2011</v>
      </c>
      <c r="E3883">
        <v>1</v>
      </c>
      <c r="F3883">
        <f t="shared" si="181"/>
        <v>1.6313213703099511E-3</v>
      </c>
      <c r="G3883" t="str">
        <f t="shared" si="182"/>
        <v xml:space="preserve">비상하는 </v>
      </c>
    </row>
    <row r="3884" spans="1:7" x14ac:dyDescent="0.4">
      <c r="A3884" t="str">
        <f t="shared" si="180"/>
        <v>비상한_Adjective</v>
      </c>
      <c r="B3884" t="s">
        <v>1476</v>
      </c>
      <c r="C3884" t="s">
        <v>128</v>
      </c>
      <c r="D3884">
        <v>2009</v>
      </c>
      <c r="E3884">
        <v>1</v>
      </c>
      <c r="F3884">
        <f t="shared" si="181"/>
        <v>5.977286312014345E-4</v>
      </c>
      <c r="G3884" t="str">
        <f t="shared" si="182"/>
        <v xml:space="preserve">비상한 </v>
      </c>
    </row>
    <row r="3885" spans="1:7" x14ac:dyDescent="0.4">
      <c r="A3885" t="str">
        <f t="shared" si="180"/>
        <v>비상한_Adjective</v>
      </c>
      <c r="B3885" t="s">
        <v>1476</v>
      </c>
      <c r="C3885" t="s">
        <v>128</v>
      </c>
      <c r="D3885">
        <v>2014</v>
      </c>
      <c r="E3885">
        <v>1</v>
      </c>
      <c r="F3885">
        <f t="shared" si="181"/>
        <v>6.1996280223186606E-4</v>
      </c>
      <c r="G3885" t="str">
        <f t="shared" si="182"/>
        <v xml:space="preserve">비상한 </v>
      </c>
    </row>
    <row r="3886" spans="1:7" x14ac:dyDescent="0.4">
      <c r="A3886" t="str">
        <f t="shared" si="180"/>
        <v>비상한_Adjective</v>
      </c>
      <c r="B3886" t="s">
        <v>1476</v>
      </c>
      <c r="C3886" t="s">
        <v>128</v>
      </c>
      <c r="D3886">
        <v>2015</v>
      </c>
      <c r="E3886">
        <v>1</v>
      </c>
      <c r="F3886">
        <f t="shared" si="181"/>
        <v>5.602240896358543E-4</v>
      </c>
      <c r="G3886" t="str">
        <f t="shared" si="182"/>
        <v xml:space="preserve">비상한 </v>
      </c>
    </row>
    <row r="3887" spans="1:7" x14ac:dyDescent="0.4">
      <c r="A3887" t="str">
        <f t="shared" si="180"/>
        <v>비상한_Adjective</v>
      </c>
      <c r="B3887" t="s">
        <v>1476</v>
      </c>
      <c r="C3887" t="s">
        <v>128</v>
      </c>
      <c r="D3887">
        <v>2017</v>
      </c>
      <c r="E3887">
        <v>1</v>
      </c>
      <c r="F3887">
        <f t="shared" si="181"/>
        <v>6.1012812690665037E-4</v>
      </c>
      <c r="G3887" t="str">
        <f t="shared" si="182"/>
        <v xml:space="preserve">비상한 </v>
      </c>
    </row>
    <row r="3888" spans="1:7" x14ac:dyDescent="0.4">
      <c r="A3888" t="str">
        <f t="shared" si="180"/>
        <v>비위_Noun</v>
      </c>
      <c r="B3888" t="s">
        <v>1477</v>
      </c>
      <c r="C3888" t="s">
        <v>126</v>
      </c>
      <c r="D3888">
        <v>2012</v>
      </c>
      <c r="E3888">
        <v>2</v>
      </c>
      <c r="F3888">
        <f t="shared" si="181"/>
        <v>1.5151515151515152E-3</v>
      </c>
      <c r="G3888" t="str">
        <f t="shared" si="182"/>
        <v xml:space="preserve">비위 비위 </v>
      </c>
    </row>
    <row r="3889" spans="1:7" x14ac:dyDescent="0.4">
      <c r="A3889" t="str">
        <f t="shared" si="180"/>
        <v>비전으로_Verb</v>
      </c>
      <c r="B3889" t="s">
        <v>1478</v>
      </c>
      <c r="C3889" t="s">
        <v>122</v>
      </c>
      <c r="D3889">
        <v>2008</v>
      </c>
      <c r="E3889">
        <v>1</v>
      </c>
      <c r="F3889">
        <f t="shared" si="181"/>
        <v>8.2034454470877774E-4</v>
      </c>
      <c r="G3889" t="str">
        <f t="shared" si="182"/>
        <v xml:space="preserve">비전으로 </v>
      </c>
    </row>
    <row r="3890" spans="1:7" x14ac:dyDescent="0.4">
      <c r="A3890" t="str">
        <f t="shared" si="180"/>
        <v>비전을_Verb</v>
      </c>
      <c r="B3890" t="s">
        <v>1479</v>
      </c>
      <c r="C3890" t="s">
        <v>122</v>
      </c>
      <c r="D3890">
        <v>2005</v>
      </c>
      <c r="E3890">
        <v>2</v>
      </c>
      <c r="F3890">
        <f t="shared" si="181"/>
        <v>1.6260162601626016E-3</v>
      </c>
      <c r="G3890" t="str">
        <f t="shared" si="182"/>
        <v xml:space="preserve">비전을 비전을 </v>
      </c>
    </row>
    <row r="3891" spans="1:7" x14ac:dyDescent="0.4">
      <c r="A3891" t="str">
        <f t="shared" si="180"/>
        <v>비전을_Verb</v>
      </c>
      <c r="B3891" t="s">
        <v>1479</v>
      </c>
      <c r="C3891" t="s">
        <v>122</v>
      </c>
      <c r="D3891">
        <v>2008</v>
      </c>
      <c r="E3891">
        <v>1</v>
      </c>
      <c r="F3891">
        <f t="shared" si="181"/>
        <v>8.2034454470877774E-4</v>
      </c>
      <c r="G3891" t="str">
        <f t="shared" si="182"/>
        <v xml:space="preserve">비전을 </v>
      </c>
    </row>
    <row r="3892" spans="1:7" x14ac:dyDescent="0.4">
      <c r="A3892" t="str">
        <f t="shared" si="180"/>
        <v>비쳐져_Verb</v>
      </c>
      <c r="B3892" t="s">
        <v>1480</v>
      </c>
      <c r="C3892" t="s">
        <v>122</v>
      </c>
      <c r="D3892">
        <v>2007</v>
      </c>
      <c r="E3892">
        <v>1</v>
      </c>
      <c r="F3892">
        <f t="shared" si="181"/>
        <v>7.6628352490421458E-4</v>
      </c>
      <c r="G3892" t="str">
        <f t="shared" si="182"/>
        <v xml:space="preserve">비쳐져 </v>
      </c>
    </row>
    <row r="3893" spans="1:7" x14ac:dyDescent="0.4">
      <c r="A3893" t="str">
        <f t="shared" si="180"/>
        <v>비쳐지는_Verb</v>
      </c>
      <c r="B3893" t="s">
        <v>1481</v>
      </c>
      <c r="C3893" t="s">
        <v>122</v>
      </c>
      <c r="D3893">
        <v>2007</v>
      </c>
      <c r="E3893">
        <v>1</v>
      </c>
      <c r="F3893">
        <f t="shared" si="181"/>
        <v>7.6628352490421458E-4</v>
      </c>
      <c r="G3893" t="str">
        <f t="shared" si="182"/>
        <v xml:space="preserve">비쳐지는 </v>
      </c>
    </row>
    <row r="3894" spans="1:7" x14ac:dyDescent="0.4">
      <c r="A3894" t="str">
        <f t="shared" si="180"/>
        <v>비춰지_Verb</v>
      </c>
      <c r="B3894" t="s">
        <v>1482</v>
      </c>
      <c r="C3894" t="s">
        <v>122</v>
      </c>
      <c r="D3894">
        <v>2011</v>
      </c>
      <c r="E3894">
        <v>1</v>
      </c>
      <c r="F3894">
        <f t="shared" si="181"/>
        <v>1.6313213703099511E-3</v>
      </c>
      <c r="G3894" t="str">
        <f t="shared" si="182"/>
        <v xml:space="preserve">비춰지 </v>
      </c>
    </row>
    <row r="3895" spans="1:7" x14ac:dyDescent="0.4">
      <c r="A3895" t="str">
        <f t="shared" si="180"/>
        <v>비판_Noun</v>
      </c>
      <c r="B3895" t="s">
        <v>1483</v>
      </c>
      <c r="C3895" t="s">
        <v>126</v>
      </c>
      <c r="D3895">
        <v>2006</v>
      </c>
      <c r="E3895">
        <v>1</v>
      </c>
      <c r="F3895">
        <f t="shared" si="181"/>
        <v>1.0319917440660474E-3</v>
      </c>
      <c r="G3895" t="str">
        <f t="shared" si="182"/>
        <v xml:space="preserve">비판 </v>
      </c>
    </row>
    <row r="3896" spans="1:7" x14ac:dyDescent="0.4">
      <c r="A3896" t="str">
        <f t="shared" si="180"/>
        <v>비판_Noun</v>
      </c>
      <c r="B3896" t="s">
        <v>1483</v>
      </c>
      <c r="C3896" t="s">
        <v>126</v>
      </c>
      <c r="D3896">
        <v>2013</v>
      </c>
      <c r="E3896">
        <v>1</v>
      </c>
      <c r="F3896">
        <f t="shared" si="181"/>
        <v>8.4104289318755253E-4</v>
      </c>
      <c r="G3896" t="str">
        <f t="shared" si="182"/>
        <v xml:space="preserve">비판 </v>
      </c>
    </row>
    <row r="3897" spans="1:7" x14ac:dyDescent="0.4">
      <c r="A3897" t="str">
        <f t="shared" si="180"/>
        <v>비판_Noun</v>
      </c>
      <c r="B3897" t="s">
        <v>1483</v>
      </c>
      <c r="C3897" t="s">
        <v>126</v>
      </c>
      <c r="D3897">
        <v>2019</v>
      </c>
      <c r="E3897">
        <v>1</v>
      </c>
      <c r="F3897">
        <f t="shared" si="181"/>
        <v>1.0548523206751054E-3</v>
      </c>
      <c r="G3897" t="str">
        <f t="shared" si="182"/>
        <v xml:space="preserve">비판 </v>
      </c>
    </row>
    <row r="3898" spans="1:7" x14ac:dyDescent="0.4">
      <c r="A3898" t="str">
        <f t="shared" si="180"/>
        <v>비하여_Verb</v>
      </c>
      <c r="B3898" t="s">
        <v>1484</v>
      </c>
      <c r="C3898" t="s">
        <v>122</v>
      </c>
      <c r="D3898">
        <v>2006</v>
      </c>
      <c r="E3898">
        <v>1</v>
      </c>
      <c r="F3898">
        <f t="shared" si="181"/>
        <v>1.0319917440660474E-3</v>
      </c>
      <c r="G3898" t="str">
        <f t="shared" si="182"/>
        <v xml:space="preserve">비하여 </v>
      </c>
    </row>
    <row r="3899" spans="1:7" x14ac:dyDescent="0.4">
      <c r="A3899" t="str">
        <f t="shared" si="180"/>
        <v>비하여_Verb</v>
      </c>
      <c r="B3899" t="s">
        <v>1484</v>
      </c>
      <c r="C3899" t="s">
        <v>122</v>
      </c>
      <c r="D3899">
        <v>2014</v>
      </c>
      <c r="E3899">
        <v>1</v>
      </c>
      <c r="F3899">
        <f t="shared" si="181"/>
        <v>6.1996280223186606E-4</v>
      </c>
      <c r="G3899" t="str">
        <f t="shared" si="182"/>
        <v xml:space="preserve">비하여 </v>
      </c>
    </row>
    <row r="3900" spans="1:7" x14ac:dyDescent="0.4">
      <c r="A3900" t="str">
        <f t="shared" si="180"/>
        <v>빈틈_Noun</v>
      </c>
      <c r="B3900" t="s">
        <v>1485</v>
      </c>
      <c r="C3900" t="s">
        <v>126</v>
      </c>
      <c r="D3900">
        <v>2011</v>
      </c>
      <c r="E3900">
        <v>1</v>
      </c>
      <c r="F3900">
        <f t="shared" si="181"/>
        <v>1.6313213703099511E-3</v>
      </c>
      <c r="G3900" t="str">
        <f t="shared" si="182"/>
        <v xml:space="preserve">빈틈 </v>
      </c>
    </row>
    <row r="3901" spans="1:7" x14ac:dyDescent="0.4">
      <c r="A3901" t="str">
        <f t="shared" si="180"/>
        <v>빈틈_Noun</v>
      </c>
      <c r="B3901" t="s">
        <v>1485</v>
      </c>
      <c r="C3901" t="s">
        <v>126</v>
      </c>
      <c r="D3901">
        <v>2014</v>
      </c>
      <c r="E3901">
        <v>1</v>
      </c>
      <c r="F3901">
        <f t="shared" si="181"/>
        <v>6.1996280223186606E-4</v>
      </c>
      <c r="G3901" t="str">
        <f t="shared" si="182"/>
        <v xml:space="preserve">빈틈 </v>
      </c>
    </row>
    <row r="3902" spans="1:7" x14ac:dyDescent="0.4">
      <c r="A3902" t="str">
        <f t="shared" si="180"/>
        <v>빈틈_Noun</v>
      </c>
      <c r="B3902" t="s">
        <v>1485</v>
      </c>
      <c r="C3902" t="s">
        <v>126</v>
      </c>
      <c r="D3902">
        <v>2015</v>
      </c>
      <c r="E3902">
        <v>1</v>
      </c>
      <c r="F3902">
        <f t="shared" si="181"/>
        <v>5.602240896358543E-4</v>
      </c>
      <c r="G3902" t="str">
        <f t="shared" si="182"/>
        <v xml:space="preserve">빈틈 </v>
      </c>
    </row>
    <row r="3903" spans="1:7" x14ac:dyDescent="0.4">
      <c r="A3903" t="str">
        <f t="shared" si="180"/>
        <v>빈틈_Noun</v>
      </c>
      <c r="B3903" t="s">
        <v>1485</v>
      </c>
      <c r="C3903" t="s">
        <v>126</v>
      </c>
      <c r="D3903">
        <v>2020</v>
      </c>
      <c r="E3903">
        <v>1</v>
      </c>
      <c r="F3903">
        <f t="shared" si="181"/>
        <v>1.1299435028248588E-3</v>
      </c>
      <c r="G3903" t="str">
        <f t="shared" si="182"/>
        <v xml:space="preserve">빈틈 </v>
      </c>
    </row>
    <row r="3904" spans="1:7" x14ac:dyDescent="0.4">
      <c r="A3904" t="str">
        <f t="shared" si="180"/>
        <v>빛_Noun</v>
      </c>
      <c r="B3904" t="s">
        <v>1486</v>
      </c>
      <c r="C3904" t="s">
        <v>126</v>
      </c>
      <c r="D3904">
        <v>2005</v>
      </c>
      <c r="E3904">
        <v>1</v>
      </c>
      <c r="F3904">
        <f t="shared" si="181"/>
        <v>8.1300813008130081E-4</v>
      </c>
      <c r="G3904" t="str">
        <f t="shared" si="182"/>
        <v xml:space="preserve">빛 </v>
      </c>
    </row>
    <row r="3905" spans="1:7" x14ac:dyDescent="0.4">
      <c r="A3905" t="str">
        <f t="shared" si="180"/>
        <v>빛과_Noun</v>
      </c>
      <c r="B3905" t="s">
        <v>1487</v>
      </c>
      <c r="C3905" t="s">
        <v>126</v>
      </c>
      <c r="D3905">
        <v>2010</v>
      </c>
      <c r="E3905">
        <v>1</v>
      </c>
      <c r="F3905">
        <f t="shared" si="181"/>
        <v>1.5552099533437014E-3</v>
      </c>
      <c r="G3905" t="str">
        <f t="shared" si="182"/>
        <v xml:space="preserve">빛과 </v>
      </c>
    </row>
    <row r="3906" spans="1:7" x14ac:dyDescent="0.4">
      <c r="A3906" t="str">
        <f t="shared" si="180"/>
        <v>빛나지만_Verb</v>
      </c>
      <c r="B3906" t="s">
        <v>1488</v>
      </c>
      <c r="C3906" t="s">
        <v>122</v>
      </c>
      <c r="D3906">
        <v>2010</v>
      </c>
      <c r="E3906">
        <v>1</v>
      </c>
      <c r="F3906">
        <f t="shared" si="181"/>
        <v>1.5552099533437014E-3</v>
      </c>
      <c r="G3906" t="str">
        <f t="shared" si="182"/>
        <v xml:space="preserve">빛나지만 </v>
      </c>
    </row>
    <row r="3907" spans="1:7" x14ac:dyDescent="0.4">
      <c r="A3907" t="str">
        <f t="shared" ref="A3907:A3970" si="183">B3907&amp;"_"&amp;C3907</f>
        <v>빠르게_Adjective</v>
      </c>
      <c r="B3907" t="s">
        <v>1489</v>
      </c>
      <c r="C3907" t="s">
        <v>128</v>
      </c>
      <c r="D3907">
        <v>2016</v>
      </c>
      <c r="E3907">
        <v>1</v>
      </c>
      <c r="F3907">
        <f t="shared" ref="F3907:F3970" si="184">E3907/SUMIF(D:D,D3907,E:E)</f>
        <v>6.4516129032258064E-4</v>
      </c>
      <c r="G3907" t="str">
        <f t="shared" ref="G3907:G3970" si="185">REPT(B3907&amp;" ",E3907)</f>
        <v xml:space="preserve">빠르게 </v>
      </c>
    </row>
    <row r="3908" spans="1:7" x14ac:dyDescent="0.4">
      <c r="A3908" t="str">
        <f t="shared" si="183"/>
        <v>빠르게_Adjective</v>
      </c>
      <c r="B3908" t="s">
        <v>1489</v>
      </c>
      <c r="C3908" t="s">
        <v>128</v>
      </c>
      <c r="D3908">
        <v>2017</v>
      </c>
      <c r="E3908">
        <v>1</v>
      </c>
      <c r="F3908">
        <f t="shared" si="184"/>
        <v>6.1012812690665037E-4</v>
      </c>
      <c r="G3908" t="str">
        <f t="shared" si="185"/>
        <v xml:space="preserve">빠르게 </v>
      </c>
    </row>
    <row r="3909" spans="1:7" x14ac:dyDescent="0.4">
      <c r="A3909" t="str">
        <f t="shared" si="183"/>
        <v>빠져나간다고_Verb</v>
      </c>
      <c r="B3909" t="s">
        <v>1490</v>
      </c>
      <c r="C3909" t="s">
        <v>122</v>
      </c>
      <c r="D3909">
        <v>2011</v>
      </c>
      <c r="E3909">
        <v>1</v>
      </c>
      <c r="F3909">
        <f t="shared" si="184"/>
        <v>1.6313213703099511E-3</v>
      </c>
      <c r="G3909" t="str">
        <f t="shared" si="185"/>
        <v xml:space="preserve">빠져나간다고 </v>
      </c>
    </row>
    <row r="3910" spans="1:7" x14ac:dyDescent="0.4">
      <c r="A3910" t="str">
        <f t="shared" si="183"/>
        <v>빠져나간다면_Verb</v>
      </c>
      <c r="B3910" t="s">
        <v>1491</v>
      </c>
      <c r="C3910" t="s">
        <v>122</v>
      </c>
      <c r="D3910">
        <v>2009</v>
      </c>
      <c r="E3910">
        <v>1</v>
      </c>
      <c r="F3910">
        <f t="shared" si="184"/>
        <v>5.977286312014345E-4</v>
      </c>
      <c r="G3910" t="str">
        <f t="shared" si="185"/>
        <v xml:space="preserve">빠져나간다면 </v>
      </c>
    </row>
    <row r="3911" spans="1:7" x14ac:dyDescent="0.4">
      <c r="A3911" t="str">
        <f t="shared" si="183"/>
        <v>빠지지_Verb</v>
      </c>
      <c r="B3911" t="s">
        <v>1492</v>
      </c>
      <c r="C3911" t="s">
        <v>122</v>
      </c>
      <c r="D3911">
        <v>2019</v>
      </c>
      <c r="E3911">
        <v>1</v>
      </c>
      <c r="F3911">
        <f t="shared" si="184"/>
        <v>1.0548523206751054E-3</v>
      </c>
      <c r="G3911" t="str">
        <f t="shared" si="185"/>
        <v xml:space="preserve">빠지지 </v>
      </c>
    </row>
    <row r="3912" spans="1:7" x14ac:dyDescent="0.4">
      <c r="A3912" t="str">
        <f t="shared" si="183"/>
        <v>빼_Noun</v>
      </c>
      <c r="B3912" t="s">
        <v>1493</v>
      </c>
      <c r="C3912" t="s">
        <v>126</v>
      </c>
      <c r="D3912">
        <v>2010</v>
      </c>
      <c r="E3912">
        <v>1</v>
      </c>
      <c r="F3912">
        <f t="shared" si="184"/>
        <v>1.5552099533437014E-3</v>
      </c>
      <c r="G3912" t="str">
        <f t="shared" si="185"/>
        <v xml:space="preserve">빼 </v>
      </c>
    </row>
    <row r="3913" spans="1:7" x14ac:dyDescent="0.4">
      <c r="A3913" t="str">
        <f t="shared" si="183"/>
        <v>빼_Noun</v>
      </c>
      <c r="B3913" t="s">
        <v>1493</v>
      </c>
      <c r="C3913" t="s">
        <v>126</v>
      </c>
      <c r="D3913">
        <v>2011</v>
      </c>
      <c r="E3913">
        <v>1</v>
      </c>
      <c r="F3913">
        <f t="shared" si="184"/>
        <v>1.6313213703099511E-3</v>
      </c>
      <c r="G3913" t="str">
        <f t="shared" si="185"/>
        <v xml:space="preserve">빼 </v>
      </c>
    </row>
    <row r="3914" spans="1:7" x14ac:dyDescent="0.4">
      <c r="A3914" t="str">
        <f t="shared" si="183"/>
        <v>빼먹는_Verb</v>
      </c>
      <c r="B3914" t="s">
        <v>1494</v>
      </c>
      <c r="C3914" t="s">
        <v>122</v>
      </c>
      <c r="D3914">
        <v>2010</v>
      </c>
      <c r="E3914">
        <v>1</v>
      </c>
      <c r="F3914">
        <f t="shared" si="184"/>
        <v>1.5552099533437014E-3</v>
      </c>
      <c r="G3914" t="str">
        <f t="shared" si="185"/>
        <v xml:space="preserve">빼먹는 </v>
      </c>
    </row>
    <row r="3915" spans="1:7" x14ac:dyDescent="0.4">
      <c r="A3915" t="str">
        <f t="shared" si="183"/>
        <v>빼앗아_Verb</v>
      </c>
      <c r="B3915" t="s">
        <v>1495</v>
      </c>
      <c r="C3915" t="s">
        <v>122</v>
      </c>
      <c r="D3915">
        <v>2010</v>
      </c>
      <c r="E3915">
        <v>1</v>
      </c>
      <c r="F3915">
        <f t="shared" si="184"/>
        <v>1.5552099533437014E-3</v>
      </c>
      <c r="G3915" t="str">
        <f t="shared" si="185"/>
        <v xml:space="preserve">빼앗아 </v>
      </c>
    </row>
    <row r="3916" spans="1:7" x14ac:dyDescent="0.4">
      <c r="A3916" t="str">
        <f t="shared" si="183"/>
        <v>뼈_Noun</v>
      </c>
      <c r="B3916" t="s">
        <v>1496</v>
      </c>
      <c r="C3916" t="s">
        <v>126</v>
      </c>
      <c r="D3916">
        <v>2005</v>
      </c>
      <c r="E3916">
        <v>1</v>
      </c>
      <c r="F3916">
        <f t="shared" si="184"/>
        <v>8.1300813008130081E-4</v>
      </c>
      <c r="G3916" t="str">
        <f t="shared" si="185"/>
        <v xml:space="preserve">뼈 </v>
      </c>
    </row>
    <row r="3917" spans="1:7" x14ac:dyDescent="0.4">
      <c r="A3917" t="str">
        <f t="shared" si="183"/>
        <v>뼈_Noun</v>
      </c>
      <c r="B3917" t="s">
        <v>1496</v>
      </c>
      <c r="C3917" t="s">
        <v>126</v>
      </c>
      <c r="D3917">
        <v>2012</v>
      </c>
      <c r="E3917">
        <v>1</v>
      </c>
      <c r="F3917">
        <f t="shared" si="184"/>
        <v>7.5757575757575758E-4</v>
      </c>
      <c r="G3917" t="str">
        <f t="shared" si="185"/>
        <v xml:space="preserve">뼈 </v>
      </c>
    </row>
    <row r="3918" spans="1:7" x14ac:dyDescent="0.4">
      <c r="A3918" t="str">
        <f t="shared" si="183"/>
        <v>뼈_Noun</v>
      </c>
      <c r="B3918" t="s">
        <v>1496</v>
      </c>
      <c r="C3918" t="s">
        <v>126</v>
      </c>
      <c r="D3918">
        <v>2013</v>
      </c>
      <c r="E3918">
        <v>1</v>
      </c>
      <c r="F3918">
        <f t="shared" si="184"/>
        <v>8.4104289318755253E-4</v>
      </c>
      <c r="G3918" t="str">
        <f t="shared" si="185"/>
        <v xml:space="preserve">뼈 </v>
      </c>
    </row>
    <row r="3919" spans="1:7" x14ac:dyDescent="0.4">
      <c r="A3919" t="str">
        <f t="shared" si="183"/>
        <v>뼈_Noun</v>
      </c>
      <c r="B3919" t="s">
        <v>1496</v>
      </c>
      <c r="C3919" t="s">
        <v>126</v>
      </c>
      <c r="D3919">
        <v>2018</v>
      </c>
      <c r="E3919">
        <v>1</v>
      </c>
      <c r="F3919">
        <f t="shared" si="184"/>
        <v>8.7565674255691769E-4</v>
      </c>
      <c r="G3919" t="str">
        <f t="shared" si="185"/>
        <v xml:space="preserve">뼈 </v>
      </c>
    </row>
    <row r="3920" spans="1:7" x14ac:dyDescent="0.4">
      <c r="A3920" t="str">
        <f t="shared" si="183"/>
        <v>뽑겠다는_Verb</v>
      </c>
      <c r="B3920" t="s">
        <v>1497</v>
      </c>
      <c r="C3920" t="s">
        <v>122</v>
      </c>
      <c r="D3920">
        <v>2017</v>
      </c>
      <c r="E3920">
        <v>1</v>
      </c>
      <c r="F3920">
        <f t="shared" si="184"/>
        <v>6.1012812690665037E-4</v>
      </c>
      <c r="G3920" t="str">
        <f t="shared" si="185"/>
        <v xml:space="preserve">뽑겠다는 </v>
      </c>
    </row>
    <row r="3921" spans="1:7" x14ac:dyDescent="0.4">
      <c r="A3921" t="str">
        <f t="shared" si="183"/>
        <v>뽑아_Verb</v>
      </c>
      <c r="B3921" t="s">
        <v>1498</v>
      </c>
      <c r="C3921" t="s">
        <v>122</v>
      </c>
      <c r="D3921">
        <v>2010</v>
      </c>
      <c r="E3921">
        <v>1</v>
      </c>
      <c r="F3921">
        <f t="shared" si="184"/>
        <v>1.5552099533437014E-3</v>
      </c>
      <c r="G3921" t="str">
        <f t="shared" si="185"/>
        <v xml:space="preserve">뽑아 </v>
      </c>
    </row>
    <row r="3922" spans="1:7" x14ac:dyDescent="0.4">
      <c r="A3922" t="str">
        <f t="shared" si="183"/>
        <v>뽑아내는_Verb</v>
      </c>
      <c r="B3922" t="s">
        <v>1499</v>
      </c>
      <c r="C3922" t="s">
        <v>122</v>
      </c>
      <c r="D3922">
        <v>2011</v>
      </c>
      <c r="E3922">
        <v>1</v>
      </c>
      <c r="F3922">
        <f t="shared" si="184"/>
        <v>1.6313213703099511E-3</v>
      </c>
      <c r="G3922" t="str">
        <f t="shared" si="185"/>
        <v xml:space="preserve">뽑아내는 </v>
      </c>
    </row>
    <row r="3923" spans="1:7" x14ac:dyDescent="0.4">
      <c r="A3923" t="str">
        <f t="shared" si="183"/>
        <v>뽑아야_Verb</v>
      </c>
      <c r="B3923" t="s">
        <v>1500</v>
      </c>
      <c r="C3923" t="s">
        <v>122</v>
      </c>
      <c r="D3923">
        <v>2008</v>
      </c>
      <c r="E3923">
        <v>1</v>
      </c>
      <c r="F3923">
        <f t="shared" si="184"/>
        <v>8.2034454470877774E-4</v>
      </c>
      <c r="G3923" t="str">
        <f t="shared" si="185"/>
        <v xml:space="preserve">뽑아야 </v>
      </c>
    </row>
    <row r="3924" spans="1:7" x14ac:dyDescent="0.4">
      <c r="A3924" t="str">
        <f t="shared" si="183"/>
        <v>뽑아야_Verb</v>
      </c>
      <c r="B3924" t="s">
        <v>1500</v>
      </c>
      <c r="C3924" t="s">
        <v>122</v>
      </c>
      <c r="D3924">
        <v>2009</v>
      </c>
      <c r="E3924">
        <v>1</v>
      </c>
      <c r="F3924">
        <f t="shared" si="184"/>
        <v>5.977286312014345E-4</v>
      </c>
      <c r="G3924" t="str">
        <f t="shared" si="185"/>
        <v xml:space="preserve">뽑아야 </v>
      </c>
    </row>
    <row r="3925" spans="1:7" x14ac:dyDescent="0.4">
      <c r="A3925" t="str">
        <f t="shared" si="183"/>
        <v>뿌리_Noun</v>
      </c>
      <c r="B3925" t="s">
        <v>1501</v>
      </c>
      <c r="C3925" t="s">
        <v>126</v>
      </c>
      <c r="D3925">
        <v>2005</v>
      </c>
      <c r="E3925">
        <v>1</v>
      </c>
      <c r="F3925">
        <f t="shared" si="184"/>
        <v>8.1300813008130081E-4</v>
      </c>
      <c r="G3925" t="str">
        <f t="shared" si="185"/>
        <v xml:space="preserve">뿌리 </v>
      </c>
    </row>
    <row r="3926" spans="1:7" x14ac:dyDescent="0.4">
      <c r="A3926" t="str">
        <f t="shared" si="183"/>
        <v>뿌리_Noun</v>
      </c>
      <c r="B3926" t="s">
        <v>1501</v>
      </c>
      <c r="C3926" t="s">
        <v>126</v>
      </c>
      <c r="D3926">
        <v>2007</v>
      </c>
      <c r="E3926">
        <v>1</v>
      </c>
      <c r="F3926">
        <f t="shared" si="184"/>
        <v>7.6628352490421458E-4</v>
      </c>
      <c r="G3926" t="str">
        <f t="shared" si="185"/>
        <v xml:space="preserve">뿌리 </v>
      </c>
    </row>
    <row r="3927" spans="1:7" x14ac:dyDescent="0.4">
      <c r="A3927" t="str">
        <f t="shared" si="183"/>
        <v>뿌리_Noun</v>
      </c>
      <c r="B3927" t="s">
        <v>1501</v>
      </c>
      <c r="C3927" t="s">
        <v>126</v>
      </c>
      <c r="D3927">
        <v>2008</v>
      </c>
      <c r="E3927">
        <v>2</v>
      </c>
      <c r="F3927">
        <f t="shared" si="184"/>
        <v>1.6406890894175555E-3</v>
      </c>
      <c r="G3927" t="str">
        <f t="shared" si="185"/>
        <v xml:space="preserve">뿌리 뿌리 </v>
      </c>
    </row>
    <row r="3928" spans="1:7" x14ac:dyDescent="0.4">
      <c r="A3928" t="str">
        <f t="shared" si="183"/>
        <v>뿌리_Noun</v>
      </c>
      <c r="B3928" t="s">
        <v>1501</v>
      </c>
      <c r="C3928" t="s">
        <v>126</v>
      </c>
      <c r="D3928">
        <v>2009</v>
      </c>
      <c r="E3928">
        <v>1</v>
      </c>
      <c r="F3928">
        <f t="shared" si="184"/>
        <v>5.977286312014345E-4</v>
      </c>
      <c r="G3928" t="str">
        <f t="shared" si="185"/>
        <v xml:space="preserve">뿌리 </v>
      </c>
    </row>
    <row r="3929" spans="1:7" x14ac:dyDescent="0.4">
      <c r="A3929" t="str">
        <f t="shared" si="183"/>
        <v>뿌리_Noun</v>
      </c>
      <c r="B3929" t="s">
        <v>1501</v>
      </c>
      <c r="C3929" t="s">
        <v>126</v>
      </c>
      <c r="D3929">
        <v>2014</v>
      </c>
      <c r="E3929">
        <v>2</v>
      </c>
      <c r="F3929">
        <f t="shared" si="184"/>
        <v>1.2399256044637321E-3</v>
      </c>
      <c r="G3929" t="str">
        <f t="shared" si="185"/>
        <v xml:space="preserve">뿌리 뿌리 </v>
      </c>
    </row>
    <row r="3930" spans="1:7" x14ac:dyDescent="0.4">
      <c r="A3930" t="str">
        <f t="shared" si="183"/>
        <v>뿌리_Noun</v>
      </c>
      <c r="B3930" t="s">
        <v>1501</v>
      </c>
      <c r="C3930" t="s">
        <v>126</v>
      </c>
      <c r="D3930">
        <v>2015</v>
      </c>
      <c r="E3930">
        <v>1</v>
      </c>
      <c r="F3930">
        <f t="shared" si="184"/>
        <v>5.602240896358543E-4</v>
      </c>
      <c r="G3930" t="str">
        <f t="shared" si="185"/>
        <v xml:space="preserve">뿌리 </v>
      </c>
    </row>
    <row r="3931" spans="1:7" x14ac:dyDescent="0.4">
      <c r="A3931" t="str">
        <f t="shared" si="183"/>
        <v>뿌리_Noun</v>
      </c>
      <c r="B3931" t="s">
        <v>1501</v>
      </c>
      <c r="C3931" t="s">
        <v>126</v>
      </c>
      <c r="D3931">
        <v>2016</v>
      </c>
      <c r="E3931">
        <v>1</v>
      </c>
      <c r="F3931">
        <f t="shared" si="184"/>
        <v>6.4516129032258064E-4</v>
      </c>
      <c r="G3931" t="str">
        <f t="shared" si="185"/>
        <v xml:space="preserve">뿌리 </v>
      </c>
    </row>
    <row r="3932" spans="1:7" x14ac:dyDescent="0.4">
      <c r="A3932" t="str">
        <f t="shared" si="183"/>
        <v>뿌리_Noun</v>
      </c>
      <c r="B3932" t="s">
        <v>1501</v>
      </c>
      <c r="C3932" t="s">
        <v>126</v>
      </c>
      <c r="D3932">
        <v>2017</v>
      </c>
      <c r="E3932">
        <v>1</v>
      </c>
      <c r="F3932">
        <f t="shared" si="184"/>
        <v>6.1012812690665037E-4</v>
      </c>
      <c r="G3932" t="str">
        <f t="shared" si="185"/>
        <v xml:space="preserve">뿌리 </v>
      </c>
    </row>
    <row r="3933" spans="1:7" x14ac:dyDescent="0.4">
      <c r="A3933" t="str">
        <f t="shared" si="183"/>
        <v>뿌리_Noun</v>
      </c>
      <c r="B3933" t="s">
        <v>1501</v>
      </c>
      <c r="C3933" t="s">
        <v>126</v>
      </c>
      <c r="D3933">
        <v>2019</v>
      </c>
      <c r="E3933">
        <v>1</v>
      </c>
      <c r="F3933">
        <f t="shared" si="184"/>
        <v>1.0548523206751054E-3</v>
      </c>
      <c r="G3933" t="str">
        <f t="shared" si="185"/>
        <v xml:space="preserve">뿌리 </v>
      </c>
    </row>
    <row r="3934" spans="1:7" x14ac:dyDescent="0.4">
      <c r="A3934" t="str">
        <f t="shared" si="183"/>
        <v>뿐_Noun</v>
      </c>
      <c r="B3934" t="s">
        <v>1502</v>
      </c>
      <c r="C3934" t="s">
        <v>126</v>
      </c>
      <c r="D3934">
        <v>2006</v>
      </c>
      <c r="E3934">
        <v>1</v>
      </c>
      <c r="F3934">
        <f t="shared" si="184"/>
        <v>1.0319917440660474E-3</v>
      </c>
      <c r="G3934" t="str">
        <f t="shared" si="185"/>
        <v xml:space="preserve">뿐 </v>
      </c>
    </row>
    <row r="3935" spans="1:7" x14ac:dyDescent="0.4">
      <c r="A3935" t="str">
        <f t="shared" si="183"/>
        <v>뿐_Noun</v>
      </c>
      <c r="B3935" t="s">
        <v>1502</v>
      </c>
      <c r="C3935" t="s">
        <v>126</v>
      </c>
      <c r="D3935">
        <v>2013</v>
      </c>
      <c r="E3935">
        <v>2</v>
      </c>
      <c r="F3935">
        <f t="shared" si="184"/>
        <v>1.6820857863751051E-3</v>
      </c>
      <c r="G3935" t="str">
        <f t="shared" si="185"/>
        <v xml:space="preserve">뿐 뿐 </v>
      </c>
    </row>
    <row r="3936" spans="1:7" x14ac:dyDescent="0.4">
      <c r="A3936" t="str">
        <f t="shared" si="183"/>
        <v>뿐_Noun</v>
      </c>
      <c r="B3936" t="s">
        <v>1502</v>
      </c>
      <c r="C3936" t="s">
        <v>126</v>
      </c>
      <c r="D3936">
        <v>2015</v>
      </c>
      <c r="E3936">
        <v>1</v>
      </c>
      <c r="F3936">
        <f t="shared" si="184"/>
        <v>5.602240896358543E-4</v>
      </c>
      <c r="G3936" t="str">
        <f t="shared" si="185"/>
        <v xml:space="preserve">뿐 </v>
      </c>
    </row>
    <row r="3937" spans="1:7" x14ac:dyDescent="0.4">
      <c r="A3937" t="str">
        <f t="shared" si="183"/>
        <v>뿐_Noun</v>
      </c>
      <c r="B3937" t="s">
        <v>1502</v>
      </c>
      <c r="C3937" t="s">
        <v>126</v>
      </c>
      <c r="D3937">
        <v>2016</v>
      </c>
      <c r="E3937">
        <v>1</v>
      </c>
      <c r="F3937">
        <f t="shared" si="184"/>
        <v>6.4516129032258064E-4</v>
      </c>
      <c r="G3937" t="str">
        <f t="shared" si="185"/>
        <v xml:space="preserve">뿐 </v>
      </c>
    </row>
    <row r="3938" spans="1:7" x14ac:dyDescent="0.4">
      <c r="A3938" t="str">
        <f t="shared" si="183"/>
        <v>뿐_Suffix</v>
      </c>
      <c r="B3938" t="s">
        <v>1502</v>
      </c>
      <c r="C3938" t="s">
        <v>179</v>
      </c>
      <c r="D3938">
        <v>2006</v>
      </c>
      <c r="E3938">
        <v>1</v>
      </c>
      <c r="F3938">
        <f t="shared" si="184"/>
        <v>1.0319917440660474E-3</v>
      </c>
      <c r="G3938" t="str">
        <f t="shared" si="185"/>
        <v xml:space="preserve">뿐 </v>
      </c>
    </row>
    <row r="3939" spans="1:7" x14ac:dyDescent="0.4">
      <c r="A3939" t="str">
        <f t="shared" si="183"/>
        <v>사_Modifier</v>
      </c>
      <c r="B3939" t="s">
        <v>1503</v>
      </c>
      <c r="C3939" t="s">
        <v>170</v>
      </c>
      <c r="D3939">
        <v>2005</v>
      </c>
      <c r="E3939">
        <v>1</v>
      </c>
      <c r="F3939">
        <f t="shared" si="184"/>
        <v>8.1300813008130081E-4</v>
      </c>
      <c r="G3939" t="str">
        <f t="shared" si="185"/>
        <v xml:space="preserve">사 </v>
      </c>
    </row>
    <row r="3940" spans="1:7" x14ac:dyDescent="0.4">
      <c r="A3940" t="str">
        <f t="shared" si="183"/>
        <v>사_Modifier</v>
      </c>
      <c r="B3940" t="s">
        <v>1503</v>
      </c>
      <c r="C3940" t="s">
        <v>170</v>
      </c>
      <c r="D3940">
        <v>2006</v>
      </c>
      <c r="E3940">
        <v>1</v>
      </c>
      <c r="F3940">
        <f t="shared" si="184"/>
        <v>1.0319917440660474E-3</v>
      </c>
      <c r="G3940" t="str">
        <f t="shared" si="185"/>
        <v xml:space="preserve">사 </v>
      </c>
    </row>
    <row r="3941" spans="1:7" x14ac:dyDescent="0.4">
      <c r="A3941" t="str">
        <f t="shared" si="183"/>
        <v>사_Modifier</v>
      </c>
      <c r="B3941" t="s">
        <v>1503</v>
      </c>
      <c r="C3941" t="s">
        <v>170</v>
      </c>
      <c r="D3941">
        <v>2007</v>
      </c>
      <c r="E3941">
        <v>2</v>
      </c>
      <c r="F3941">
        <f t="shared" si="184"/>
        <v>1.5325670498084292E-3</v>
      </c>
      <c r="G3941" t="str">
        <f t="shared" si="185"/>
        <v xml:space="preserve">사 사 </v>
      </c>
    </row>
    <row r="3942" spans="1:7" x14ac:dyDescent="0.4">
      <c r="A3942" t="str">
        <f t="shared" si="183"/>
        <v>사_Modifier</v>
      </c>
      <c r="B3942" t="s">
        <v>1503</v>
      </c>
      <c r="C3942" t="s">
        <v>170</v>
      </c>
      <c r="D3942">
        <v>2009</v>
      </c>
      <c r="E3942">
        <v>1</v>
      </c>
      <c r="F3942">
        <f t="shared" si="184"/>
        <v>5.977286312014345E-4</v>
      </c>
      <c r="G3942" t="str">
        <f t="shared" si="185"/>
        <v xml:space="preserve">사 </v>
      </c>
    </row>
    <row r="3943" spans="1:7" x14ac:dyDescent="0.4">
      <c r="A3943" t="str">
        <f t="shared" si="183"/>
        <v>사_Modifier</v>
      </c>
      <c r="B3943" t="s">
        <v>1503</v>
      </c>
      <c r="C3943" t="s">
        <v>170</v>
      </c>
      <c r="D3943">
        <v>2010</v>
      </c>
      <c r="E3943">
        <v>2</v>
      </c>
      <c r="F3943">
        <f t="shared" si="184"/>
        <v>3.1104199066874028E-3</v>
      </c>
      <c r="G3943" t="str">
        <f t="shared" si="185"/>
        <v xml:space="preserve">사 사 </v>
      </c>
    </row>
    <row r="3944" spans="1:7" x14ac:dyDescent="0.4">
      <c r="A3944" t="str">
        <f t="shared" si="183"/>
        <v>사_Modifier</v>
      </c>
      <c r="B3944" t="s">
        <v>1503</v>
      </c>
      <c r="C3944" t="s">
        <v>170</v>
      </c>
      <c r="D3944">
        <v>2012</v>
      </c>
      <c r="E3944">
        <v>6</v>
      </c>
      <c r="F3944">
        <f t="shared" si="184"/>
        <v>4.5454545454545452E-3</v>
      </c>
      <c r="G3944" t="str">
        <f t="shared" si="185"/>
        <v xml:space="preserve">사 사 사 사 사 사 </v>
      </c>
    </row>
    <row r="3945" spans="1:7" x14ac:dyDescent="0.4">
      <c r="A3945" t="str">
        <f t="shared" si="183"/>
        <v>사_Modifier</v>
      </c>
      <c r="B3945" t="s">
        <v>1503</v>
      </c>
      <c r="C3945" t="s">
        <v>170</v>
      </c>
      <c r="D3945">
        <v>2014</v>
      </c>
      <c r="E3945">
        <v>4</v>
      </c>
      <c r="F3945">
        <f t="shared" si="184"/>
        <v>2.4798512089274642E-3</v>
      </c>
      <c r="G3945" t="str">
        <f t="shared" si="185"/>
        <v xml:space="preserve">사 사 사 사 </v>
      </c>
    </row>
    <row r="3946" spans="1:7" x14ac:dyDescent="0.4">
      <c r="A3946" t="str">
        <f t="shared" si="183"/>
        <v>사_Modifier</v>
      </c>
      <c r="B3946" t="s">
        <v>1503</v>
      </c>
      <c r="C3946" t="s">
        <v>170</v>
      </c>
      <c r="D3946">
        <v>2015</v>
      </c>
      <c r="E3946">
        <v>1</v>
      </c>
      <c r="F3946">
        <f t="shared" si="184"/>
        <v>5.602240896358543E-4</v>
      </c>
      <c r="G3946" t="str">
        <f t="shared" si="185"/>
        <v xml:space="preserve">사 </v>
      </c>
    </row>
    <row r="3947" spans="1:7" x14ac:dyDescent="0.4">
      <c r="A3947" t="str">
        <f t="shared" si="183"/>
        <v>사_Modifier</v>
      </c>
      <c r="B3947" t="s">
        <v>1503</v>
      </c>
      <c r="C3947" t="s">
        <v>170</v>
      </c>
      <c r="D3947">
        <v>2016</v>
      </c>
      <c r="E3947">
        <v>2</v>
      </c>
      <c r="F3947">
        <f t="shared" si="184"/>
        <v>1.2903225806451613E-3</v>
      </c>
      <c r="G3947" t="str">
        <f t="shared" si="185"/>
        <v xml:space="preserve">사 사 </v>
      </c>
    </row>
    <row r="3948" spans="1:7" x14ac:dyDescent="0.4">
      <c r="A3948" t="str">
        <f t="shared" si="183"/>
        <v>사_Modifier</v>
      </c>
      <c r="B3948" t="s">
        <v>1503</v>
      </c>
      <c r="C3948" t="s">
        <v>170</v>
      </c>
      <c r="D3948">
        <v>2017</v>
      </c>
      <c r="E3948">
        <v>4</v>
      </c>
      <c r="F3948">
        <f t="shared" si="184"/>
        <v>2.4405125076266015E-3</v>
      </c>
      <c r="G3948" t="str">
        <f t="shared" si="185"/>
        <v xml:space="preserve">사 사 사 사 </v>
      </c>
    </row>
    <row r="3949" spans="1:7" x14ac:dyDescent="0.4">
      <c r="A3949" t="str">
        <f t="shared" si="183"/>
        <v>사_Modifier</v>
      </c>
      <c r="B3949" t="s">
        <v>1503</v>
      </c>
      <c r="C3949" t="s">
        <v>170</v>
      </c>
      <c r="D3949">
        <v>2018</v>
      </c>
      <c r="E3949">
        <v>3</v>
      </c>
      <c r="F3949">
        <f t="shared" si="184"/>
        <v>2.6269702276707531E-3</v>
      </c>
      <c r="G3949" t="str">
        <f t="shared" si="185"/>
        <v xml:space="preserve">사 사 사 </v>
      </c>
    </row>
    <row r="3950" spans="1:7" x14ac:dyDescent="0.4">
      <c r="A3950" t="str">
        <f t="shared" si="183"/>
        <v>사_Modifier</v>
      </c>
      <c r="B3950" t="s">
        <v>1503</v>
      </c>
      <c r="C3950" t="s">
        <v>170</v>
      </c>
      <c r="D3950">
        <v>2019</v>
      </c>
      <c r="E3950">
        <v>1</v>
      </c>
      <c r="F3950">
        <f t="shared" si="184"/>
        <v>1.0548523206751054E-3</v>
      </c>
      <c r="G3950" t="str">
        <f t="shared" si="185"/>
        <v xml:space="preserve">사 </v>
      </c>
    </row>
    <row r="3951" spans="1:7" x14ac:dyDescent="0.4">
      <c r="A3951" t="str">
        <f t="shared" si="183"/>
        <v>사_Noun</v>
      </c>
      <c r="B3951" t="s">
        <v>1503</v>
      </c>
      <c r="C3951" t="s">
        <v>126</v>
      </c>
      <c r="D3951">
        <v>2012</v>
      </c>
      <c r="E3951">
        <v>1</v>
      </c>
      <c r="F3951">
        <f t="shared" si="184"/>
        <v>7.5757575757575758E-4</v>
      </c>
      <c r="G3951" t="str">
        <f t="shared" si="185"/>
        <v xml:space="preserve">사 </v>
      </c>
    </row>
    <row r="3952" spans="1:7" x14ac:dyDescent="0.4">
      <c r="A3952" t="str">
        <f t="shared" si="183"/>
        <v>사_Noun</v>
      </c>
      <c r="B3952" t="s">
        <v>1503</v>
      </c>
      <c r="C3952" t="s">
        <v>126</v>
      </c>
      <c r="D3952">
        <v>2016</v>
      </c>
      <c r="E3952">
        <v>1</v>
      </c>
      <c r="F3952">
        <f t="shared" si="184"/>
        <v>6.4516129032258064E-4</v>
      </c>
      <c r="G3952" t="str">
        <f t="shared" si="185"/>
        <v xml:space="preserve">사 </v>
      </c>
    </row>
    <row r="3953" spans="1:7" x14ac:dyDescent="0.4">
      <c r="A3953" t="str">
        <f t="shared" si="183"/>
        <v>사_Noun</v>
      </c>
      <c r="B3953" t="s">
        <v>1503</v>
      </c>
      <c r="C3953" t="s">
        <v>126</v>
      </c>
      <c r="D3953">
        <v>2019</v>
      </c>
      <c r="E3953">
        <v>1</v>
      </c>
      <c r="F3953">
        <f t="shared" si="184"/>
        <v>1.0548523206751054E-3</v>
      </c>
      <c r="G3953" t="str">
        <f t="shared" si="185"/>
        <v xml:space="preserve">사 </v>
      </c>
    </row>
    <row r="3954" spans="1:7" x14ac:dyDescent="0.4">
      <c r="A3954" t="str">
        <f t="shared" si="183"/>
        <v>사건_Noun</v>
      </c>
      <c r="B3954" t="s">
        <v>1504</v>
      </c>
      <c r="C3954" t="s">
        <v>126</v>
      </c>
      <c r="D3954">
        <v>2006</v>
      </c>
      <c r="E3954">
        <v>1</v>
      </c>
      <c r="F3954">
        <f t="shared" si="184"/>
        <v>1.0319917440660474E-3</v>
      </c>
      <c r="G3954" t="str">
        <f t="shared" si="185"/>
        <v xml:space="preserve">사건 </v>
      </c>
    </row>
    <row r="3955" spans="1:7" x14ac:dyDescent="0.4">
      <c r="A3955" t="str">
        <f t="shared" si="183"/>
        <v>사건_Noun</v>
      </c>
      <c r="B3955" t="s">
        <v>1504</v>
      </c>
      <c r="C3955" t="s">
        <v>126</v>
      </c>
      <c r="D3955">
        <v>2007</v>
      </c>
      <c r="E3955">
        <v>4</v>
      </c>
      <c r="F3955">
        <f t="shared" si="184"/>
        <v>3.0651340996168583E-3</v>
      </c>
      <c r="G3955" t="str">
        <f t="shared" si="185"/>
        <v xml:space="preserve">사건 사건 사건 사건 </v>
      </c>
    </row>
    <row r="3956" spans="1:7" x14ac:dyDescent="0.4">
      <c r="A3956" t="str">
        <f t="shared" si="183"/>
        <v>사건_Noun</v>
      </c>
      <c r="B3956" t="s">
        <v>1504</v>
      </c>
      <c r="C3956" t="s">
        <v>126</v>
      </c>
      <c r="D3956">
        <v>2014</v>
      </c>
      <c r="E3956">
        <v>5</v>
      </c>
      <c r="F3956">
        <f t="shared" si="184"/>
        <v>3.0998140111593306E-3</v>
      </c>
      <c r="G3956" t="str">
        <f t="shared" si="185"/>
        <v xml:space="preserve">사건 사건 사건 사건 사건 </v>
      </c>
    </row>
    <row r="3957" spans="1:7" x14ac:dyDescent="0.4">
      <c r="A3957" t="str">
        <f t="shared" si="183"/>
        <v>사건_Noun</v>
      </c>
      <c r="B3957" t="s">
        <v>1504</v>
      </c>
      <c r="C3957" t="s">
        <v>126</v>
      </c>
      <c r="D3957">
        <v>2015</v>
      </c>
      <c r="E3957">
        <v>2</v>
      </c>
      <c r="F3957">
        <f t="shared" si="184"/>
        <v>1.1204481792717086E-3</v>
      </c>
      <c r="G3957" t="str">
        <f t="shared" si="185"/>
        <v xml:space="preserve">사건 사건 </v>
      </c>
    </row>
    <row r="3958" spans="1:7" x14ac:dyDescent="0.4">
      <c r="A3958" t="str">
        <f t="shared" si="183"/>
        <v>사건_Noun</v>
      </c>
      <c r="B3958" t="s">
        <v>1504</v>
      </c>
      <c r="C3958" t="s">
        <v>126</v>
      </c>
      <c r="D3958">
        <v>2016</v>
      </c>
      <c r="E3958">
        <v>8</v>
      </c>
      <c r="F3958">
        <f t="shared" si="184"/>
        <v>5.1612903225806452E-3</v>
      </c>
      <c r="G3958" t="str">
        <f t="shared" si="185"/>
        <v xml:space="preserve">사건 사건 사건 사건 사건 사건 사건 사건 </v>
      </c>
    </row>
    <row r="3959" spans="1:7" x14ac:dyDescent="0.4">
      <c r="A3959" t="str">
        <f t="shared" si="183"/>
        <v>사건_Noun</v>
      </c>
      <c r="B3959" t="s">
        <v>1504</v>
      </c>
      <c r="C3959" t="s">
        <v>126</v>
      </c>
      <c r="D3959">
        <v>2017</v>
      </c>
      <c r="E3959">
        <v>4</v>
      </c>
      <c r="F3959">
        <f t="shared" si="184"/>
        <v>2.4405125076266015E-3</v>
      </c>
      <c r="G3959" t="str">
        <f t="shared" si="185"/>
        <v xml:space="preserve">사건 사건 사건 사건 </v>
      </c>
    </row>
    <row r="3960" spans="1:7" x14ac:dyDescent="0.4">
      <c r="A3960" t="str">
        <f t="shared" si="183"/>
        <v>사건_Noun</v>
      </c>
      <c r="B3960" t="s">
        <v>1504</v>
      </c>
      <c r="C3960" t="s">
        <v>126</v>
      </c>
      <c r="D3960">
        <v>2018</v>
      </c>
      <c r="E3960">
        <v>3</v>
      </c>
      <c r="F3960">
        <f t="shared" si="184"/>
        <v>2.6269702276707531E-3</v>
      </c>
      <c r="G3960" t="str">
        <f t="shared" si="185"/>
        <v xml:space="preserve">사건 사건 사건 </v>
      </c>
    </row>
    <row r="3961" spans="1:7" x14ac:dyDescent="0.4">
      <c r="A3961" t="str">
        <f t="shared" si="183"/>
        <v>사건_Noun</v>
      </c>
      <c r="B3961" t="s">
        <v>1504</v>
      </c>
      <c r="C3961" t="s">
        <v>126</v>
      </c>
      <c r="D3961">
        <v>2019</v>
      </c>
      <c r="E3961">
        <v>5</v>
      </c>
      <c r="F3961">
        <f t="shared" si="184"/>
        <v>5.2742616033755272E-3</v>
      </c>
      <c r="G3961" t="str">
        <f t="shared" si="185"/>
        <v xml:space="preserve">사건 사건 사건 사건 사건 </v>
      </c>
    </row>
    <row r="3962" spans="1:7" x14ac:dyDescent="0.4">
      <c r="A3962" t="str">
        <f t="shared" si="183"/>
        <v>사건_Noun</v>
      </c>
      <c r="B3962" t="s">
        <v>1504</v>
      </c>
      <c r="C3962" t="s">
        <v>126</v>
      </c>
      <c r="D3962">
        <v>2020</v>
      </c>
      <c r="E3962">
        <v>4</v>
      </c>
      <c r="F3962">
        <f t="shared" si="184"/>
        <v>4.5197740112994352E-3</v>
      </c>
      <c r="G3962" t="str">
        <f t="shared" si="185"/>
        <v xml:space="preserve">사건 사건 사건 사건 </v>
      </c>
    </row>
    <row r="3963" spans="1:7" x14ac:dyDescent="0.4">
      <c r="A3963" t="str">
        <f t="shared" si="183"/>
        <v>사고_Noun</v>
      </c>
      <c r="B3963" t="s">
        <v>1505</v>
      </c>
      <c r="C3963" t="s">
        <v>126</v>
      </c>
      <c r="D3963">
        <v>2006</v>
      </c>
      <c r="E3963">
        <v>1</v>
      </c>
      <c r="F3963">
        <f t="shared" si="184"/>
        <v>1.0319917440660474E-3</v>
      </c>
      <c r="G3963" t="str">
        <f t="shared" si="185"/>
        <v xml:space="preserve">사고 </v>
      </c>
    </row>
    <row r="3964" spans="1:7" x14ac:dyDescent="0.4">
      <c r="A3964" t="str">
        <f t="shared" si="183"/>
        <v>사고_Noun</v>
      </c>
      <c r="B3964" t="s">
        <v>1505</v>
      </c>
      <c r="C3964" t="s">
        <v>126</v>
      </c>
      <c r="D3964">
        <v>2015</v>
      </c>
      <c r="E3964">
        <v>2</v>
      </c>
      <c r="F3964">
        <f t="shared" si="184"/>
        <v>1.1204481792717086E-3</v>
      </c>
      <c r="G3964" t="str">
        <f t="shared" si="185"/>
        <v xml:space="preserve">사고 사고 </v>
      </c>
    </row>
    <row r="3965" spans="1:7" x14ac:dyDescent="0.4">
      <c r="A3965" t="str">
        <f t="shared" si="183"/>
        <v>사관_Noun</v>
      </c>
      <c r="B3965" t="s">
        <v>1506</v>
      </c>
      <c r="C3965" t="s">
        <v>126</v>
      </c>
      <c r="D3965">
        <v>2010</v>
      </c>
      <c r="E3965">
        <v>1</v>
      </c>
      <c r="F3965">
        <f t="shared" si="184"/>
        <v>1.5552099533437014E-3</v>
      </c>
      <c r="G3965" t="str">
        <f t="shared" si="185"/>
        <v xml:space="preserve">사관 </v>
      </c>
    </row>
    <row r="3966" spans="1:7" x14ac:dyDescent="0.4">
      <c r="A3966" t="str">
        <f t="shared" si="183"/>
        <v>사관_Noun</v>
      </c>
      <c r="B3966" t="s">
        <v>1506</v>
      </c>
      <c r="C3966" t="s">
        <v>126</v>
      </c>
      <c r="D3966">
        <v>2014</v>
      </c>
      <c r="E3966">
        <v>2</v>
      </c>
      <c r="F3966">
        <f t="shared" si="184"/>
        <v>1.2399256044637321E-3</v>
      </c>
      <c r="G3966" t="str">
        <f t="shared" si="185"/>
        <v xml:space="preserve">사관 사관 </v>
      </c>
    </row>
    <row r="3967" spans="1:7" x14ac:dyDescent="0.4">
      <c r="A3967" t="str">
        <f t="shared" si="183"/>
        <v>사관_Noun</v>
      </c>
      <c r="B3967" t="s">
        <v>1506</v>
      </c>
      <c r="C3967" t="s">
        <v>126</v>
      </c>
      <c r="D3967">
        <v>2016</v>
      </c>
      <c r="E3967">
        <v>1</v>
      </c>
      <c r="F3967">
        <f t="shared" si="184"/>
        <v>6.4516129032258064E-4</v>
      </c>
      <c r="G3967" t="str">
        <f t="shared" si="185"/>
        <v xml:space="preserve">사관 </v>
      </c>
    </row>
    <row r="3968" spans="1:7" x14ac:dyDescent="0.4">
      <c r="A3968" t="str">
        <f t="shared" si="183"/>
        <v>사구조_Noun</v>
      </c>
      <c r="B3968" t="s">
        <v>1507</v>
      </c>
      <c r="C3968" t="s">
        <v>126</v>
      </c>
      <c r="D3968">
        <v>2006</v>
      </c>
      <c r="E3968">
        <v>2</v>
      </c>
      <c r="F3968">
        <f t="shared" si="184"/>
        <v>2.0639834881320948E-3</v>
      </c>
      <c r="G3968" t="str">
        <f t="shared" si="185"/>
        <v xml:space="preserve">사구조 사구조 </v>
      </c>
    </row>
    <row r="3969" spans="1:7" x14ac:dyDescent="0.4">
      <c r="A3969" t="str">
        <f t="shared" si="183"/>
        <v>사기_Noun</v>
      </c>
      <c r="B3969" t="s">
        <v>1508</v>
      </c>
      <c r="C3969" t="s">
        <v>126</v>
      </c>
      <c r="D3969">
        <v>2016</v>
      </c>
      <c r="E3969">
        <v>1</v>
      </c>
      <c r="F3969">
        <f t="shared" si="184"/>
        <v>6.4516129032258064E-4</v>
      </c>
      <c r="G3969" t="str">
        <f t="shared" si="185"/>
        <v xml:space="preserve">사기 </v>
      </c>
    </row>
    <row r="3970" spans="1:7" x14ac:dyDescent="0.4">
      <c r="A3970" t="str">
        <f t="shared" si="183"/>
        <v>사기_Noun</v>
      </c>
      <c r="B3970" t="s">
        <v>1508</v>
      </c>
      <c r="C3970" t="s">
        <v>126</v>
      </c>
      <c r="D3970">
        <v>2017</v>
      </c>
      <c r="E3970">
        <v>1</v>
      </c>
      <c r="F3970">
        <f t="shared" si="184"/>
        <v>6.1012812690665037E-4</v>
      </c>
      <c r="G3970" t="str">
        <f t="shared" si="185"/>
        <v xml:space="preserve">사기 </v>
      </c>
    </row>
    <row r="3971" spans="1:7" x14ac:dyDescent="0.4">
      <c r="A3971" t="str">
        <f t="shared" ref="A3971:A4034" si="186">B3971&amp;"_"&amp;C3971</f>
        <v>사기_Noun</v>
      </c>
      <c r="B3971" t="s">
        <v>1508</v>
      </c>
      <c r="C3971" t="s">
        <v>126</v>
      </c>
      <c r="D3971">
        <v>2018</v>
      </c>
      <c r="E3971">
        <v>1</v>
      </c>
      <c r="F3971">
        <f t="shared" ref="F3971:F4034" si="187">E3971/SUMIF(D:D,D3971,E:E)</f>
        <v>8.7565674255691769E-4</v>
      </c>
      <c r="G3971" t="str">
        <f t="shared" ref="G3971:G4034" si="188">REPT(B3971&amp;" ",E3971)</f>
        <v xml:space="preserve">사기 </v>
      </c>
    </row>
    <row r="3972" spans="1:7" x14ac:dyDescent="0.4">
      <c r="A3972" t="str">
        <f t="shared" si="186"/>
        <v>사기_Noun</v>
      </c>
      <c r="B3972" t="s">
        <v>1508</v>
      </c>
      <c r="C3972" t="s">
        <v>126</v>
      </c>
      <c r="D3972">
        <v>2019</v>
      </c>
      <c r="E3972">
        <v>1</v>
      </c>
      <c r="F3972">
        <f t="shared" si="187"/>
        <v>1.0548523206751054E-3</v>
      </c>
      <c r="G3972" t="str">
        <f t="shared" si="188"/>
        <v xml:space="preserve">사기 </v>
      </c>
    </row>
    <row r="3973" spans="1:7" x14ac:dyDescent="0.4">
      <c r="A3973" t="str">
        <f t="shared" si="186"/>
        <v>사나_Noun</v>
      </c>
      <c r="B3973" t="s">
        <v>1509</v>
      </c>
      <c r="C3973" t="s">
        <v>126</v>
      </c>
      <c r="D3973">
        <v>2009</v>
      </c>
      <c r="E3973">
        <v>1</v>
      </c>
      <c r="F3973">
        <f t="shared" si="187"/>
        <v>5.977286312014345E-4</v>
      </c>
      <c r="G3973" t="str">
        <f t="shared" si="188"/>
        <v xml:space="preserve">사나 </v>
      </c>
    </row>
    <row r="3974" spans="1:7" x14ac:dyDescent="0.4">
      <c r="A3974" t="str">
        <f t="shared" si="186"/>
        <v>사라져야_Verb</v>
      </c>
      <c r="B3974" t="s">
        <v>1510</v>
      </c>
      <c r="C3974" t="s">
        <v>122</v>
      </c>
      <c r="D3974">
        <v>2010</v>
      </c>
      <c r="E3974">
        <v>1</v>
      </c>
      <c r="F3974">
        <f t="shared" si="187"/>
        <v>1.5552099533437014E-3</v>
      </c>
      <c r="G3974" t="str">
        <f t="shared" si="188"/>
        <v xml:space="preserve">사라져야 </v>
      </c>
    </row>
    <row r="3975" spans="1:7" x14ac:dyDescent="0.4">
      <c r="A3975" t="str">
        <f t="shared" si="186"/>
        <v>사라지게_Verb</v>
      </c>
      <c r="B3975" t="s">
        <v>1511</v>
      </c>
      <c r="C3975" t="s">
        <v>122</v>
      </c>
      <c r="D3975">
        <v>2005</v>
      </c>
      <c r="E3975">
        <v>1</v>
      </c>
      <c r="F3975">
        <f t="shared" si="187"/>
        <v>8.1300813008130081E-4</v>
      </c>
      <c r="G3975" t="str">
        <f t="shared" si="188"/>
        <v xml:space="preserve">사라지게 </v>
      </c>
    </row>
    <row r="3976" spans="1:7" x14ac:dyDescent="0.4">
      <c r="A3976" t="str">
        <f t="shared" si="186"/>
        <v>사라지도록_Verb</v>
      </c>
      <c r="B3976" t="s">
        <v>1512</v>
      </c>
      <c r="C3976" t="s">
        <v>122</v>
      </c>
      <c r="D3976">
        <v>2010</v>
      </c>
      <c r="E3976">
        <v>1</v>
      </c>
      <c r="F3976">
        <f t="shared" si="187"/>
        <v>1.5552099533437014E-3</v>
      </c>
      <c r="G3976" t="str">
        <f t="shared" si="188"/>
        <v xml:space="preserve">사라지도록 </v>
      </c>
    </row>
    <row r="3977" spans="1:7" x14ac:dyDescent="0.4">
      <c r="A3977" t="str">
        <f t="shared" si="186"/>
        <v>사라지지_Verb</v>
      </c>
      <c r="B3977" t="s">
        <v>1513</v>
      </c>
      <c r="C3977" t="s">
        <v>122</v>
      </c>
      <c r="D3977">
        <v>2007</v>
      </c>
      <c r="E3977">
        <v>1</v>
      </c>
      <c r="F3977">
        <f t="shared" si="187"/>
        <v>7.6628352490421458E-4</v>
      </c>
      <c r="G3977" t="str">
        <f t="shared" si="188"/>
        <v xml:space="preserve">사라지지 </v>
      </c>
    </row>
    <row r="3978" spans="1:7" x14ac:dyDescent="0.4">
      <c r="A3978" t="str">
        <f t="shared" si="186"/>
        <v>사라질_Verb</v>
      </c>
      <c r="B3978" t="s">
        <v>1514</v>
      </c>
      <c r="C3978" t="s">
        <v>122</v>
      </c>
      <c r="D3978">
        <v>2009</v>
      </c>
      <c r="E3978">
        <v>1</v>
      </c>
      <c r="F3978">
        <f t="shared" si="187"/>
        <v>5.977286312014345E-4</v>
      </c>
      <c r="G3978" t="str">
        <f t="shared" si="188"/>
        <v xml:space="preserve">사라질 </v>
      </c>
    </row>
    <row r="3979" spans="1:7" x14ac:dyDescent="0.4">
      <c r="A3979" t="str">
        <f t="shared" si="186"/>
        <v>사람_Noun</v>
      </c>
      <c r="B3979" t="s">
        <v>1515</v>
      </c>
      <c r="C3979" t="s">
        <v>126</v>
      </c>
      <c r="D3979">
        <v>2005</v>
      </c>
      <c r="E3979">
        <v>1</v>
      </c>
      <c r="F3979">
        <f t="shared" si="187"/>
        <v>8.1300813008130081E-4</v>
      </c>
      <c r="G3979" t="str">
        <f t="shared" si="188"/>
        <v xml:space="preserve">사람 </v>
      </c>
    </row>
    <row r="3980" spans="1:7" x14ac:dyDescent="0.4">
      <c r="A3980" t="str">
        <f t="shared" si="186"/>
        <v>사람_Noun</v>
      </c>
      <c r="B3980" t="s">
        <v>1515</v>
      </c>
      <c r="C3980" t="s">
        <v>126</v>
      </c>
      <c r="D3980">
        <v>2007</v>
      </c>
      <c r="E3980">
        <v>3</v>
      </c>
      <c r="F3980">
        <f t="shared" si="187"/>
        <v>2.2988505747126436E-3</v>
      </c>
      <c r="G3980" t="str">
        <f t="shared" si="188"/>
        <v xml:space="preserve">사람 사람 사람 </v>
      </c>
    </row>
    <row r="3981" spans="1:7" x14ac:dyDescent="0.4">
      <c r="A3981" t="str">
        <f t="shared" si="186"/>
        <v>사람_Noun</v>
      </c>
      <c r="B3981" t="s">
        <v>1515</v>
      </c>
      <c r="C3981" t="s">
        <v>126</v>
      </c>
      <c r="D3981">
        <v>2008</v>
      </c>
      <c r="E3981">
        <v>2</v>
      </c>
      <c r="F3981">
        <f t="shared" si="187"/>
        <v>1.6406890894175555E-3</v>
      </c>
      <c r="G3981" t="str">
        <f t="shared" si="188"/>
        <v xml:space="preserve">사람 사람 </v>
      </c>
    </row>
    <row r="3982" spans="1:7" x14ac:dyDescent="0.4">
      <c r="A3982" t="str">
        <f t="shared" si="186"/>
        <v>사람_Noun</v>
      </c>
      <c r="B3982" t="s">
        <v>1515</v>
      </c>
      <c r="C3982" t="s">
        <v>126</v>
      </c>
      <c r="D3982">
        <v>2010</v>
      </c>
      <c r="E3982">
        <v>4</v>
      </c>
      <c r="F3982">
        <f t="shared" si="187"/>
        <v>6.2208398133748056E-3</v>
      </c>
      <c r="G3982" t="str">
        <f t="shared" si="188"/>
        <v xml:space="preserve">사람 사람 사람 사람 </v>
      </c>
    </row>
    <row r="3983" spans="1:7" x14ac:dyDescent="0.4">
      <c r="A3983" t="str">
        <f t="shared" si="186"/>
        <v>사람_Noun</v>
      </c>
      <c r="B3983" t="s">
        <v>1515</v>
      </c>
      <c r="C3983" t="s">
        <v>126</v>
      </c>
      <c r="D3983">
        <v>2011</v>
      </c>
      <c r="E3983">
        <v>1</v>
      </c>
      <c r="F3983">
        <f t="shared" si="187"/>
        <v>1.6313213703099511E-3</v>
      </c>
      <c r="G3983" t="str">
        <f t="shared" si="188"/>
        <v xml:space="preserve">사람 </v>
      </c>
    </row>
    <row r="3984" spans="1:7" x14ac:dyDescent="0.4">
      <c r="A3984" t="str">
        <f t="shared" si="186"/>
        <v>사람_Noun</v>
      </c>
      <c r="B3984" t="s">
        <v>1515</v>
      </c>
      <c r="C3984" t="s">
        <v>126</v>
      </c>
      <c r="D3984">
        <v>2012</v>
      </c>
      <c r="E3984">
        <v>4</v>
      </c>
      <c r="F3984">
        <f t="shared" si="187"/>
        <v>3.0303030303030303E-3</v>
      </c>
      <c r="G3984" t="str">
        <f t="shared" si="188"/>
        <v xml:space="preserve">사람 사람 사람 사람 </v>
      </c>
    </row>
    <row r="3985" spans="1:7" x14ac:dyDescent="0.4">
      <c r="A3985" t="str">
        <f t="shared" si="186"/>
        <v>사람_Noun</v>
      </c>
      <c r="B3985" t="s">
        <v>1515</v>
      </c>
      <c r="C3985" t="s">
        <v>126</v>
      </c>
      <c r="D3985">
        <v>2014</v>
      </c>
      <c r="E3985">
        <v>4</v>
      </c>
      <c r="F3985">
        <f t="shared" si="187"/>
        <v>2.4798512089274642E-3</v>
      </c>
      <c r="G3985" t="str">
        <f t="shared" si="188"/>
        <v xml:space="preserve">사람 사람 사람 사람 </v>
      </c>
    </row>
    <row r="3986" spans="1:7" x14ac:dyDescent="0.4">
      <c r="A3986" t="str">
        <f t="shared" si="186"/>
        <v>사람_Noun</v>
      </c>
      <c r="B3986" t="s">
        <v>1515</v>
      </c>
      <c r="C3986" t="s">
        <v>126</v>
      </c>
      <c r="D3986">
        <v>2015</v>
      </c>
      <c r="E3986">
        <v>2</v>
      </c>
      <c r="F3986">
        <f t="shared" si="187"/>
        <v>1.1204481792717086E-3</v>
      </c>
      <c r="G3986" t="str">
        <f t="shared" si="188"/>
        <v xml:space="preserve">사람 사람 </v>
      </c>
    </row>
    <row r="3987" spans="1:7" x14ac:dyDescent="0.4">
      <c r="A3987" t="str">
        <f t="shared" si="186"/>
        <v>사람_Noun</v>
      </c>
      <c r="B3987" t="s">
        <v>1515</v>
      </c>
      <c r="C3987" t="s">
        <v>126</v>
      </c>
      <c r="D3987">
        <v>2016</v>
      </c>
      <c r="E3987">
        <v>4</v>
      </c>
      <c r="F3987">
        <f t="shared" si="187"/>
        <v>2.5806451612903226E-3</v>
      </c>
      <c r="G3987" t="str">
        <f t="shared" si="188"/>
        <v xml:space="preserve">사람 사람 사람 사람 </v>
      </c>
    </row>
    <row r="3988" spans="1:7" x14ac:dyDescent="0.4">
      <c r="A3988" t="str">
        <f t="shared" si="186"/>
        <v>사랑_Noun</v>
      </c>
      <c r="B3988" t="s">
        <v>1516</v>
      </c>
      <c r="C3988" t="s">
        <v>126</v>
      </c>
      <c r="D3988">
        <v>2005</v>
      </c>
      <c r="E3988">
        <v>1</v>
      </c>
      <c r="F3988">
        <f t="shared" si="187"/>
        <v>8.1300813008130081E-4</v>
      </c>
      <c r="G3988" t="str">
        <f t="shared" si="188"/>
        <v xml:space="preserve">사랑 </v>
      </c>
    </row>
    <row r="3989" spans="1:7" x14ac:dyDescent="0.4">
      <c r="A3989" t="str">
        <f t="shared" si="186"/>
        <v>사랑_Noun</v>
      </c>
      <c r="B3989" t="s">
        <v>1516</v>
      </c>
      <c r="C3989" t="s">
        <v>126</v>
      </c>
      <c r="D3989">
        <v>2006</v>
      </c>
      <c r="E3989">
        <v>1</v>
      </c>
      <c r="F3989">
        <f t="shared" si="187"/>
        <v>1.0319917440660474E-3</v>
      </c>
      <c r="G3989" t="str">
        <f t="shared" si="188"/>
        <v xml:space="preserve">사랑 </v>
      </c>
    </row>
    <row r="3990" spans="1:7" x14ac:dyDescent="0.4">
      <c r="A3990" t="str">
        <f t="shared" si="186"/>
        <v>사랑_Noun</v>
      </c>
      <c r="B3990" t="s">
        <v>1516</v>
      </c>
      <c r="C3990" t="s">
        <v>126</v>
      </c>
      <c r="D3990">
        <v>2007</v>
      </c>
      <c r="E3990">
        <v>1</v>
      </c>
      <c r="F3990">
        <f t="shared" si="187"/>
        <v>7.6628352490421458E-4</v>
      </c>
      <c r="G3990" t="str">
        <f t="shared" si="188"/>
        <v xml:space="preserve">사랑 </v>
      </c>
    </row>
    <row r="3991" spans="1:7" x14ac:dyDescent="0.4">
      <c r="A3991" t="str">
        <f t="shared" si="186"/>
        <v>사랑_Noun</v>
      </c>
      <c r="B3991" t="s">
        <v>1516</v>
      </c>
      <c r="C3991" t="s">
        <v>126</v>
      </c>
      <c r="D3991">
        <v>2008</v>
      </c>
      <c r="E3991">
        <v>1</v>
      </c>
      <c r="F3991">
        <f t="shared" si="187"/>
        <v>8.2034454470877774E-4</v>
      </c>
      <c r="G3991" t="str">
        <f t="shared" si="188"/>
        <v xml:space="preserve">사랑 </v>
      </c>
    </row>
    <row r="3992" spans="1:7" x14ac:dyDescent="0.4">
      <c r="A3992" t="str">
        <f t="shared" si="186"/>
        <v>사랑_Noun</v>
      </c>
      <c r="B3992" t="s">
        <v>1516</v>
      </c>
      <c r="C3992" t="s">
        <v>126</v>
      </c>
      <c r="D3992">
        <v>2009</v>
      </c>
      <c r="E3992">
        <v>1</v>
      </c>
      <c r="F3992">
        <f t="shared" si="187"/>
        <v>5.977286312014345E-4</v>
      </c>
      <c r="G3992" t="str">
        <f t="shared" si="188"/>
        <v xml:space="preserve">사랑 </v>
      </c>
    </row>
    <row r="3993" spans="1:7" x14ac:dyDescent="0.4">
      <c r="A3993" t="str">
        <f t="shared" si="186"/>
        <v>사랑_Noun</v>
      </c>
      <c r="B3993" t="s">
        <v>1516</v>
      </c>
      <c r="C3993" t="s">
        <v>126</v>
      </c>
      <c r="D3993">
        <v>2010</v>
      </c>
      <c r="E3993">
        <v>1</v>
      </c>
      <c r="F3993">
        <f t="shared" si="187"/>
        <v>1.5552099533437014E-3</v>
      </c>
      <c r="G3993" t="str">
        <f t="shared" si="188"/>
        <v xml:space="preserve">사랑 </v>
      </c>
    </row>
    <row r="3994" spans="1:7" x14ac:dyDescent="0.4">
      <c r="A3994" t="str">
        <f t="shared" si="186"/>
        <v>사랑_Noun</v>
      </c>
      <c r="B3994" t="s">
        <v>1516</v>
      </c>
      <c r="C3994" t="s">
        <v>126</v>
      </c>
      <c r="D3994">
        <v>2011</v>
      </c>
      <c r="E3994">
        <v>1</v>
      </c>
      <c r="F3994">
        <f t="shared" si="187"/>
        <v>1.6313213703099511E-3</v>
      </c>
      <c r="G3994" t="str">
        <f t="shared" si="188"/>
        <v xml:space="preserve">사랑 </v>
      </c>
    </row>
    <row r="3995" spans="1:7" x14ac:dyDescent="0.4">
      <c r="A3995" t="str">
        <f t="shared" si="186"/>
        <v>사랑_Noun</v>
      </c>
      <c r="B3995" t="s">
        <v>1516</v>
      </c>
      <c r="C3995" t="s">
        <v>126</v>
      </c>
      <c r="D3995">
        <v>2012</v>
      </c>
      <c r="E3995">
        <v>1</v>
      </c>
      <c r="F3995">
        <f t="shared" si="187"/>
        <v>7.5757575757575758E-4</v>
      </c>
      <c r="G3995" t="str">
        <f t="shared" si="188"/>
        <v xml:space="preserve">사랑 </v>
      </c>
    </row>
    <row r="3996" spans="1:7" x14ac:dyDescent="0.4">
      <c r="A3996" t="str">
        <f t="shared" si="186"/>
        <v>사랑_Noun</v>
      </c>
      <c r="B3996" t="s">
        <v>1516</v>
      </c>
      <c r="C3996" t="s">
        <v>126</v>
      </c>
      <c r="D3996">
        <v>2013</v>
      </c>
      <c r="E3996">
        <v>1</v>
      </c>
      <c r="F3996">
        <f t="shared" si="187"/>
        <v>8.4104289318755253E-4</v>
      </c>
      <c r="G3996" t="str">
        <f t="shared" si="188"/>
        <v xml:space="preserve">사랑 </v>
      </c>
    </row>
    <row r="3997" spans="1:7" x14ac:dyDescent="0.4">
      <c r="A3997" t="str">
        <f t="shared" si="186"/>
        <v>사랑_Noun</v>
      </c>
      <c r="B3997" t="s">
        <v>1516</v>
      </c>
      <c r="C3997" t="s">
        <v>126</v>
      </c>
      <c r="D3997">
        <v>2014</v>
      </c>
      <c r="E3997">
        <v>3</v>
      </c>
      <c r="F3997">
        <f t="shared" si="187"/>
        <v>1.8598884066955983E-3</v>
      </c>
      <c r="G3997" t="str">
        <f t="shared" si="188"/>
        <v xml:space="preserve">사랑 사랑 사랑 </v>
      </c>
    </row>
    <row r="3998" spans="1:7" x14ac:dyDescent="0.4">
      <c r="A3998" t="str">
        <f t="shared" si="186"/>
        <v>사랑_Noun</v>
      </c>
      <c r="B3998" t="s">
        <v>1516</v>
      </c>
      <c r="C3998" t="s">
        <v>126</v>
      </c>
      <c r="D3998">
        <v>2015</v>
      </c>
      <c r="E3998">
        <v>2</v>
      </c>
      <c r="F3998">
        <f t="shared" si="187"/>
        <v>1.1204481792717086E-3</v>
      </c>
      <c r="G3998" t="str">
        <f t="shared" si="188"/>
        <v xml:space="preserve">사랑 사랑 </v>
      </c>
    </row>
    <row r="3999" spans="1:7" x14ac:dyDescent="0.4">
      <c r="A3999" t="str">
        <f t="shared" si="186"/>
        <v>사랑_Noun</v>
      </c>
      <c r="B3999" t="s">
        <v>1516</v>
      </c>
      <c r="C3999" t="s">
        <v>126</v>
      </c>
      <c r="D3999">
        <v>2016</v>
      </c>
      <c r="E3999">
        <v>1</v>
      </c>
      <c r="F3999">
        <f t="shared" si="187"/>
        <v>6.4516129032258064E-4</v>
      </c>
      <c r="G3999" t="str">
        <f t="shared" si="188"/>
        <v xml:space="preserve">사랑 </v>
      </c>
    </row>
    <row r="4000" spans="1:7" x14ac:dyDescent="0.4">
      <c r="A4000" t="str">
        <f t="shared" si="186"/>
        <v>사랑_Noun</v>
      </c>
      <c r="B4000" t="s">
        <v>1516</v>
      </c>
      <c r="C4000" t="s">
        <v>126</v>
      </c>
      <c r="D4000">
        <v>2018</v>
      </c>
      <c r="E4000">
        <v>1</v>
      </c>
      <c r="F4000">
        <f t="shared" si="187"/>
        <v>8.7565674255691769E-4</v>
      </c>
      <c r="G4000" t="str">
        <f t="shared" si="188"/>
        <v xml:space="preserve">사랑 </v>
      </c>
    </row>
    <row r="4001" spans="1:7" x14ac:dyDescent="0.4">
      <c r="A4001" t="str">
        <f t="shared" si="186"/>
        <v>사랑_Noun</v>
      </c>
      <c r="B4001" t="s">
        <v>1516</v>
      </c>
      <c r="C4001" t="s">
        <v>126</v>
      </c>
      <c r="D4001">
        <v>2020</v>
      </c>
      <c r="E4001">
        <v>1</v>
      </c>
      <c r="F4001">
        <f t="shared" si="187"/>
        <v>1.1299435028248588E-3</v>
      </c>
      <c r="G4001" t="str">
        <f t="shared" si="188"/>
        <v xml:space="preserve">사랑 </v>
      </c>
    </row>
    <row r="4002" spans="1:7" x14ac:dyDescent="0.4">
      <c r="A4002" t="str">
        <f t="shared" si="186"/>
        <v>사랑받는_Verb</v>
      </c>
      <c r="B4002" t="s">
        <v>1517</v>
      </c>
      <c r="C4002" t="s">
        <v>122</v>
      </c>
      <c r="D4002">
        <v>2012</v>
      </c>
      <c r="E4002">
        <v>1</v>
      </c>
      <c r="F4002">
        <f t="shared" si="187"/>
        <v>7.5757575757575758E-4</v>
      </c>
      <c r="G4002" t="str">
        <f t="shared" si="188"/>
        <v xml:space="preserve">사랑받는 </v>
      </c>
    </row>
    <row r="4003" spans="1:7" x14ac:dyDescent="0.4">
      <c r="A4003" t="str">
        <f t="shared" si="186"/>
        <v>사랑받는_Verb</v>
      </c>
      <c r="B4003" t="s">
        <v>1517</v>
      </c>
      <c r="C4003" t="s">
        <v>122</v>
      </c>
      <c r="D4003">
        <v>2017</v>
      </c>
      <c r="E4003">
        <v>1</v>
      </c>
      <c r="F4003">
        <f t="shared" si="187"/>
        <v>6.1012812690665037E-4</v>
      </c>
      <c r="G4003" t="str">
        <f t="shared" si="188"/>
        <v xml:space="preserve">사랑받는 </v>
      </c>
    </row>
    <row r="4004" spans="1:7" x14ac:dyDescent="0.4">
      <c r="A4004" t="str">
        <f t="shared" si="186"/>
        <v>사례_Noun</v>
      </c>
      <c r="B4004" t="s">
        <v>1518</v>
      </c>
      <c r="C4004" t="s">
        <v>126</v>
      </c>
      <c r="D4004">
        <v>2008</v>
      </c>
      <c r="E4004">
        <v>1</v>
      </c>
      <c r="F4004">
        <f t="shared" si="187"/>
        <v>8.2034454470877774E-4</v>
      </c>
      <c r="G4004" t="str">
        <f t="shared" si="188"/>
        <v xml:space="preserve">사례 </v>
      </c>
    </row>
    <row r="4005" spans="1:7" x14ac:dyDescent="0.4">
      <c r="A4005" t="str">
        <f t="shared" si="186"/>
        <v>사를_Verb</v>
      </c>
      <c r="B4005" t="s">
        <v>1519</v>
      </c>
      <c r="C4005" t="s">
        <v>122</v>
      </c>
      <c r="D4005">
        <v>2008</v>
      </c>
      <c r="E4005">
        <v>1</v>
      </c>
      <c r="F4005">
        <f t="shared" si="187"/>
        <v>8.2034454470877774E-4</v>
      </c>
      <c r="G4005" t="str">
        <f t="shared" si="188"/>
        <v xml:space="preserve">사를 </v>
      </c>
    </row>
    <row r="4006" spans="1:7" x14ac:dyDescent="0.4">
      <c r="A4006" t="str">
        <f t="shared" si="186"/>
        <v>사리_Noun</v>
      </c>
      <c r="B4006" t="s">
        <v>1520</v>
      </c>
      <c r="C4006" t="s">
        <v>126</v>
      </c>
      <c r="D4006">
        <v>2009</v>
      </c>
      <c r="E4006">
        <v>1</v>
      </c>
      <c r="F4006">
        <f t="shared" si="187"/>
        <v>5.977286312014345E-4</v>
      </c>
      <c r="G4006" t="str">
        <f t="shared" si="188"/>
        <v xml:space="preserve">사리 </v>
      </c>
    </row>
    <row r="4007" spans="1:7" x14ac:dyDescent="0.4">
      <c r="A4007" t="str">
        <f t="shared" si="186"/>
        <v>사리_Noun</v>
      </c>
      <c r="B4007" t="s">
        <v>1520</v>
      </c>
      <c r="C4007" t="s">
        <v>126</v>
      </c>
      <c r="D4007">
        <v>2012</v>
      </c>
      <c r="E4007">
        <v>1</v>
      </c>
      <c r="F4007">
        <f t="shared" si="187"/>
        <v>7.5757575757575758E-4</v>
      </c>
      <c r="G4007" t="str">
        <f t="shared" si="188"/>
        <v xml:space="preserve">사리 </v>
      </c>
    </row>
    <row r="4008" spans="1:7" x14ac:dyDescent="0.4">
      <c r="A4008" t="str">
        <f t="shared" si="186"/>
        <v>사망_Noun</v>
      </c>
      <c r="B4008" t="s">
        <v>1521</v>
      </c>
      <c r="C4008" t="s">
        <v>126</v>
      </c>
      <c r="D4008">
        <v>2012</v>
      </c>
      <c r="E4008">
        <v>1</v>
      </c>
      <c r="F4008">
        <f t="shared" si="187"/>
        <v>7.5757575757575758E-4</v>
      </c>
      <c r="G4008" t="str">
        <f t="shared" si="188"/>
        <v xml:space="preserve">사망 </v>
      </c>
    </row>
    <row r="4009" spans="1:7" x14ac:dyDescent="0.4">
      <c r="A4009" t="str">
        <f t="shared" si="186"/>
        <v>사망자_Noun</v>
      </c>
      <c r="B4009" t="s">
        <v>1522</v>
      </c>
      <c r="C4009" t="s">
        <v>126</v>
      </c>
      <c r="D4009">
        <v>2017</v>
      </c>
      <c r="E4009">
        <v>1</v>
      </c>
      <c r="F4009">
        <f t="shared" si="187"/>
        <v>6.1012812690665037E-4</v>
      </c>
      <c r="G4009" t="str">
        <f t="shared" si="188"/>
        <v xml:space="preserve">사망자 </v>
      </c>
    </row>
    <row r="4010" spans="1:7" x14ac:dyDescent="0.4">
      <c r="A4010" t="str">
        <f t="shared" si="186"/>
        <v>사명_Noun</v>
      </c>
      <c r="B4010" t="s">
        <v>1523</v>
      </c>
      <c r="C4010" t="s">
        <v>126</v>
      </c>
      <c r="D4010">
        <v>2005</v>
      </c>
      <c r="E4010">
        <v>1</v>
      </c>
      <c r="F4010">
        <f t="shared" si="187"/>
        <v>8.1300813008130081E-4</v>
      </c>
      <c r="G4010" t="str">
        <f t="shared" si="188"/>
        <v xml:space="preserve">사명 </v>
      </c>
    </row>
    <row r="4011" spans="1:7" x14ac:dyDescent="0.4">
      <c r="A4011" t="str">
        <f t="shared" si="186"/>
        <v>사명_Noun</v>
      </c>
      <c r="B4011" t="s">
        <v>1523</v>
      </c>
      <c r="C4011" t="s">
        <v>126</v>
      </c>
      <c r="D4011">
        <v>2007</v>
      </c>
      <c r="E4011">
        <v>1</v>
      </c>
      <c r="F4011">
        <f t="shared" si="187"/>
        <v>7.6628352490421458E-4</v>
      </c>
      <c r="G4011" t="str">
        <f t="shared" si="188"/>
        <v xml:space="preserve">사명 </v>
      </c>
    </row>
    <row r="4012" spans="1:7" x14ac:dyDescent="0.4">
      <c r="A4012" t="str">
        <f t="shared" si="186"/>
        <v>사명_Noun</v>
      </c>
      <c r="B4012" t="s">
        <v>1523</v>
      </c>
      <c r="C4012" t="s">
        <v>126</v>
      </c>
      <c r="D4012">
        <v>2009</v>
      </c>
      <c r="E4012">
        <v>2</v>
      </c>
      <c r="F4012">
        <f t="shared" si="187"/>
        <v>1.195457262402869E-3</v>
      </c>
      <c r="G4012" t="str">
        <f t="shared" si="188"/>
        <v xml:space="preserve">사명 사명 </v>
      </c>
    </row>
    <row r="4013" spans="1:7" x14ac:dyDescent="0.4">
      <c r="A4013" t="str">
        <f t="shared" si="186"/>
        <v>사명_Noun</v>
      </c>
      <c r="B4013" t="s">
        <v>1523</v>
      </c>
      <c r="C4013" t="s">
        <v>126</v>
      </c>
      <c r="D4013">
        <v>2015</v>
      </c>
      <c r="E4013">
        <v>3</v>
      </c>
      <c r="F4013">
        <f t="shared" si="187"/>
        <v>1.6806722689075631E-3</v>
      </c>
      <c r="G4013" t="str">
        <f t="shared" si="188"/>
        <v xml:space="preserve">사명 사명 사명 </v>
      </c>
    </row>
    <row r="4014" spans="1:7" x14ac:dyDescent="0.4">
      <c r="A4014" t="str">
        <f t="shared" si="186"/>
        <v>사명_Noun</v>
      </c>
      <c r="B4014" t="s">
        <v>1523</v>
      </c>
      <c r="C4014" t="s">
        <v>126</v>
      </c>
      <c r="D4014">
        <v>2016</v>
      </c>
      <c r="E4014">
        <v>1</v>
      </c>
      <c r="F4014">
        <f t="shared" si="187"/>
        <v>6.4516129032258064E-4</v>
      </c>
      <c r="G4014" t="str">
        <f t="shared" si="188"/>
        <v xml:space="preserve">사명 </v>
      </c>
    </row>
    <row r="4015" spans="1:7" x14ac:dyDescent="0.4">
      <c r="A4015" t="str">
        <f t="shared" si="186"/>
        <v>사명_Noun</v>
      </c>
      <c r="B4015" t="s">
        <v>1523</v>
      </c>
      <c r="C4015" t="s">
        <v>126</v>
      </c>
      <c r="D4015">
        <v>2017</v>
      </c>
      <c r="E4015">
        <v>2</v>
      </c>
      <c r="F4015">
        <f t="shared" si="187"/>
        <v>1.2202562538133007E-3</v>
      </c>
      <c r="G4015" t="str">
        <f t="shared" si="188"/>
        <v xml:space="preserve">사명 사명 </v>
      </c>
    </row>
    <row r="4016" spans="1:7" x14ac:dyDescent="0.4">
      <c r="A4016" t="str">
        <f t="shared" si="186"/>
        <v>사명_Noun</v>
      </c>
      <c r="B4016" t="s">
        <v>1523</v>
      </c>
      <c r="C4016" t="s">
        <v>126</v>
      </c>
      <c r="D4016">
        <v>2018</v>
      </c>
      <c r="E4016">
        <v>1</v>
      </c>
      <c r="F4016">
        <f t="shared" si="187"/>
        <v>8.7565674255691769E-4</v>
      </c>
      <c r="G4016" t="str">
        <f t="shared" si="188"/>
        <v xml:space="preserve">사명 </v>
      </c>
    </row>
    <row r="4017" spans="1:7" x14ac:dyDescent="0.4">
      <c r="A4017" t="str">
        <f t="shared" si="186"/>
        <v>사범_Noun</v>
      </c>
      <c r="B4017" t="s">
        <v>1524</v>
      </c>
      <c r="C4017" t="s">
        <v>126</v>
      </c>
      <c r="D4017">
        <v>2005</v>
      </c>
      <c r="E4017">
        <v>2</v>
      </c>
      <c r="F4017">
        <f t="shared" si="187"/>
        <v>1.6260162601626016E-3</v>
      </c>
      <c r="G4017" t="str">
        <f t="shared" si="188"/>
        <v xml:space="preserve">사범 사범 </v>
      </c>
    </row>
    <row r="4018" spans="1:7" x14ac:dyDescent="0.4">
      <c r="A4018" t="str">
        <f t="shared" si="186"/>
        <v>사범_Noun</v>
      </c>
      <c r="B4018" t="s">
        <v>1524</v>
      </c>
      <c r="C4018" t="s">
        <v>126</v>
      </c>
      <c r="D4018">
        <v>2006</v>
      </c>
      <c r="E4018">
        <v>1</v>
      </c>
      <c r="F4018">
        <f t="shared" si="187"/>
        <v>1.0319917440660474E-3</v>
      </c>
      <c r="G4018" t="str">
        <f t="shared" si="188"/>
        <v xml:space="preserve">사범 </v>
      </c>
    </row>
    <row r="4019" spans="1:7" x14ac:dyDescent="0.4">
      <c r="A4019" t="str">
        <f t="shared" si="186"/>
        <v>사범_Noun</v>
      </c>
      <c r="B4019" t="s">
        <v>1524</v>
      </c>
      <c r="C4019" t="s">
        <v>126</v>
      </c>
      <c r="D4019">
        <v>2009</v>
      </c>
      <c r="E4019">
        <v>1</v>
      </c>
      <c r="F4019">
        <f t="shared" si="187"/>
        <v>5.977286312014345E-4</v>
      </c>
      <c r="G4019" t="str">
        <f t="shared" si="188"/>
        <v xml:space="preserve">사범 </v>
      </c>
    </row>
    <row r="4020" spans="1:7" x14ac:dyDescent="0.4">
      <c r="A4020" t="str">
        <f t="shared" si="186"/>
        <v>사범_Noun</v>
      </c>
      <c r="B4020" t="s">
        <v>1524</v>
      </c>
      <c r="C4020" t="s">
        <v>126</v>
      </c>
      <c r="D4020">
        <v>2015</v>
      </c>
      <c r="E4020">
        <v>1</v>
      </c>
      <c r="F4020">
        <f t="shared" si="187"/>
        <v>5.602240896358543E-4</v>
      </c>
      <c r="G4020" t="str">
        <f t="shared" si="188"/>
        <v xml:space="preserve">사범 </v>
      </c>
    </row>
    <row r="4021" spans="1:7" x14ac:dyDescent="0.4">
      <c r="A4021" t="str">
        <f t="shared" si="186"/>
        <v>사범_Noun</v>
      </c>
      <c r="B4021" t="s">
        <v>1524</v>
      </c>
      <c r="C4021" t="s">
        <v>126</v>
      </c>
      <c r="D4021">
        <v>2016</v>
      </c>
      <c r="E4021">
        <v>2</v>
      </c>
      <c r="F4021">
        <f t="shared" si="187"/>
        <v>1.2903225806451613E-3</v>
      </c>
      <c r="G4021" t="str">
        <f t="shared" si="188"/>
        <v xml:space="preserve">사범 사범 </v>
      </c>
    </row>
    <row r="4022" spans="1:7" x14ac:dyDescent="0.4">
      <c r="A4022" t="str">
        <f t="shared" si="186"/>
        <v>사범_Noun</v>
      </c>
      <c r="B4022" t="s">
        <v>1524</v>
      </c>
      <c r="C4022" t="s">
        <v>126</v>
      </c>
      <c r="D4022">
        <v>2017</v>
      </c>
      <c r="E4022">
        <v>4</v>
      </c>
      <c r="F4022">
        <f t="shared" si="187"/>
        <v>2.4405125076266015E-3</v>
      </c>
      <c r="G4022" t="str">
        <f t="shared" si="188"/>
        <v xml:space="preserve">사범 사범 사범 사범 </v>
      </c>
    </row>
    <row r="4023" spans="1:7" x14ac:dyDescent="0.4">
      <c r="A4023" t="str">
        <f t="shared" si="186"/>
        <v>사법_Noun</v>
      </c>
      <c r="B4023" t="s">
        <v>1525</v>
      </c>
      <c r="C4023" t="s">
        <v>126</v>
      </c>
      <c r="D4023">
        <v>2005</v>
      </c>
      <c r="E4023">
        <v>1</v>
      </c>
      <c r="F4023">
        <f t="shared" si="187"/>
        <v>8.1300813008130081E-4</v>
      </c>
      <c r="G4023" t="str">
        <f t="shared" si="188"/>
        <v xml:space="preserve">사법 </v>
      </c>
    </row>
    <row r="4024" spans="1:7" x14ac:dyDescent="0.4">
      <c r="A4024" t="str">
        <f t="shared" si="186"/>
        <v>사법_Noun</v>
      </c>
      <c r="B4024" t="s">
        <v>1525</v>
      </c>
      <c r="C4024" t="s">
        <v>126</v>
      </c>
      <c r="D4024">
        <v>2006</v>
      </c>
      <c r="E4024">
        <v>2</v>
      </c>
      <c r="F4024">
        <f t="shared" si="187"/>
        <v>2.0639834881320948E-3</v>
      </c>
      <c r="G4024" t="str">
        <f t="shared" si="188"/>
        <v xml:space="preserve">사법 사법 </v>
      </c>
    </row>
    <row r="4025" spans="1:7" x14ac:dyDescent="0.4">
      <c r="A4025" t="str">
        <f t="shared" si="186"/>
        <v>사법_Noun</v>
      </c>
      <c r="B4025" t="s">
        <v>1525</v>
      </c>
      <c r="C4025" t="s">
        <v>126</v>
      </c>
      <c r="D4025">
        <v>2007</v>
      </c>
      <c r="E4025">
        <v>5</v>
      </c>
      <c r="F4025">
        <f t="shared" si="187"/>
        <v>3.8314176245210726E-3</v>
      </c>
      <c r="G4025" t="str">
        <f t="shared" si="188"/>
        <v xml:space="preserve">사법 사법 사법 사법 사법 </v>
      </c>
    </row>
    <row r="4026" spans="1:7" x14ac:dyDescent="0.4">
      <c r="A4026" t="str">
        <f t="shared" si="186"/>
        <v>사법_Noun</v>
      </c>
      <c r="B4026" t="s">
        <v>1525</v>
      </c>
      <c r="C4026" t="s">
        <v>126</v>
      </c>
      <c r="D4026">
        <v>2008</v>
      </c>
      <c r="E4026">
        <v>6</v>
      </c>
      <c r="F4026">
        <f t="shared" si="187"/>
        <v>4.9220672682526662E-3</v>
      </c>
      <c r="G4026" t="str">
        <f t="shared" si="188"/>
        <v xml:space="preserve">사법 사법 사법 사법 사법 사법 </v>
      </c>
    </row>
    <row r="4027" spans="1:7" x14ac:dyDescent="0.4">
      <c r="A4027" t="str">
        <f t="shared" si="186"/>
        <v>사법_Noun</v>
      </c>
      <c r="B4027" t="s">
        <v>1525</v>
      </c>
      <c r="C4027" t="s">
        <v>126</v>
      </c>
      <c r="D4027">
        <v>2009</v>
      </c>
      <c r="E4027">
        <v>3</v>
      </c>
      <c r="F4027">
        <f t="shared" si="187"/>
        <v>1.7931858936043037E-3</v>
      </c>
      <c r="G4027" t="str">
        <f t="shared" si="188"/>
        <v xml:space="preserve">사법 사법 사법 </v>
      </c>
    </row>
    <row r="4028" spans="1:7" x14ac:dyDescent="0.4">
      <c r="A4028" t="str">
        <f t="shared" si="186"/>
        <v>사법_Noun</v>
      </c>
      <c r="B4028" t="s">
        <v>1525</v>
      </c>
      <c r="C4028" t="s">
        <v>126</v>
      </c>
      <c r="D4028">
        <v>2014</v>
      </c>
      <c r="E4028">
        <v>1</v>
      </c>
      <c r="F4028">
        <f t="shared" si="187"/>
        <v>6.1996280223186606E-4</v>
      </c>
      <c r="G4028" t="str">
        <f t="shared" si="188"/>
        <v xml:space="preserve">사법 </v>
      </c>
    </row>
    <row r="4029" spans="1:7" x14ac:dyDescent="0.4">
      <c r="A4029" t="str">
        <f t="shared" si="186"/>
        <v>사법_Noun</v>
      </c>
      <c r="B4029" t="s">
        <v>1525</v>
      </c>
      <c r="C4029" t="s">
        <v>126</v>
      </c>
      <c r="D4029">
        <v>2018</v>
      </c>
      <c r="E4029">
        <v>5</v>
      </c>
      <c r="F4029">
        <f t="shared" si="187"/>
        <v>4.3782837127845885E-3</v>
      </c>
      <c r="G4029" t="str">
        <f t="shared" si="188"/>
        <v xml:space="preserve">사법 사법 사법 사법 사법 </v>
      </c>
    </row>
    <row r="4030" spans="1:7" x14ac:dyDescent="0.4">
      <c r="A4030" t="str">
        <f t="shared" si="186"/>
        <v>사법_Noun</v>
      </c>
      <c r="B4030" t="s">
        <v>1525</v>
      </c>
      <c r="C4030" t="s">
        <v>126</v>
      </c>
      <c r="D4030">
        <v>2020</v>
      </c>
      <c r="E4030">
        <v>1</v>
      </c>
      <c r="F4030">
        <f t="shared" si="187"/>
        <v>1.1299435028248588E-3</v>
      </c>
      <c r="G4030" t="str">
        <f t="shared" si="188"/>
        <v xml:space="preserve">사법 </v>
      </c>
    </row>
    <row r="4031" spans="1:7" x14ac:dyDescent="0.4">
      <c r="A4031" t="str">
        <f t="shared" si="186"/>
        <v>사사로운_Adjective</v>
      </c>
      <c r="B4031" t="s">
        <v>1526</v>
      </c>
      <c r="C4031" t="s">
        <v>128</v>
      </c>
      <c r="D4031">
        <v>2020</v>
      </c>
      <c r="E4031">
        <v>1</v>
      </c>
      <c r="F4031">
        <f t="shared" si="187"/>
        <v>1.1299435028248588E-3</v>
      </c>
      <c r="G4031" t="str">
        <f t="shared" si="188"/>
        <v xml:space="preserve">사사로운 </v>
      </c>
    </row>
    <row r="4032" spans="1:7" x14ac:dyDescent="0.4">
      <c r="A4032" t="str">
        <f t="shared" si="186"/>
        <v>사생활_Noun</v>
      </c>
      <c r="B4032" t="s">
        <v>1527</v>
      </c>
      <c r="C4032" t="s">
        <v>126</v>
      </c>
      <c r="D4032">
        <v>2007</v>
      </c>
      <c r="E4032">
        <v>1</v>
      </c>
      <c r="F4032">
        <f t="shared" si="187"/>
        <v>7.6628352490421458E-4</v>
      </c>
      <c r="G4032" t="str">
        <f t="shared" si="188"/>
        <v xml:space="preserve">사생활 </v>
      </c>
    </row>
    <row r="4033" spans="1:7" x14ac:dyDescent="0.4">
      <c r="A4033" t="str">
        <f t="shared" si="186"/>
        <v>사소하고_Adjective</v>
      </c>
      <c r="B4033" t="s">
        <v>1528</v>
      </c>
      <c r="C4033" t="s">
        <v>128</v>
      </c>
      <c r="D4033">
        <v>2016</v>
      </c>
      <c r="E4033">
        <v>1</v>
      </c>
      <c r="F4033">
        <f t="shared" si="187"/>
        <v>6.4516129032258064E-4</v>
      </c>
      <c r="G4033" t="str">
        <f t="shared" si="188"/>
        <v xml:space="preserve">사소하고 </v>
      </c>
    </row>
    <row r="4034" spans="1:7" x14ac:dyDescent="0.4">
      <c r="A4034" t="str">
        <f t="shared" si="186"/>
        <v>사소한_Adjective</v>
      </c>
      <c r="B4034" t="s">
        <v>1529</v>
      </c>
      <c r="C4034" t="s">
        <v>128</v>
      </c>
      <c r="D4034">
        <v>2013</v>
      </c>
      <c r="E4034">
        <v>1</v>
      </c>
      <c r="F4034">
        <f t="shared" si="187"/>
        <v>8.4104289318755253E-4</v>
      </c>
      <c r="G4034" t="str">
        <f t="shared" si="188"/>
        <v xml:space="preserve">사소한 </v>
      </c>
    </row>
    <row r="4035" spans="1:7" x14ac:dyDescent="0.4">
      <c r="A4035" t="str">
        <f t="shared" ref="A4035:A4098" si="189">B4035&amp;"_"&amp;C4035</f>
        <v>사소해_Adjective</v>
      </c>
      <c r="B4035" t="s">
        <v>1530</v>
      </c>
      <c r="C4035" t="s">
        <v>128</v>
      </c>
      <c r="D4035">
        <v>2016</v>
      </c>
      <c r="E4035">
        <v>1</v>
      </c>
      <c r="F4035">
        <f t="shared" ref="F4035:F4098" si="190">E4035/SUMIF(D:D,D4035,E:E)</f>
        <v>6.4516129032258064E-4</v>
      </c>
      <c r="G4035" t="str">
        <f t="shared" ref="G4035:G4098" si="191">REPT(B4035&amp;" ",E4035)</f>
        <v xml:space="preserve">사소해 </v>
      </c>
    </row>
    <row r="4036" spans="1:7" x14ac:dyDescent="0.4">
      <c r="A4036" t="str">
        <f t="shared" si="189"/>
        <v>사실_Noun</v>
      </c>
      <c r="B4036" t="s">
        <v>1531</v>
      </c>
      <c r="C4036" t="s">
        <v>126</v>
      </c>
      <c r="D4036">
        <v>2008</v>
      </c>
      <c r="E4036">
        <v>1</v>
      </c>
      <c r="F4036">
        <f t="shared" si="190"/>
        <v>8.2034454470877774E-4</v>
      </c>
      <c r="G4036" t="str">
        <f t="shared" si="191"/>
        <v xml:space="preserve">사실 </v>
      </c>
    </row>
    <row r="4037" spans="1:7" x14ac:dyDescent="0.4">
      <c r="A4037" t="str">
        <f t="shared" si="189"/>
        <v>사실_Noun</v>
      </c>
      <c r="B4037" t="s">
        <v>1531</v>
      </c>
      <c r="C4037" t="s">
        <v>126</v>
      </c>
      <c r="D4037">
        <v>2015</v>
      </c>
      <c r="E4037">
        <v>1</v>
      </c>
      <c r="F4037">
        <f t="shared" si="190"/>
        <v>5.602240896358543E-4</v>
      </c>
      <c r="G4037" t="str">
        <f t="shared" si="191"/>
        <v xml:space="preserve">사실 </v>
      </c>
    </row>
    <row r="4038" spans="1:7" x14ac:dyDescent="0.4">
      <c r="A4038" t="str">
        <f t="shared" si="189"/>
        <v>사실_Noun</v>
      </c>
      <c r="B4038" t="s">
        <v>1531</v>
      </c>
      <c r="C4038" t="s">
        <v>126</v>
      </c>
      <c r="D4038">
        <v>2017</v>
      </c>
      <c r="E4038">
        <v>1</v>
      </c>
      <c r="F4038">
        <f t="shared" si="190"/>
        <v>6.1012812690665037E-4</v>
      </c>
      <c r="G4038" t="str">
        <f t="shared" si="191"/>
        <v xml:space="preserve">사실 </v>
      </c>
    </row>
    <row r="4039" spans="1:7" x14ac:dyDescent="0.4">
      <c r="A4039" t="str">
        <f t="shared" si="189"/>
        <v>사업_Noun</v>
      </c>
      <c r="B4039" t="s">
        <v>1532</v>
      </c>
      <c r="C4039" t="s">
        <v>126</v>
      </c>
      <c r="D4039">
        <v>2015</v>
      </c>
      <c r="E4039">
        <v>2</v>
      </c>
      <c r="F4039">
        <f t="shared" si="190"/>
        <v>1.1204481792717086E-3</v>
      </c>
      <c r="G4039" t="str">
        <f t="shared" si="191"/>
        <v xml:space="preserve">사업 사업 </v>
      </c>
    </row>
    <row r="4040" spans="1:7" x14ac:dyDescent="0.4">
      <c r="A4040" t="str">
        <f t="shared" si="189"/>
        <v>사업_Noun</v>
      </c>
      <c r="B4040" t="s">
        <v>1532</v>
      </c>
      <c r="C4040" t="s">
        <v>126</v>
      </c>
      <c r="D4040">
        <v>2016</v>
      </c>
      <c r="E4040">
        <v>1</v>
      </c>
      <c r="F4040">
        <f t="shared" si="190"/>
        <v>6.4516129032258064E-4</v>
      </c>
      <c r="G4040" t="str">
        <f t="shared" si="191"/>
        <v xml:space="preserve">사업 </v>
      </c>
    </row>
    <row r="4041" spans="1:7" x14ac:dyDescent="0.4">
      <c r="A4041" t="str">
        <f t="shared" si="189"/>
        <v>사욕_Noun</v>
      </c>
      <c r="B4041" t="s">
        <v>1533</v>
      </c>
      <c r="C4041" t="s">
        <v>126</v>
      </c>
      <c r="D4041">
        <v>2009</v>
      </c>
      <c r="E4041">
        <v>1</v>
      </c>
      <c r="F4041">
        <f t="shared" si="190"/>
        <v>5.977286312014345E-4</v>
      </c>
      <c r="G4041" t="str">
        <f t="shared" si="191"/>
        <v xml:space="preserve">사욕 </v>
      </c>
    </row>
    <row r="4042" spans="1:7" x14ac:dyDescent="0.4">
      <c r="A4042" t="str">
        <f t="shared" si="189"/>
        <v>사이버_Noun</v>
      </c>
      <c r="B4042" t="s">
        <v>1534</v>
      </c>
      <c r="C4042" t="s">
        <v>126</v>
      </c>
      <c r="D4042">
        <v>2015</v>
      </c>
      <c r="E4042">
        <v>1</v>
      </c>
      <c r="F4042">
        <f t="shared" si="190"/>
        <v>5.602240896358543E-4</v>
      </c>
      <c r="G4042" t="str">
        <f t="shared" si="191"/>
        <v xml:space="preserve">사이버 </v>
      </c>
    </row>
    <row r="4043" spans="1:7" x14ac:dyDescent="0.4">
      <c r="A4043" t="str">
        <f t="shared" si="189"/>
        <v>사이버_Noun</v>
      </c>
      <c r="B4043" t="s">
        <v>1534</v>
      </c>
      <c r="C4043" t="s">
        <v>126</v>
      </c>
      <c r="D4043">
        <v>2018</v>
      </c>
      <c r="E4043">
        <v>1</v>
      </c>
      <c r="F4043">
        <f t="shared" si="190"/>
        <v>8.7565674255691769E-4</v>
      </c>
      <c r="G4043" t="str">
        <f t="shared" si="191"/>
        <v xml:space="preserve">사이버 </v>
      </c>
    </row>
    <row r="4044" spans="1:7" x14ac:dyDescent="0.4">
      <c r="A4044" t="str">
        <f t="shared" si="189"/>
        <v>사이비_Noun</v>
      </c>
      <c r="B4044" t="s">
        <v>1535</v>
      </c>
      <c r="C4044" t="s">
        <v>126</v>
      </c>
      <c r="D4044">
        <v>2009</v>
      </c>
      <c r="E4044">
        <v>1</v>
      </c>
      <c r="F4044">
        <f t="shared" si="190"/>
        <v>5.977286312014345E-4</v>
      </c>
      <c r="G4044" t="str">
        <f t="shared" si="191"/>
        <v xml:space="preserve">사이비 </v>
      </c>
    </row>
    <row r="4045" spans="1:7" x14ac:dyDescent="0.4">
      <c r="A4045" t="str">
        <f t="shared" si="189"/>
        <v>사인_Noun</v>
      </c>
      <c r="B4045" t="s">
        <v>1536</v>
      </c>
      <c r="C4045" t="s">
        <v>126</v>
      </c>
      <c r="D4045">
        <v>2017</v>
      </c>
      <c r="E4045">
        <v>1</v>
      </c>
      <c r="F4045">
        <f t="shared" si="190"/>
        <v>6.1012812690665037E-4</v>
      </c>
      <c r="G4045" t="str">
        <f t="shared" si="191"/>
        <v xml:space="preserve">사인 </v>
      </c>
    </row>
    <row r="4046" spans="1:7" x14ac:dyDescent="0.4">
      <c r="A4046" t="str">
        <f t="shared" si="189"/>
        <v>사자_Noun</v>
      </c>
      <c r="B4046" t="s">
        <v>1537</v>
      </c>
      <c r="C4046" t="s">
        <v>126</v>
      </c>
      <c r="D4046">
        <v>2019</v>
      </c>
      <c r="E4046">
        <v>1</v>
      </c>
      <c r="F4046">
        <f t="shared" si="190"/>
        <v>1.0548523206751054E-3</v>
      </c>
      <c r="G4046" t="str">
        <f t="shared" si="191"/>
        <v xml:space="preserve">사자 </v>
      </c>
    </row>
    <row r="4047" spans="1:7" x14ac:dyDescent="0.4">
      <c r="A4047" t="str">
        <f t="shared" si="189"/>
        <v>사전_Noun</v>
      </c>
      <c r="B4047" t="s">
        <v>1538</v>
      </c>
      <c r="C4047" t="s">
        <v>126</v>
      </c>
      <c r="D4047">
        <v>2009</v>
      </c>
      <c r="E4047">
        <v>1</v>
      </c>
      <c r="F4047">
        <f t="shared" si="190"/>
        <v>5.977286312014345E-4</v>
      </c>
      <c r="G4047" t="str">
        <f t="shared" si="191"/>
        <v xml:space="preserve">사전 </v>
      </c>
    </row>
    <row r="4048" spans="1:7" x14ac:dyDescent="0.4">
      <c r="A4048" t="str">
        <f t="shared" si="189"/>
        <v>사전_Noun</v>
      </c>
      <c r="B4048" t="s">
        <v>1538</v>
      </c>
      <c r="C4048" t="s">
        <v>126</v>
      </c>
      <c r="D4048">
        <v>2012</v>
      </c>
      <c r="E4048">
        <v>2</v>
      </c>
      <c r="F4048">
        <f t="shared" si="190"/>
        <v>1.5151515151515152E-3</v>
      </c>
      <c r="G4048" t="str">
        <f t="shared" si="191"/>
        <v xml:space="preserve">사전 사전 </v>
      </c>
    </row>
    <row r="4049" spans="1:7" x14ac:dyDescent="0.4">
      <c r="A4049" t="str">
        <f t="shared" si="189"/>
        <v>사정_Noun</v>
      </c>
      <c r="B4049" t="s">
        <v>1539</v>
      </c>
      <c r="C4049" t="s">
        <v>126</v>
      </c>
      <c r="D4049">
        <v>2010</v>
      </c>
      <c r="E4049">
        <v>1</v>
      </c>
      <c r="F4049">
        <f t="shared" si="190"/>
        <v>1.5552099533437014E-3</v>
      </c>
      <c r="G4049" t="str">
        <f t="shared" si="191"/>
        <v xml:space="preserve">사정 </v>
      </c>
    </row>
    <row r="4050" spans="1:7" x14ac:dyDescent="0.4">
      <c r="A4050" t="str">
        <f t="shared" si="189"/>
        <v>사정_Noun</v>
      </c>
      <c r="B4050" t="s">
        <v>1539</v>
      </c>
      <c r="C4050" t="s">
        <v>126</v>
      </c>
      <c r="D4050">
        <v>2013</v>
      </c>
      <c r="E4050">
        <v>1</v>
      </c>
      <c r="F4050">
        <f t="shared" si="190"/>
        <v>8.4104289318755253E-4</v>
      </c>
      <c r="G4050" t="str">
        <f t="shared" si="191"/>
        <v xml:space="preserve">사정 </v>
      </c>
    </row>
    <row r="4051" spans="1:7" x14ac:dyDescent="0.4">
      <c r="A4051" t="str">
        <f t="shared" si="189"/>
        <v>사정_Noun</v>
      </c>
      <c r="B4051" t="s">
        <v>1539</v>
      </c>
      <c r="C4051" t="s">
        <v>126</v>
      </c>
      <c r="D4051">
        <v>2020</v>
      </c>
      <c r="E4051">
        <v>1</v>
      </c>
      <c r="F4051">
        <f t="shared" si="190"/>
        <v>1.1299435028248588E-3</v>
      </c>
      <c r="G4051" t="str">
        <f t="shared" si="191"/>
        <v xml:space="preserve">사정 </v>
      </c>
    </row>
    <row r="4052" spans="1:7" x14ac:dyDescent="0.4">
      <c r="A4052" t="str">
        <f t="shared" si="189"/>
        <v>사제_Noun</v>
      </c>
      <c r="B4052" t="s">
        <v>1540</v>
      </c>
      <c r="C4052" t="s">
        <v>126</v>
      </c>
      <c r="D4052">
        <v>2017</v>
      </c>
      <c r="E4052">
        <v>1</v>
      </c>
      <c r="F4052">
        <f t="shared" si="190"/>
        <v>6.1012812690665037E-4</v>
      </c>
      <c r="G4052" t="str">
        <f t="shared" si="191"/>
        <v xml:space="preserve">사제 </v>
      </c>
    </row>
    <row r="4053" spans="1:7" x14ac:dyDescent="0.4">
      <c r="A4053" t="str">
        <f t="shared" si="189"/>
        <v>사지_Noun</v>
      </c>
      <c r="B4053" t="s">
        <v>1541</v>
      </c>
      <c r="C4053" t="s">
        <v>126</v>
      </c>
      <c r="D4053">
        <v>2008</v>
      </c>
      <c r="E4053">
        <v>1</v>
      </c>
      <c r="F4053">
        <f t="shared" si="190"/>
        <v>8.2034454470877774E-4</v>
      </c>
      <c r="G4053" t="str">
        <f t="shared" si="191"/>
        <v xml:space="preserve">사지 </v>
      </c>
    </row>
    <row r="4054" spans="1:7" x14ac:dyDescent="0.4">
      <c r="A4054" t="str">
        <f t="shared" si="189"/>
        <v>사태_Noun</v>
      </c>
      <c r="B4054" t="s">
        <v>1542</v>
      </c>
      <c r="C4054" t="s">
        <v>126</v>
      </c>
      <c r="D4054">
        <v>2005</v>
      </c>
      <c r="E4054">
        <v>2</v>
      </c>
      <c r="F4054">
        <f t="shared" si="190"/>
        <v>1.6260162601626016E-3</v>
      </c>
      <c r="G4054" t="str">
        <f t="shared" si="191"/>
        <v xml:space="preserve">사태 사태 </v>
      </c>
    </row>
    <row r="4055" spans="1:7" x14ac:dyDescent="0.4">
      <c r="A4055" t="str">
        <f t="shared" si="189"/>
        <v>사태_Noun</v>
      </c>
      <c r="B4055" t="s">
        <v>1542</v>
      </c>
      <c r="C4055" t="s">
        <v>126</v>
      </c>
      <c r="D4055">
        <v>2013</v>
      </c>
      <c r="E4055">
        <v>1</v>
      </c>
      <c r="F4055">
        <f t="shared" si="190"/>
        <v>8.4104289318755253E-4</v>
      </c>
      <c r="G4055" t="str">
        <f t="shared" si="191"/>
        <v xml:space="preserve">사태 </v>
      </c>
    </row>
    <row r="4056" spans="1:7" x14ac:dyDescent="0.4">
      <c r="A4056" t="str">
        <f t="shared" si="189"/>
        <v>사태_Noun</v>
      </c>
      <c r="B4056" t="s">
        <v>1542</v>
      </c>
      <c r="C4056" t="s">
        <v>126</v>
      </c>
      <c r="D4056">
        <v>2014</v>
      </c>
      <c r="E4056">
        <v>1</v>
      </c>
      <c r="F4056">
        <f t="shared" si="190"/>
        <v>6.1996280223186606E-4</v>
      </c>
      <c r="G4056" t="str">
        <f t="shared" si="191"/>
        <v xml:space="preserve">사태 </v>
      </c>
    </row>
    <row r="4057" spans="1:7" x14ac:dyDescent="0.4">
      <c r="A4057" t="str">
        <f t="shared" si="189"/>
        <v>사항_Noun</v>
      </c>
      <c r="B4057" t="s">
        <v>1543</v>
      </c>
      <c r="C4057" t="s">
        <v>126</v>
      </c>
      <c r="D4057">
        <v>2008</v>
      </c>
      <c r="E4057">
        <v>1</v>
      </c>
      <c r="F4057">
        <f t="shared" si="190"/>
        <v>8.2034454470877774E-4</v>
      </c>
      <c r="G4057" t="str">
        <f t="shared" si="191"/>
        <v xml:space="preserve">사항 </v>
      </c>
    </row>
    <row r="4058" spans="1:7" x14ac:dyDescent="0.4">
      <c r="A4058" t="str">
        <f t="shared" si="189"/>
        <v>사항_Noun</v>
      </c>
      <c r="B4058" t="s">
        <v>1543</v>
      </c>
      <c r="C4058" t="s">
        <v>126</v>
      </c>
      <c r="D4058">
        <v>2009</v>
      </c>
      <c r="E4058">
        <v>1</v>
      </c>
      <c r="F4058">
        <f t="shared" si="190"/>
        <v>5.977286312014345E-4</v>
      </c>
      <c r="G4058" t="str">
        <f t="shared" si="191"/>
        <v xml:space="preserve">사항 </v>
      </c>
    </row>
    <row r="4059" spans="1:7" x14ac:dyDescent="0.4">
      <c r="A4059" t="str">
        <f t="shared" si="189"/>
        <v>사항_Noun</v>
      </c>
      <c r="B4059" t="s">
        <v>1543</v>
      </c>
      <c r="C4059" t="s">
        <v>126</v>
      </c>
      <c r="D4059">
        <v>2015</v>
      </c>
      <c r="E4059">
        <v>1</v>
      </c>
      <c r="F4059">
        <f t="shared" si="190"/>
        <v>5.602240896358543E-4</v>
      </c>
      <c r="G4059" t="str">
        <f t="shared" si="191"/>
        <v xml:space="preserve">사항 </v>
      </c>
    </row>
    <row r="4060" spans="1:7" x14ac:dyDescent="0.4">
      <c r="A4060" t="str">
        <f t="shared" si="189"/>
        <v>사항_Noun</v>
      </c>
      <c r="B4060" t="s">
        <v>1543</v>
      </c>
      <c r="C4060" t="s">
        <v>126</v>
      </c>
      <c r="D4060">
        <v>2016</v>
      </c>
      <c r="E4060">
        <v>1</v>
      </c>
      <c r="F4060">
        <f t="shared" si="190"/>
        <v>6.4516129032258064E-4</v>
      </c>
      <c r="G4060" t="str">
        <f t="shared" si="191"/>
        <v xml:space="preserve">사항 </v>
      </c>
    </row>
    <row r="4061" spans="1:7" x14ac:dyDescent="0.4">
      <c r="A4061" t="str">
        <f t="shared" si="189"/>
        <v>사행_Noun</v>
      </c>
      <c r="B4061" t="s">
        <v>1544</v>
      </c>
      <c r="C4061" t="s">
        <v>126</v>
      </c>
      <c r="D4061">
        <v>2010</v>
      </c>
      <c r="E4061">
        <v>1</v>
      </c>
      <c r="F4061">
        <f t="shared" si="190"/>
        <v>1.5552099533437014E-3</v>
      </c>
      <c r="G4061" t="str">
        <f t="shared" si="191"/>
        <v xml:space="preserve">사행 </v>
      </c>
    </row>
    <row r="4062" spans="1:7" x14ac:dyDescent="0.4">
      <c r="A4062" t="str">
        <f t="shared" si="189"/>
        <v>사회_Noun</v>
      </c>
      <c r="B4062" t="s">
        <v>1545</v>
      </c>
      <c r="C4062" t="s">
        <v>126</v>
      </c>
      <c r="D4062">
        <v>2005</v>
      </c>
      <c r="E4062">
        <v>3</v>
      </c>
      <c r="F4062">
        <f t="shared" si="190"/>
        <v>2.4390243902439024E-3</v>
      </c>
      <c r="G4062" t="str">
        <f t="shared" si="191"/>
        <v xml:space="preserve">사회 사회 사회 </v>
      </c>
    </row>
    <row r="4063" spans="1:7" x14ac:dyDescent="0.4">
      <c r="A4063" t="str">
        <f t="shared" si="189"/>
        <v>사회_Noun</v>
      </c>
      <c r="B4063" t="s">
        <v>1545</v>
      </c>
      <c r="C4063" t="s">
        <v>126</v>
      </c>
      <c r="D4063">
        <v>2006</v>
      </c>
      <c r="E4063">
        <v>1</v>
      </c>
      <c r="F4063">
        <f t="shared" si="190"/>
        <v>1.0319917440660474E-3</v>
      </c>
      <c r="G4063" t="str">
        <f t="shared" si="191"/>
        <v xml:space="preserve">사회 </v>
      </c>
    </row>
    <row r="4064" spans="1:7" x14ac:dyDescent="0.4">
      <c r="A4064" t="str">
        <f t="shared" si="189"/>
        <v>사회_Noun</v>
      </c>
      <c r="B4064" t="s">
        <v>1545</v>
      </c>
      <c r="C4064" t="s">
        <v>126</v>
      </c>
      <c r="D4064">
        <v>2007</v>
      </c>
      <c r="E4064">
        <v>5</v>
      </c>
      <c r="F4064">
        <f t="shared" si="190"/>
        <v>3.8314176245210726E-3</v>
      </c>
      <c r="G4064" t="str">
        <f t="shared" si="191"/>
        <v xml:space="preserve">사회 사회 사회 사회 사회 </v>
      </c>
    </row>
    <row r="4065" spans="1:7" x14ac:dyDescent="0.4">
      <c r="A4065" t="str">
        <f t="shared" si="189"/>
        <v>사회_Noun</v>
      </c>
      <c r="B4065" t="s">
        <v>1545</v>
      </c>
      <c r="C4065" t="s">
        <v>126</v>
      </c>
      <c r="D4065">
        <v>2008</v>
      </c>
      <c r="E4065">
        <v>2</v>
      </c>
      <c r="F4065">
        <f t="shared" si="190"/>
        <v>1.6406890894175555E-3</v>
      </c>
      <c r="G4065" t="str">
        <f t="shared" si="191"/>
        <v xml:space="preserve">사회 사회 </v>
      </c>
    </row>
    <row r="4066" spans="1:7" x14ac:dyDescent="0.4">
      <c r="A4066" t="str">
        <f t="shared" si="189"/>
        <v>사회_Noun</v>
      </c>
      <c r="B4066" t="s">
        <v>1545</v>
      </c>
      <c r="C4066" t="s">
        <v>126</v>
      </c>
      <c r="D4066">
        <v>2009</v>
      </c>
      <c r="E4066">
        <v>5</v>
      </c>
      <c r="F4066">
        <f t="shared" si="190"/>
        <v>2.9886431560071729E-3</v>
      </c>
      <c r="G4066" t="str">
        <f t="shared" si="191"/>
        <v xml:space="preserve">사회 사회 사회 사회 사회 </v>
      </c>
    </row>
    <row r="4067" spans="1:7" x14ac:dyDescent="0.4">
      <c r="A4067" t="str">
        <f t="shared" si="189"/>
        <v>사회_Noun</v>
      </c>
      <c r="B4067" t="s">
        <v>1545</v>
      </c>
      <c r="C4067" t="s">
        <v>126</v>
      </c>
      <c r="D4067">
        <v>2010</v>
      </c>
      <c r="E4067">
        <v>5</v>
      </c>
      <c r="F4067">
        <f t="shared" si="190"/>
        <v>7.7760497667185074E-3</v>
      </c>
      <c r="G4067" t="str">
        <f t="shared" si="191"/>
        <v xml:space="preserve">사회 사회 사회 사회 사회 </v>
      </c>
    </row>
    <row r="4068" spans="1:7" x14ac:dyDescent="0.4">
      <c r="A4068" t="str">
        <f t="shared" si="189"/>
        <v>사회_Noun</v>
      </c>
      <c r="B4068" t="s">
        <v>1545</v>
      </c>
      <c r="C4068" t="s">
        <v>126</v>
      </c>
      <c r="D4068">
        <v>2011</v>
      </c>
      <c r="E4068">
        <v>5</v>
      </c>
      <c r="F4068">
        <f t="shared" si="190"/>
        <v>8.1566068515497546E-3</v>
      </c>
      <c r="G4068" t="str">
        <f t="shared" si="191"/>
        <v xml:space="preserve">사회 사회 사회 사회 사회 </v>
      </c>
    </row>
    <row r="4069" spans="1:7" x14ac:dyDescent="0.4">
      <c r="A4069" t="str">
        <f t="shared" si="189"/>
        <v>사회_Noun</v>
      </c>
      <c r="B4069" t="s">
        <v>1545</v>
      </c>
      <c r="C4069" t="s">
        <v>126</v>
      </c>
      <c r="D4069">
        <v>2012</v>
      </c>
      <c r="E4069">
        <v>7</v>
      </c>
      <c r="F4069">
        <f t="shared" si="190"/>
        <v>5.3030303030303034E-3</v>
      </c>
      <c r="G4069" t="str">
        <f t="shared" si="191"/>
        <v xml:space="preserve">사회 사회 사회 사회 사회 사회 사회 </v>
      </c>
    </row>
    <row r="4070" spans="1:7" x14ac:dyDescent="0.4">
      <c r="A4070" t="str">
        <f t="shared" si="189"/>
        <v>사회_Noun</v>
      </c>
      <c r="B4070" t="s">
        <v>1545</v>
      </c>
      <c r="C4070" t="s">
        <v>126</v>
      </c>
      <c r="D4070">
        <v>2013</v>
      </c>
      <c r="E4070">
        <v>2</v>
      </c>
      <c r="F4070">
        <f t="shared" si="190"/>
        <v>1.6820857863751051E-3</v>
      </c>
      <c r="G4070" t="str">
        <f t="shared" si="191"/>
        <v xml:space="preserve">사회 사회 </v>
      </c>
    </row>
    <row r="4071" spans="1:7" x14ac:dyDescent="0.4">
      <c r="A4071" t="str">
        <f t="shared" si="189"/>
        <v>사회_Noun</v>
      </c>
      <c r="B4071" t="s">
        <v>1545</v>
      </c>
      <c r="C4071" t="s">
        <v>126</v>
      </c>
      <c r="D4071">
        <v>2014</v>
      </c>
      <c r="E4071">
        <v>9</v>
      </c>
      <c r="F4071">
        <f t="shared" si="190"/>
        <v>5.5796652200867944E-3</v>
      </c>
      <c r="G4071" t="str">
        <f t="shared" si="191"/>
        <v xml:space="preserve">사회 사회 사회 사회 사회 사회 사회 사회 사회 </v>
      </c>
    </row>
    <row r="4072" spans="1:7" x14ac:dyDescent="0.4">
      <c r="A4072" t="str">
        <f t="shared" si="189"/>
        <v>사회_Noun</v>
      </c>
      <c r="B4072" t="s">
        <v>1545</v>
      </c>
      <c r="C4072" t="s">
        <v>126</v>
      </c>
      <c r="D4072">
        <v>2015</v>
      </c>
      <c r="E4072">
        <v>13</v>
      </c>
      <c r="F4072">
        <f t="shared" si="190"/>
        <v>7.2829131652661066E-3</v>
      </c>
      <c r="G4072" t="str">
        <f t="shared" si="191"/>
        <v xml:space="preserve">사회 사회 사회 사회 사회 사회 사회 사회 사회 사회 사회 사회 사회 </v>
      </c>
    </row>
    <row r="4073" spans="1:7" x14ac:dyDescent="0.4">
      <c r="A4073" t="str">
        <f t="shared" si="189"/>
        <v>사회_Noun</v>
      </c>
      <c r="B4073" t="s">
        <v>1545</v>
      </c>
      <c r="C4073" t="s">
        <v>126</v>
      </c>
      <c r="D4073">
        <v>2016</v>
      </c>
      <c r="E4073">
        <v>8</v>
      </c>
      <c r="F4073">
        <f t="shared" si="190"/>
        <v>5.1612903225806452E-3</v>
      </c>
      <c r="G4073" t="str">
        <f t="shared" si="191"/>
        <v xml:space="preserve">사회 사회 사회 사회 사회 사회 사회 사회 </v>
      </c>
    </row>
    <row r="4074" spans="1:7" x14ac:dyDescent="0.4">
      <c r="A4074" t="str">
        <f t="shared" si="189"/>
        <v>사회_Noun</v>
      </c>
      <c r="B4074" t="s">
        <v>1545</v>
      </c>
      <c r="C4074" t="s">
        <v>126</v>
      </c>
      <c r="D4074">
        <v>2017</v>
      </c>
      <c r="E4074">
        <v>6</v>
      </c>
      <c r="F4074">
        <f t="shared" si="190"/>
        <v>3.6607687614399025E-3</v>
      </c>
      <c r="G4074" t="str">
        <f t="shared" si="191"/>
        <v xml:space="preserve">사회 사회 사회 사회 사회 사회 </v>
      </c>
    </row>
    <row r="4075" spans="1:7" x14ac:dyDescent="0.4">
      <c r="A4075" t="str">
        <f t="shared" si="189"/>
        <v>사회_Noun</v>
      </c>
      <c r="B4075" t="s">
        <v>1545</v>
      </c>
      <c r="C4075" t="s">
        <v>126</v>
      </c>
      <c r="D4075">
        <v>2018</v>
      </c>
      <c r="E4075">
        <v>2</v>
      </c>
      <c r="F4075">
        <f t="shared" si="190"/>
        <v>1.7513134851138354E-3</v>
      </c>
      <c r="G4075" t="str">
        <f t="shared" si="191"/>
        <v xml:space="preserve">사회 사회 </v>
      </c>
    </row>
    <row r="4076" spans="1:7" x14ac:dyDescent="0.4">
      <c r="A4076" t="str">
        <f t="shared" si="189"/>
        <v>사회_Noun</v>
      </c>
      <c r="B4076" t="s">
        <v>1545</v>
      </c>
      <c r="C4076" t="s">
        <v>126</v>
      </c>
      <c r="D4076">
        <v>2019</v>
      </c>
      <c r="E4076">
        <v>2</v>
      </c>
      <c r="F4076">
        <f t="shared" si="190"/>
        <v>2.1097046413502108E-3</v>
      </c>
      <c r="G4076" t="str">
        <f t="shared" si="191"/>
        <v xml:space="preserve">사회 사회 </v>
      </c>
    </row>
    <row r="4077" spans="1:7" x14ac:dyDescent="0.4">
      <c r="A4077" t="str">
        <f t="shared" si="189"/>
        <v>사회_Noun</v>
      </c>
      <c r="B4077" t="s">
        <v>1545</v>
      </c>
      <c r="C4077" t="s">
        <v>126</v>
      </c>
      <c r="D4077">
        <v>2020</v>
      </c>
      <c r="E4077">
        <v>4</v>
      </c>
      <c r="F4077">
        <f t="shared" si="190"/>
        <v>4.5197740112994352E-3</v>
      </c>
      <c r="G4077" t="str">
        <f t="shared" si="191"/>
        <v xml:space="preserve">사회 사회 사회 사회 </v>
      </c>
    </row>
    <row r="4078" spans="1:7" x14ac:dyDescent="0.4">
      <c r="A4078" t="str">
        <f t="shared" si="189"/>
        <v>사후_Noun</v>
      </c>
      <c r="B4078" t="s">
        <v>1546</v>
      </c>
      <c r="C4078" t="s">
        <v>126</v>
      </c>
      <c r="D4078">
        <v>2009</v>
      </c>
      <c r="E4078">
        <v>1</v>
      </c>
      <c r="F4078">
        <f t="shared" si="190"/>
        <v>5.977286312014345E-4</v>
      </c>
      <c r="G4078" t="str">
        <f t="shared" si="191"/>
        <v xml:space="preserve">사후 </v>
      </c>
    </row>
    <row r="4079" spans="1:7" x14ac:dyDescent="0.4">
      <c r="A4079" t="str">
        <f t="shared" si="189"/>
        <v>사후_Noun</v>
      </c>
      <c r="B4079" t="s">
        <v>1546</v>
      </c>
      <c r="C4079" t="s">
        <v>126</v>
      </c>
      <c r="D4079">
        <v>2016</v>
      </c>
      <c r="E4079">
        <v>1</v>
      </c>
      <c r="F4079">
        <f t="shared" si="190"/>
        <v>6.4516129032258064E-4</v>
      </c>
      <c r="G4079" t="str">
        <f t="shared" si="191"/>
        <v xml:space="preserve">사후 </v>
      </c>
    </row>
    <row r="4080" spans="1:7" x14ac:dyDescent="0.4">
      <c r="A4080" t="str">
        <f t="shared" si="189"/>
        <v>산업_Noun</v>
      </c>
      <c r="B4080" t="s">
        <v>1547</v>
      </c>
      <c r="C4080" t="s">
        <v>126</v>
      </c>
      <c r="D4080">
        <v>2015</v>
      </c>
      <c r="E4080">
        <v>2</v>
      </c>
      <c r="F4080">
        <f t="shared" si="190"/>
        <v>1.1204481792717086E-3</v>
      </c>
      <c r="G4080" t="str">
        <f t="shared" si="191"/>
        <v xml:space="preserve">산업 산업 </v>
      </c>
    </row>
    <row r="4081" spans="1:7" x14ac:dyDescent="0.4">
      <c r="A4081" t="str">
        <f t="shared" si="189"/>
        <v>산업_Noun</v>
      </c>
      <c r="B4081" t="s">
        <v>1547</v>
      </c>
      <c r="C4081" t="s">
        <v>126</v>
      </c>
      <c r="D4081">
        <v>2019</v>
      </c>
      <c r="E4081">
        <v>1</v>
      </c>
      <c r="F4081">
        <f t="shared" si="190"/>
        <v>1.0548523206751054E-3</v>
      </c>
      <c r="G4081" t="str">
        <f t="shared" si="191"/>
        <v xml:space="preserve">산업 </v>
      </c>
    </row>
    <row r="4082" spans="1:7" x14ac:dyDescent="0.4">
      <c r="A4082" t="str">
        <f t="shared" si="189"/>
        <v>산적_Noun</v>
      </c>
      <c r="B4082" t="s">
        <v>1548</v>
      </c>
      <c r="C4082" t="s">
        <v>126</v>
      </c>
      <c r="D4082">
        <v>2015</v>
      </c>
      <c r="E4082">
        <v>1</v>
      </c>
      <c r="F4082">
        <f t="shared" si="190"/>
        <v>5.602240896358543E-4</v>
      </c>
      <c r="G4082" t="str">
        <f t="shared" si="191"/>
        <v xml:space="preserve">산적 </v>
      </c>
    </row>
    <row r="4083" spans="1:7" x14ac:dyDescent="0.4">
      <c r="A4083" t="str">
        <f t="shared" si="189"/>
        <v>살_Noun</v>
      </c>
      <c r="B4083" t="s">
        <v>1549</v>
      </c>
      <c r="C4083" t="s">
        <v>126</v>
      </c>
      <c r="D4083">
        <v>2006</v>
      </c>
      <c r="E4083">
        <v>1</v>
      </c>
      <c r="F4083">
        <f t="shared" si="190"/>
        <v>1.0319917440660474E-3</v>
      </c>
      <c r="G4083" t="str">
        <f t="shared" si="191"/>
        <v xml:space="preserve">살 </v>
      </c>
    </row>
    <row r="4084" spans="1:7" x14ac:dyDescent="0.4">
      <c r="A4084" t="str">
        <f t="shared" si="189"/>
        <v>살_Noun</v>
      </c>
      <c r="B4084" t="s">
        <v>1549</v>
      </c>
      <c r="C4084" t="s">
        <v>126</v>
      </c>
      <c r="D4084">
        <v>2008</v>
      </c>
      <c r="E4084">
        <v>1</v>
      </c>
      <c r="F4084">
        <f t="shared" si="190"/>
        <v>8.2034454470877774E-4</v>
      </c>
      <c r="G4084" t="str">
        <f t="shared" si="191"/>
        <v xml:space="preserve">살 </v>
      </c>
    </row>
    <row r="4085" spans="1:7" x14ac:dyDescent="0.4">
      <c r="A4085" t="str">
        <f t="shared" si="189"/>
        <v>살_Noun</v>
      </c>
      <c r="B4085" t="s">
        <v>1549</v>
      </c>
      <c r="C4085" t="s">
        <v>126</v>
      </c>
      <c r="D4085">
        <v>2010</v>
      </c>
      <c r="E4085">
        <v>2</v>
      </c>
      <c r="F4085">
        <f t="shared" si="190"/>
        <v>3.1104199066874028E-3</v>
      </c>
      <c r="G4085" t="str">
        <f t="shared" si="191"/>
        <v xml:space="preserve">살 살 </v>
      </c>
    </row>
    <row r="4086" spans="1:7" x14ac:dyDescent="0.4">
      <c r="A4086" t="str">
        <f t="shared" si="189"/>
        <v>살_Noun</v>
      </c>
      <c r="B4086" t="s">
        <v>1549</v>
      </c>
      <c r="C4086" t="s">
        <v>126</v>
      </c>
      <c r="D4086">
        <v>2013</v>
      </c>
      <c r="E4086">
        <v>1</v>
      </c>
      <c r="F4086">
        <f t="shared" si="190"/>
        <v>8.4104289318755253E-4</v>
      </c>
      <c r="G4086" t="str">
        <f t="shared" si="191"/>
        <v xml:space="preserve">살 </v>
      </c>
    </row>
    <row r="4087" spans="1:7" x14ac:dyDescent="0.4">
      <c r="A4087" t="str">
        <f t="shared" si="189"/>
        <v>살아있고_Verb</v>
      </c>
      <c r="B4087" t="s">
        <v>1550</v>
      </c>
      <c r="C4087" t="s">
        <v>122</v>
      </c>
      <c r="D4087">
        <v>2007</v>
      </c>
      <c r="E4087">
        <v>1</v>
      </c>
      <c r="F4087">
        <f t="shared" si="190"/>
        <v>7.6628352490421458E-4</v>
      </c>
      <c r="G4087" t="str">
        <f t="shared" si="191"/>
        <v xml:space="preserve">살아있고 </v>
      </c>
    </row>
    <row r="4088" spans="1:7" x14ac:dyDescent="0.4">
      <c r="A4088" t="str">
        <f t="shared" si="189"/>
        <v>살아있다는_Verb</v>
      </c>
      <c r="B4088" t="s">
        <v>1551</v>
      </c>
      <c r="C4088" t="s">
        <v>122</v>
      </c>
      <c r="D4088">
        <v>2008</v>
      </c>
      <c r="E4088">
        <v>1</v>
      </c>
      <c r="F4088">
        <f t="shared" si="190"/>
        <v>8.2034454470877774E-4</v>
      </c>
      <c r="G4088" t="str">
        <f t="shared" si="191"/>
        <v xml:space="preserve">살아있다는 </v>
      </c>
    </row>
    <row r="4089" spans="1:7" x14ac:dyDescent="0.4">
      <c r="A4089" t="str">
        <f t="shared" si="189"/>
        <v>살인_Noun</v>
      </c>
      <c r="B4089" t="s">
        <v>1552</v>
      </c>
      <c r="C4089" t="s">
        <v>126</v>
      </c>
      <c r="D4089">
        <v>2015</v>
      </c>
      <c r="E4089">
        <v>1</v>
      </c>
      <c r="F4089">
        <f t="shared" si="190"/>
        <v>5.602240896358543E-4</v>
      </c>
      <c r="G4089" t="str">
        <f t="shared" si="191"/>
        <v xml:space="preserve">살인 </v>
      </c>
    </row>
    <row r="4090" spans="1:7" x14ac:dyDescent="0.4">
      <c r="A4090" t="str">
        <f t="shared" si="189"/>
        <v>살펴_Verb</v>
      </c>
      <c r="B4090" t="s">
        <v>1553</v>
      </c>
      <c r="C4090" t="s">
        <v>122</v>
      </c>
      <c r="D4090">
        <v>2010</v>
      </c>
      <c r="E4090">
        <v>1</v>
      </c>
      <c r="F4090">
        <f t="shared" si="190"/>
        <v>1.5552099533437014E-3</v>
      </c>
      <c r="G4090" t="str">
        <f t="shared" si="191"/>
        <v xml:space="preserve">살펴 </v>
      </c>
    </row>
    <row r="4091" spans="1:7" x14ac:dyDescent="0.4">
      <c r="A4091" t="str">
        <f t="shared" si="189"/>
        <v>살펴_Verb</v>
      </c>
      <c r="B4091" t="s">
        <v>1553</v>
      </c>
      <c r="C4091" t="s">
        <v>122</v>
      </c>
      <c r="D4091">
        <v>2013</v>
      </c>
      <c r="E4091">
        <v>1</v>
      </c>
      <c r="F4091">
        <f t="shared" si="190"/>
        <v>8.4104289318755253E-4</v>
      </c>
      <c r="G4091" t="str">
        <f t="shared" si="191"/>
        <v xml:space="preserve">살펴 </v>
      </c>
    </row>
    <row r="4092" spans="1:7" x14ac:dyDescent="0.4">
      <c r="A4092" t="str">
        <f t="shared" si="189"/>
        <v>살펴_Verb</v>
      </c>
      <c r="B4092" t="s">
        <v>1553</v>
      </c>
      <c r="C4092" t="s">
        <v>122</v>
      </c>
      <c r="D4092">
        <v>2014</v>
      </c>
      <c r="E4092">
        <v>1</v>
      </c>
      <c r="F4092">
        <f t="shared" si="190"/>
        <v>6.1996280223186606E-4</v>
      </c>
      <c r="G4092" t="str">
        <f t="shared" si="191"/>
        <v xml:space="preserve">살펴 </v>
      </c>
    </row>
    <row r="4093" spans="1:7" x14ac:dyDescent="0.4">
      <c r="A4093" t="str">
        <f t="shared" si="189"/>
        <v>살펴_Verb</v>
      </c>
      <c r="B4093" t="s">
        <v>1553</v>
      </c>
      <c r="C4093" t="s">
        <v>122</v>
      </c>
      <c r="D4093">
        <v>2018</v>
      </c>
      <c r="E4093">
        <v>1</v>
      </c>
      <c r="F4093">
        <f t="shared" si="190"/>
        <v>8.7565674255691769E-4</v>
      </c>
      <c r="G4093" t="str">
        <f t="shared" si="191"/>
        <v xml:space="preserve">살펴 </v>
      </c>
    </row>
    <row r="4094" spans="1:7" x14ac:dyDescent="0.4">
      <c r="A4094" t="str">
        <f t="shared" si="189"/>
        <v>살펴보는_Verb</v>
      </c>
      <c r="B4094" t="s">
        <v>1554</v>
      </c>
      <c r="C4094" t="s">
        <v>122</v>
      </c>
      <c r="D4094">
        <v>2008</v>
      </c>
      <c r="E4094">
        <v>1</v>
      </c>
      <c r="F4094">
        <f t="shared" si="190"/>
        <v>8.2034454470877774E-4</v>
      </c>
      <c r="G4094" t="str">
        <f t="shared" si="191"/>
        <v xml:space="preserve">살펴보는 </v>
      </c>
    </row>
    <row r="4095" spans="1:7" x14ac:dyDescent="0.4">
      <c r="A4095" t="str">
        <f t="shared" si="189"/>
        <v>살펴서_Verb</v>
      </c>
      <c r="B4095" t="s">
        <v>1555</v>
      </c>
      <c r="C4095" t="s">
        <v>122</v>
      </c>
      <c r="D4095">
        <v>2020</v>
      </c>
      <c r="E4095">
        <v>1</v>
      </c>
      <c r="F4095">
        <f t="shared" si="190"/>
        <v>1.1299435028248588E-3</v>
      </c>
      <c r="G4095" t="str">
        <f t="shared" si="191"/>
        <v xml:space="preserve">살펴서 </v>
      </c>
    </row>
    <row r="4096" spans="1:7" x14ac:dyDescent="0.4">
      <c r="A4096" t="str">
        <f t="shared" si="189"/>
        <v>살펴주기_Verb</v>
      </c>
      <c r="B4096" t="s">
        <v>1556</v>
      </c>
      <c r="C4096" t="s">
        <v>122</v>
      </c>
      <c r="D4096">
        <v>2019</v>
      </c>
      <c r="E4096">
        <v>1</v>
      </c>
      <c r="F4096">
        <f t="shared" si="190"/>
        <v>1.0548523206751054E-3</v>
      </c>
      <c r="G4096" t="str">
        <f t="shared" si="191"/>
        <v xml:space="preserve">살펴주기 </v>
      </c>
    </row>
    <row r="4097" spans="1:7" x14ac:dyDescent="0.4">
      <c r="A4097" t="str">
        <f t="shared" si="189"/>
        <v>살피_Noun</v>
      </c>
      <c r="B4097" t="s">
        <v>1557</v>
      </c>
      <c r="C4097" t="s">
        <v>126</v>
      </c>
      <c r="D4097">
        <v>2010</v>
      </c>
      <c r="E4097">
        <v>1</v>
      </c>
      <c r="F4097">
        <f t="shared" si="190"/>
        <v>1.5552099533437014E-3</v>
      </c>
      <c r="G4097" t="str">
        <f t="shared" si="191"/>
        <v xml:space="preserve">살피 </v>
      </c>
    </row>
    <row r="4098" spans="1:7" x14ac:dyDescent="0.4">
      <c r="A4098" t="str">
        <f t="shared" si="189"/>
        <v>살피_Noun</v>
      </c>
      <c r="B4098" t="s">
        <v>1557</v>
      </c>
      <c r="C4098" t="s">
        <v>126</v>
      </c>
      <c r="D4098">
        <v>2020</v>
      </c>
      <c r="E4098">
        <v>1</v>
      </c>
      <c r="F4098">
        <f t="shared" si="190"/>
        <v>1.1299435028248588E-3</v>
      </c>
      <c r="G4098" t="str">
        <f t="shared" si="191"/>
        <v xml:space="preserve">살피 </v>
      </c>
    </row>
    <row r="4099" spans="1:7" x14ac:dyDescent="0.4">
      <c r="A4099" t="str">
        <f t="shared" ref="A4099:A4162" si="192">B4099&amp;"_"&amp;C4099</f>
        <v>살핀_Verb</v>
      </c>
      <c r="B4099" t="s">
        <v>1558</v>
      </c>
      <c r="C4099" t="s">
        <v>122</v>
      </c>
      <c r="D4099">
        <v>2013</v>
      </c>
      <c r="E4099">
        <v>1</v>
      </c>
      <c r="F4099">
        <f t="shared" ref="F4099:F4162" si="193">E4099/SUMIF(D:D,D4099,E:E)</f>
        <v>8.4104289318755253E-4</v>
      </c>
      <c r="G4099" t="str">
        <f t="shared" ref="G4099:G4162" si="194">REPT(B4099&amp;" ",E4099)</f>
        <v xml:space="preserve">살핀 </v>
      </c>
    </row>
    <row r="4100" spans="1:7" x14ac:dyDescent="0.4">
      <c r="A4100" t="str">
        <f t="shared" si="192"/>
        <v>삶_Noun</v>
      </c>
      <c r="B4100" t="s">
        <v>1559</v>
      </c>
      <c r="C4100" t="s">
        <v>126</v>
      </c>
      <c r="D4100">
        <v>2010</v>
      </c>
      <c r="E4100">
        <v>2</v>
      </c>
      <c r="F4100">
        <f t="shared" si="193"/>
        <v>3.1104199066874028E-3</v>
      </c>
      <c r="G4100" t="str">
        <f t="shared" si="194"/>
        <v xml:space="preserve">삶 삶 </v>
      </c>
    </row>
    <row r="4101" spans="1:7" x14ac:dyDescent="0.4">
      <c r="A4101" t="str">
        <f t="shared" si="192"/>
        <v>삶_Noun</v>
      </c>
      <c r="B4101" t="s">
        <v>1559</v>
      </c>
      <c r="C4101" t="s">
        <v>126</v>
      </c>
      <c r="D4101">
        <v>2011</v>
      </c>
      <c r="E4101">
        <v>1</v>
      </c>
      <c r="F4101">
        <f t="shared" si="193"/>
        <v>1.6313213703099511E-3</v>
      </c>
      <c r="G4101" t="str">
        <f t="shared" si="194"/>
        <v xml:space="preserve">삶 </v>
      </c>
    </row>
    <row r="4102" spans="1:7" x14ac:dyDescent="0.4">
      <c r="A4102" t="str">
        <f t="shared" si="192"/>
        <v>삶_Noun</v>
      </c>
      <c r="B4102" t="s">
        <v>1559</v>
      </c>
      <c r="C4102" t="s">
        <v>126</v>
      </c>
      <c r="D4102">
        <v>2014</v>
      </c>
      <c r="E4102">
        <v>1</v>
      </c>
      <c r="F4102">
        <f t="shared" si="193"/>
        <v>6.1996280223186606E-4</v>
      </c>
      <c r="G4102" t="str">
        <f t="shared" si="194"/>
        <v xml:space="preserve">삶 </v>
      </c>
    </row>
    <row r="4103" spans="1:7" x14ac:dyDescent="0.4">
      <c r="A4103" t="str">
        <f t="shared" si="192"/>
        <v>삶_Noun</v>
      </c>
      <c r="B4103" t="s">
        <v>1559</v>
      </c>
      <c r="C4103" t="s">
        <v>126</v>
      </c>
      <c r="D4103">
        <v>2018</v>
      </c>
      <c r="E4103">
        <v>1</v>
      </c>
      <c r="F4103">
        <f t="shared" si="193"/>
        <v>8.7565674255691769E-4</v>
      </c>
      <c r="G4103" t="str">
        <f t="shared" si="194"/>
        <v xml:space="preserve">삶 </v>
      </c>
    </row>
    <row r="4104" spans="1:7" x14ac:dyDescent="0.4">
      <c r="A4104" t="str">
        <f t="shared" si="192"/>
        <v>삶은_Verb</v>
      </c>
      <c r="B4104" t="s">
        <v>1560</v>
      </c>
      <c r="C4104" t="s">
        <v>122</v>
      </c>
      <c r="D4104">
        <v>2009</v>
      </c>
      <c r="E4104">
        <v>1</v>
      </c>
      <c r="F4104">
        <f t="shared" si="193"/>
        <v>5.977286312014345E-4</v>
      </c>
      <c r="G4104" t="str">
        <f t="shared" si="194"/>
        <v xml:space="preserve">삶은 </v>
      </c>
    </row>
    <row r="4105" spans="1:7" x14ac:dyDescent="0.4">
      <c r="A4105" t="str">
        <f t="shared" si="192"/>
        <v>삼_Modifier</v>
      </c>
      <c r="B4105" t="s">
        <v>1561</v>
      </c>
      <c r="C4105" t="s">
        <v>170</v>
      </c>
      <c r="D4105">
        <v>2012</v>
      </c>
      <c r="E4105">
        <v>1</v>
      </c>
      <c r="F4105">
        <f t="shared" si="193"/>
        <v>7.5757575757575758E-4</v>
      </c>
      <c r="G4105" t="str">
        <f t="shared" si="194"/>
        <v xml:space="preserve">삼 </v>
      </c>
    </row>
    <row r="4106" spans="1:7" x14ac:dyDescent="0.4">
      <c r="A4106" t="str">
        <f t="shared" si="192"/>
        <v>삼_Modifier</v>
      </c>
      <c r="B4106" t="s">
        <v>1561</v>
      </c>
      <c r="C4106" t="s">
        <v>170</v>
      </c>
      <c r="D4106">
        <v>2013</v>
      </c>
      <c r="E4106">
        <v>1</v>
      </c>
      <c r="F4106">
        <f t="shared" si="193"/>
        <v>8.4104289318755253E-4</v>
      </c>
      <c r="G4106" t="str">
        <f t="shared" si="194"/>
        <v xml:space="preserve">삼 </v>
      </c>
    </row>
    <row r="4107" spans="1:7" x14ac:dyDescent="0.4">
      <c r="A4107" t="str">
        <f t="shared" si="192"/>
        <v>삼_Modifier</v>
      </c>
      <c r="B4107" t="s">
        <v>1561</v>
      </c>
      <c r="C4107" t="s">
        <v>170</v>
      </c>
      <c r="D4107">
        <v>2014</v>
      </c>
      <c r="E4107">
        <v>1</v>
      </c>
      <c r="F4107">
        <f t="shared" si="193"/>
        <v>6.1996280223186606E-4</v>
      </c>
      <c r="G4107" t="str">
        <f t="shared" si="194"/>
        <v xml:space="preserve">삼 </v>
      </c>
    </row>
    <row r="4108" spans="1:7" x14ac:dyDescent="0.4">
      <c r="A4108" t="str">
        <f t="shared" si="192"/>
        <v>삼_Modifier</v>
      </c>
      <c r="B4108" t="s">
        <v>1561</v>
      </c>
      <c r="C4108" t="s">
        <v>170</v>
      </c>
      <c r="D4108">
        <v>2019</v>
      </c>
      <c r="E4108">
        <v>1</v>
      </c>
      <c r="F4108">
        <f t="shared" si="193"/>
        <v>1.0548523206751054E-3</v>
      </c>
      <c r="G4108" t="str">
        <f t="shared" si="194"/>
        <v xml:space="preserve">삼 </v>
      </c>
    </row>
    <row r="4109" spans="1:7" x14ac:dyDescent="0.4">
      <c r="A4109" t="str">
        <f t="shared" si="192"/>
        <v>삼_Noun</v>
      </c>
      <c r="B4109" t="s">
        <v>1561</v>
      </c>
      <c r="C4109" t="s">
        <v>126</v>
      </c>
      <c r="D4109">
        <v>2018</v>
      </c>
      <c r="E4109">
        <v>1</v>
      </c>
      <c r="F4109">
        <f t="shared" si="193"/>
        <v>8.7565674255691769E-4</v>
      </c>
      <c r="G4109" t="str">
        <f t="shared" si="194"/>
        <v xml:space="preserve">삼 </v>
      </c>
    </row>
    <row r="4110" spans="1:7" x14ac:dyDescent="0.4">
      <c r="A4110" t="str">
        <f t="shared" si="192"/>
        <v>삼륜_Noun</v>
      </c>
      <c r="B4110" t="s">
        <v>1562</v>
      </c>
      <c r="C4110" t="s">
        <v>126</v>
      </c>
      <c r="D4110">
        <v>2007</v>
      </c>
      <c r="E4110">
        <v>1</v>
      </c>
      <c r="F4110">
        <f t="shared" si="193"/>
        <v>7.6628352490421458E-4</v>
      </c>
      <c r="G4110" t="str">
        <f t="shared" si="194"/>
        <v xml:space="preserve">삼륜 </v>
      </c>
    </row>
    <row r="4111" spans="1:7" x14ac:dyDescent="0.4">
      <c r="A4111" t="str">
        <f t="shared" si="192"/>
        <v>삼아_Verb</v>
      </c>
      <c r="B4111" t="s">
        <v>1563</v>
      </c>
      <c r="C4111" t="s">
        <v>122</v>
      </c>
      <c r="D4111">
        <v>2009</v>
      </c>
      <c r="E4111">
        <v>1</v>
      </c>
      <c r="F4111">
        <f t="shared" si="193"/>
        <v>5.977286312014345E-4</v>
      </c>
      <c r="G4111" t="str">
        <f t="shared" si="194"/>
        <v xml:space="preserve">삼아 </v>
      </c>
    </row>
    <row r="4112" spans="1:7" x14ac:dyDescent="0.4">
      <c r="A4112" t="str">
        <f t="shared" si="192"/>
        <v>삼아_Verb</v>
      </c>
      <c r="B4112" t="s">
        <v>1563</v>
      </c>
      <c r="C4112" t="s">
        <v>122</v>
      </c>
      <c r="D4112">
        <v>2014</v>
      </c>
      <c r="E4112">
        <v>1</v>
      </c>
      <c r="F4112">
        <f t="shared" si="193"/>
        <v>6.1996280223186606E-4</v>
      </c>
      <c r="G4112" t="str">
        <f t="shared" si="194"/>
        <v xml:space="preserve">삼아 </v>
      </c>
    </row>
    <row r="4113" spans="1:7" x14ac:dyDescent="0.4">
      <c r="A4113" t="str">
        <f t="shared" si="192"/>
        <v>삼진아웃_Noun</v>
      </c>
      <c r="B4113" t="s">
        <v>1564</v>
      </c>
      <c r="C4113" t="s">
        <v>126</v>
      </c>
      <c r="D4113">
        <v>2016</v>
      </c>
      <c r="E4113">
        <v>1</v>
      </c>
      <c r="F4113">
        <f t="shared" si="193"/>
        <v>6.4516129032258064E-4</v>
      </c>
      <c r="G4113" t="str">
        <f t="shared" si="194"/>
        <v xml:space="preserve">삼진아웃 </v>
      </c>
    </row>
    <row r="4114" spans="1:7" x14ac:dyDescent="0.4">
      <c r="A4114" t="str">
        <f t="shared" si="192"/>
        <v>상_Noun</v>
      </c>
      <c r="B4114" t="s">
        <v>1565</v>
      </c>
      <c r="C4114" t="s">
        <v>126</v>
      </c>
      <c r="D4114">
        <v>2014</v>
      </c>
      <c r="E4114">
        <v>1</v>
      </c>
      <c r="F4114">
        <f t="shared" si="193"/>
        <v>6.1996280223186606E-4</v>
      </c>
      <c r="G4114" t="str">
        <f t="shared" si="194"/>
        <v xml:space="preserve">상 </v>
      </c>
    </row>
    <row r="4115" spans="1:7" x14ac:dyDescent="0.4">
      <c r="A4115" t="str">
        <f t="shared" si="192"/>
        <v>상_Suffix</v>
      </c>
      <c r="B4115" t="s">
        <v>1565</v>
      </c>
      <c r="C4115" t="s">
        <v>179</v>
      </c>
      <c r="D4115">
        <v>2005</v>
      </c>
      <c r="E4115">
        <v>1</v>
      </c>
      <c r="F4115">
        <f t="shared" si="193"/>
        <v>8.1300813008130081E-4</v>
      </c>
      <c r="G4115" t="str">
        <f t="shared" si="194"/>
        <v xml:space="preserve">상 </v>
      </c>
    </row>
    <row r="4116" spans="1:7" x14ac:dyDescent="0.4">
      <c r="A4116" t="str">
        <f t="shared" si="192"/>
        <v>상_Suffix</v>
      </c>
      <c r="B4116" t="s">
        <v>1565</v>
      </c>
      <c r="C4116" t="s">
        <v>179</v>
      </c>
      <c r="D4116">
        <v>2018</v>
      </c>
      <c r="E4116">
        <v>1</v>
      </c>
      <c r="F4116">
        <f t="shared" si="193"/>
        <v>8.7565674255691769E-4</v>
      </c>
      <c r="G4116" t="str">
        <f t="shared" si="194"/>
        <v xml:space="preserve">상 </v>
      </c>
    </row>
    <row r="4117" spans="1:7" x14ac:dyDescent="0.4">
      <c r="A4117" t="str">
        <f t="shared" si="192"/>
        <v>상_Suffix</v>
      </c>
      <c r="B4117" t="s">
        <v>1565</v>
      </c>
      <c r="C4117" t="s">
        <v>179</v>
      </c>
      <c r="D4117">
        <v>2019</v>
      </c>
      <c r="E4117">
        <v>1</v>
      </c>
      <c r="F4117">
        <f t="shared" si="193"/>
        <v>1.0548523206751054E-3</v>
      </c>
      <c r="G4117" t="str">
        <f t="shared" si="194"/>
        <v xml:space="preserve">상 </v>
      </c>
    </row>
    <row r="4118" spans="1:7" x14ac:dyDescent="0.4">
      <c r="A4118" t="str">
        <f t="shared" si="192"/>
        <v>상급자_Noun</v>
      </c>
      <c r="B4118" t="s">
        <v>1566</v>
      </c>
      <c r="C4118" t="s">
        <v>126</v>
      </c>
      <c r="D4118">
        <v>2006</v>
      </c>
      <c r="E4118">
        <v>1</v>
      </c>
      <c r="F4118">
        <f t="shared" si="193"/>
        <v>1.0319917440660474E-3</v>
      </c>
      <c r="G4118" t="str">
        <f t="shared" si="194"/>
        <v xml:space="preserve">상급자 </v>
      </c>
    </row>
    <row r="4119" spans="1:7" x14ac:dyDescent="0.4">
      <c r="A4119" t="str">
        <f t="shared" si="192"/>
        <v>상급자_Noun</v>
      </c>
      <c r="B4119" t="s">
        <v>1566</v>
      </c>
      <c r="C4119" t="s">
        <v>126</v>
      </c>
      <c r="D4119">
        <v>2014</v>
      </c>
      <c r="E4119">
        <v>2</v>
      </c>
      <c r="F4119">
        <f t="shared" si="193"/>
        <v>1.2399256044637321E-3</v>
      </c>
      <c r="G4119" t="str">
        <f t="shared" si="194"/>
        <v xml:space="preserve">상급자 상급자 </v>
      </c>
    </row>
    <row r="4120" spans="1:7" x14ac:dyDescent="0.4">
      <c r="A4120" t="str">
        <f t="shared" si="192"/>
        <v>상급자_Noun</v>
      </c>
      <c r="B4120" t="s">
        <v>1566</v>
      </c>
      <c r="C4120" t="s">
        <v>126</v>
      </c>
      <c r="D4120">
        <v>2015</v>
      </c>
      <c r="E4120">
        <v>1</v>
      </c>
      <c r="F4120">
        <f t="shared" si="193"/>
        <v>5.602240896358543E-4</v>
      </c>
      <c r="G4120" t="str">
        <f t="shared" si="194"/>
        <v xml:space="preserve">상급자 </v>
      </c>
    </row>
    <row r="4121" spans="1:7" x14ac:dyDescent="0.4">
      <c r="A4121" t="str">
        <f t="shared" si="192"/>
        <v>상급자_Noun</v>
      </c>
      <c r="B4121" t="s">
        <v>1566</v>
      </c>
      <c r="C4121" t="s">
        <v>126</v>
      </c>
      <c r="D4121">
        <v>2018</v>
      </c>
      <c r="E4121">
        <v>1</v>
      </c>
      <c r="F4121">
        <f t="shared" si="193"/>
        <v>8.7565674255691769E-4</v>
      </c>
      <c r="G4121" t="str">
        <f t="shared" si="194"/>
        <v xml:space="preserve">상급자 </v>
      </c>
    </row>
    <row r="4122" spans="1:7" x14ac:dyDescent="0.4">
      <c r="A4122" t="str">
        <f t="shared" si="192"/>
        <v>상당_Noun</v>
      </c>
      <c r="B4122" t="s">
        <v>1567</v>
      </c>
      <c r="C4122" t="s">
        <v>126</v>
      </c>
      <c r="D4122">
        <v>2013</v>
      </c>
      <c r="E4122">
        <v>1</v>
      </c>
      <c r="F4122">
        <f t="shared" si="193"/>
        <v>8.4104289318755253E-4</v>
      </c>
      <c r="G4122" t="str">
        <f t="shared" si="194"/>
        <v xml:space="preserve">상당 </v>
      </c>
    </row>
    <row r="4123" spans="1:7" x14ac:dyDescent="0.4">
      <c r="A4123" t="str">
        <f t="shared" si="192"/>
        <v>상대로_Noun</v>
      </c>
      <c r="B4123" t="s">
        <v>1568</v>
      </c>
      <c r="C4123" t="s">
        <v>126</v>
      </c>
      <c r="D4123">
        <v>2009</v>
      </c>
      <c r="E4123">
        <v>1</v>
      </c>
      <c r="F4123">
        <f t="shared" si="193"/>
        <v>5.977286312014345E-4</v>
      </c>
      <c r="G4123" t="str">
        <f t="shared" si="194"/>
        <v xml:space="preserve">상대로 </v>
      </c>
    </row>
    <row r="4124" spans="1:7" x14ac:dyDescent="0.4">
      <c r="A4124" t="str">
        <f t="shared" si="192"/>
        <v>상대로_Noun</v>
      </c>
      <c r="B4124" t="s">
        <v>1568</v>
      </c>
      <c r="C4124" t="s">
        <v>126</v>
      </c>
      <c r="D4124">
        <v>2010</v>
      </c>
      <c r="E4124">
        <v>1</v>
      </c>
      <c r="F4124">
        <f t="shared" si="193"/>
        <v>1.5552099533437014E-3</v>
      </c>
      <c r="G4124" t="str">
        <f t="shared" si="194"/>
        <v xml:space="preserve">상대로 </v>
      </c>
    </row>
    <row r="4125" spans="1:7" x14ac:dyDescent="0.4">
      <c r="A4125" t="str">
        <f t="shared" si="192"/>
        <v>상대방_Noun</v>
      </c>
      <c r="B4125" t="s">
        <v>1569</v>
      </c>
      <c r="C4125" t="s">
        <v>126</v>
      </c>
      <c r="D4125">
        <v>2016</v>
      </c>
      <c r="E4125">
        <v>1</v>
      </c>
      <c r="F4125">
        <f t="shared" si="193"/>
        <v>6.4516129032258064E-4</v>
      </c>
      <c r="G4125" t="str">
        <f t="shared" si="194"/>
        <v xml:space="preserve">상대방 </v>
      </c>
    </row>
    <row r="4126" spans="1:7" x14ac:dyDescent="0.4">
      <c r="A4126" t="str">
        <f t="shared" si="192"/>
        <v>상대방_Noun</v>
      </c>
      <c r="B4126" t="s">
        <v>1569</v>
      </c>
      <c r="C4126" t="s">
        <v>126</v>
      </c>
      <c r="D4126">
        <v>2017</v>
      </c>
      <c r="E4126">
        <v>1</v>
      </c>
      <c r="F4126">
        <f t="shared" si="193"/>
        <v>6.1012812690665037E-4</v>
      </c>
      <c r="G4126" t="str">
        <f t="shared" si="194"/>
        <v xml:space="preserve">상대방 </v>
      </c>
    </row>
    <row r="4127" spans="1:7" x14ac:dyDescent="0.4">
      <c r="A4127" t="str">
        <f t="shared" si="192"/>
        <v>상반기_Noun</v>
      </c>
      <c r="B4127" t="s">
        <v>1570</v>
      </c>
      <c r="C4127" t="s">
        <v>126</v>
      </c>
      <c r="D4127">
        <v>2006</v>
      </c>
      <c r="E4127">
        <v>1</v>
      </c>
      <c r="F4127">
        <f t="shared" si="193"/>
        <v>1.0319917440660474E-3</v>
      </c>
      <c r="G4127" t="str">
        <f t="shared" si="194"/>
        <v xml:space="preserve">상반기 </v>
      </c>
    </row>
    <row r="4128" spans="1:7" x14ac:dyDescent="0.4">
      <c r="A4128" t="str">
        <f t="shared" si="192"/>
        <v>상반기_Noun</v>
      </c>
      <c r="B4128" t="s">
        <v>1570</v>
      </c>
      <c r="C4128" t="s">
        <v>126</v>
      </c>
      <c r="D4128">
        <v>2015</v>
      </c>
      <c r="E4128">
        <v>1</v>
      </c>
      <c r="F4128">
        <f t="shared" si="193"/>
        <v>5.602240896358543E-4</v>
      </c>
      <c r="G4128" t="str">
        <f t="shared" si="194"/>
        <v xml:space="preserve">상반기 </v>
      </c>
    </row>
    <row r="4129" spans="1:7" x14ac:dyDescent="0.4">
      <c r="A4129" t="str">
        <f t="shared" si="192"/>
        <v>상부_Noun</v>
      </c>
      <c r="B4129" t="s">
        <v>1571</v>
      </c>
      <c r="C4129" t="s">
        <v>126</v>
      </c>
      <c r="D4129">
        <v>2007</v>
      </c>
      <c r="E4129">
        <v>1</v>
      </c>
      <c r="F4129">
        <f t="shared" si="193"/>
        <v>7.6628352490421458E-4</v>
      </c>
      <c r="G4129" t="str">
        <f t="shared" si="194"/>
        <v xml:space="preserve">상부 </v>
      </c>
    </row>
    <row r="4130" spans="1:7" x14ac:dyDescent="0.4">
      <c r="A4130" t="str">
        <f t="shared" si="192"/>
        <v>상부_Noun</v>
      </c>
      <c r="B4130" t="s">
        <v>1571</v>
      </c>
      <c r="C4130" t="s">
        <v>126</v>
      </c>
      <c r="D4130">
        <v>2017</v>
      </c>
      <c r="E4130">
        <v>1</v>
      </c>
      <c r="F4130">
        <f t="shared" si="193"/>
        <v>6.1012812690665037E-4</v>
      </c>
      <c r="G4130" t="str">
        <f t="shared" si="194"/>
        <v xml:space="preserve">상부 </v>
      </c>
    </row>
    <row r="4131" spans="1:7" x14ac:dyDescent="0.4">
      <c r="A4131" t="str">
        <f t="shared" si="192"/>
        <v>상사_Noun</v>
      </c>
      <c r="B4131" t="s">
        <v>1572</v>
      </c>
      <c r="C4131" t="s">
        <v>126</v>
      </c>
      <c r="D4131">
        <v>2015</v>
      </c>
      <c r="E4131">
        <v>1</v>
      </c>
      <c r="F4131">
        <f t="shared" si="193"/>
        <v>5.602240896358543E-4</v>
      </c>
      <c r="G4131" t="str">
        <f t="shared" si="194"/>
        <v xml:space="preserve">상사 </v>
      </c>
    </row>
    <row r="4132" spans="1:7" x14ac:dyDescent="0.4">
      <c r="A4132" t="str">
        <f t="shared" si="192"/>
        <v>상상_Noun</v>
      </c>
      <c r="B4132" t="s">
        <v>1573</v>
      </c>
      <c r="C4132" t="s">
        <v>126</v>
      </c>
      <c r="D4132">
        <v>2012</v>
      </c>
      <c r="E4132">
        <v>1</v>
      </c>
      <c r="F4132">
        <f t="shared" si="193"/>
        <v>7.5757575757575758E-4</v>
      </c>
      <c r="G4132" t="str">
        <f t="shared" si="194"/>
        <v xml:space="preserve">상상 </v>
      </c>
    </row>
    <row r="4133" spans="1:7" x14ac:dyDescent="0.4">
      <c r="A4133" t="str">
        <f t="shared" si="192"/>
        <v>상상력_Noun</v>
      </c>
      <c r="B4133" t="s">
        <v>1574</v>
      </c>
      <c r="C4133" t="s">
        <v>126</v>
      </c>
      <c r="D4133">
        <v>2006</v>
      </c>
      <c r="E4133">
        <v>1</v>
      </c>
      <c r="F4133">
        <f t="shared" si="193"/>
        <v>1.0319917440660474E-3</v>
      </c>
      <c r="G4133" t="str">
        <f t="shared" si="194"/>
        <v xml:space="preserve">상상력 </v>
      </c>
    </row>
    <row r="4134" spans="1:7" x14ac:dyDescent="0.4">
      <c r="A4134" t="str">
        <f t="shared" si="192"/>
        <v>상승_Noun</v>
      </c>
      <c r="B4134" t="s">
        <v>1575</v>
      </c>
      <c r="C4134" t="s">
        <v>126</v>
      </c>
      <c r="D4134">
        <v>2005</v>
      </c>
      <c r="E4134">
        <v>1</v>
      </c>
      <c r="F4134">
        <f t="shared" si="193"/>
        <v>8.1300813008130081E-4</v>
      </c>
      <c r="G4134" t="str">
        <f t="shared" si="194"/>
        <v xml:space="preserve">상승 </v>
      </c>
    </row>
    <row r="4135" spans="1:7" x14ac:dyDescent="0.4">
      <c r="A4135" t="str">
        <f t="shared" si="192"/>
        <v>상승_Noun</v>
      </c>
      <c r="B4135" t="s">
        <v>1575</v>
      </c>
      <c r="C4135" t="s">
        <v>126</v>
      </c>
      <c r="D4135">
        <v>2007</v>
      </c>
      <c r="E4135">
        <v>1</v>
      </c>
      <c r="F4135">
        <f t="shared" si="193"/>
        <v>7.6628352490421458E-4</v>
      </c>
      <c r="G4135" t="str">
        <f t="shared" si="194"/>
        <v xml:space="preserve">상승 </v>
      </c>
    </row>
    <row r="4136" spans="1:7" x14ac:dyDescent="0.4">
      <c r="A4136" t="str">
        <f t="shared" si="192"/>
        <v>상식_Noun</v>
      </c>
      <c r="B4136" t="s">
        <v>1576</v>
      </c>
      <c r="C4136" t="s">
        <v>126</v>
      </c>
      <c r="D4136">
        <v>2016</v>
      </c>
      <c r="E4136">
        <v>1</v>
      </c>
      <c r="F4136">
        <f t="shared" si="193"/>
        <v>6.4516129032258064E-4</v>
      </c>
      <c r="G4136" t="str">
        <f t="shared" si="194"/>
        <v xml:space="preserve">상식 </v>
      </c>
    </row>
    <row r="4137" spans="1:7" x14ac:dyDescent="0.4">
      <c r="A4137" t="str">
        <f t="shared" si="192"/>
        <v>상실하는_Adjective</v>
      </c>
      <c r="B4137" t="s">
        <v>1577</v>
      </c>
      <c r="C4137" t="s">
        <v>128</v>
      </c>
      <c r="D4137">
        <v>2009</v>
      </c>
      <c r="E4137">
        <v>1</v>
      </c>
      <c r="F4137">
        <f t="shared" si="193"/>
        <v>5.977286312014345E-4</v>
      </c>
      <c r="G4137" t="str">
        <f t="shared" si="194"/>
        <v xml:space="preserve">상실하는 </v>
      </c>
    </row>
    <row r="4138" spans="1:7" x14ac:dyDescent="0.4">
      <c r="A4138" t="str">
        <f t="shared" si="192"/>
        <v>상응_Noun</v>
      </c>
      <c r="B4138" t="s">
        <v>1578</v>
      </c>
      <c r="C4138" t="s">
        <v>126</v>
      </c>
      <c r="D4138">
        <v>2007</v>
      </c>
      <c r="E4138">
        <v>1</v>
      </c>
      <c r="F4138">
        <f t="shared" si="193"/>
        <v>7.6628352490421458E-4</v>
      </c>
      <c r="G4138" t="str">
        <f t="shared" si="194"/>
        <v xml:space="preserve">상응 </v>
      </c>
    </row>
    <row r="4139" spans="1:7" x14ac:dyDescent="0.4">
      <c r="A4139" t="str">
        <f t="shared" si="192"/>
        <v>상응_Noun</v>
      </c>
      <c r="B4139" t="s">
        <v>1578</v>
      </c>
      <c r="C4139" t="s">
        <v>126</v>
      </c>
      <c r="D4139">
        <v>2013</v>
      </c>
      <c r="E4139">
        <v>1</v>
      </c>
      <c r="F4139">
        <f t="shared" si="193"/>
        <v>8.4104289318755253E-4</v>
      </c>
      <c r="G4139" t="str">
        <f t="shared" si="194"/>
        <v xml:space="preserve">상응 </v>
      </c>
    </row>
    <row r="4140" spans="1:7" x14ac:dyDescent="0.4">
      <c r="A4140" t="str">
        <f t="shared" si="192"/>
        <v>상응_Noun</v>
      </c>
      <c r="B4140" t="s">
        <v>1578</v>
      </c>
      <c r="C4140" t="s">
        <v>126</v>
      </c>
      <c r="D4140">
        <v>2015</v>
      </c>
      <c r="E4140">
        <v>1</v>
      </c>
      <c r="F4140">
        <f t="shared" si="193"/>
        <v>5.602240896358543E-4</v>
      </c>
      <c r="G4140" t="str">
        <f t="shared" si="194"/>
        <v xml:space="preserve">상응 </v>
      </c>
    </row>
    <row r="4141" spans="1:7" x14ac:dyDescent="0.4">
      <c r="A4141" t="str">
        <f t="shared" si="192"/>
        <v>상징_Noun</v>
      </c>
      <c r="B4141" t="s">
        <v>1579</v>
      </c>
      <c r="C4141" t="s">
        <v>126</v>
      </c>
      <c r="D4141">
        <v>2015</v>
      </c>
      <c r="E4141">
        <v>1</v>
      </c>
      <c r="F4141">
        <f t="shared" si="193"/>
        <v>5.602240896358543E-4</v>
      </c>
      <c r="G4141" t="str">
        <f t="shared" si="194"/>
        <v xml:space="preserve">상징 </v>
      </c>
    </row>
    <row r="4142" spans="1:7" x14ac:dyDescent="0.4">
      <c r="A4142" t="str">
        <f t="shared" si="192"/>
        <v>상처_Noun</v>
      </c>
      <c r="B4142" t="s">
        <v>1580</v>
      </c>
      <c r="C4142" t="s">
        <v>126</v>
      </c>
      <c r="D4142">
        <v>2008</v>
      </c>
      <c r="E4142">
        <v>1</v>
      </c>
      <c r="F4142">
        <f t="shared" si="193"/>
        <v>8.2034454470877774E-4</v>
      </c>
      <c r="G4142" t="str">
        <f t="shared" si="194"/>
        <v xml:space="preserve">상처 </v>
      </c>
    </row>
    <row r="4143" spans="1:7" x14ac:dyDescent="0.4">
      <c r="A4143" t="str">
        <f t="shared" si="192"/>
        <v>상처_Noun</v>
      </c>
      <c r="B4143" t="s">
        <v>1580</v>
      </c>
      <c r="C4143" t="s">
        <v>126</v>
      </c>
      <c r="D4143">
        <v>2009</v>
      </c>
      <c r="E4143">
        <v>1</v>
      </c>
      <c r="F4143">
        <f t="shared" si="193"/>
        <v>5.977286312014345E-4</v>
      </c>
      <c r="G4143" t="str">
        <f t="shared" si="194"/>
        <v xml:space="preserve">상처 </v>
      </c>
    </row>
    <row r="4144" spans="1:7" x14ac:dyDescent="0.4">
      <c r="A4144" t="str">
        <f t="shared" si="192"/>
        <v>상처_Noun</v>
      </c>
      <c r="B4144" t="s">
        <v>1580</v>
      </c>
      <c r="C4144" t="s">
        <v>126</v>
      </c>
      <c r="D4144">
        <v>2013</v>
      </c>
      <c r="E4144">
        <v>1</v>
      </c>
      <c r="F4144">
        <f t="shared" si="193"/>
        <v>8.4104289318755253E-4</v>
      </c>
      <c r="G4144" t="str">
        <f t="shared" si="194"/>
        <v xml:space="preserve">상처 </v>
      </c>
    </row>
    <row r="4145" spans="1:7" x14ac:dyDescent="0.4">
      <c r="A4145" t="str">
        <f t="shared" si="192"/>
        <v>상태_Noun</v>
      </c>
      <c r="B4145" t="s">
        <v>1581</v>
      </c>
      <c r="C4145" t="s">
        <v>126</v>
      </c>
      <c r="D4145">
        <v>2006</v>
      </c>
      <c r="E4145">
        <v>1</v>
      </c>
      <c r="F4145">
        <f t="shared" si="193"/>
        <v>1.0319917440660474E-3</v>
      </c>
      <c r="G4145" t="str">
        <f t="shared" si="194"/>
        <v xml:space="preserve">상태 </v>
      </c>
    </row>
    <row r="4146" spans="1:7" x14ac:dyDescent="0.4">
      <c r="A4146" t="str">
        <f t="shared" si="192"/>
        <v>상하_Noun</v>
      </c>
      <c r="B4146" t="s">
        <v>1582</v>
      </c>
      <c r="C4146" t="s">
        <v>126</v>
      </c>
      <c r="D4146">
        <v>2014</v>
      </c>
      <c r="E4146">
        <v>2</v>
      </c>
      <c r="F4146">
        <f t="shared" si="193"/>
        <v>1.2399256044637321E-3</v>
      </c>
      <c r="G4146" t="str">
        <f t="shared" si="194"/>
        <v xml:space="preserve">상하 상하 </v>
      </c>
    </row>
    <row r="4147" spans="1:7" x14ac:dyDescent="0.4">
      <c r="A4147" t="str">
        <f t="shared" si="192"/>
        <v>상하_Noun</v>
      </c>
      <c r="B4147" t="s">
        <v>1582</v>
      </c>
      <c r="C4147" t="s">
        <v>126</v>
      </c>
      <c r="D4147">
        <v>2016</v>
      </c>
      <c r="E4147">
        <v>1</v>
      </c>
      <c r="F4147">
        <f t="shared" si="193"/>
        <v>6.4516129032258064E-4</v>
      </c>
      <c r="G4147" t="str">
        <f t="shared" si="194"/>
        <v xml:space="preserve">상하 </v>
      </c>
    </row>
    <row r="4148" spans="1:7" x14ac:dyDescent="0.4">
      <c r="A4148" t="str">
        <f t="shared" si="192"/>
        <v>상황_Noun</v>
      </c>
      <c r="B4148" t="s">
        <v>1583</v>
      </c>
      <c r="C4148" t="s">
        <v>126</v>
      </c>
      <c r="D4148">
        <v>2005</v>
      </c>
      <c r="E4148">
        <v>1</v>
      </c>
      <c r="F4148">
        <f t="shared" si="193"/>
        <v>8.1300813008130081E-4</v>
      </c>
      <c r="G4148" t="str">
        <f t="shared" si="194"/>
        <v xml:space="preserve">상황 </v>
      </c>
    </row>
    <row r="4149" spans="1:7" x14ac:dyDescent="0.4">
      <c r="A4149" t="str">
        <f t="shared" si="192"/>
        <v>상황_Noun</v>
      </c>
      <c r="B4149" t="s">
        <v>1583</v>
      </c>
      <c r="C4149" t="s">
        <v>126</v>
      </c>
      <c r="D4149">
        <v>2008</v>
      </c>
      <c r="E4149">
        <v>1</v>
      </c>
      <c r="F4149">
        <f t="shared" si="193"/>
        <v>8.2034454470877774E-4</v>
      </c>
      <c r="G4149" t="str">
        <f t="shared" si="194"/>
        <v xml:space="preserve">상황 </v>
      </c>
    </row>
    <row r="4150" spans="1:7" x14ac:dyDescent="0.4">
      <c r="A4150" t="str">
        <f t="shared" si="192"/>
        <v>상황_Noun</v>
      </c>
      <c r="B4150" t="s">
        <v>1583</v>
      </c>
      <c r="C4150" t="s">
        <v>126</v>
      </c>
      <c r="D4150">
        <v>2009</v>
      </c>
      <c r="E4150">
        <v>3</v>
      </c>
      <c r="F4150">
        <f t="shared" si="193"/>
        <v>1.7931858936043037E-3</v>
      </c>
      <c r="G4150" t="str">
        <f t="shared" si="194"/>
        <v xml:space="preserve">상황 상황 상황 </v>
      </c>
    </row>
    <row r="4151" spans="1:7" x14ac:dyDescent="0.4">
      <c r="A4151" t="str">
        <f t="shared" si="192"/>
        <v>상황_Noun</v>
      </c>
      <c r="B4151" t="s">
        <v>1583</v>
      </c>
      <c r="C4151" t="s">
        <v>126</v>
      </c>
      <c r="D4151">
        <v>2012</v>
      </c>
      <c r="E4151">
        <v>1</v>
      </c>
      <c r="F4151">
        <f t="shared" si="193"/>
        <v>7.5757575757575758E-4</v>
      </c>
      <c r="G4151" t="str">
        <f t="shared" si="194"/>
        <v xml:space="preserve">상황 </v>
      </c>
    </row>
    <row r="4152" spans="1:7" x14ac:dyDescent="0.4">
      <c r="A4152" t="str">
        <f t="shared" si="192"/>
        <v>상황_Noun</v>
      </c>
      <c r="B4152" t="s">
        <v>1583</v>
      </c>
      <c r="C4152" t="s">
        <v>126</v>
      </c>
      <c r="D4152">
        <v>2013</v>
      </c>
      <c r="E4152">
        <v>4</v>
      </c>
      <c r="F4152">
        <f t="shared" si="193"/>
        <v>3.3641715727502101E-3</v>
      </c>
      <c r="G4152" t="str">
        <f t="shared" si="194"/>
        <v xml:space="preserve">상황 상황 상황 상황 </v>
      </c>
    </row>
    <row r="4153" spans="1:7" x14ac:dyDescent="0.4">
      <c r="A4153" t="str">
        <f t="shared" si="192"/>
        <v>상황_Noun</v>
      </c>
      <c r="B4153" t="s">
        <v>1583</v>
      </c>
      <c r="C4153" t="s">
        <v>126</v>
      </c>
      <c r="D4153">
        <v>2014</v>
      </c>
      <c r="E4153">
        <v>2</v>
      </c>
      <c r="F4153">
        <f t="shared" si="193"/>
        <v>1.2399256044637321E-3</v>
      </c>
      <c r="G4153" t="str">
        <f t="shared" si="194"/>
        <v xml:space="preserve">상황 상황 </v>
      </c>
    </row>
    <row r="4154" spans="1:7" x14ac:dyDescent="0.4">
      <c r="A4154" t="str">
        <f t="shared" si="192"/>
        <v>상황_Noun</v>
      </c>
      <c r="B4154" t="s">
        <v>1583</v>
      </c>
      <c r="C4154" t="s">
        <v>126</v>
      </c>
      <c r="D4154">
        <v>2015</v>
      </c>
      <c r="E4154">
        <v>3</v>
      </c>
      <c r="F4154">
        <f t="shared" si="193"/>
        <v>1.6806722689075631E-3</v>
      </c>
      <c r="G4154" t="str">
        <f t="shared" si="194"/>
        <v xml:space="preserve">상황 상황 상황 </v>
      </c>
    </row>
    <row r="4155" spans="1:7" x14ac:dyDescent="0.4">
      <c r="A4155" t="str">
        <f t="shared" si="192"/>
        <v>상황_Noun</v>
      </c>
      <c r="B4155" t="s">
        <v>1583</v>
      </c>
      <c r="C4155" t="s">
        <v>126</v>
      </c>
      <c r="D4155">
        <v>2017</v>
      </c>
      <c r="E4155">
        <v>3</v>
      </c>
      <c r="F4155">
        <f t="shared" si="193"/>
        <v>1.8303843807199512E-3</v>
      </c>
      <c r="G4155" t="str">
        <f t="shared" si="194"/>
        <v xml:space="preserve">상황 상황 상황 </v>
      </c>
    </row>
    <row r="4156" spans="1:7" x14ac:dyDescent="0.4">
      <c r="A4156" t="str">
        <f t="shared" si="192"/>
        <v>상황_Noun</v>
      </c>
      <c r="B4156" t="s">
        <v>1583</v>
      </c>
      <c r="C4156" t="s">
        <v>126</v>
      </c>
      <c r="D4156">
        <v>2020</v>
      </c>
      <c r="E4156">
        <v>1</v>
      </c>
      <c r="F4156">
        <f t="shared" si="193"/>
        <v>1.1299435028248588E-3</v>
      </c>
      <c r="G4156" t="str">
        <f t="shared" si="194"/>
        <v xml:space="preserve">상황 </v>
      </c>
    </row>
    <row r="4157" spans="1:7" x14ac:dyDescent="0.4">
      <c r="A4157" t="str">
        <f t="shared" si="192"/>
        <v>새_Modifier</v>
      </c>
      <c r="B4157" t="s">
        <v>1584</v>
      </c>
      <c r="C4157" t="s">
        <v>170</v>
      </c>
      <c r="D4157">
        <v>2005</v>
      </c>
      <c r="E4157">
        <v>1</v>
      </c>
      <c r="F4157">
        <f t="shared" si="193"/>
        <v>8.1300813008130081E-4</v>
      </c>
      <c r="G4157" t="str">
        <f t="shared" si="194"/>
        <v xml:space="preserve">새 </v>
      </c>
    </row>
    <row r="4158" spans="1:7" x14ac:dyDescent="0.4">
      <c r="A4158" t="str">
        <f t="shared" si="192"/>
        <v>새_Modifier</v>
      </c>
      <c r="B4158" t="s">
        <v>1584</v>
      </c>
      <c r="C4158" t="s">
        <v>170</v>
      </c>
      <c r="D4158">
        <v>2012</v>
      </c>
      <c r="E4158">
        <v>1</v>
      </c>
      <c r="F4158">
        <f t="shared" si="193"/>
        <v>7.5757575757575758E-4</v>
      </c>
      <c r="G4158" t="str">
        <f t="shared" si="194"/>
        <v xml:space="preserve">새 </v>
      </c>
    </row>
    <row r="4159" spans="1:7" x14ac:dyDescent="0.4">
      <c r="A4159" t="str">
        <f t="shared" si="192"/>
        <v>새_Modifier</v>
      </c>
      <c r="B4159" t="s">
        <v>1584</v>
      </c>
      <c r="C4159" t="s">
        <v>170</v>
      </c>
      <c r="D4159">
        <v>2015</v>
      </c>
      <c r="E4159">
        <v>1</v>
      </c>
      <c r="F4159">
        <f t="shared" si="193"/>
        <v>5.602240896358543E-4</v>
      </c>
      <c r="G4159" t="str">
        <f t="shared" si="194"/>
        <v xml:space="preserve">새 </v>
      </c>
    </row>
    <row r="4160" spans="1:7" x14ac:dyDescent="0.4">
      <c r="A4160" t="str">
        <f t="shared" si="192"/>
        <v>새_Noun</v>
      </c>
      <c r="B4160" t="s">
        <v>1584</v>
      </c>
      <c r="C4160" t="s">
        <v>126</v>
      </c>
      <c r="D4160">
        <v>2005</v>
      </c>
      <c r="E4160">
        <v>1</v>
      </c>
      <c r="F4160">
        <f t="shared" si="193"/>
        <v>8.1300813008130081E-4</v>
      </c>
      <c r="G4160" t="str">
        <f t="shared" si="194"/>
        <v xml:space="preserve">새 </v>
      </c>
    </row>
    <row r="4161" spans="1:7" x14ac:dyDescent="0.4">
      <c r="A4161" t="str">
        <f t="shared" si="192"/>
        <v>새_Noun</v>
      </c>
      <c r="B4161" t="s">
        <v>1584</v>
      </c>
      <c r="C4161" t="s">
        <v>126</v>
      </c>
      <c r="D4161">
        <v>2007</v>
      </c>
      <c r="E4161">
        <v>1</v>
      </c>
      <c r="F4161">
        <f t="shared" si="193"/>
        <v>7.6628352490421458E-4</v>
      </c>
      <c r="G4161" t="str">
        <f t="shared" si="194"/>
        <v xml:space="preserve">새 </v>
      </c>
    </row>
    <row r="4162" spans="1:7" x14ac:dyDescent="0.4">
      <c r="A4162" t="str">
        <f t="shared" si="192"/>
        <v>새_Noun</v>
      </c>
      <c r="B4162" t="s">
        <v>1584</v>
      </c>
      <c r="C4162" t="s">
        <v>126</v>
      </c>
      <c r="D4162">
        <v>2008</v>
      </c>
      <c r="E4162">
        <v>2</v>
      </c>
      <c r="F4162">
        <f t="shared" si="193"/>
        <v>1.6406890894175555E-3</v>
      </c>
      <c r="G4162" t="str">
        <f t="shared" si="194"/>
        <v xml:space="preserve">새 새 </v>
      </c>
    </row>
    <row r="4163" spans="1:7" x14ac:dyDescent="0.4">
      <c r="A4163" t="str">
        <f t="shared" ref="A4163:A4226" si="195">B4163&amp;"_"&amp;C4163</f>
        <v>새_Noun</v>
      </c>
      <c r="B4163" t="s">
        <v>1584</v>
      </c>
      <c r="C4163" t="s">
        <v>126</v>
      </c>
      <c r="D4163">
        <v>2009</v>
      </c>
      <c r="E4163">
        <v>1</v>
      </c>
      <c r="F4163">
        <f t="shared" ref="F4163:F4226" si="196">E4163/SUMIF(D:D,D4163,E:E)</f>
        <v>5.977286312014345E-4</v>
      </c>
      <c r="G4163" t="str">
        <f t="shared" ref="G4163:G4226" si="197">REPT(B4163&amp;" ",E4163)</f>
        <v xml:space="preserve">새 </v>
      </c>
    </row>
    <row r="4164" spans="1:7" x14ac:dyDescent="0.4">
      <c r="A4164" t="str">
        <f t="shared" si="195"/>
        <v>새_Noun</v>
      </c>
      <c r="B4164" t="s">
        <v>1584</v>
      </c>
      <c r="C4164" t="s">
        <v>126</v>
      </c>
      <c r="D4164">
        <v>2013</v>
      </c>
      <c r="E4164">
        <v>2</v>
      </c>
      <c r="F4164">
        <f t="shared" si="196"/>
        <v>1.6820857863751051E-3</v>
      </c>
      <c r="G4164" t="str">
        <f t="shared" si="197"/>
        <v xml:space="preserve">새 새 </v>
      </c>
    </row>
    <row r="4165" spans="1:7" x14ac:dyDescent="0.4">
      <c r="A4165" t="str">
        <f t="shared" si="195"/>
        <v>새_Noun</v>
      </c>
      <c r="B4165" t="s">
        <v>1584</v>
      </c>
      <c r="C4165" t="s">
        <v>126</v>
      </c>
      <c r="D4165">
        <v>2014</v>
      </c>
      <c r="E4165">
        <v>1</v>
      </c>
      <c r="F4165">
        <f t="shared" si="196"/>
        <v>6.1996280223186606E-4</v>
      </c>
      <c r="G4165" t="str">
        <f t="shared" si="197"/>
        <v xml:space="preserve">새 </v>
      </c>
    </row>
    <row r="4166" spans="1:7" x14ac:dyDescent="0.4">
      <c r="A4166" t="str">
        <f t="shared" si="195"/>
        <v>새_Noun</v>
      </c>
      <c r="B4166" t="s">
        <v>1584</v>
      </c>
      <c r="C4166" t="s">
        <v>126</v>
      </c>
      <c r="D4166">
        <v>2015</v>
      </c>
      <c r="E4166">
        <v>1</v>
      </c>
      <c r="F4166">
        <f t="shared" si="196"/>
        <v>5.602240896358543E-4</v>
      </c>
      <c r="G4166" t="str">
        <f t="shared" si="197"/>
        <v xml:space="preserve">새 </v>
      </c>
    </row>
    <row r="4167" spans="1:7" x14ac:dyDescent="0.4">
      <c r="A4167" t="str">
        <f t="shared" si="195"/>
        <v>새_Noun</v>
      </c>
      <c r="B4167" t="s">
        <v>1584</v>
      </c>
      <c r="C4167" t="s">
        <v>126</v>
      </c>
      <c r="D4167">
        <v>2018</v>
      </c>
      <c r="E4167">
        <v>1</v>
      </c>
      <c r="F4167">
        <f t="shared" si="196"/>
        <v>8.7565674255691769E-4</v>
      </c>
      <c r="G4167" t="str">
        <f t="shared" si="197"/>
        <v xml:space="preserve">새 </v>
      </c>
    </row>
    <row r="4168" spans="1:7" x14ac:dyDescent="0.4">
      <c r="A4168" t="str">
        <f t="shared" si="195"/>
        <v>새겨야_Verb</v>
      </c>
      <c r="B4168" t="s">
        <v>1585</v>
      </c>
      <c r="C4168" t="s">
        <v>122</v>
      </c>
      <c r="D4168">
        <v>2008</v>
      </c>
      <c r="E4168">
        <v>1</v>
      </c>
      <c r="F4168">
        <f t="shared" si="196"/>
        <v>8.2034454470877774E-4</v>
      </c>
      <c r="G4168" t="str">
        <f t="shared" si="197"/>
        <v xml:space="preserve">새겨야 </v>
      </c>
    </row>
    <row r="4169" spans="1:7" x14ac:dyDescent="0.4">
      <c r="A4169" t="str">
        <f t="shared" si="195"/>
        <v>새겨야_Verb</v>
      </c>
      <c r="B4169" t="s">
        <v>1585</v>
      </c>
      <c r="C4169" t="s">
        <v>122</v>
      </c>
      <c r="D4169">
        <v>2016</v>
      </c>
      <c r="E4169">
        <v>1</v>
      </c>
      <c r="F4169">
        <f t="shared" si="196"/>
        <v>6.4516129032258064E-4</v>
      </c>
      <c r="G4169" t="str">
        <f t="shared" si="197"/>
        <v xml:space="preserve">새겨야 </v>
      </c>
    </row>
    <row r="4170" spans="1:7" x14ac:dyDescent="0.4">
      <c r="A4170" t="str">
        <f t="shared" si="195"/>
        <v>새겼으면_Verb</v>
      </c>
      <c r="B4170" t="s">
        <v>1586</v>
      </c>
      <c r="C4170" t="s">
        <v>122</v>
      </c>
      <c r="D4170">
        <v>2007</v>
      </c>
      <c r="E4170">
        <v>1</v>
      </c>
      <c r="F4170">
        <f t="shared" si="196"/>
        <v>7.6628352490421458E-4</v>
      </c>
      <c r="G4170" t="str">
        <f t="shared" si="197"/>
        <v xml:space="preserve">새겼으면 </v>
      </c>
    </row>
    <row r="4171" spans="1:7" x14ac:dyDescent="0.4">
      <c r="A4171" t="str">
        <f t="shared" si="195"/>
        <v>새겼으면_Verb</v>
      </c>
      <c r="B4171" t="s">
        <v>1586</v>
      </c>
      <c r="C4171" t="s">
        <v>122</v>
      </c>
      <c r="D4171">
        <v>2013</v>
      </c>
      <c r="E4171">
        <v>1</v>
      </c>
      <c r="F4171">
        <f t="shared" si="196"/>
        <v>8.4104289318755253E-4</v>
      </c>
      <c r="G4171" t="str">
        <f t="shared" si="197"/>
        <v xml:space="preserve">새겼으면 </v>
      </c>
    </row>
    <row r="4172" spans="1:7" x14ac:dyDescent="0.4">
      <c r="A4172" t="str">
        <f t="shared" si="195"/>
        <v>새기고_Verb</v>
      </c>
      <c r="B4172" t="s">
        <v>1587</v>
      </c>
      <c r="C4172" t="s">
        <v>122</v>
      </c>
      <c r="D4172">
        <v>2016</v>
      </c>
      <c r="E4172">
        <v>1</v>
      </c>
      <c r="F4172">
        <f t="shared" si="196"/>
        <v>6.4516129032258064E-4</v>
      </c>
      <c r="G4172" t="str">
        <f t="shared" si="197"/>
        <v xml:space="preserve">새기고 </v>
      </c>
    </row>
    <row r="4173" spans="1:7" x14ac:dyDescent="0.4">
      <c r="A4173" t="str">
        <f t="shared" si="195"/>
        <v>새기고_Verb</v>
      </c>
      <c r="B4173" t="s">
        <v>1587</v>
      </c>
      <c r="C4173" t="s">
        <v>122</v>
      </c>
      <c r="D4173">
        <v>2020</v>
      </c>
      <c r="E4173">
        <v>1</v>
      </c>
      <c r="F4173">
        <f t="shared" si="196"/>
        <v>1.1299435028248588E-3</v>
      </c>
      <c r="G4173" t="str">
        <f t="shared" si="197"/>
        <v xml:space="preserve">새기고 </v>
      </c>
    </row>
    <row r="4174" spans="1:7" x14ac:dyDescent="0.4">
      <c r="A4174" t="str">
        <f t="shared" si="195"/>
        <v>새기려_Verb</v>
      </c>
      <c r="B4174" t="s">
        <v>1588</v>
      </c>
      <c r="C4174" t="s">
        <v>122</v>
      </c>
      <c r="D4174">
        <v>2012</v>
      </c>
      <c r="E4174">
        <v>1</v>
      </c>
      <c r="F4174">
        <f t="shared" si="196"/>
        <v>7.5757575757575758E-4</v>
      </c>
      <c r="G4174" t="str">
        <f t="shared" si="197"/>
        <v xml:space="preserve">새기려 </v>
      </c>
    </row>
    <row r="4175" spans="1:7" x14ac:dyDescent="0.4">
      <c r="A4175" t="str">
        <f t="shared" si="195"/>
        <v>새깁시다_Verb</v>
      </c>
      <c r="B4175" t="s">
        <v>1589</v>
      </c>
      <c r="C4175" t="s">
        <v>122</v>
      </c>
      <c r="D4175">
        <v>2014</v>
      </c>
      <c r="E4175">
        <v>1</v>
      </c>
      <c r="F4175">
        <f t="shared" si="196"/>
        <v>6.1996280223186606E-4</v>
      </c>
      <c r="G4175" t="str">
        <f t="shared" si="197"/>
        <v xml:space="preserve">새깁시다 </v>
      </c>
    </row>
    <row r="4176" spans="1:7" x14ac:dyDescent="0.4">
      <c r="A4176" t="str">
        <f t="shared" si="195"/>
        <v>새날_Noun</v>
      </c>
      <c r="B4176" t="s">
        <v>1590</v>
      </c>
      <c r="C4176" t="s">
        <v>126</v>
      </c>
      <c r="D4176">
        <v>2007</v>
      </c>
      <c r="E4176">
        <v>1</v>
      </c>
      <c r="F4176">
        <f t="shared" si="196"/>
        <v>7.6628352490421458E-4</v>
      </c>
      <c r="G4176" t="str">
        <f t="shared" si="197"/>
        <v xml:space="preserve">새날 </v>
      </c>
    </row>
    <row r="4177" spans="1:7" x14ac:dyDescent="0.4">
      <c r="A4177" t="str">
        <f t="shared" si="195"/>
        <v>새로_Adjective</v>
      </c>
      <c r="B4177" t="s">
        <v>1591</v>
      </c>
      <c r="C4177" t="s">
        <v>128</v>
      </c>
      <c r="D4177">
        <v>2005</v>
      </c>
      <c r="E4177">
        <v>2</v>
      </c>
      <c r="F4177">
        <f t="shared" si="196"/>
        <v>1.6260162601626016E-3</v>
      </c>
      <c r="G4177" t="str">
        <f t="shared" si="197"/>
        <v xml:space="preserve">새로 새로 </v>
      </c>
    </row>
    <row r="4178" spans="1:7" x14ac:dyDescent="0.4">
      <c r="A4178" t="str">
        <f t="shared" si="195"/>
        <v>새로_Adjective</v>
      </c>
      <c r="B4178" t="s">
        <v>1591</v>
      </c>
      <c r="C4178" t="s">
        <v>128</v>
      </c>
      <c r="D4178">
        <v>2009</v>
      </c>
      <c r="E4178">
        <v>1</v>
      </c>
      <c r="F4178">
        <f t="shared" si="196"/>
        <v>5.977286312014345E-4</v>
      </c>
      <c r="G4178" t="str">
        <f t="shared" si="197"/>
        <v xml:space="preserve">새로 </v>
      </c>
    </row>
    <row r="4179" spans="1:7" x14ac:dyDescent="0.4">
      <c r="A4179" t="str">
        <f t="shared" si="195"/>
        <v>새로_Adjective</v>
      </c>
      <c r="B4179" t="s">
        <v>1591</v>
      </c>
      <c r="C4179" t="s">
        <v>128</v>
      </c>
      <c r="D4179">
        <v>2017</v>
      </c>
      <c r="E4179">
        <v>1</v>
      </c>
      <c r="F4179">
        <f t="shared" si="196"/>
        <v>6.1012812690665037E-4</v>
      </c>
      <c r="G4179" t="str">
        <f t="shared" si="197"/>
        <v xml:space="preserve">새로 </v>
      </c>
    </row>
    <row r="4180" spans="1:7" x14ac:dyDescent="0.4">
      <c r="A4180" t="str">
        <f t="shared" si="195"/>
        <v>새로_Adjective</v>
      </c>
      <c r="B4180" t="s">
        <v>1591</v>
      </c>
      <c r="C4180" t="s">
        <v>128</v>
      </c>
      <c r="D4180">
        <v>2019</v>
      </c>
      <c r="E4180">
        <v>1</v>
      </c>
      <c r="F4180">
        <f t="shared" si="196"/>
        <v>1.0548523206751054E-3</v>
      </c>
      <c r="G4180" t="str">
        <f t="shared" si="197"/>
        <v xml:space="preserve">새로 </v>
      </c>
    </row>
    <row r="4181" spans="1:7" x14ac:dyDescent="0.4">
      <c r="A4181" t="str">
        <f t="shared" si="195"/>
        <v>새로운_Adjective</v>
      </c>
      <c r="B4181" t="s">
        <v>1592</v>
      </c>
      <c r="C4181" t="s">
        <v>128</v>
      </c>
      <c r="D4181">
        <v>2005</v>
      </c>
      <c r="E4181">
        <v>3</v>
      </c>
      <c r="F4181">
        <f t="shared" si="196"/>
        <v>2.4390243902439024E-3</v>
      </c>
      <c r="G4181" t="str">
        <f t="shared" si="197"/>
        <v xml:space="preserve">새로운 새로운 새로운 </v>
      </c>
    </row>
    <row r="4182" spans="1:7" x14ac:dyDescent="0.4">
      <c r="A4182" t="str">
        <f t="shared" si="195"/>
        <v>새로운_Adjective</v>
      </c>
      <c r="B4182" t="s">
        <v>1592</v>
      </c>
      <c r="C4182" t="s">
        <v>128</v>
      </c>
      <c r="D4182">
        <v>2007</v>
      </c>
      <c r="E4182">
        <v>3</v>
      </c>
      <c r="F4182">
        <f t="shared" si="196"/>
        <v>2.2988505747126436E-3</v>
      </c>
      <c r="G4182" t="str">
        <f t="shared" si="197"/>
        <v xml:space="preserve">새로운 새로운 새로운 </v>
      </c>
    </row>
    <row r="4183" spans="1:7" x14ac:dyDescent="0.4">
      <c r="A4183" t="str">
        <f t="shared" si="195"/>
        <v>새로운_Adjective</v>
      </c>
      <c r="B4183" t="s">
        <v>1592</v>
      </c>
      <c r="C4183" t="s">
        <v>128</v>
      </c>
      <c r="D4183">
        <v>2008</v>
      </c>
      <c r="E4183">
        <v>1</v>
      </c>
      <c r="F4183">
        <f t="shared" si="196"/>
        <v>8.2034454470877774E-4</v>
      </c>
      <c r="G4183" t="str">
        <f t="shared" si="197"/>
        <v xml:space="preserve">새로운 </v>
      </c>
    </row>
    <row r="4184" spans="1:7" x14ac:dyDescent="0.4">
      <c r="A4184" t="str">
        <f t="shared" si="195"/>
        <v>새로운_Adjective</v>
      </c>
      <c r="B4184" t="s">
        <v>1592</v>
      </c>
      <c r="C4184" t="s">
        <v>128</v>
      </c>
      <c r="D4184">
        <v>2009</v>
      </c>
      <c r="E4184">
        <v>1</v>
      </c>
      <c r="F4184">
        <f t="shared" si="196"/>
        <v>5.977286312014345E-4</v>
      </c>
      <c r="G4184" t="str">
        <f t="shared" si="197"/>
        <v xml:space="preserve">새로운 </v>
      </c>
    </row>
    <row r="4185" spans="1:7" x14ac:dyDescent="0.4">
      <c r="A4185" t="str">
        <f t="shared" si="195"/>
        <v>새로운_Adjective</v>
      </c>
      <c r="B4185" t="s">
        <v>1592</v>
      </c>
      <c r="C4185" t="s">
        <v>128</v>
      </c>
      <c r="D4185">
        <v>2010</v>
      </c>
      <c r="E4185">
        <v>1</v>
      </c>
      <c r="F4185">
        <f t="shared" si="196"/>
        <v>1.5552099533437014E-3</v>
      </c>
      <c r="G4185" t="str">
        <f t="shared" si="197"/>
        <v xml:space="preserve">새로운 </v>
      </c>
    </row>
    <row r="4186" spans="1:7" x14ac:dyDescent="0.4">
      <c r="A4186" t="str">
        <f t="shared" si="195"/>
        <v>새로운_Adjective</v>
      </c>
      <c r="B4186" t="s">
        <v>1592</v>
      </c>
      <c r="C4186" t="s">
        <v>128</v>
      </c>
      <c r="D4186">
        <v>2011</v>
      </c>
      <c r="E4186">
        <v>1</v>
      </c>
      <c r="F4186">
        <f t="shared" si="196"/>
        <v>1.6313213703099511E-3</v>
      </c>
      <c r="G4186" t="str">
        <f t="shared" si="197"/>
        <v xml:space="preserve">새로운 </v>
      </c>
    </row>
    <row r="4187" spans="1:7" x14ac:dyDescent="0.4">
      <c r="A4187" t="str">
        <f t="shared" si="195"/>
        <v>새로운_Adjective</v>
      </c>
      <c r="B4187" t="s">
        <v>1592</v>
      </c>
      <c r="C4187" t="s">
        <v>128</v>
      </c>
      <c r="D4187">
        <v>2012</v>
      </c>
      <c r="E4187">
        <v>2</v>
      </c>
      <c r="F4187">
        <f t="shared" si="196"/>
        <v>1.5151515151515152E-3</v>
      </c>
      <c r="G4187" t="str">
        <f t="shared" si="197"/>
        <v xml:space="preserve">새로운 새로운 </v>
      </c>
    </row>
    <row r="4188" spans="1:7" x14ac:dyDescent="0.4">
      <c r="A4188" t="str">
        <f t="shared" si="195"/>
        <v>새로운_Adjective</v>
      </c>
      <c r="B4188" t="s">
        <v>1592</v>
      </c>
      <c r="C4188" t="s">
        <v>128</v>
      </c>
      <c r="D4188">
        <v>2014</v>
      </c>
      <c r="E4188">
        <v>1</v>
      </c>
      <c r="F4188">
        <f t="shared" si="196"/>
        <v>6.1996280223186606E-4</v>
      </c>
      <c r="G4188" t="str">
        <f t="shared" si="197"/>
        <v xml:space="preserve">새로운 </v>
      </c>
    </row>
    <row r="4189" spans="1:7" x14ac:dyDescent="0.4">
      <c r="A4189" t="str">
        <f t="shared" si="195"/>
        <v>새로운_Adjective</v>
      </c>
      <c r="B4189" t="s">
        <v>1592</v>
      </c>
      <c r="C4189" t="s">
        <v>128</v>
      </c>
      <c r="D4189">
        <v>2015</v>
      </c>
      <c r="E4189">
        <v>2</v>
      </c>
      <c r="F4189">
        <f t="shared" si="196"/>
        <v>1.1204481792717086E-3</v>
      </c>
      <c r="G4189" t="str">
        <f t="shared" si="197"/>
        <v xml:space="preserve">새로운 새로운 </v>
      </c>
    </row>
    <row r="4190" spans="1:7" x14ac:dyDescent="0.4">
      <c r="A4190" t="str">
        <f t="shared" si="195"/>
        <v>새로운_Adjective</v>
      </c>
      <c r="B4190" t="s">
        <v>1592</v>
      </c>
      <c r="C4190" t="s">
        <v>128</v>
      </c>
      <c r="D4190">
        <v>2016</v>
      </c>
      <c r="E4190">
        <v>1</v>
      </c>
      <c r="F4190">
        <f t="shared" si="196"/>
        <v>6.4516129032258064E-4</v>
      </c>
      <c r="G4190" t="str">
        <f t="shared" si="197"/>
        <v xml:space="preserve">새로운 </v>
      </c>
    </row>
    <row r="4191" spans="1:7" x14ac:dyDescent="0.4">
      <c r="A4191" t="str">
        <f t="shared" si="195"/>
        <v>새로운_Adjective</v>
      </c>
      <c r="B4191" t="s">
        <v>1592</v>
      </c>
      <c r="C4191" t="s">
        <v>128</v>
      </c>
      <c r="D4191">
        <v>2017</v>
      </c>
      <c r="E4191">
        <v>2</v>
      </c>
      <c r="F4191">
        <f t="shared" si="196"/>
        <v>1.2202562538133007E-3</v>
      </c>
      <c r="G4191" t="str">
        <f t="shared" si="197"/>
        <v xml:space="preserve">새로운 새로운 </v>
      </c>
    </row>
    <row r="4192" spans="1:7" x14ac:dyDescent="0.4">
      <c r="A4192" t="str">
        <f t="shared" si="195"/>
        <v>새로운_Adjective</v>
      </c>
      <c r="B4192" t="s">
        <v>1592</v>
      </c>
      <c r="C4192" t="s">
        <v>128</v>
      </c>
      <c r="D4192">
        <v>2018</v>
      </c>
      <c r="E4192">
        <v>1</v>
      </c>
      <c r="F4192">
        <f t="shared" si="196"/>
        <v>8.7565674255691769E-4</v>
      </c>
      <c r="G4192" t="str">
        <f t="shared" si="197"/>
        <v xml:space="preserve">새로운 </v>
      </c>
    </row>
    <row r="4193" spans="1:7" x14ac:dyDescent="0.4">
      <c r="A4193" t="str">
        <f t="shared" si="195"/>
        <v>새로운_Adjective</v>
      </c>
      <c r="B4193" t="s">
        <v>1592</v>
      </c>
      <c r="C4193" t="s">
        <v>128</v>
      </c>
      <c r="D4193">
        <v>2019</v>
      </c>
      <c r="E4193">
        <v>1</v>
      </c>
      <c r="F4193">
        <f t="shared" si="196"/>
        <v>1.0548523206751054E-3</v>
      </c>
      <c r="G4193" t="str">
        <f t="shared" si="197"/>
        <v xml:space="preserve">새로운 </v>
      </c>
    </row>
    <row r="4194" spans="1:7" x14ac:dyDescent="0.4">
      <c r="A4194" t="str">
        <f t="shared" si="195"/>
        <v>새롭게_Adjective</v>
      </c>
      <c r="B4194" t="s">
        <v>1593</v>
      </c>
      <c r="C4194" t="s">
        <v>128</v>
      </c>
      <c r="D4194">
        <v>2005</v>
      </c>
      <c r="E4194">
        <v>1</v>
      </c>
      <c r="F4194">
        <f t="shared" si="196"/>
        <v>8.1300813008130081E-4</v>
      </c>
      <c r="G4194" t="str">
        <f t="shared" si="197"/>
        <v xml:space="preserve">새롭게 </v>
      </c>
    </row>
    <row r="4195" spans="1:7" x14ac:dyDescent="0.4">
      <c r="A4195" t="str">
        <f t="shared" si="195"/>
        <v>새롭게_Adjective</v>
      </c>
      <c r="B4195" t="s">
        <v>1593</v>
      </c>
      <c r="C4195" t="s">
        <v>128</v>
      </c>
      <c r="D4195">
        <v>2008</v>
      </c>
      <c r="E4195">
        <v>1</v>
      </c>
      <c r="F4195">
        <f t="shared" si="196"/>
        <v>8.2034454470877774E-4</v>
      </c>
      <c r="G4195" t="str">
        <f t="shared" si="197"/>
        <v xml:space="preserve">새롭게 </v>
      </c>
    </row>
    <row r="4196" spans="1:7" x14ac:dyDescent="0.4">
      <c r="A4196" t="str">
        <f t="shared" si="195"/>
        <v>새롭게_Adjective</v>
      </c>
      <c r="B4196" t="s">
        <v>1593</v>
      </c>
      <c r="C4196" t="s">
        <v>128</v>
      </c>
      <c r="D4196">
        <v>2009</v>
      </c>
      <c r="E4196">
        <v>2</v>
      </c>
      <c r="F4196">
        <f t="shared" si="196"/>
        <v>1.195457262402869E-3</v>
      </c>
      <c r="G4196" t="str">
        <f t="shared" si="197"/>
        <v xml:space="preserve">새롭게 새롭게 </v>
      </c>
    </row>
    <row r="4197" spans="1:7" x14ac:dyDescent="0.4">
      <c r="A4197" t="str">
        <f t="shared" si="195"/>
        <v>새롭게_Adjective</v>
      </c>
      <c r="B4197" t="s">
        <v>1593</v>
      </c>
      <c r="C4197" t="s">
        <v>128</v>
      </c>
      <c r="D4197">
        <v>2013</v>
      </c>
      <c r="E4197">
        <v>1</v>
      </c>
      <c r="F4197">
        <f t="shared" si="196"/>
        <v>8.4104289318755253E-4</v>
      </c>
      <c r="G4197" t="str">
        <f t="shared" si="197"/>
        <v xml:space="preserve">새롭게 </v>
      </c>
    </row>
    <row r="4198" spans="1:7" x14ac:dyDescent="0.4">
      <c r="A4198" t="str">
        <f t="shared" si="195"/>
        <v>새롭게_Adjective</v>
      </c>
      <c r="B4198" t="s">
        <v>1593</v>
      </c>
      <c r="C4198" t="s">
        <v>128</v>
      </c>
      <c r="D4198">
        <v>2015</v>
      </c>
      <c r="E4198">
        <v>1</v>
      </c>
      <c r="F4198">
        <f t="shared" si="196"/>
        <v>5.602240896358543E-4</v>
      </c>
      <c r="G4198" t="str">
        <f t="shared" si="197"/>
        <v xml:space="preserve">새롭게 </v>
      </c>
    </row>
    <row r="4199" spans="1:7" x14ac:dyDescent="0.4">
      <c r="A4199" t="str">
        <f t="shared" si="195"/>
        <v>새롭게_Adjective</v>
      </c>
      <c r="B4199" t="s">
        <v>1593</v>
      </c>
      <c r="C4199" t="s">
        <v>128</v>
      </c>
      <c r="D4199">
        <v>2017</v>
      </c>
      <c r="E4199">
        <v>1</v>
      </c>
      <c r="F4199">
        <f t="shared" si="196"/>
        <v>6.1012812690665037E-4</v>
      </c>
      <c r="G4199" t="str">
        <f t="shared" si="197"/>
        <v xml:space="preserve">새롭게 </v>
      </c>
    </row>
    <row r="4200" spans="1:7" x14ac:dyDescent="0.4">
      <c r="A4200" t="str">
        <f t="shared" si="195"/>
        <v>새해_Noun</v>
      </c>
      <c r="B4200" t="s">
        <v>1594</v>
      </c>
      <c r="C4200" t="s">
        <v>126</v>
      </c>
      <c r="D4200">
        <v>2005</v>
      </c>
      <c r="E4200">
        <v>4</v>
      </c>
      <c r="F4200">
        <f t="shared" si="196"/>
        <v>3.2520325203252032E-3</v>
      </c>
      <c r="G4200" t="str">
        <f t="shared" si="197"/>
        <v xml:space="preserve">새해 새해 새해 새해 </v>
      </c>
    </row>
    <row r="4201" spans="1:7" x14ac:dyDescent="0.4">
      <c r="A4201" t="str">
        <f t="shared" si="195"/>
        <v>새해_Noun</v>
      </c>
      <c r="B4201" t="s">
        <v>1594</v>
      </c>
      <c r="C4201" t="s">
        <v>126</v>
      </c>
      <c r="D4201">
        <v>2006</v>
      </c>
      <c r="E4201">
        <v>3</v>
      </c>
      <c r="F4201">
        <f t="shared" si="196"/>
        <v>3.0959752321981426E-3</v>
      </c>
      <c r="G4201" t="str">
        <f t="shared" si="197"/>
        <v xml:space="preserve">새해 새해 새해 </v>
      </c>
    </row>
    <row r="4202" spans="1:7" x14ac:dyDescent="0.4">
      <c r="A4202" t="str">
        <f t="shared" si="195"/>
        <v>새해_Noun</v>
      </c>
      <c r="B4202" t="s">
        <v>1594</v>
      </c>
      <c r="C4202" t="s">
        <v>126</v>
      </c>
      <c r="D4202">
        <v>2007</v>
      </c>
      <c r="E4202">
        <v>4</v>
      </c>
      <c r="F4202">
        <f t="shared" si="196"/>
        <v>3.0651340996168583E-3</v>
      </c>
      <c r="G4202" t="str">
        <f t="shared" si="197"/>
        <v xml:space="preserve">새해 새해 새해 새해 </v>
      </c>
    </row>
    <row r="4203" spans="1:7" x14ac:dyDescent="0.4">
      <c r="A4203" t="str">
        <f t="shared" si="195"/>
        <v>새해_Noun</v>
      </c>
      <c r="B4203" t="s">
        <v>1594</v>
      </c>
      <c r="C4203" t="s">
        <v>126</v>
      </c>
      <c r="D4203">
        <v>2009</v>
      </c>
      <c r="E4203">
        <v>4</v>
      </c>
      <c r="F4203">
        <f t="shared" si="196"/>
        <v>2.390914524805738E-3</v>
      </c>
      <c r="G4203" t="str">
        <f t="shared" si="197"/>
        <v xml:space="preserve">새해 새해 새해 새해 </v>
      </c>
    </row>
    <row r="4204" spans="1:7" x14ac:dyDescent="0.4">
      <c r="A4204" t="str">
        <f t="shared" si="195"/>
        <v>새해_Noun</v>
      </c>
      <c r="B4204" t="s">
        <v>1594</v>
      </c>
      <c r="C4204" t="s">
        <v>126</v>
      </c>
      <c r="D4204">
        <v>2010</v>
      </c>
      <c r="E4204">
        <v>4</v>
      </c>
      <c r="F4204">
        <f t="shared" si="196"/>
        <v>6.2208398133748056E-3</v>
      </c>
      <c r="G4204" t="str">
        <f t="shared" si="197"/>
        <v xml:space="preserve">새해 새해 새해 새해 </v>
      </c>
    </row>
    <row r="4205" spans="1:7" x14ac:dyDescent="0.4">
      <c r="A4205" t="str">
        <f t="shared" si="195"/>
        <v>새해_Noun</v>
      </c>
      <c r="B4205" t="s">
        <v>1594</v>
      </c>
      <c r="C4205" t="s">
        <v>126</v>
      </c>
      <c r="D4205">
        <v>2011</v>
      </c>
      <c r="E4205">
        <v>2</v>
      </c>
      <c r="F4205">
        <f t="shared" si="196"/>
        <v>3.2626427406199023E-3</v>
      </c>
      <c r="G4205" t="str">
        <f t="shared" si="197"/>
        <v xml:space="preserve">새해 새해 </v>
      </c>
    </row>
    <row r="4206" spans="1:7" x14ac:dyDescent="0.4">
      <c r="A4206" t="str">
        <f t="shared" si="195"/>
        <v>새해_Noun</v>
      </c>
      <c r="B4206" t="s">
        <v>1594</v>
      </c>
      <c r="C4206" t="s">
        <v>126</v>
      </c>
      <c r="D4206">
        <v>2012</v>
      </c>
      <c r="E4206">
        <v>3</v>
      </c>
      <c r="F4206">
        <f t="shared" si="196"/>
        <v>2.2727272727272726E-3</v>
      </c>
      <c r="G4206" t="str">
        <f t="shared" si="197"/>
        <v xml:space="preserve">새해 새해 새해 </v>
      </c>
    </row>
    <row r="4207" spans="1:7" x14ac:dyDescent="0.4">
      <c r="A4207" t="str">
        <f t="shared" si="195"/>
        <v>새해_Noun</v>
      </c>
      <c r="B4207" t="s">
        <v>1594</v>
      </c>
      <c r="C4207" t="s">
        <v>126</v>
      </c>
      <c r="D4207">
        <v>2013</v>
      </c>
      <c r="E4207">
        <v>3</v>
      </c>
      <c r="F4207">
        <f t="shared" si="196"/>
        <v>2.5231286795626578E-3</v>
      </c>
      <c r="G4207" t="str">
        <f t="shared" si="197"/>
        <v xml:space="preserve">새해 새해 새해 </v>
      </c>
    </row>
    <row r="4208" spans="1:7" x14ac:dyDescent="0.4">
      <c r="A4208" t="str">
        <f t="shared" si="195"/>
        <v>새해_Noun</v>
      </c>
      <c r="B4208" t="s">
        <v>1594</v>
      </c>
      <c r="C4208" t="s">
        <v>126</v>
      </c>
      <c r="D4208">
        <v>2014</v>
      </c>
      <c r="E4208">
        <v>4</v>
      </c>
      <c r="F4208">
        <f t="shared" si="196"/>
        <v>2.4798512089274642E-3</v>
      </c>
      <c r="G4208" t="str">
        <f t="shared" si="197"/>
        <v xml:space="preserve">새해 새해 새해 새해 </v>
      </c>
    </row>
    <row r="4209" spans="1:7" x14ac:dyDescent="0.4">
      <c r="A4209" t="str">
        <f t="shared" si="195"/>
        <v>새해_Noun</v>
      </c>
      <c r="B4209" t="s">
        <v>1594</v>
      </c>
      <c r="C4209" t="s">
        <v>126</v>
      </c>
      <c r="D4209">
        <v>2015</v>
      </c>
      <c r="E4209">
        <v>1</v>
      </c>
      <c r="F4209">
        <f t="shared" si="196"/>
        <v>5.602240896358543E-4</v>
      </c>
      <c r="G4209" t="str">
        <f t="shared" si="197"/>
        <v xml:space="preserve">새해 </v>
      </c>
    </row>
    <row r="4210" spans="1:7" x14ac:dyDescent="0.4">
      <c r="A4210" t="str">
        <f t="shared" si="195"/>
        <v>새해_Noun</v>
      </c>
      <c r="B4210" t="s">
        <v>1594</v>
      </c>
      <c r="C4210" t="s">
        <v>126</v>
      </c>
      <c r="D4210">
        <v>2016</v>
      </c>
      <c r="E4210">
        <v>3</v>
      </c>
      <c r="F4210">
        <f t="shared" si="196"/>
        <v>1.9354838709677419E-3</v>
      </c>
      <c r="G4210" t="str">
        <f t="shared" si="197"/>
        <v xml:space="preserve">새해 새해 새해 </v>
      </c>
    </row>
    <row r="4211" spans="1:7" x14ac:dyDescent="0.4">
      <c r="A4211" t="str">
        <f t="shared" si="195"/>
        <v>새해_Noun</v>
      </c>
      <c r="B4211" t="s">
        <v>1594</v>
      </c>
      <c r="C4211" t="s">
        <v>126</v>
      </c>
      <c r="D4211">
        <v>2017</v>
      </c>
      <c r="E4211">
        <v>10</v>
      </c>
      <c r="F4211">
        <f t="shared" si="196"/>
        <v>6.1012812690665044E-3</v>
      </c>
      <c r="G4211" t="str">
        <f t="shared" si="197"/>
        <v xml:space="preserve">새해 새해 새해 새해 새해 새해 새해 새해 새해 새해 </v>
      </c>
    </row>
    <row r="4212" spans="1:7" x14ac:dyDescent="0.4">
      <c r="A4212" t="str">
        <f t="shared" si="195"/>
        <v>새해_Noun</v>
      </c>
      <c r="B4212" t="s">
        <v>1594</v>
      </c>
      <c r="C4212" t="s">
        <v>126</v>
      </c>
      <c r="D4212">
        <v>2018</v>
      </c>
      <c r="E4212">
        <v>5</v>
      </c>
      <c r="F4212">
        <f t="shared" si="196"/>
        <v>4.3782837127845885E-3</v>
      </c>
      <c r="G4212" t="str">
        <f t="shared" si="197"/>
        <v xml:space="preserve">새해 새해 새해 새해 새해 </v>
      </c>
    </row>
    <row r="4213" spans="1:7" x14ac:dyDescent="0.4">
      <c r="A4213" t="str">
        <f t="shared" si="195"/>
        <v>새해_Noun</v>
      </c>
      <c r="B4213" t="s">
        <v>1594</v>
      </c>
      <c r="C4213" t="s">
        <v>126</v>
      </c>
      <c r="D4213">
        <v>2019</v>
      </c>
      <c r="E4213">
        <v>5</v>
      </c>
      <c r="F4213">
        <f t="shared" si="196"/>
        <v>5.2742616033755272E-3</v>
      </c>
      <c r="G4213" t="str">
        <f t="shared" si="197"/>
        <v xml:space="preserve">새해 새해 새해 새해 새해 </v>
      </c>
    </row>
    <row r="4214" spans="1:7" x14ac:dyDescent="0.4">
      <c r="A4214" t="str">
        <f t="shared" si="195"/>
        <v>새해_Noun</v>
      </c>
      <c r="B4214" t="s">
        <v>1594</v>
      </c>
      <c r="C4214" t="s">
        <v>126</v>
      </c>
      <c r="D4214">
        <v>2020</v>
      </c>
      <c r="E4214">
        <v>3</v>
      </c>
      <c r="F4214">
        <f t="shared" si="196"/>
        <v>3.3898305084745762E-3</v>
      </c>
      <c r="G4214" t="str">
        <f t="shared" si="197"/>
        <v xml:space="preserve">새해 새해 새해 </v>
      </c>
    </row>
    <row r="4215" spans="1:7" x14ac:dyDescent="0.4">
      <c r="A4215" t="str">
        <f t="shared" si="195"/>
        <v>색출_Noun</v>
      </c>
      <c r="B4215" t="s">
        <v>1595</v>
      </c>
      <c r="C4215" t="s">
        <v>126</v>
      </c>
      <c r="D4215">
        <v>2009</v>
      </c>
      <c r="E4215">
        <v>1</v>
      </c>
      <c r="F4215">
        <f t="shared" si="196"/>
        <v>5.977286312014345E-4</v>
      </c>
      <c r="G4215" t="str">
        <f t="shared" si="197"/>
        <v xml:space="preserve">색출 </v>
      </c>
    </row>
    <row r="4216" spans="1:7" x14ac:dyDescent="0.4">
      <c r="A4216" t="str">
        <f t="shared" si="195"/>
        <v>샘솟는_Verb</v>
      </c>
      <c r="B4216" t="s">
        <v>1596</v>
      </c>
      <c r="C4216" t="s">
        <v>122</v>
      </c>
      <c r="D4216">
        <v>2017</v>
      </c>
      <c r="E4216">
        <v>1</v>
      </c>
      <c r="F4216">
        <f t="shared" si="196"/>
        <v>6.1012812690665037E-4</v>
      </c>
      <c r="G4216" t="str">
        <f t="shared" si="197"/>
        <v xml:space="preserve">샘솟는 </v>
      </c>
    </row>
    <row r="4217" spans="1:7" x14ac:dyDescent="0.4">
      <c r="A4217" t="str">
        <f t="shared" si="195"/>
        <v>샘솟아_Verb</v>
      </c>
      <c r="B4217" t="s">
        <v>1597</v>
      </c>
      <c r="C4217" t="s">
        <v>122</v>
      </c>
      <c r="D4217">
        <v>2014</v>
      </c>
      <c r="E4217">
        <v>1</v>
      </c>
      <c r="F4217">
        <f t="shared" si="196"/>
        <v>6.1996280223186606E-4</v>
      </c>
      <c r="G4217" t="str">
        <f t="shared" si="197"/>
        <v xml:space="preserve">샘솟아 </v>
      </c>
    </row>
    <row r="4218" spans="1:7" x14ac:dyDescent="0.4">
      <c r="A4218" t="str">
        <f t="shared" si="195"/>
        <v>생_Noun</v>
      </c>
      <c r="B4218" t="s">
        <v>1598</v>
      </c>
      <c r="C4218" t="s">
        <v>126</v>
      </c>
      <c r="D4218">
        <v>2005</v>
      </c>
      <c r="E4218">
        <v>1</v>
      </c>
      <c r="F4218">
        <f t="shared" si="196"/>
        <v>8.1300813008130081E-4</v>
      </c>
      <c r="G4218" t="str">
        <f t="shared" si="197"/>
        <v xml:space="preserve">생 </v>
      </c>
    </row>
    <row r="4219" spans="1:7" x14ac:dyDescent="0.4">
      <c r="A4219" t="str">
        <f t="shared" si="195"/>
        <v>생각_Noun</v>
      </c>
      <c r="B4219" t="s">
        <v>1599</v>
      </c>
      <c r="C4219" t="s">
        <v>126</v>
      </c>
      <c r="D4219">
        <v>2005</v>
      </c>
      <c r="E4219">
        <v>2</v>
      </c>
      <c r="F4219">
        <f t="shared" si="196"/>
        <v>1.6260162601626016E-3</v>
      </c>
      <c r="G4219" t="str">
        <f t="shared" si="197"/>
        <v xml:space="preserve">생각 생각 </v>
      </c>
    </row>
    <row r="4220" spans="1:7" x14ac:dyDescent="0.4">
      <c r="A4220" t="str">
        <f t="shared" si="195"/>
        <v>생각_Noun</v>
      </c>
      <c r="B4220" t="s">
        <v>1599</v>
      </c>
      <c r="C4220" t="s">
        <v>126</v>
      </c>
      <c r="D4220">
        <v>2007</v>
      </c>
      <c r="E4220">
        <v>2</v>
      </c>
      <c r="F4220">
        <f t="shared" si="196"/>
        <v>1.5325670498084292E-3</v>
      </c>
      <c r="G4220" t="str">
        <f t="shared" si="197"/>
        <v xml:space="preserve">생각 생각 </v>
      </c>
    </row>
    <row r="4221" spans="1:7" x14ac:dyDescent="0.4">
      <c r="A4221" t="str">
        <f t="shared" si="195"/>
        <v>생각_Noun</v>
      </c>
      <c r="B4221" t="s">
        <v>1599</v>
      </c>
      <c r="C4221" t="s">
        <v>126</v>
      </c>
      <c r="D4221">
        <v>2008</v>
      </c>
      <c r="E4221">
        <v>2</v>
      </c>
      <c r="F4221">
        <f t="shared" si="196"/>
        <v>1.6406890894175555E-3</v>
      </c>
      <c r="G4221" t="str">
        <f t="shared" si="197"/>
        <v xml:space="preserve">생각 생각 </v>
      </c>
    </row>
    <row r="4222" spans="1:7" x14ac:dyDescent="0.4">
      <c r="A4222" t="str">
        <f t="shared" si="195"/>
        <v>생각_Noun</v>
      </c>
      <c r="B4222" t="s">
        <v>1599</v>
      </c>
      <c r="C4222" t="s">
        <v>126</v>
      </c>
      <c r="D4222">
        <v>2009</v>
      </c>
      <c r="E4222">
        <v>2</v>
      </c>
      <c r="F4222">
        <f t="shared" si="196"/>
        <v>1.195457262402869E-3</v>
      </c>
      <c r="G4222" t="str">
        <f t="shared" si="197"/>
        <v xml:space="preserve">생각 생각 </v>
      </c>
    </row>
    <row r="4223" spans="1:7" x14ac:dyDescent="0.4">
      <c r="A4223" t="str">
        <f t="shared" si="195"/>
        <v>생각_Noun</v>
      </c>
      <c r="B4223" t="s">
        <v>1599</v>
      </c>
      <c r="C4223" t="s">
        <v>126</v>
      </c>
      <c r="D4223">
        <v>2011</v>
      </c>
      <c r="E4223">
        <v>3</v>
      </c>
      <c r="F4223">
        <f t="shared" si="196"/>
        <v>4.8939641109298528E-3</v>
      </c>
      <c r="G4223" t="str">
        <f t="shared" si="197"/>
        <v xml:space="preserve">생각 생각 생각 </v>
      </c>
    </row>
    <row r="4224" spans="1:7" x14ac:dyDescent="0.4">
      <c r="A4224" t="str">
        <f t="shared" si="195"/>
        <v>생각_Noun</v>
      </c>
      <c r="B4224" t="s">
        <v>1599</v>
      </c>
      <c r="C4224" t="s">
        <v>126</v>
      </c>
      <c r="D4224">
        <v>2012</v>
      </c>
      <c r="E4224">
        <v>1</v>
      </c>
      <c r="F4224">
        <f t="shared" si="196"/>
        <v>7.5757575757575758E-4</v>
      </c>
      <c r="G4224" t="str">
        <f t="shared" si="197"/>
        <v xml:space="preserve">생각 </v>
      </c>
    </row>
    <row r="4225" spans="1:7" x14ac:dyDescent="0.4">
      <c r="A4225" t="str">
        <f t="shared" si="195"/>
        <v>생각_Noun</v>
      </c>
      <c r="B4225" t="s">
        <v>1599</v>
      </c>
      <c r="C4225" t="s">
        <v>126</v>
      </c>
      <c r="D4225">
        <v>2013</v>
      </c>
      <c r="E4225">
        <v>4</v>
      </c>
      <c r="F4225">
        <f t="shared" si="196"/>
        <v>3.3641715727502101E-3</v>
      </c>
      <c r="G4225" t="str">
        <f t="shared" si="197"/>
        <v xml:space="preserve">생각 생각 생각 생각 </v>
      </c>
    </row>
    <row r="4226" spans="1:7" x14ac:dyDescent="0.4">
      <c r="A4226" t="str">
        <f t="shared" si="195"/>
        <v>생각_Noun</v>
      </c>
      <c r="B4226" t="s">
        <v>1599</v>
      </c>
      <c r="C4226" t="s">
        <v>126</v>
      </c>
      <c r="D4226">
        <v>2014</v>
      </c>
      <c r="E4226">
        <v>1</v>
      </c>
      <c r="F4226">
        <f t="shared" si="196"/>
        <v>6.1996280223186606E-4</v>
      </c>
      <c r="G4226" t="str">
        <f t="shared" si="197"/>
        <v xml:space="preserve">생각 </v>
      </c>
    </row>
    <row r="4227" spans="1:7" x14ac:dyDescent="0.4">
      <c r="A4227" t="str">
        <f t="shared" ref="A4227:A4290" si="198">B4227&amp;"_"&amp;C4227</f>
        <v>생각_Noun</v>
      </c>
      <c r="B4227" t="s">
        <v>1599</v>
      </c>
      <c r="C4227" t="s">
        <v>126</v>
      </c>
      <c r="D4227">
        <v>2015</v>
      </c>
      <c r="E4227">
        <v>1</v>
      </c>
      <c r="F4227">
        <f t="shared" ref="F4227:F4290" si="199">E4227/SUMIF(D:D,D4227,E:E)</f>
        <v>5.602240896358543E-4</v>
      </c>
      <c r="G4227" t="str">
        <f t="shared" ref="G4227:G4290" si="200">REPT(B4227&amp;" ",E4227)</f>
        <v xml:space="preserve">생각 </v>
      </c>
    </row>
    <row r="4228" spans="1:7" x14ac:dyDescent="0.4">
      <c r="A4228" t="str">
        <f t="shared" si="198"/>
        <v>생각_Noun</v>
      </c>
      <c r="B4228" t="s">
        <v>1599</v>
      </c>
      <c r="C4228" t="s">
        <v>126</v>
      </c>
      <c r="D4228">
        <v>2017</v>
      </c>
      <c r="E4228">
        <v>2</v>
      </c>
      <c r="F4228">
        <f t="shared" si="199"/>
        <v>1.2202562538133007E-3</v>
      </c>
      <c r="G4228" t="str">
        <f t="shared" si="200"/>
        <v xml:space="preserve">생각 생각 </v>
      </c>
    </row>
    <row r="4229" spans="1:7" x14ac:dyDescent="0.4">
      <c r="A4229" t="str">
        <f t="shared" si="198"/>
        <v>생각_Noun</v>
      </c>
      <c r="B4229" t="s">
        <v>1599</v>
      </c>
      <c r="C4229" t="s">
        <v>126</v>
      </c>
      <c r="D4229">
        <v>2018</v>
      </c>
      <c r="E4229">
        <v>1</v>
      </c>
      <c r="F4229">
        <f t="shared" si="199"/>
        <v>8.7565674255691769E-4</v>
      </c>
      <c r="G4229" t="str">
        <f t="shared" si="200"/>
        <v xml:space="preserve">생각 </v>
      </c>
    </row>
    <row r="4230" spans="1:7" x14ac:dyDescent="0.4">
      <c r="A4230" t="str">
        <f t="shared" si="198"/>
        <v>생각_Noun</v>
      </c>
      <c r="B4230" t="s">
        <v>1599</v>
      </c>
      <c r="C4230" t="s">
        <v>126</v>
      </c>
      <c r="D4230">
        <v>2020</v>
      </c>
      <c r="E4230">
        <v>2</v>
      </c>
      <c r="F4230">
        <f t="shared" si="199"/>
        <v>2.2598870056497176E-3</v>
      </c>
      <c r="G4230" t="str">
        <f t="shared" si="200"/>
        <v xml:space="preserve">생각 생각 </v>
      </c>
    </row>
    <row r="4231" spans="1:7" x14ac:dyDescent="0.4">
      <c r="A4231" t="str">
        <f t="shared" si="198"/>
        <v>생계_Noun</v>
      </c>
      <c r="B4231" t="s">
        <v>1600</v>
      </c>
      <c r="C4231" t="s">
        <v>126</v>
      </c>
      <c r="D4231">
        <v>2009</v>
      </c>
      <c r="E4231">
        <v>1</v>
      </c>
      <c r="F4231">
        <f t="shared" si="199"/>
        <v>5.977286312014345E-4</v>
      </c>
      <c r="G4231" t="str">
        <f t="shared" si="200"/>
        <v xml:space="preserve">생계 </v>
      </c>
    </row>
    <row r="4232" spans="1:7" x14ac:dyDescent="0.4">
      <c r="A4232" t="str">
        <f t="shared" si="198"/>
        <v>생기는_Verb</v>
      </c>
      <c r="B4232" t="s">
        <v>1601</v>
      </c>
      <c r="C4232" t="s">
        <v>122</v>
      </c>
      <c r="D4232">
        <v>2008</v>
      </c>
      <c r="E4232">
        <v>1</v>
      </c>
      <c r="F4232">
        <f t="shared" si="199"/>
        <v>8.2034454470877774E-4</v>
      </c>
      <c r="G4232" t="str">
        <f t="shared" si="200"/>
        <v xml:space="preserve">생기는 </v>
      </c>
    </row>
    <row r="4233" spans="1:7" x14ac:dyDescent="0.4">
      <c r="A4233" t="str">
        <f t="shared" si="198"/>
        <v>생긴다_Verb</v>
      </c>
      <c r="B4233" t="s">
        <v>1602</v>
      </c>
      <c r="C4233" t="s">
        <v>122</v>
      </c>
      <c r="D4233">
        <v>2016</v>
      </c>
      <c r="E4233">
        <v>1</v>
      </c>
      <c r="F4233">
        <f t="shared" si="199"/>
        <v>6.4516129032258064E-4</v>
      </c>
      <c r="G4233" t="str">
        <f t="shared" si="200"/>
        <v xml:space="preserve">생긴다 </v>
      </c>
    </row>
    <row r="4234" spans="1:7" x14ac:dyDescent="0.4">
      <c r="A4234" t="str">
        <f t="shared" si="198"/>
        <v>생길_Verb</v>
      </c>
      <c r="B4234" t="s">
        <v>1603</v>
      </c>
      <c r="C4234" t="s">
        <v>122</v>
      </c>
      <c r="D4234">
        <v>2018</v>
      </c>
      <c r="E4234">
        <v>1</v>
      </c>
      <c r="F4234">
        <f t="shared" si="199"/>
        <v>8.7565674255691769E-4</v>
      </c>
      <c r="G4234" t="str">
        <f t="shared" si="200"/>
        <v xml:space="preserve">생길 </v>
      </c>
    </row>
    <row r="4235" spans="1:7" x14ac:dyDescent="0.4">
      <c r="A4235" t="str">
        <f t="shared" si="198"/>
        <v>생깁니다_Verb</v>
      </c>
      <c r="B4235" t="s">
        <v>1604</v>
      </c>
      <c r="C4235" t="s">
        <v>122</v>
      </c>
      <c r="D4235">
        <v>2008</v>
      </c>
      <c r="E4235">
        <v>1</v>
      </c>
      <c r="F4235">
        <f t="shared" si="199"/>
        <v>8.2034454470877774E-4</v>
      </c>
      <c r="G4235" t="str">
        <f t="shared" si="200"/>
        <v xml:space="preserve">생깁니다 </v>
      </c>
    </row>
    <row r="4236" spans="1:7" x14ac:dyDescent="0.4">
      <c r="A4236" t="str">
        <f t="shared" si="198"/>
        <v>생떼_Noun</v>
      </c>
      <c r="B4236" t="s">
        <v>1605</v>
      </c>
      <c r="C4236" t="s">
        <v>126</v>
      </c>
      <c r="D4236">
        <v>2011</v>
      </c>
      <c r="E4236">
        <v>1</v>
      </c>
      <c r="F4236">
        <f t="shared" si="199"/>
        <v>1.6313213703099511E-3</v>
      </c>
      <c r="G4236" t="str">
        <f t="shared" si="200"/>
        <v xml:space="preserve">생떼 </v>
      </c>
    </row>
    <row r="4237" spans="1:7" x14ac:dyDescent="0.4">
      <c r="A4237" t="str">
        <f t="shared" si="198"/>
        <v>생명_Noun</v>
      </c>
      <c r="B4237" t="s">
        <v>1606</v>
      </c>
      <c r="C4237" t="s">
        <v>126</v>
      </c>
      <c r="D4237">
        <v>2013</v>
      </c>
      <c r="E4237">
        <v>1</v>
      </c>
      <c r="F4237">
        <f t="shared" si="199"/>
        <v>8.4104289318755253E-4</v>
      </c>
      <c r="G4237" t="str">
        <f t="shared" si="200"/>
        <v xml:space="preserve">생명 </v>
      </c>
    </row>
    <row r="4238" spans="1:7" x14ac:dyDescent="0.4">
      <c r="A4238" t="str">
        <f t="shared" si="198"/>
        <v>생명_Noun</v>
      </c>
      <c r="B4238" t="s">
        <v>1606</v>
      </c>
      <c r="C4238" t="s">
        <v>126</v>
      </c>
      <c r="D4238">
        <v>2015</v>
      </c>
      <c r="E4238">
        <v>1</v>
      </c>
      <c r="F4238">
        <f t="shared" si="199"/>
        <v>5.602240896358543E-4</v>
      </c>
      <c r="G4238" t="str">
        <f t="shared" si="200"/>
        <v xml:space="preserve">생명 </v>
      </c>
    </row>
    <row r="4239" spans="1:7" x14ac:dyDescent="0.4">
      <c r="A4239" t="str">
        <f t="shared" si="198"/>
        <v>생명_Noun</v>
      </c>
      <c r="B4239" t="s">
        <v>1606</v>
      </c>
      <c r="C4239" t="s">
        <v>126</v>
      </c>
      <c r="D4239">
        <v>2018</v>
      </c>
      <c r="E4239">
        <v>1</v>
      </c>
      <c r="F4239">
        <f t="shared" si="199"/>
        <v>8.7565674255691769E-4</v>
      </c>
      <c r="G4239" t="str">
        <f t="shared" si="200"/>
        <v xml:space="preserve">생명 </v>
      </c>
    </row>
    <row r="4240" spans="1:7" x14ac:dyDescent="0.4">
      <c r="A4240" t="str">
        <f t="shared" si="198"/>
        <v>생산_Noun</v>
      </c>
      <c r="B4240" t="s">
        <v>1607</v>
      </c>
      <c r="C4240" t="s">
        <v>126</v>
      </c>
      <c r="D4240">
        <v>2009</v>
      </c>
      <c r="E4240">
        <v>2</v>
      </c>
      <c r="F4240">
        <f t="shared" si="199"/>
        <v>1.195457262402869E-3</v>
      </c>
      <c r="G4240" t="str">
        <f t="shared" si="200"/>
        <v xml:space="preserve">생산 생산 </v>
      </c>
    </row>
    <row r="4241" spans="1:7" x14ac:dyDescent="0.4">
      <c r="A4241" t="str">
        <f t="shared" si="198"/>
        <v>생산_Noun</v>
      </c>
      <c r="B4241" t="s">
        <v>1607</v>
      </c>
      <c r="C4241" t="s">
        <v>126</v>
      </c>
      <c r="D4241">
        <v>2014</v>
      </c>
      <c r="E4241">
        <v>1</v>
      </c>
      <c r="F4241">
        <f t="shared" si="199"/>
        <v>6.1996280223186606E-4</v>
      </c>
      <c r="G4241" t="str">
        <f t="shared" si="200"/>
        <v xml:space="preserve">생산 </v>
      </c>
    </row>
    <row r="4242" spans="1:7" x14ac:dyDescent="0.4">
      <c r="A4242" t="str">
        <f t="shared" si="198"/>
        <v>생생하게_Adjective</v>
      </c>
      <c r="B4242" t="s">
        <v>1608</v>
      </c>
      <c r="C4242" t="s">
        <v>128</v>
      </c>
      <c r="D4242">
        <v>2008</v>
      </c>
      <c r="E4242">
        <v>1</v>
      </c>
      <c r="F4242">
        <f t="shared" si="199"/>
        <v>8.2034454470877774E-4</v>
      </c>
      <c r="G4242" t="str">
        <f t="shared" si="200"/>
        <v xml:space="preserve">생생하게 </v>
      </c>
    </row>
    <row r="4243" spans="1:7" x14ac:dyDescent="0.4">
      <c r="A4243" t="str">
        <f t="shared" si="198"/>
        <v>생업_Noun</v>
      </c>
      <c r="B4243" t="s">
        <v>1609</v>
      </c>
      <c r="C4243" t="s">
        <v>126</v>
      </c>
      <c r="D4243">
        <v>2005</v>
      </c>
      <c r="E4243">
        <v>1</v>
      </c>
      <c r="F4243">
        <f t="shared" si="199"/>
        <v>8.1300813008130081E-4</v>
      </c>
      <c r="G4243" t="str">
        <f t="shared" si="200"/>
        <v xml:space="preserve">생업 </v>
      </c>
    </row>
    <row r="4244" spans="1:7" x14ac:dyDescent="0.4">
      <c r="A4244" t="str">
        <f t="shared" si="198"/>
        <v>생업_Noun</v>
      </c>
      <c r="B4244" t="s">
        <v>1609</v>
      </c>
      <c r="C4244" t="s">
        <v>126</v>
      </c>
      <c r="D4244">
        <v>2007</v>
      </c>
      <c r="E4244">
        <v>1</v>
      </c>
      <c r="F4244">
        <f t="shared" si="199"/>
        <v>7.6628352490421458E-4</v>
      </c>
      <c r="G4244" t="str">
        <f t="shared" si="200"/>
        <v xml:space="preserve">생업 </v>
      </c>
    </row>
    <row r="4245" spans="1:7" x14ac:dyDescent="0.4">
      <c r="A4245" t="str">
        <f t="shared" si="198"/>
        <v>생업_Noun</v>
      </c>
      <c r="B4245" t="s">
        <v>1609</v>
      </c>
      <c r="C4245" t="s">
        <v>126</v>
      </c>
      <c r="D4245">
        <v>2017</v>
      </c>
      <c r="E4245">
        <v>1</v>
      </c>
      <c r="F4245">
        <f t="shared" si="199"/>
        <v>6.1012812690665037E-4</v>
      </c>
      <c r="G4245" t="str">
        <f t="shared" si="200"/>
        <v xml:space="preserve">생업 </v>
      </c>
    </row>
    <row r="4246" spans="1:7" x14ac:dyDescent="0.4">
      <c r="A4246" t="str">
        <f t="shared" si="198"/>
        <v>생활_Noun</v>
      </c>
      <c r="B4246" t="s">
        <v>1610</v>
      </c>
      <c r="C4246" t="s">
        <v>126</v>
      </c>
      <c r="D4246">
        <v>2005</v>
      </c>
      <c r="E4246">
        <v>1</v>
      </c>
      <c r="F4246">
        <f t="shared" si="199"/>
        <v>8.1300813008130081E-4</v>
      </c>
      <c r="G4246" t="str">
        <f t="shared" si="200"/>
        <v xml:space="preserve">생활 </v>
      </c>
    </row>
    <row r="4247" spans="1:7" x14ac:dyDescent="0.4">
      <c r="A4247" t="str">
        <f t="shared" si="198"/>
        <v>생활_Noun</v>
      </c>
      <c r="B4247" t="s">
        <v>1610</v>
      </c>
      <c r="C4247" t="s">
        <v>126</v>
      </c>
      <c r="D4247">
        <v>2019</v>
      </c>
      <c r="E4247">
        <v>1</v>
      </c>
      <c r="F4247">
        <f t="shared" si="199"/>
        <v>1.0548523206751054E-3</v>
      </c>
      <c r="G4247" t="str">
        <f t="shared" si="200"/>
        <v xml:space="preserve">생활 </v>
      </c>
    </row>
    <row r="4248" spans="1:7" x14ac:dyDescent="0.4">
      <c r="A4248" t="str">
        <f t="shared" si="198"/>
        <v>생활화_Noun</v>
      </c>
      <c r="B4248" t="s">
        <v>1611</v>
      </c>
      <c r="C4248" t="s">
        <v>126</v>
      </c>
      <c r="D4248">
        <v>2017</v>
      </c>
      <c r="E4248">
        <v>1</v>
      </c>
      <c r="F4248">
        <f t="shared" si="199"/>
        <v>6.1012812690665037E-4</v>
      </c>
      <c r="G4248" t="str">
        <f t="shared" si="200"/>
        <v xml:space="preserve">생활화 </v>
      </c>
    </row>
    <row r="4249" spans="1:7" x14ac:dyDescent="0.4">
      <c r="A4249" t="str">
        <f t="shared" si="198"/>
        <v>서_Josa</v>
      </c>
      <c r="B4249" t="s">
        <v>1612</v>
      </c>
      <c r="C4249" t="s">
        <v>121</v>
      </c>
      <c r="D4249">
        <v>2005</v>
      </c>
      <c r="E4249">
        <v>1</v>
      </c>
      <c r="F4249">
        <f t="shared" si="199"/>
        <v>8.1300813008130081E-4</v>
      </c>
      <c r="G4249" t="str">
        <f t="shared" si="200"/>
        <v xml:space="preserve">서 </v>
      </c>
    </row>
    <row r="4250" spans="1:7" x14ac:dyDescent="0.4">
      <c r="A4250" t="str">
        <f t="shared" si="198"/>
        <v>서_Josa</v>
      </c>
      <c r="B4250" t="s">
        <v>1612</v>
      </c>
      <c r="C4250" t="s">
        <v>121</v>
      </c>
      <c r="D4250">
        <v>2008</v>
      </c>
      <c r="E4250">
        <v>1</v>
      </c>
      <c r="F4250">
        <f t="shared" si="199"/>
        <v>8.2034454470877774E-4</v>
      </c>
      <c r="G4250" t="str">
        <f t="shared" si="200"/>
        <v xml:space="preserve">서 </v>
      </c>
    </row>
    <row r="4251" spans="1:7" x14ac:dyDescent="0.4">
      <c r="A4251" t="str">
        <f t="shared" si="198"/>
        <v>서고_Noun</v>
      </c>
      <c r="B4251" t="s">
        <v>1613</v>
      </c>
      <c r="C4251" t="s">
        <v>126</v>
      </c>
      <c r="D4251">
        <v>2011</v>
      </c>
      <c r="E4251">
        <v>1</v>
      </c>
      <c r="F4251">
        <f t="shared" si="199"/>
        <v>1.6313213703099511E-3</v>
      </c>
      <c r="G4251" t="str">
        <f t="shared" si="200"/>
        <v xml:space="preserve">서고 </v>
      </c>
    </row>
    <row r="4252" spans="1:7" x14ac:dyDescent="0.4">
      <c r="A4252" t="str">
        <f t="shared" si="198"/>
        <v>서고_Noun</v>
      </c>
      <c r="B4252" t="s">
        <v>1613</v>
      </c>
      <c r="C4252" t="s">
        <v>126</v>
      </c>
      <c r="D4252">
        <v>2014</v>
      </c>
      <c r="E4252">
        <v>1</v>
      </c>
      <c r="F4252">
        <f t="shared" si="199"/>
        <v>6.1996280223186606E-4</v>
      </c>
      <c r="G4252" t="str">
        <f t="shared" si="200"/>
        <v xml:space="preserve">서고 </v>
      </c>
    </row>
    <row r="4253" spans="1:7" x14ac:dyDescent="0.4">
      <c r="A4253" t="str">
        <f t="shared" si="198"/>
        <v>서는_Verb</v>
      </c>
      <c r="B4253" t="s">
        <v>1614</v>
      </c>
      <c r="C4253" t="s">
        <v>122</v>
      </c>
      <c r="D4253">
        <v>2005</v>
      </c>
      <c r="E4253">
        <v>2</v>
      </c>
      <c r="F4253">
        <f t="shared" si="199"/>
        <v>1.6260162601626016E-3</v>
      </c>
      <c r="G4253" t="str">
        <f t="shared" si="200"/>
        <v xml:space="preserve">서는 서는 </v>
      </c>
    </row>
    <row r="4254" spans="1:7" x14ac:dyDescent="0.4">
      <c r="A4254" t="str">
        <f t="shared" si="198"/>
        <v>서는_Verb</v>
      </c>
      <c r="B4254" t="s">
        <v>1614</v>
      </c>
      <c r="C4254" t="s">
        <v>122</v>
      </c>
      <c r="D4254">
        <v>2009</v>
      </c>
      <c r="E4254">
        <v>1</v>
      </c>
      <c r="F4254">
        <f t="shared" si="199"/>
        <v>5.977286312014345E-4</v>
      </c>
      <c r="G4254" t="str">
        <f t="shared" si="200"/>
        <v xml:space="preserve">서는 </v>
      </c>
    </row>
    <row r="4255" spans="1:7" x14ac:dyDescent="0.4">
      <c r="A4255" t="str">
        <f t="shared" si="198"/>
        <v>서는_Verb</v>
      </c>
      <c r="B4255" t="s">
        <v>1614</v>
      </c>
      <c r="C4255" t="s">
        <v>122</v>
      </c>
      <c r="D4255">
        <v>2011</v>
      </c>
      <c r="E4255">
        <v>2</v>
      </c>
      <c r="F4255">
        <f t="shared" si="199"/>
        <v>3.2626427406199023E-3</v>
      </c>
      <c r="G4255" t="str">
        <f t="shared" si="200"/>
        <v xml:space="preserve">서는 서는 </v>
      </c>
    </row>
    <row r="4256" spans="1:7" x14ac:dyDescent="0.4">
      <c r="A4256" t="str">
        <f t="shared" si="198"/>
        <v>서는_Verb</v>
      </c>
      <c r="B4256" t="s">
        <v>1614</v>
      </c>
      <c r="C4256" t="s">
        <v>122</v>
      </c>
      <c r="D4256">
        <v>2015</v>
      </c>
      <c r="E4256">
        <v>4</v>
      </c>
      <c r="F4256">
        <f t="shared" si="199"/>
        <v>2.2408963585434172E-3</v>
      </c>
      <c r="G4256" t="str">
        <f t="shared" si="200"/>
        <v xml:space="preserve">서는 서는 서는 서는 </v>
      </c>
    </row>
    <row r="4257" spans="1:7" x14ac:dyDescent="0.4">
      <c r="A4257" t="str">
        <f t="shared" si="198"/>
        <v>서는_Verb</v>
      </c>
      <c r="B4257" t="s">
        <v>1614</v>
      </c>
      <c r="C4257" t="s">
        <v>122</v>
      </c>
      <c r="D4257">
        <v>2016</v>
      </c>
      <c r="E4257">
        <v>1</v>
      </c>
      <c r="F4257">
        <f t="shared" si="199"/>
        <v>6.4516129032258064E-4</v>
      </c>
      <c r="G4257" t="str">
        <f t="shared" si="200"/>
        <v xml:space="preserve">서는 </v>
      </c>
    </row>
    <row r="4258" spans="1:7" x14ac:dyDescent="0.4">
      <c r="A4258" t="str">
        <f t="shared" si="198"/>
        <v>서는_Verb</v>
      </c>
      <c r="B4258" t="s">
        <v>1614</v>
      </c>
      <c r="C4258" t="s">
        <v>122</v>
      </c>
      <c r="D4258">
        <v>2017</v>
      </c>
      <c r="E4258">
        <v>3</v>
      </c>
      <c r="F4258">
        <f t="shared" si="199"/>
        <v>1.8303843807199512E-3</v>
      </c>
      <c r="G4258" t="str">
        <f t="shared" si="200"/>
        <v xml:space="preserve">서는 서는 서는 </v>
      </c>
    </row>
    <row r="4259" spans="1:7" x14ac:dyDescent="0.4">
      <c r="A4259" t="str">
        <f t="shared" si="198"/>
        <v>서도_Noun</v>
      </c>
      <c r="B4259" t="s">
        <v>1615</v>
      </c>
      <c r="C4259" t="s">
        <v>126</v>
      </c>
      <c r="D4259">
        <v>2005</v>
      </c>
      <c r="E4259">
        <v>1</v>
      </c>
      <c r="F4259">
        <f t="shared" si="199"/>
        <v>8.1300813008130081E-4</v>
      </c>
      <c r="G4259" t="str">
        <f t="shared" si="200"/>
        <v xml:space="preserve">서도 </v>
      </c>
    </row>
    <row r="4260" spans="1:7" x14ac:dyDescent="0.4">
      <c r="A4260" t="str">
        <f t="shared" si="198"/>
        <v>서도_Noun</v>
      </c>
      <c r="B4260" t="s">
        <v>1615</v>
      </c>
      <c r="C4260" t="s">
        <v>126</v>
      </c>
      <c r="D4260">
        <v>2012</v>
      </c>
      <c r="E4260">
        <v>2</v>
      </c>
      <c r="F4260">
        <f t="shared" si="199"/>
        <v>1.5151515151515152E-3</v>
      </c>
      <c r="G4260" t="str">
        <f t="shared" si="200"/>
        <v xml:space="preserve">서도 서도 </v>
      </c>
    </row>
    <row r="4261" spans="1:7" x14ac:dyDescent="0.4">
      <c r="A4261" t="str">
        <f t="shared" si="198"/>
        <v>서도_Noun</v>
      </c>
      <c r="B4261" t="s">
        <v>1615</v>
      </c>
      <c r="C4261" t="s">
        <v>126</v>
      </c>
      <c r="D4261">
        <v>2016</v>
      </c>
      <c r="E4261">
        <v>2</v>
      </c>
      <c r="F4261">
        <f t="shared" si="199"/>
        <v>1.2903225806451613E-3</v>
      </c>
      <c r="G4261" t="str">
        <f t="shared" si="200"/>
        <v xml:space="preserve">서도 서도 </v>
      </c>
    </row>
    <row r="4262" spans="1:7" x14ac:dyDescent="0.4">
      <c r="A4262" t="str">
        <f t="shared" si="198"/>
        <v>서도_Noun</v>
      </c>
      <c r="B4262" t="s">
        <v>1615</v>
      </c>
      <c r="C4262" t="s">
        <v>126</v>
      </c>
      <c r="D4262">
        <v>2018</v>
      </c>
      <c r="E4262">
        <v>1</v>
      </c>
      <c r="F4262">
        <f t="shared" si="199"/>
        <v>8.7565674255691769E-4</v>
      </c>
      <c r="G4262" t="str">
        <f t="shared" si="200"/>
        <v xml:space="preserve">서도 </v>
      </c>
    </row>
    <row r="4263" spans="1:7" x14ac:dyDescent="0.4">
      <c r="A4263" t="str">
        <f t="shared" si="198"/>
        <v>서로_Noun</v>
      </c>
      <c r="B4263" t="s">
        <v>1616</v>
      </c>
      <c r="C4263" t="s">
        <v>126</v>
      </c>
      <c r="D4263">
        <v>2005</v>
      </c>
      <c r="E4263">
        <v>1</v>
      </c>
      <c r="F4263">
        <f t="shared" si="199"/>
        <v>8.1300813008130081E-4</v>
      </c>
      <c r="G4263" t="str">
        <f t="shared" si="200"/>
        <v xml:space="preserve">서로 </v>
      </c>
    </row>
    <row r="4264" spans="1:7" x14ac:dyDescent="0.4">
      <c r="A4264" t="str">
        <f t="shared" si="198"/>
        <v>서로_Noun</v>
      </c>
      <c r="B4264" t="s">
        <v>1616</v>
      </c>
      <c r="C4264" t="s">
        <v>126</v>
      </c>
      <c r="D4264">
        <v>2007</v>
      </c>
      <c r="E4264">
        <v>1</v>
      </c>
      <c r="F4264">
        <f t="shared" si="199"/>
        <v>7.6628352490421458E-4</v>
      </c>
      <c r="G4264" t="str">
        <f t="shared" si="200"/>
        <v xml:space="preserve">서로 </v>
      </c>
    </row>
    <row r="4265" spans="1:7" x14ac:dyDescent="0.4">
      <c r="A4265" t="str">
        <f t="shared" si="198"/>
        <v>서로_Noun</v>
      </c>
      <c r="B4265" t="s">
        <v>1616</v>
      </c>
      <c r="C4265" t="s">
        <v>126</v>
      </c>
      <c r="D4265">
        <v>2014</v>
      </c>
      <c r="E4265">
        <v>1</v>
      </c>
      <c r="F4265">
        <f t="shared" si="199"/>
        <v>6.1996280223186606E-4</v>
      </c>
      <c r="G4265" t="str">
        <f t="shared" si="200"/>
        <v xml:space="preserve">서로 </v>
      </c>
    </row>
    <row r="4266" spans="1:7" x14ac:dyDescent="0.4">
      <c r="A4266" t="str">
        <f t="shared" si="198"/>
        <v>서로_Noun</v>
      </c>
      <c r="B4266" t="s">
        <v>1616</v>
      </c>
      <c r="C4266" t="s">
        <v>126</v>
      </c>
      <c r="D4266">
        <v>2015</v>
      </c>
      <c r="E4266">
        <v>2</v>
      </c>
      <c r="F4266">
        <f t="shared" si="199"/>
        <v>1.1204481792717086E-3</v>
      </c>
      <c r="G4266" t="str">
        <f t="shared" si="200"/>
        <v xml:space="preserve">서로 서로 </v>
      </c>
    </row>
    <row r="4267" spans="1:7" x14ac:dyDescent="0.4">
      <c r="A4267" t="str">
        <f t="shared" si="198"/>
        <v>서로_Noun</v>
      </c>
      <c r="B4267" t="s">
        <v>1616</v>
      </c>
      <c r="C4267" t="s">
        <v>126</v>
      </c>
      <c r="D4267">
        <v>2016</v>
      </c>
      <c r="E4267">
        <v>3</v>
      </c>
      <c r="F4267">
        <f t="shared" si="199"/>
        <v>1.9354838709677419E-3</v>
      </c>
      <c r="G4267" t="str">
        <f t="shared" si="200"/>
        <v xml:space="preserve">서로 서로 서로 </v>
      </c>
    </row>
    <row r="4268" spans="1:7" x14ac:dyDescent="0.4">
      <c r="A4268" t="str">
        <f t="shared" si="198"/>
        <v>서로_Noun</v>
      </c>
      <c r="B4268" t="s">
        <v>1616</v>
      </c>
      <c r="C4268" t="s">
        <v>126</v>
      </c>
      <c r="D4268">
        <v>2019</v>
      </c>
      <c r="E4268">
        <v>3</v>
      </c>
      <c r="F4268">
        <f t="shared" si="199"/>
        <v>3.1645569620253164E-3</v>
      </c>
      <c r="G4268" t="str">
        <f t="shared" si="200"/>
        <v xml:space="preserve">서로 서로 서로 </v>
      </c>
    </row>
    <row r="4269" spans="1:7" x14ac:dyDescent="0.4">
      <c r="A4269" t="str">
        <f t="shared" si="198"/>
        <v>서민_Noun</v>
      </c>
      <c r="B4269" t="s">
        <v>1617</v>
      </c>
      <c r="C4269" t="s">
        <v>126</v>
      </c>
      <c r="D4269">
        <v>2009</v>
      </c>
      <c r="E4269">
        <v>6</v>
      </c>
      <c r="F4269">
        <f t="shared" si="199"/>
        <v>3.5863717872086074E-3</v>
      </c>
      <c r="G4269" t="str">
        <f t="shared" si="200"/>
        <v xml:space="preserve">서민 서민 서민 서민 서민 서민 </v>
      </c>
    </row>
    <row r="4270" spans="1:7" x14ac:dyDescent="0.4">
      <c r="A4270" t="str">
        <f t="shared" si="198"/>
        <v>서민_Noun</v>
      </c>
      <c r="B4270" t="s">
        <v>1617</v>
      </c>
      <c r="C4270" t="s">
        <v>126</v>
      </c>
      <c r="D4270">
        <v>2010</v>
      </c>
      <c r="E4270">
        <v>3</v>
      </c>
      <c r="F4270">
        <f t="shared" si="199"/>
        <v>4.6656298600311046E-3</v>
      </c>
      <c r="G4270" t="str">
        <f t="shared" si="200"/>
        <v xml:space="preserve">서민 서민 서민 </v>
      </c>
    </row>
    <row r="4271" spans="1:7" x14ac:dyDescent="0.4">
      <c r="A4271" t="str">
        <f t="shared" si="198"/>
        <v>서민_Noun</v>
      </c>
      <c r="B4271" t="s">
        <v>1617</v>
      </c>
      <c r="C4271" t="s">
        <v>126</v>
      </c>
      <c r="D4271">
        <v>2011</v>
      </c>
      <c r="E4271">
        <v>4</v>
      </c>
      <c r="F4271">
        <f t="shared" si="199"/>
        <v>6.5252854812398045E-3</v>
      </c>
      <c r="G4271" t="str">
        <f t="shared" si="200"/>
        <v xml:space="preserve">서민 서민 서민 서민 </v>
      </c>
    </row>
    <row r="4272" spans="1:7" x14ac:dyDescent="0.4">
      <c r="A4272" t="str">
        <f t="shared" si="198"/>
        <v>서민_Noun</v>
      </c>
      <c r="B4272" t="s">
        <v>1617</v>
      </c>
      <c r="C4272" t="s">
        <v>126</v>
      </c>
      <c r="D4272">
        <v>2012</v>
      </c>
      <c r="E4272">
        <v>1</v>
      </c>
      <c r="F4272">
        <f t="shared" si="199"/>
        <v>7.5757575757575758E-4</v>
      </c>
      <c r="G4272" t="str">
        <f t="shared" si="200"/>
        <v xml:space="preserve">서민 </v>
      </c>
    </row>
    <row r="4273" spans="1:7" x14ac:dyDescent="0.4">
      <c r="A4273" t="str">
        <f t="shared" si="198"/>
        <v>서민_Noun</v>
      </c>
      <c r="B4273" t="s">
        <v>1617</v>
      </c>
      <c r="C4273" t="s">
        <v>126</v>
      </c>
      <c r="D4273">
        <v>2014</v>
      </c>
      <c r="E4273">
        <v>1</v>
      </c>
      <c r="F4273">
        <f t="shared" si="199"/>
        <v>6.1996280223186606E-4</v>
      </c>
      <c r="G4273" t="str">
        <f t="shared" si="200"/>
        <v xml:space="preserve">서민 </v>
      </c>
    </row>
    <row r="4274" spans="1:7" x14ac:dyDescent="0.4">
      <c r="A4274" t="str">
        <f t="shared" si="198"/>
        <v>서민_Noun</v>
      </c>
      <c r="B4274" t="s">
        <v>1617</v>
      </c>
      <c r="C4274" t="s">
        <v>126</v>
      </c>
      <c r="D4274">
        <v>2015</v>
      </c>
      <c r="E4274">
        <v>2</v>
      </c>
      <c r="F4274">
        <f t="shared" si="199"/>
        <v>1.1204481792717086E-3</v>
      </c>
      <c r="G4274" t="str">
        <f t="shared" si="200"/>
        <v xml:space="preserve">서민 서민 </v>
      </c>
    </row>
    <row r="4275" spans="1:7" x14ac:dyDescent="0.4">
      <c r="A4275" t="str">
        <f t="shared" si="198"/>
        <v>서민_Noun</v>
      </c>
      <c r="B4275" t="s">
        <v>1617</v>
      </c>
      <c r="C4275" t="s">
        <v>126</v>
      </c>
      <c r="D4275">
        <v>2016</v>
      </c>
      <c r="E4275">
        <v>1</v>
      </c>
      <c r="F4275">
        <f t="shared" si="199"/>
        <v>6.4516129032258064E-4</v>
      </c>
      <c r="G4275" t="str">
        <f t="shared" si="200"/>
        <v xml:space="preserve">서민 </v>
      </c>
    </row>
    <row r="4276" spans="1:7" x14ac:dyDescent="0.4">
      <c r="A4276" t="str">
        <f t="shared" si="198"/>
        <v>서민_Noun</v>
      </c>
      <c r="B4276" t="s">
        <v>1617</v>
      </c>
      <c r="C4276" t="s">
        <v>126</v>
      </c>
      <c r="D4276">
        <v>2017</v>
      </c>
      <c r="E4276">
        <v>2</v>
      </c>
      <c r="F4276">
        <f t="shared" si="199"/>
        <v>1.2202562538133007E-3</v>
      </c>
      <c r="G4276" t="str">
        <f t="shared" si="200"/>
        <v xml:space="preserve">서민 서민 </v>
      </c>
    </row>
    <row r="4277" spans="1:7" x14ac:dyDescent="0.4">
      <c r="A4277" t="str">
        <f t="shared" si="198"/>
        <v>서민_Noun</v>
      </c>
      <c r="B4277" t="s">
        <v>1617</v>
      </c>
      <c r="C4277" t="s">
        <v>126</v>
      </c>
      <c r="D4277">
        <v>2019</v>
      </c>
      <c r="E4277">
        <v>1</v>
      </c>
      <c r="F4277">
        <f t="shared" si="199"/>
        <v>1.0548523206751054E-3</v>
      </c>
      <c r="G4277" t="str">
        <f t="shared" si="200"/>
        <v xml:space="preserve">서민 </v>
      </c>
    </row>
    <row r="4278" spans="1:7" x14ac:dyDescent="0.4">
      <c r="A4278" t="str">
        <f t="shared" si="198"/>
        <v>서민_Noun</v>
      </c>
      <c r="B4278" t="s">
        <v>1617</v>
      </c>
      <c r="C4278" t="s">
        <v>126</v>
      </c>
      <c r="D4278">
        <v>2020</v>
      </c>
      <c r="E4278">
        <v>1</v>
      </c>
      <c r="F4278">
        <f t="shared" si="199"/>
        <v>1.1299435028248588E-3</v>
      </c>
      <c r="G4278" t="str">
        <f t="shared" si="200"/>
        <v xml:space="preserve">서민 </v>
      </c>
    </row>
    <row r="4279" spans="1:7" x14ac:dyDescent="0.4">
      <c r="A4279" t="str">
        <f t="shared" si="198"/>
        <v>서비스_Noun</v>
      </c>
      <c r="B4279" t="s">
        <v>1618</v>
      </c>
      <c r="C4279" t="s">
        <v>126</v>
      </c>
      <c r="D4279">
        <v>2007</v>
      </c>
      <c r="E4279">
        <v>1</v>
      </c>
      <c r="F4279">
        <f t="shared" si="199"/>
        <v>7.6628352490421458E-4</v>
      </c>
      <c r="G4279" t="str">
        <f t="shared" si="200"/>
        <v xml:space="preserve">서비스 </v>
      </c>
    </row>
    <row r="4280" spans="1:7" x14ac:dyDescent="0.4">
      <c r="A4280" t="str">
        <f t="shared" si="198"/>
        <v>서비스_Noun</v>
      </c>
      <c r="B4280" t="s">
        <v>1618</v>
      </c>
      <c r="C4280" t="s">
        <v>126</v>
      </c>
      <c r="D4280">
        <v>2017</v>
      </c>
      <c r="E4280">
        <v>1</v>
      </c>
      <c r="F4280">
        <f t="shared" si="199"/>
        <v>6.1012812690665037E-4</v>
      </c>
      <c r="G4280" t="str">
        <f t="shared" si="200"/>
        <v xml:space="preserve">서비스 </v>
      </c>
    </row>
    <row r="4281" spans="1:7" x14ac:dyDescent="0.4">
      <c r="A4281" t="str">
        <f t="shared" si="198"/>
        <v>서비스_Noun</v>
      </c>
      <c r="B4281" t="s">
        <v>1618</v>
      </c>
      <c r="C4281" t="s">
        <v>126</v>
      </c>
      <c r="D4281">
        <v>2018</v>
      </c>
      <c r="E4281">
        <v>1</v>
      </c>
      <c r="F4281">
        <f t="shared" si="199"/>
        <v>8.7565674255691769E-4</v>
      </c>
      <c r="G4281" t="str">
        <f t="shared" si="200"/>
        <v xml:space="preserve">서비스 </v>
      </c>
    </row>
    <row r="4282" spans="1:7" x14ac:dyDescent="0.4">
      <c r="A4282" t="str">
        <f t="shared" si="198"/>
        <v>서서_Noun</v>
      </c>
      <c r="B4282" t="s">
        <v>1619</v>
      </c>
      <c r="C4282" t="s">
        <v>126</v>
      </c>
      <c r="D4282">
        <v>2009</v>
      </c>
      <c r="E4282">
        <v>1</v>
      </c>
      <c r="F4282">
        <f t="shared" si="199"/>
        <v>5.977286312014345E-4</v>
      </c>
      <c r="G4282" t="str">
        <f t="shared" si="200"/>
        <v xml:space="preserve">서서 </v>
      </c>
    </row>
    <row r="4283" spans="1:7" x14ac:dyDescent="0.4">
      <c r="A4283" t="str">
        <f t="shared" si="198"/>
        <v>서야_Verb</v>
      </c>
      <c r="B4283" t="s">
        <v>1620</v>
      </c>
      <c r="C4283" t="s">
        <v>122</v>
      </c>
      <c r="D4283">
        <v>2017</v>
      </c>
      <c r="E4283">
        <v>1</v>
      </c>
      <c r="F4283">
        <f t="shared" si="199"/>
        <v>6.1012812690665037E-4</v>
      </c>
      <c r="G4283" t="str">
        <f t="shared" si="200"/>
        <v xml:space="preserve">서야 </v>
      </c>
    </row>
    <row r="4284" spans="1:7" x14ac:dyDescent="0.4">
      <c r="A4284" t="str">
        <f t="shared" si="198"/>
        <v>서울_Noun</v>
      </c>
      <c r="B4284" t="s">
        <v>1621</v>
      </c>
      <c r="C4284" t="s">
        <v>126</v>
      </c>
      <c r="D4284">
        <v>2011</v>
      </c>
      <c r="E4284">
        <v>1</v>
      </c>
      <c r="F4284">
        <f t="shared" si="199"/>
        <v>1.6313213703099511E-3</v>
      </c>
      <c r="G4284" t="str">
        <f t="shared" si="200"/>
        <v xml:space="preserve">서울 </v>
      </c>
    </row>
    <row r="4285" spans="1:7" x14ac:dyDescent="0.4">
      <c r="A4285" t="str">
        <f t="shared" si="198"/>
        <v>서울_Noun</v>
      </c>
      <c r="B4285" t="s">
        <v>1621</v>
      </c>
      <c r="C4285" t="s">
        <v>126</v>
      </c>
      <c r="D4285">
        <v>2012</v>
      </c>
      <c r="E4285">
        <v>1</v>
      </c>
      <c r="F4285">
        <f t="shared" si="199"/>
        <v>7.5757575757575758E-4</v>
      </c>
      <c r="G4285" t="str">
        <f t="shared" si="200"/>
        <v xml:space="preserve">서울 </v>
      </c>
    </row>
    <row r="4286" spans="1:7" x14ac:dyDescent="0.4">
      <c r="A4286" t="str">
        <f t="shared" si="198"/>
        <v>서지_Noun</v>
      </c>
      <c r="B4286" t="s">
        <v>1622</v>
      </c>
      <c r="C4286" t="s">
        <v>126</v>
      </c>
      <c r="D4286">
        <v>2010</v>
      </c>
      <c r="E4286">
        <v>1</v>
      </c>
      <c r="F4286">
        <f t="shared" si="199"/>
        <v>1.5552099533437014E-3</v>
      </c>
      <c r="G4286" t="str">
        <f t="shared" si="200"/>
        <v xml:space="preserve">서지 </v>
      </c>
    </row>
    <row r="4287" spans="1:7" x14ac:dyDescent="0.4">
      <c r="A4287" t="str">
        <f t="shared" si="198"/>
        <v>서지_Noun</v>
      </c>
      <c r="B4287" t="s">
        <v>1622</v>
      </c>
      <c r="C4287" t="s">
        <v>126</v>
      </c>
      <c r="D4287">
        <v>2013</v>
      </c>
      <c r="E4287">
        <v>1</v>
      </c>
      <c r="F4287">
        <f t="shared" si="199"/>
        <v>8.4104289318755253E-4</v>
      </c>
      <c r="G4287" t="str">
        <f t="shared" si="200"/>
        <v xml:space="preserve">서지 </v>
      </c>
    </row>
    <row r="4288" spans="1:7" x14ac:dyDescent="0.4">
      <c r="A4288" t="str">
        <f t="shared" si="198"/>
        <v>선_Noun</v>
      </c>
      <c r="B4288" t="s">
        <v>1623</v>
      </c>
      <c r="C4288" t="s">
        <v>126</v>
      </c>
      <c r="D4288">
        <v>2015</v>
      </c>
      <c r="E4288">
        <v>1</v>
      </c>
      <c r="F4288">
        <f t="shared" si="199"/>
        <v>5.602240896358543E-4</v>
      </c>
      <c r="G4288" t="str">
        <f t="shared" si="200"/>
        <v xml:space="preserve">선 </v>
      </c>
    </row>
    <row r="4289" spans="1:7" x14ac:dyDescent="0.4">
      <c r="A4289" t="str">
        <f t="shared" si="198"/>
        <v>선거_Noun</v>
      </c>
      <c r="B4289" t="s">
        <v>1624</v>
      </c>
      <c r="C4289" t="s">
        <v>126</v>
      </c>
      <c r="D4289">
        <v>2006</v>
      </c>
      <c r="E4289">
        <v>4</v>
      </c>
      <c r="F4289">
        <f t="shared" si="199"/>
        <v>4.1279669762641896E-3</v>
      </c>
      <c r="G4289" t="str">
        <f t="shared" si="200"/>
        <v xml:space="preserve">선거 선거 선거 선거 </v>
      </c>
    </row>
    <row r="4290" spans="1:7" x14ac:dyDescent="0.4">
      <c r="A4290" t="str">
        <f t="shared" si="198"/>
        <v>선거_Noun</v>
      </c>
      <c r="B4290" t="s">
        <v>1624</v>
      </c>
      <c r="C4290" t="s">
        <v>126</v>
      </c>
      <c r="D4290">
        <v>2007</v>
      </c>
      <c r="E4290">
        <v>6</v>
      </c>
      <c r="F4290">
        <f t="shared" si="199"/>
        <v>4.5977011494252873E-3</v>
      </c>
      <c r="G4290" t="str">
        <f t="shared" si="200"/>
        <v xml:space="preserve">선거 선거 선거 선거 선거 선거 </v>
      </c>
    </row>
    <row r="4291" spans="1:7" x14ac:dyDescent="0.4">
      <c r="A4291" t="str">
        <f t="shared" ref="A4291:A4354" si="201">B4291&amp;"_"&amp;C4291</f>
        <v>선거_Noun</v>
      </c>
      <c r="B4291" t="s">
        <v>1624</v>
      </c>
      <c r="C4291" t="s">
        <v>126</v>
      </c>
      <c r="D4291">
        <v>2008</v>
      </c>
      <c r="E4291">
        <v>2</v>
      </c>
      <c r="F4291">
        <f t="shared" ref="F4291:F4354" si="202">E4291/SUMIF(D:D,D4291,E:E)</f>
        <v>1.6406890894175555E-3</v>
      </c>
      <c r="G4291" t="str">
        <f t="shared" ref="G4291:G4354" si="203">REPT(B4291&amp;" ",E4291)</f>
        <v xml:space="preserve">선거 선거 </v>
      </c>
    </row>
    <row r="4292" spans="1:7" x14ac:dyDescent="0.4">
      <c r="A4292" t="str">
        <f t="shared" si="201"/>
        <v>선거_Noun</v>
      </c>
      <c r="B4292" t="s">
        <v>1624</v>
      </c>
      <c r="C4292" t="s">
        <v>126</v>
      </c>
      <c r="D4292">
        <v>2010</v>
      </c>
      <c r="E4292">
        <v>2</v>
      </c>
      <c r="F4292">
        <f t="shared" si="202"/>
        <v>3.1104199066874028E-3</v>
      </c>
      <c r="G4292" t="str">
        <f t="shared" si="203"/>
        <v xml:space="preserve">선거 선거 </v>
      </c>
    </row>
    <row r="4293" spans="1:7" x14ac:dyDescent="0.4">
      <c r="A4293" t="str">
        <f t="shared" si="201"/>
        <v>선거_Noun</v>
      </c>
      <c r="B4293" t="s">
        <v>1624</v>
      </c>
      <c r="C4293" t="s">
        <v>126</v>
      </c>
      <c r="D4293">
        <v>2012</v>
      </c>
      <c r="E4293">
        <v>9</v>
      </c>
      <c r="F4293">
        <f t="shared" si="202"/>
        <v>6.8181818181818179E-3</v>
      </c>
      <c r="G4293" t="str">
        <f t="shared" si="203"/>
        <v xml:space="preserve">선거 선거 선거 선거 선거 선거 선거 선거 선거 </v>
      </c>
    </row>
    <row r="4294" spans="1:7" x14ac:dyDescent="0.4">
      <c r="A4294" t="str">
        <f t="shared" si="201"/>
        <v>선거_Noun</v>
      </c>
      <c r="B4294" t="s">
        <v>1624</v>
      </c>
      <c r="C4294" t="s">
        <v>126</v>
      </c>
      <c r="D4294">
        <v>2014</v>
      </c>
      <c r="E4294">
        <v>1</v>
      </c>
      <c r="F4294">
        <f t="shared" si="202"/>
        <v>6.1996280223186606E-4</v>
      </c>
      <c r="G4294" t="str">
        <f t="shared" si="203"/>
        <v xml:space="preserve">선거 </v>
      </c>
    </row>
    <row r="4295" spans="1:7" x14ac:dyDescent="0.4">
      <c r="A4295" t="str">
        <f t="shared" si="201"/>
        <v>선거_Noun</v>
      </c>
      <c r="B4295" t="s">
        <v>1624</v>
      </c>
      <c r="C4295" t="s">
        <v>126</v>
      </c>
      <c r="D4295">
        <v>2015</v>
      </c>
      <c r="E4295">
        <v>4</v>
      </c>
      <c r="F4295">
        <f t="shared" si="202"/>
        <v>2.2408963585434172E-3</v>
      </c>
      <c r="G4295" t="str">
        <f t="shared" si="203"/>
        <v xml:space="preserve">선거 선거 선거 선거 </v>
      </c>
    </row>
    <row r="4296" spans="1:7" x14ac:dyDescent="0.4">
      <c r="A4296" t="str">
        <f t="shared" si="201"/>
        <v>선거_Noun</v>
      </c>
      <c r="B4296" t="s">
        <v>1624</v>
      </c>
      <c r="C4296" t="s">
        <v>126</v>
      </c>
      <c r="D4296">
        <v>2016</v>
      </c>
      <c r="E4296">
        <v>2</v>
      </c>
      <c r="F4296">
        <f t="shared" si="202"/>
        <v>1.2903225806451613E-3</v>
      </c>
      <c r="G4296" t="str">
        <f t="shared" si="203"/>
        <v xml:space="preserve">선거 선거 </v>
      </c>
    </row>
    <row r="4297" spans="1:7" x14ac:dyDescent="0.4">
      <c r="A4297" t="str">
        <f t="shared" si="201"/>
        <v>선거_Noun</v>
      </c>
      <c r="B4297" t="s">
        <v>1624</v>
      </c>
      <c r="C4297" t="s">
        <v>126</v>
      </c>
      <c r="D4297">
        <v>2017</v>
      </c>
      <c r="E4297">
        <v>3</v>
      </c>
      <c r="F4297">
        <f t="shared" si="202"/>
        <v>1.8303843807199512E-3</v>
      </c>
      <c r="G4297" t="str">
        <f t="shared" si="203"/>
        <v xml:space="preserve">선거 선거 선거 </v>
      </c>
    </row>
    <row r="4298" spans="1:7" x14ac:dyDescent="0.4">
      <c r="A4298" t="str">
        <f t="shared" si="201"/>
        <v>선거_Noun</v>
      </c>
      <c r="B4298" t="s">
        <v>1624</v>
      </c>
      <c r="C4298" t="s">
        <v>126</v>
      </c>
      <c r="D4298">
        <v>2018</v>
      </c>
      <c r="E4298">
        <v>5</v>
      </c>
      <c r="F4298">
        <f t="shared" si="202"/>
        <v>4.3782837127845885E-3</v>
      </c>
      <c r="G4298" t="str">
        <f t="shared" si="203"/>
        <v xml:space="preserve">선거 선거 선거 선거 선거 </v>
      </c>
    </row>
    <row r="4299" spans="1:7" x14ac:dyDescent="0.4">
      <c r="A4299" t="str">
        <f t="shared" si="201"/>
        <v>선거_Noun</v>
      </c>
      <c r="B4299" t="s">
        <v>1624</v>
      </c>
      <c r="C4299" t="s">
        <v>126</v>
      </c>
      <c r="D4299">
        <v>2020</v>
      </c>
      <c r="E4299">
        <v>5</v>
      </c>
      <c r="F4299">
        <f t="shared" si="202"/>
        <v>5.6497175141242938E-3</v>
      </c>
      <c r="G4299" t="str">
        <f t="shared" si="203"/>
        <v xml:space="preserve">선거 선거 선거 선거 선거 </v>
      </c>
    </row>
    <row r="4300" spans="1:7" x14ac:dyDescent="0.4">
      <c r="A4300" t="str">
        <f t="shared" si="201"/>
        <v>선거구_Noun</v>
      </c>
      <c r="B4300" t="s">
        <v>1625</v>
      </c>
      <c r="C4300" t="s">
        <v>126</v>
      </c>
      <c r="D4300">
        <v>2016</v>
      </c>
      <c r="E4300">
        <v>1</v>
      </c>
      <c r="F4300">
        <f t="shared" si="202"/>
        <v>6.4516129032258064E-4</v>
      </c>
      <c r="G4300" t="str">
        <f t="shared" si="203"/>
        <v xml:space="preserve">선거구 </v>
      </c>
    </row>
    <row r="4301" spans="1:7" x14ac:dyDescent="0.4">
      <c r="A4301" t="str">
        <f t="shared" si="201"/>
        <v>선거범죄_Noun</v>
      </c>
      <c r="B4301" t="s">
        <v>1626</v>
      </c>
      <c r="C4301" t="s">
        <v>126</v>
      </c>
      <c r="D4301">
        <v>2012</v>
      </c>
      <c r="E4301">
        <v>1</v>
      </c>
      <c r="F4301">
        <f t="shared" si="202"/>
        <v>7.5757575757575758E-4</v>
      </c>
      <c r="G4301" t="str">
        <f t="shared" si="203"/>
        <v xml:space="preserve">선거범죄 </v>
      </c>
    </row>
    <row r="4302" spans="1:7" x14ac:dyDescent="0.4">
      <c r="A4302" t="str">
        <f t="shared" si="201"/>
        <v>선거범죄_Noun</v>
      </c>
      <c r="B4302" t="s">
        <v>1626</v>
      </c>
      <c r="C4302" t="s">
        <v>126</v>
      </c>
      <c r="D4302">
        <v>2014</v>
      </c>
      <c r="E4302">
        <v>1</v>
      </c>
      <c r="F4302">
        <f t="shared" si="202"/>
        <v>6.1996280223186606E-4</v>
      </c>
      <c r="G4302" t="str">
        <f t="shared" si="203"/>
        <v xml:space="preserve">선거범죄 </v>
      </c>
    </row>
    <row r="4303" spans="1:7" x14ac:dyDescent="0.4">
      <c r="A4303" t="str">
        <f t="shared" si="201"/>
        <v>선거범죄_Noun</v>
      </c>
      <c r="B4303" t="s">
        <v>1626</v>
      </c>
      <c r="C4303" t="s">
        <v>126</v>
      </c>
      <c r="D4303">
        <v>2020</v>
      </c>
      <c r="E4303">
        <v>1</v>
      </c>
      <c r="F4303">
        <f t="shared" si="202"/>
        <v>1.1299435028248588E-3</v>
      </c>
      <c r="G4303" t="str">
        <f t="shared" si="203"/>
        <v xml:space="preserve">선거범죄 </v>
      </c>
    </row>
    <row r="4304" spans="1:7" x14ac:dyDescent="0.4">
      <c r="A4304" t="str">
        <f t="shared" si="201"/>
        <v>선고_Noun</v>
      </c>
      <c r="B4304" t="s">
        <v>1627</v>
      </c>
      <c r="C4304" t="s">
        <v>126</v>
      </c>
      <c r="D4304">
        <v>2017</v>
      </c>
      <c r="E4304">
        <v>1</v>
      </c>
      <c r="F4304">
        <f t="shared" si="202"/>
        <v>6.1012812690665037E-4</v>
      </c>
      <c r="G4304" t="str">
        <f t="shared" si="203"/>
        <v xml:space="preserve">선고 </v>
      </c>
    </row>
    <row r="4305" spans="1:7" x14ac:dyDescent="0.4">
      <c r="A4305" t="str">
        <f t="shared" si="201"/>
        <v>선도_Noun</v>
      </c>
      <c r="B4305" t="s">
        <v>1628</v>
      </c>
      <c r="C4305" t="s">
        <v>126</v>
      </c>
      <c r="D4305">
        <v>2005</v>
      </c>
      <c r="E4305">
        <v>1</v>
      </c>
      <c r="F4305">
        <f t="shared" si="202"/>
        <v>8.1300813008130081E-4</v>
      </c>
      <c r="G4305" t="str">
        <f t="shared" si="203"/>
        <v xml:space="preserve">선도 </v>
      </c>
    </row>
    <row r="4306" spans="1:7" x14ac:dyDescent="0.4">
      <c r="A4306" t="str">
        <f t="shared" si="201"/>
        <v>선도_Noun</v>
      </c>
      <c r="B4306" t="s">
        <v>1628</v>
      </c>
      <c r="C4306" t="s">
        <v>126</v>
      </c>
      <c r="D4306">
        <v>2017</v>
      </c>
      <c r="E4306">
        <v>1</v>
      </c>
      <c r="F4306">
        <f t="shared" si="202"/>
        <v>6.1012812690665037E-4</v>
      </c>
      <c r="G4306" t="str">
        <f t="shared" si="203"/>
        <v xml:space="preserve">선도 </v>
      </c>
    </row>
    <row r="4307" spans="1:7" x14ac:dyDescent="0.4">
      <c r="A4307" t="str">
        <f t="shared" si="201"/>
        <v>선량한_Adjective</v>
      </c>
      <c r="B4307" t="s">
        <v>1629</v>
      </c>
      <c r="C4307" t="s">
        <v>128</v>
      </c>
      <c r="D4307">
        <v>2005</v>
      </c>
      <c r="E4307">
        <v>1</v>
      </c>
      <c r="F4307">
        <f t="shared" si="202"/>
        <v>8.1300813008130081E-4</v>
      </c>
      <c r="G4307" t="str">
        <f t="shared" si="203"/>
        <v xml:space="preserve">선량한 </v>
      </c>
    </row>
    <row r="4308" spans="1:7" x14ac:dyDescent="0.4">
      <c r="A4308" t="str">
        <f t="shared" si="201"/>
        <v>선량한_Adjective</v>
      </c>
      <c r="B4308" t="s">
        <v>1629</v>
      </c>
      <c r="C4308" t="s">
        <v>128</v>
      </c>
      <c r="D4308">
        <v>2009</v>
      </c>
      <c r="E4308">
        <v>1</v>
      </c>
      <c r="F4308">
        <f t="shared" si="202"/>
        <v>5.977286312014345E-4</v>
      </c>
      <c r="G4308" t="str">
        <f t="shared" si="203"/>
        <v xml:space="preserve">선량한 </v>
      </c>
    </row>
    <row r="4309" spans="1:7" x14ac:dyDescent="0.4">
      <c r="A4309" t="str">
        <f t="shared" si="201"/>
        <v>선적_Noun</v>
      </c>
      <c r="B4309" t="s">
        <v>1630</v>
      </c>
      <c r="C4309" t="s">
        <v>126</v>
      </c>
      <c r="D4309">
        <v>2015</v>
      </c>
      <c r="E4309">
        <v>1</v>
      </c>
      <c r="F4309">
        <f t="shared" si="202"/>
        <v>5.602240896358543E-4</v>
      </c>
      <c r="G4309" t="str">
        <f t="shared" si="203"/>
        <v xml:space="preserve">선적 </v>
      </c>
    </row>
    <row r="4310" spans="1:7" x14ac:dyDescent="0.4">
      <c r="A4310" t="str">
        <f t="shared" si="201"/>
        <v>선제_Noun</v>
      </c>
      <c r="B4310" t="s">
        <v>1631</v>
      </c>
      <c r="C4310" t="s">
        <v>126</v>
      </c>
      <c r="D4310">
        <v>2009</v>
      </c>
      <c r="E4310">
        <v>1</v>
      </c>
      <c r="F4310">
        <f t="shared" si="202"/>
        <v>5.977286312014345E-4</v>
      </c>
      <c r="G4310" t="str">
        <f t="shared" si="203"/>
        <v xml:space="preserve">선제 </v>
      </c>
    </row>
    <row r="4311" spans="1:7" x14ac:dyDescent="0.4">
      <c r="A4311" t="str">
        <f t="shared" si="201"/>
        <v>선진_Noun</v>
      </c>
      <c r="B4311" t="s">
        <v>1632</v>
      </c>
      <c r="C4311" t="s">
        <v>126</v>
      </c>
      <c r="D4311">
        <v>2005</v>
      </c>
      <c r="E4311">
        <v>1</v>
      </c>
      <c r="F4311">
        <f t="shared" si="202"/>
        <v>8.1300813008130081E-4</v>
      </c>
      <c r="G4311" t="str">
        <f t="shared" si="203"/>
        <v xml:space="preserve">선진 </v>
      </c>
    </row>
    <row r="4312" spans="1:7" x14ac:dyDescent="0.4">
      <c r="A4312" t="str">
        <f t="shared" si="201"/>
        <v>선진_Noun</v>
      </c>
      <c r="B4312" t="s">
        <v>1632</v>
      </c>
      <c r="C4312" t="s">
        <v>126</v>
      </c>
      <c r="D4312">
        <v>2007</v>
      </c>
      <c r="E4312">
        <v>1</v>
      </c>
      <c r="F4312">
        <f t="shared" si="202"/>
        <v>7.6628352490421458E-4</v>
      </c>
      <c r="G4312" t="str">
        <f t="shared" si="203"/>
        <v xml:space="preserve">선진 </v>
      </c>
    </row>
    <row r="4313" spans="1:7" x14ac:dyDescent="0.4">
      <c r="A4313" t="str">
        <f t="shared" si="201"/>
        <v>선진_Noun</v>
      </c>
      <c r="B4313" t="s">
        <v>1632</v>
      </c>
      <c r="C4313" t="s">
        <v>126</v>
      </c>
      <c r="D4313">
        <v>2008</v>
      </c>
      <c r="E4313">
        <v>5</v>
      </c>
      <c r="F4313">
        <f t="shared" si="202"/>
        <v>4.1017227235438884E-3</v>
      </c>
      <c r="G4313" t="str">
        <f t="shared" si="203"/>
        <v xml:space="preserve">선진 선진 선진 선진 선진 </v>
      </c>
    </row>
    <row r="4314" spans="1:7" x14ac:dyDescent="0.4">
      <c r="A4314" t="str">
        <f t="shared" si="201"/>
        <v>선진_Noun</v>
      </c>
      <c r="B4314" t="s">
        <v>1632</v>
      </c>
      <c r="C4314" t="s">
        <v>126</v>
      </c>
      <c r="D4314">
        <v>2009</v>
      </c>
      <c r="E4314">
        <v>4</v>
      </c>
      <c r="F4314">
        <f t="shared" si="202"/>
        <v>2.390914524805738E-3</v>
      </c>
      <c r="G4314" t="str">
        <f t="shared" si="203"/>
        <v xml:space="preserve">선진 선진 선진 선진 </v>
      </c>
    </row>
    <row r="4315" spans="1:7" x14ac:dyDescent="0.4">
      <c r="A4315" t="str">
        <f t="shared" si="201"/>
        <v>선진_Noun</v>
      </c>
      <c r="B4315" t="s">
        <v>1632</v>
      </c>
      <c r="C4315" t="s">
        <v>126</v>
      </c>
      <c r="D4315">
        <v>2011</v>
      </c>
      <c r="E4315">
        <v>1</v>
      </c>
      <c r="F4315">
        <f t="shared" si="202"/>
        <v>1.6313213703099511E-3</v>
      </c>
      <c r="G4315" t="str">
        <f t="shared" si="203"/>
        <v xml:space="preserve">선진 </v>
      </c>
    </row>
    <row r="4316" spans="1:7" x14ac:dyDescent="0.4">
      <c r="A4316" t="str">
        <f t="shared" si="201"/>
        <v>선진_Noun</v>
      </c>
      <c r="B4316" t="s">
        <v>1632</v>
      </c>
      <c r="C4316" t="s">
        <v>126</v>
      </c>
      <c r="D4316">
        <v>2014</v>
      </c>
      <c r="E4316">
        <v>1</v>
      </c>
      <c r="F4316">
        <f t="shared" si="202"/>
        <v>6.1996280223186606E-4</v>
      </c>
      <c r="G4316" t="str">
        <f t="shared" si="203"/>
        <v xml:space="preserve">선진 </v>
      </c>
    </row>
    <row r="4317" spans="1:7" x14ac:dyDescent="0.4">
      <c r="A4317" t="str">
        <f t="shared" si="201"/>
        <v>선진_Noun</v>
      </c>
      <c r="B4317" t="s">
        <v>1632</v>
      </c>
      <c r="C4317" t="s">
        <v>126</v>
      </c>
      <c r="D4317">
        <v>2017</v>
      </c>
      <c r="E4317">
        <v>1</v>
      </c>
      <c r="F4317">
        <f t="shared" si="202"/>
        <v>6.1012812690665037E-4</v>
      </c>
      <c r="G4317" t="str">
        <f t="shared" si="203"/>
        <v xml:space="preserve">선진 </v>
      </c>
    </row>
    <row r="4318" spans="1:7" x14ac:dyDescent="0.4">
      <c r="A4318" t="str">
        <f t="shared" si="201"/>
        <v>선진국_Noun</v>
      </c>
      <c r="B4318" t="s">
        <v>1633</v>
      </c>
      <c r="C4318" t="s">
        <v>126</v>
      </c>
      <c r="D4318">
        <v>2015</v>
      </c>
      <c r="E4318">
        <v>1</v>
      </c>
      <c r="F4318">
        <f t="shared" si="202"/>
        <v>5.602240896358543E-4</v>
      </c>
      <c r="G4318" t="str">
        <f t="shared" si="203"/>
        <v xml:space="preserve">선진국 </v>
      </c>
    </row>
    <row r="4319" spans="1:7" x14ac:dyDescent="0.4">
      <c r="A4319" t="str">
        <f t="shared" si="201"/>
        <v>선진국가_Noun</v>
      </c>
      <c r="B4319" t="s">
        <v>1634</v>
      </c>
      <c r="C4319" t="s">
        <v>126</v>
      </c>
      <c r="D4319">
        <v>2006</v>
      </c>
      <c r="E4319">
        <v>1</v>
      </c>
      <c r="F4319">
        <f t="shared" si="202"/>
        <v>1.0319917440660474E-3</v>
      </c>
      <c r="G4319" t="str">
        <f t="shared" si="203"/>
        <v xml:space="preserve">선진국가 </v>
      </c>
    </row>
    <row r="4320" spans="1:7" x14ac:dyDescent="0.4">
      <c r="A4320" t="str">
        <f t="shared" si="201"/>
        <v>선출_Noun</v>
      </c>
      <c r="B4320" t="s">
        <v>1635</v>
      </c>
      <c r="C4320" t="s">
        <v>126</v>
      </c>
      <c r="D4320">
        <v>2013</v>
      </c>
      <c r="E4320">
        <v>1</v>
      </c>
      <c r="F4320">
        <f t="shared" si="202"/>
        <v>8.4104289318755253E-4</v>
      </c>
      <c r="G4320" t="str">
        <f t="shared" si="203"/>
        <v xml:space="preserve">선출 </v>
      </c>
    </row>
    <row r="4321" spans="1:7" x14ac:dyDescent="0.4">
      <c r="A4321" t="str">
        <f t="shared" si="201"/>
        <v>선택_Noun</v>
      </c>
      <c r="B4321" t="s">
        <v>1636</v>
      </c>
      <c r="C4321" t="s">
        <v>126</v>
      </c>
      <c r="D4321">
        <v>2008</v>
      </c>
      <c r="E4321">
        <v>1</v>
      </c>
      <c r="F4321">
        <f t="shared" si="202"/>
        <v>8.2034454470877774E-4</v>
      </c>
      <c r="G4321" t="str">
        <f t="shared" si="203"/>
        <v xml:space="preserve">선택 </v>
      </c>
    </row>
    <row r="4322" spans="1:7" x14ac:dyDescent="0.4">
      <c r="A4322" t="str">
        <f t="shared" si="201"/>
        <v>선택_Noun</v>
      </c>
      <c r="B4322" t="s">
        <v>1636</v>
      </c>
      <c r="C4322" t="s">
        <v>126</v>
      </c>
      <c r="D4322">
        <v>2013</v>
      </c>
      <c r="E4322">
        <v>1</v>
      </c>
      <c r="F4322">
        <f t="shared" si="202"/>
        <v>8.4104289318755253E-4</v>
      </c>
      <c r="G4322" t="str">
        <f t="shared" si="203"/>
        <v xml:space="preserve">선택 </v>
      </c>
    </row>
    <row r="4323" spans="1:7" x14ac:dyDescent="0.4">
      <c r="A4323" t="str">
        <f t="shared" si="201"/>
        <v>선택_Noun</v>
      </c>
      <c r="B4323" t="s">
        <v>1636</v>
      </c>
      <c r="C4323" t="s">
        <v>126</v>
      </c>
      <c r="D4323">
        <v>2014</v>
      </c>
      <c r="E4323">
        <v>1</v>
      </c>
      <c r="F4323">
        <f t="shared" si="202"/>
        <v>6.1996280223186606E-4</v>
      </c>
      <c r="G4323" t="str">
        <f t="shared" si="203"/>
        <v xml:space="preserve">선택 </v>
      </c>
    </row>
    <row r="4324" spans="1:7" x14ac:dyDescent="0.4">
      <c r="A4324" t="str">
        <f t="shared" si="201"/>
        <v>선택_Noun</v>
      </c>
      <c r="B4324" t="s">
        <v>1636</v>
      </c>
      <c r="C4324" t="s">
        <v>126</v>
      </c>
      <c r="D4324">
        <v>2020</v>
      </c>
      <c r="E4324">
        <v>1</v>
      </c>
      <c r="F4324">
        <f t="shared" si="202"/>
        <v>1.1299435028248588E-3</v>
      </c>
      <c r="G4324" t="str">
        <f t="shared" si="203"/>
        <v xml:space="preserve">선택 </v>
      </c>
    </row>
    <row r="4325" spans="1:7" x14ac:dyDescent="0.4">
      <c r="A4325" t="str">
        <f t="shared" si="201"/>
        <v>설_Noun</v>
      </c>
      <c r="B4325" t="s">
        <v>1637</v>
      </c>
      <c r="C4325" t="s">
        <v>126</v>
      </c>
      <c r="D4325">
        <v>2010</v>
      </c>
      <c r="E4325">
        <v>1</v>
      </c>
      <c r="F4325">
        <f t="shared" si="202"/>
        <v>1.5552099533437014E-3</v>
      </c>
      <c r="G4325" t="str">
        <f t="shared" si="203"/>
        <v xml:space="preserve">설 </v>
      </c>
    </row>
    <row r="4326" spans="1:7" x14ac:dyDescent="0.4">
      <c r="A4326" t="str">
        <f t="shared" si="201"/>
        <v>설_Noun</v>
      </c>
      <c r="B4326" t="s">
        <v>1637</v>
      </c>
      <c r="C4326" t="s">
        <v>126</v>
      </c>
      <c r="D4326">
        <v>2011</v>
      </c>
      <c r="E4326">
        <v>1</v>
      </c>
      <c r="F4326">
        <f t="shared" si="202"/>
        <v>1.6313213703099511E-3</v>
      </c>
      <c r="G4326" t="str">
        <f t="shared" si="203"/>
        <v xml:space="preserve">설 </v>
      </c>
    </row>
    <row r="4327" spans="1:7" x14ac:dyDescent="0.4">
      <c r="A4327" t="str">
        <f t="shared" si="201"/>
        <v>설치_Noun</v>
      </c>
      <c r="B4327" t="s">
        <v>1638</v>
      </c>
      <c r="C4327" t="s">
        <v>126</v>
      </c>
      <c r="D4327">
        <v>2018</v>
      </c>
      <c r="E4327">
        <v>1</v>
      </c>
      <c r="F4327">
        <f t="shared" si="202"/>
        <v>8.7565674255691769E-4</v>
      </c>
      <c r="G4327" t="str">
        <f t="shared" si="203"/>
        <v xml:space="preserve">설치 </v>
      </c>
    </row>
    <row r="4328" spans="1:7" x14ac:dyDescent="0.4">
      <c r="A4328" t="str">
        <f t="shared" si="201"/>
        <v>성_Noun</v>
      </c>
      <c r="B4328" t="s">
        <v>1639</v>
      </c>
      <c r="C4328" t="s">
        <v>126</v>
      </c>
      <c r="D4328">
        <v>2013</v>
      </c>
      <c r="E4328">
        <v>1</v>
      </c>
      <c r="F4328">
        <f t="shared" si="202"/>
        <v>8.4104289318755253E-4</v>
      </c>
      <c r="G4328" t="str">
        <f t="shared" si="203"/>
        <v xml:space="preserve">성 </v>
      </c>
    </row>
    <row r="4329" spans="1:7" x14ac:dyDescent="0.4">
      <c r="A4329" t="str">
        <f t="shared" si="201"/>
        <v>성_Suffix</v>
      </c>
      <c r="B4329" t="s">
        <v>1639</v>
      </c>
      <c r="C4329" t="s">
        <v>179</v>
      </c>
      <c r="D4329">
        <v>2005</v>
      </c>
      <c r="E4329">
        <v>1</v>
      </c>
      <c r="F4329">
        <f t="shared" si="202"/>
        <v>8.1300813008130081E-4</v>
      </c>
      <c r="G4329" t="str">
        <f t="shared" si="203"/>
        <v xml:space="preserve">성 </v>
      </c>
    </row>
    <row r="4330" spans="1:7" x14ac:dyDescent="0.4">
      <c r="A4330" t="str">
        <f t="shared" si="201"/>
        <v>성_Suffix</v>
      </c>
      <c r="B4330" t="s">
        <v>1639</v>
      </c>
      <c r="C4330" t="s">
        <v>179</v>
      </c>
      <c r="D4330">
        <v>2006</v>
      </c>
      <c r="E4330">
        <v>1</v>
      </c>
      <c r="F4330">
        <f t="shared" si="202"/>
        <v>1.0319917440660474E-3</v>
      </c>
      <c r="G4330" t="str">
        <f t="shared" si="203"/>
        <v xml:space="preserve">성 </v>
      </c>
    </row>
    <row r="4331" spans="1:7" x14ac:dyDescent="0.4">
      <c r="A4331" t="str">
        <f t="shared" si="201"/>
        <v>성_Suffix</v>
      </c>
      <c r="B4331" t="s">
        <v>1639</v>
      </c>
      <c r="C4331" t="s">
        <v>179</v>
      </c>
      <c r="D4331">
        <v>2007</v>
      </c>
      <c r="E4331">
        <v>1</v>
      </c>
      <c r="F4331">
        <f t="shared" si="202"/>
        <v>7.6628352490421458E-4</v>
      </c>
      <c r="G4331" t="str">
        <f t="shared" si="203"/>
        <v xml:space="preserve">성 </v>
      </c>
    </row>
    <row r="4332" spans="1:7" x14ac:dyDescent="0.4">
      <c r="A4332" t="str">
        <f t="shared" si="201"/>
        <v>성_Suffix</v>
      </c>
      <c r="B4332" t="s">
        <v>1639</v>
      </c>
      <c r="C4332" t="s">
        <v>179</v>
      </c>
      <c r="D4332">
        <v>2009</v>
      </c>
      <c r="E4332">
        <v>1</v>
      </c>
      <c r="F4332">
        <f t="shared" si="202"/>
        <v>5.977286312014345E-4</v>
      </c>
      <c r="G4332" t="str">
        <f t="shared" si="203"/>
        <v xml:space="preserve">성 </v>
      </c>
    </row>
    <row r="4333" spans="1:7" x14ac:dyDescent="0.4">
      <c r="A4333" t="str">
        <f t="shared" si="201"/>
        <v>성_Suffix</v>
      </c>
      <c r="B4333" t="s">
        <v>1639</v>
      </c>
      <c r="C4333" t="s">
        <v>179</v>
      </c>
      <c r="D4333">
        <v>2011</v>
      </c>
      <c r="E4333">
        <v>1</v>
      </c>
      <c r="F4333">
        <f t="shared" si="202"/>
        <v>1.6313213703099511E-3</v>
      </c>
      <c r="G4333" t="str">
        <f t="shared" si="203"/>
        <v xml:space="preserve">성 </v>
      </c>
    </row>
    <row r="4334" spans="1:7" x14ac:dyDescent="0.4">
      <c r="A4334" t="str">
        <f t="shared" si="201"/>
        <v>성_Suffix</v>
      </c>
      <c r="B4334" t="s">
        <v>1639</v>
      </c>
      <c r="C4334" t="s">
        <v>179</v>
      </c>
      <c r="D4334">
        <v>2012</v>
      </c>
      <c r="E4334">
        <v>2</v>
      </c>
      <c r="F4334">
        <f t="shared" si="202"/>
        <v>1.5151515151515152E-3</v>
      </c>
      <c r="G4334" t="str">
        <f t="shared" si="203"/>
        <v xml:space="preserve">성 성 </v>
      </c>
    </row>
    <row r="4335" spans="1:7" x14ac:dyDescent="0.4">
      <c r="A4335" t="str">
        <f t="shared" si="201"/>
        <v>성_Suffix</v>
      </c>
      <c r="B4335" t="s">
        <v>1639</v>
      </c>
      <c r="C4335" t="s">
        <v>179</v>
      </c>
      <c r="D4335">
        <v>2013</v>
      </c>
      <c r="E4335">
        <v>2</v>
      </c>
      <c r="F4335">
        <f t="shared" si="202"/>
        <v>1.6820857863751051E-3</v>
      </c>
      <c r="G4335" t="str">
        <f t="shared" si="203"/>
        <v xml:space="preserve">성 성 </v>
      </c>
    </row>
    <row r="4336" spans="1:7" x14ac:dyDescent="0.4">
      <c r="A4336" t="str">
        <f t="shared" si="201"/>
        <v>성_Suffix</v>
      </c>
      <c r="B4336" t="s">
        <v>1639</v>
      </c>
      <c r="C4336" t="s">
        <v>179</v>
      </c>
      <c r="D4336">
        <v>2015</v>
      </c>
      <c r="E4336">
        <v>1</v>
      </c>
      <c r="F4336">
        <f t="shared" si="202"/>
        <v>5.602240896358543E-4</v>
      </c>
      <c r="G4336" t="str">
        <f t="shared" si="203"/>
        <v xml:space="preserve">성 </v>
      </c>
    </row>
    <row r="4337" spans="1:7" x14ac:dyDescent="0.4">
      <c r="A4337" t="str">
        <f t="shared" si="201"/>
        <v>성_Suffix</v>
      </c>
      <c r="B4337" t="s">
        <v>1639</v>
      </c>
      <c r="C4337" t="s">
        <v>179</v>
      </c>
      <c r="D4337">
        <v>2016</v>
      </c>
      <c r="E4337">
        <v>2</v>
      </c>
      <c r="F4337">
        <f t="shared" si="202"/>
        <v>1.2903225806451613E-3</v>
      </c>
      <c r="G4337" t="str">
        <f t="shared" si="203"/>
        <v xml:space="preserve">성 성 </v>
      </c>
    </row>
    <row r="4338" spans="1:7" x14ac:dyDescent="0.4">
      <c r="A4338" t="str">
        <f t="shared" si="201"/>
        <v>성_Suffix</v>
      </c>
      <c r="B4338" t="s">
        <v>1639</v>
      </c>
      <c r="C4338" t="s">
        <v>179</v>
      </c>
      <c r="D4338">
        <v>2017</v>
      </c>
      <c r="E4338">
        <v>1</v>
      </c>
      <c r="F4338">
        <f t="shared" si="202"/>
        <v>6.1012812690665037E-4</v>
      </c>
      <c r="G4338" t="str">
        <f t="shared" si="203"/>
        <v xml:space="preserve">성 </v>
      </c>
    </row>
    <row r="4339" spans="1:7" x14ac:dyDescent="0.4">
      <c r="A4339" t="str">
        <f t="shared" si="201"/>
        <v>성_Suffix</v>
      </c>
      <c r="B4339" t="s">
        <v>1639</v>
      </c>
      <c r="C4339" t="s">
        <v>179</v>
      </c>
      <c r="D4339">
        <v>2018</v>
      </c>
      <c r="E4339">
        <v>1</v>
      </c>
      <c r="F4339">
        <f t="shared" si="202"/>
        <v>8.7565674255691769E-4</v>
      </c>
      <c r="G4339" t="str">
        <f t="shared" si="203"/>
        <v xml:space="preserve">성 </v>
      </c>
    </row>
    <row r="4340" spans="1:7" x14ac:dyDescent="0.4">
      <c r="A4340" t="str">
        <f t="shared" si="201"/>
        <v>성격_Noun</v>
      </c>
      <c r="B4340" t="s">
        <v>1640</v>
      </c>
      <c r="C4340" t="s">
        <v>126</v>
      </c>
      <c r="D4340">
        <v>2008</v>
      </c>
      <c r="E4340">
        <v>1</v>
      </c>
      <c r="F4340">
        <f t="shared" si="202"/>
        <v>8.2034454470877774E-4</v>
      </c>
      <c r="G4340" t="str">
        <f t="shared" si="203"/>
        <v xml:space="preserve">성격 </v>
      </c>
    </row>
    <row r="4341" spans="1:7" x14ac:dyDescent="0.4">
      <c r="A4341" t="str">
        <f t="shared" si="201"/>
        <v>성공_Noun</v>
      </c>
      <c r="B4341" t="s">
        <v>1641</v>
      </c>
      <c r="C4341" t="s">
        <v>126</v>
      </c>
      <c r="D4341">
        <v>2007</v>
      </c>
      <c r="E4341">
        <v>1</v>
      </c>
      <c r="F4341">
        <f t="shared" si="202"/>
        <v>7.6628352490421458E-4</v>
      </c>
      <c r="G4341" t="str">
        <f t="shared" si="203"/>
        <v xml:space="preserve">성공 </v>
      </c>
    </row>
    <row r="4342" spans="1:7" x14ac:dyDescent="0.4">
      <c r="A4342" t="str">
        <f t="shared" si="201"/>
        <v>성공_Noun</v>
      </c>
      <c r="B4342" t="s">
        <v>1641</v>
      </c>
      <c r="C4342" t="s">
        <v>126</v>
      </c>
      <c r="D4342">
        <v>2012</v>
      </c>
      <c r="E4342">
        <v>1</v>
      </c>
      <c r="F4342">
        <f t="shared" si="202"/>
        <v>7.5757575757575758E-4</v>
      </c>
      <c r="G4342" t="str">
        <f t="shared" si="203"/>
        <v xml:space="preserve">성공 </v>
      </c>
    </row>
    <row r="4343" spans="1:7" x14ac:dyDescent="0.4">
      <c r="A4343" t="str">
        <f t="shared" si="201"/>
        <v>성공하려면_Adjective</v>
      </c>
      <c r="B4343" t="s">
        <v>1642</v>
      </c>
      <c r="C4343" t="s">
        <v>128</v>
      </c>
      <c r="D4343">
        <v>2014</v>
      </c>
      <c r="E4343">
        <v>1</v>
      </c>
      <c r="F4343">
        <f t="shared" si="202"/>
        <v>6.1996280223186606E-4</v>
      </c>
      <c r="G4343" t="str">
        <f t="shared" si="203"/>
        <v xml:space="preserve">성공하려면 </v>
      </c>
    </row>
    <row r="4344" spans="1:7" x14ac:dyDescent="0.4">
      <c r="A4344" t="str">
        <f t="shared" si="201"/>
        <v>성공할_Adjective</v>
      </c>
      <c r="B4344" t="s">
        <v>1643</v>
      </c>
      <c r="C4344" t="s">
        <v>128</v>
      </c>
      <c r="D4344">
        <v>2006</v>
      </c>
      <c r="E4344">
        <v>1</v>
      </c>
      <c r="F4344">
        <f t="shared" si="202"/>
        <v>1.0319917440660474E-3</v>
      </c>
      <c r="G4344" t="str">
        <f t="shared" si="203"/>
        <v xml:space="preserve">성공할 </v>
      </c>
    </row>
    <row r="4345" spans="1:7" x14ac:dyDescent="0.4">
      <c r="A4345" t="str">
        <f t="shared" si="201"/>
        <v>성과_Noun</v>
      </c>
      <c r="B4345" t="s">
        <v>1644</v>
      </c>
      <c r="C4345" t="s">
        <v>126</v>
      </c>
      <c r="D4345">
        <v>2009</v>
      </c>
      <c r="E4345">
        <v>2</v>
      </c>
      <c r="F4345">
        <f t="shared" si="202"/>
        <v>1.195457262402869E-3</v>
      </c>
      <c r="G4345" t="str">
        <f t="shared" si="203"/>
        <v xml:space="preserve">성과 성과 </v>
      </c>
    </row>
    <row r="4346" spans="1:7" x14ac:dyDescent="0.4">
      <c r="A4346" t="str">
        <f t="shared" si="201"/>
        <v>성과_Noun</v>
      </c>
      <c r="B4346" t="s">
        <v>1644</v>
      </c>
      <c r="C4346" t="s">
        <v>126</v>
      </c>
      <c r="D4346">
        <v>2014</v>
      </c>
      <c r="E4346">
        <v>1</v>
      </c>
      <c r="F4346">
        <f t="shared" si="202"/>
        <v>6.1996280223186606E-4</v>
      </c>
      <c r="G4346" t="str">
        <f t="shared" si="203"/>
        <v xml:space="preserve">성과 </v>
      </c>
    </row>
    <row r="4347" spans="1:7" x14ac:dyDescent="0.4">
      <c r="A4347" t="str">
        <f t="shared" si="201"/>
        <v>성과_Noun</v>
      </c>
      <c r="B4347" t="s">
        <v>1644</v>
      </c>
      <c r="C4347" t="s">
        <v>126</v>
      </c>
      <c r="D4347">
        <v>2015</v>
      </c>
      <c r="E4347">
        <v>2</v>
      </c>
      <c r="F4347">
        <f t="shared" si="202"/>
        <v>1.1204481792717086E-3</v>
      </c>
      <c r="G4347" t="str">
        <f t="shared" si="203"/>
        <v xml:space="preserve">성과 성과 </v>
      </c>
    </row>
    <row r="4348" spans="1:7" x14ac:dyDescent="0.4">
      <c r="A4348" t="str">
        <f t="shared" si="201"/>
        <v>성과_Noun</v>
      </c>
      <c r="B4348" t="s">
        <v>1644</v>
      </c>
      <c r="C4348" t="s">
        <v>126</v>
      </c>
      <c r="D4348">
        <v>2016</v>
      </c>
      <c r="E4348">
        <v>1</v>
      </c>
      <c r="F4348">
        <f t="shared" si="202"/>
        <v>6.4516129032258064E-4</v>
      </c>
      <c r="G4348" t="str">
        <f t="shared" si="203"/>
        <v xml:space="preserve">성과 </v>
      </c>
    </row>
    <row r="4349" spans="1:7" x14ac:dyDescent="0.4">
      <c r="A4349" t="str">
        <f t="shared" si="201"/>
        <v>성과_Noun</v>
      </c>
      <c r="B4349" t="s">
        <v>1644</v>
      </c>
      <c r="C4349" t="s">
        <v>126</v>
      </c>
      <c r="D4349">
        <v>2017</v>
      </c>
      <c r="E4349">
        <v>2</v>
      </c>
      <c r="F4349">
        <f t="shared" si="202"/>
        <v>1.2202562538133007E-3</v>
      </c>
      <c r="G4349" t="str">
        <f t="shared" si="203"/>
        <v xml:space="preserve">성과 성과 </v>
      </c>
    </row>
    <row r="4350" spans="1:7" x14ac:dyDescent="0.4">
      <c r="A4350" t="str">
        <f t="shared" si="201"/>
        <v>성과_Noun</v>
      </c>
      <c r="B4350" t="s">
        <v>1644</v>
      </c>
      <c r="C4350" t="s">
        <v>126</v>
      </c>
      <c r="D4350">
        <v>2019</v>
      </c>
      <c r="E4350">
        <v>1</v>
      </c>
      <c r="F4350">
        <f t="shared" si="202"/>
        <v>1.0548523206751054E-3</v>
      </c>
      <c r="G4350" t="str">
        <f t="shared" si="203"/>
        <v xml:space="preserve">성과 </v>
      </c>
    </row>
    <row r="4351" spans="1:7" x14ac:dyDescent="0.4">
      <c r="A4351" t="str">
        <f t="shared" si="201"/>
        <v>성도_Noun</v>
      </c>
      <c r="B4351" t="s">
        <v>1645</v>
      </c>
      <c r="C4351" t="s">
        <v>126</v>
      </c>
      <c r="D4351">
        <v>2012</v>
      </c>
      <c r="E4351">
        <v>1</v>
      </c>
      <c r="F4351">
        <f t="shared" si="202"/>
        <v>7.5757575757575758E-4</v>
      </c>
      <c r="G4351" t="str">
        <f t="shared" si="203"/>
        <v xml:space="preserve">성도 </v>
      </c>
    </row>
    <row r="4352" spans="1:7" x14ac:dyDescent="0.4">
      <c r="A4352" t="str">
        <f t="shared" si="201"/>
        <v>성숙_Noun</v>
      </c>
      <c r="B4352" t="s">
        <v>1646</v>
      </c>
      <c r="C4352" t="s">
        <v>126</v>
      </c>
      <c r="D4352">
        <v>2009</v>
      </c>
      <c r="E4352">
        <v>1</v>
      </c>
      <c r="F4352">
        <f t="shared" si="202"/>
        <v>5.977286312014345E-4</v>
      </c>
      <c r="G4352" t="str">
        <f t="shared" si="203"/>
        <v xml:space="preserve">성숙 </v>
      </c>
    </row>
    <row r="4353" spans="1:7" x14ac:dyDescent="0.4">
      <c r="A4353" t="str">
        <f t="shared" si="201"/>
        <v>성숙_Noun</v>
      </c>
      <c r="B4353" t="s">
        <v>1646</v>
      </c>
      <c r="C4353" t="s">
        <v>126</v>
      </c>
      <c r="D4353">
        <v>2012</v>
      </c>
      <c r="E4353">
        <v>1</v>
      </c>
      <c r="F4353">
        <f t="shared" si="202"/>
        <v>7.5757575757575758E-4</v>
      </c>
      <c r="G4353" t="str">
        <f t="shared" si="203"/>
        <v xml:space="preserve">성숙 </v>
      </c>
    </row>
    <row r="4354" spans="1:7" x14ac:dyDescent="0.4">
      <c r="A4354" t="str">
        <f t="shared" si="201"/>
        <v>성숙하고_Adjective</v>
      </c>
      <c r="B4354" t="s">
        <v>1647</v>
      </c>
      <c r="C4354" t="s">
        <v>128</v>
      </c>
      <c r="D4354">
        <v>2016</v>
      </c>
      <c r="E4354">
        <v>1</v>
      </c>
      <c r="F4354">
        <f t="shared" si="202"/>
        <v>6.4516129032258064E-4</v>
      </c>
      <c r="G4354" t="str">
        <f t="shared" si="203"/>
        <v xml:space="preserve">성숙하고 </v>
      </c>
    </row>
    <row r="4355" spans="1:7" x14ac:dyDescent="0.4">
      <c r="A4355" t="str">
        <f t="shared" ref="A4355:A4418" si="204">B4355&amp;"_"&amp;C4355</f>
        <v>성숙한_Adjective</v>
      </c>
      <c r="B4355" t="s">
        <v>1648</v>
      </c>
      <c r="C4355" t="s">
        <v>128</v>
      </c>
      <c r="D4355">
        <v>2016</v>
      </c>
      <c r="E4355">
        <v>1</v>
      </c>
      <c r="F4355">
        <f t="shared" ref="F4355:F4418" si="205">E4355/SUMIF(D:D,D4355,E:E)</f>
        <v>6.4516129032258064E-4</v>
      </c>
      <c r="G4355" t="str">
        <f t="shared" ref="G4355:G4418" si="206">REPT(B4355&amp;" ",E4355)</f>
        <v xml:space="preserve">성숙한 </v>
      </c>
    </row>
    <row r="4356" spans="1:7" x14ac:dyDescent="0.4">
      <c r="A4356" t="str">
        <f t="shared" si="204"/>
        <v>성숙할_Adjective</v>
      </c>
      <c r="B4356" t="s">
        <v>1649</v>
      </c>
      <c r="C4356" t="s">
        <v>128</v>
      </c>
      <c r="D4356">
        <v>2015</v>
      </c>
      <c r="E4356">
        <v>1</v>
      </c>
      <c r="F4356">
        <f t="shared" si="205"/>
        <v>5.602240896358543E-4</v>
      </c>
      <c r="G4356" t="str">
        <f t="shared" si="206"/>
        <v xml:space="preserve">성숙할 </v>
      </c>
    </row>
    <row r="4357" spans="1:7" x14ac:dyDescent="0.4">
      <c r="A4357" t="str">
        <f t="shared" si="204"/>
        <v>성실하게_Adjective</v>
      </c>
      <c r="B4357" t="s">
        <v>1650</v>
      </c>
      <c r="C4357" t="s">
        <v>128</v>
      </c>
      <c r="D4357">
        <v>2007</v>
      </c>
      <c r="E4357">
        <v>1</v>
      </c>
      <c r="F4357">
        <f t="shared" si="205"/>
        <v>7.6628352490421458E-4</v>
      </c>
      <c r="G4357" t="str">
        <f t="shared" si="206"/>
        <v xml:space="preserve">성실하게 </v>
      </c>
    </row>
    <row r="4358" spans="1:7" x14ac:dyDescent="0.4">
      <c r="A4358" t="str">
        <f t="shared" si="204"/>
        <v>성실한_Adjective</v>
      </c>
      <c r="B4358" t="s">
        <v>1651</v>
      </c>
      <c r="C4358" t="s">
        <v>128</v>
      </c>
      <c r="D4358">
        <v>2018</v>
      </c>
      <c r="E4358">
        <v>1</v>
      </c>
      <c r="F4358">
        <f t="shared" si="205"/>
        <v>8.7565674255691769E-4</v>
      </c>
      <c r="G4358" t="str">
        <f t="shared" si="206"/>
        <v xml:space="preserve">성실한 </v>
      </c>
    </row>
    <row r="4359" spans="1:7" x14ac:dyDescent="0.4">
      <c r="A4359" t="str">
        <f t="shared" si="204"/>
        <v>성실히_Adjective</v>
      </c>
      <c r="B4359" t="s">
        <v>1652</v>
      </c>
      <c r="C4359" t="s">
        <v>128</v>
      </c>
      <c r="D4359">
        <v>2016</v>
      </c>
      <c r="E4359">
        <v>1</v>
      </c>
      <c r="F4359">
        <f t="shared" si="205"/>
        <v>6.4516129032258064E-4</v>
      </c>
      <c r="G4359" t="str">
        <f t="shared" si="206"/>
        <v xml:space="preserve">성실히 </v>
      </c>
    </row>
    <row r="4360" spans="1:7" x14ac:dyDescent="0.4">
      <c r="A4360" t="str">
        <f t="shared" si="204"/>
        <v>성역_Noun</v>
      </c>
      <c r="B4360" t="s">
        <v>1653</v>
      </c>
      <c r="C4360" t="s">
        <v>126</v>
      </c>
      <c r="D4360">
        <v>2009</v>
      </c>
      <c r="E4360">
        <v>1</v>
      </c>
      <c r="F4360">
        <f t="shared" si="205"/>
        <v>5.977286312014345E-4</v>
      </c>
      <c r="G4360" t="str">
        <f t="shared" si="206"/>
        <v xml:space="preserve">성역 </v>
      </c>
    </row>
    <row r="4361" spans="1:7" x14ac:dyDescent="0.4">
      <c r="A4361" t="str">
        <f t="shared" si="204"/>
        <v>성장_Noun</v>
      </c>
      <c r="B4361" t="s">
        <v>1654</v>
      </c>
      <c r="C4361" t="s">
        <v>126</v>
      </c>
      <c r="D4361">
        <v>2010</v>
      </c>
      <c r="E4361">
        <v>1</v>
      </c>
      <c r="F4361">
        <f t="shared" si="205"/>
        <v>1.5552099533437014E-3</v>
      </c>
      <c r="G4361" t="str">
        <f t="shared" si="206"/>
        <v xml:space="preserve">성장 </v>
      </c>
    </row>
    <row r="4362" spans="1:7" x14ac:dyDescent="0.4">
      <c r="A4362" t="str">
        <f t="shared" si="204"/>
        <v>성장_Noun</v>
      </c>
      <c r="B4362" t="s">
        <v>1654</v>
      </c>
      <c r="C4362" t="s">
        <v>126</v>
      </c>
      <c r="D4362">
        <v>2011</v>
      </c>
      <c r="E4362">
        <v>1</v>
      </c>
      <c r="F4362">
        <f t="shared" si="205"/>
        <v>1.6313213703099511E-3</v>
      </c>
      <c r="G4362" t="str">
        <f t="shared" si="206"/>
        <v xml:space="preserve">성장 </v>
      </c>
    </row>
    <row r="4363" spans="1:7" x14ac:dyDescent="0.4">
      <c r="A4363" t="str">
        <f t="shared" si="204"/>
        <v>성장_Noun</v>
      </c>
      <c r="B4363" t="s">
        <v>1654</v>
      </c>
      <c r="C4363" t="s">
        <v>126</v>
      </c>
      <c r="D4363">
        <v>2015</v>
      </c>
      <c r="E4363">
        <v>2</v>
      </c>
      <c r="F4363">
        <f t="shared" si="205"/>
        <v>1.1204481792717086E-3</v>
      </c>
      <c r="G4363" t="str">
        <f t="shared" si="206"/>
        <v xml:space="preserve">성장 성장 </v>
      </c>
    </row>
    <row r="4364" spans="1:7" x14ac:dyDescent="0.4">
      <c r="A4364" t="str">
        <f t="shared" si="204"/>
        <v>성찰_Noun</v>
      </c>
      <c r="B4364" t="s">
        <v>1655</v>
      </c>
      <c r="C4364" t="s">
        <v>126</v>
      </c>
      <c r="D4364">
        <v>2005</v>
      </c>
      <c r="E4364">
        <v>1</v>
      </c>
      <c r="F4364">
        <f t="shared" si="205"/>
        <v>8.1300813008130081E-4</v>
      </c>
      <c r="G4364" t="str">
        <f t="shared" si="206"/>
        <v xml:space="preserve">성찰 </v>
      </c>
    </row>
    <row r="4365" spans="1:7" x14ac:dyDescent="0.4">
      <c r="A4365" t="str">
        <f t="shared" si="204"/>
        <v>성찰_Noun</v>
      </c>
      <c r="B4365" t="s">
        <v>1655</v>
      </c>
      <c r="C4365" t="s">
        <v>126</v>
      </c>
      <c r="D4365">
        <v>2006</v>
      </c>
      <c r="E4365">
        <v>1</v>
      </c>
      <c r="F4365">
        <f t="shared" si="205"/>
        <v>1.0319917440660474E-3</v>
      </c>
      <c r="G4365" t="str">
        <f t="shared" si="206"/>
        <v xml:space="preserve">성찰 </v>
      </c>
    </row>
    <row r="4366" spans="1:7" x14ac:dyDescent="0.4">
      <c r="A4366" t="str">
        <f t="shared" si="204"/>
        <v>성찰_Noun</v>
      </c>
      <c r="B4366" t="s">
        <v>1655</v>
      </c>
      <c r="C4366" t="s">
        <v>126</v>
      </c>
      <c r="D4366">
        <v>2015</v>
      </c>
      <c r="E4366">
        <v>1</v>
      </c>
      <c r="F4366">
        <f t="shared" si="205"/>
        <v>5.602240896358543E-4</v>
      </c>
      <c r="G4366" t="str">
        <f t="shared" si="206"/>
        <v xml:space="preserve">성찰 </v>
      </c>
    </row>
    <row r="4367" spans="1:7" x14ac:dyDescent="0.4">
      <c r="A4367" t="str">
        <f t="shared" si="204"/>
        <v>성찰_Noun</v>
      </c>
      <c r="B4367" t="s">
        <v>1655</v>
      </c>
      <c r="C4367" t="s">
        <v>126</v>
      </c>
      <c r="D4367">
        <v>2016</v>
      </c>
      <c r="E4367">
        <v>1</v>
      </c>
      <c r="F4367">
        <f t="shared" si="205"/>
        <v>6.4516129032258064E-4</v>
      </c>
      <c r="G4367" t="str">
        <f t="shared" si="206"/>
        <v xml:space="preserve">성찰 </v>
      </c>
    </row>
    <row r="4368" spans="1:7" x14ac:dyDescent="0.4">
      <c r="A4368" t="str">
        <f t="shared" si="204"/>
        <v>성찰_Noun</v>
      </c>
      <c r="B4368" t="s">
        <v>1655</v>
      </c>
      <c r="C4368" t="s">
        <v>126</v>
      </c>
      <c r="D4368">
        <v>2019</v>
      </c>
      <c r="E4368">
        <v>1</v>
      </c>
      <c r="F4368">
        <f t="shared" si="205"/>
        <v>1.0548523206751054E-3</v>
      </c>
      <c r="G4368" t="str">
        <f t="shared" si="206"/>
        <v xml:space="preserve">성찰 </v>
      </c>
    </row>
    <row r="4369" spans="1:7" x14ac:dyDescent="0.4">
      <c r="A4369" t="str">
        <f t="shared" si="204"/>
        <v>성취_Noun</v>
      </c>
      <c r="B4369" t="s">
        <v>1656</v>
      </c>
      <c r="C4369" t="s">
        <v>126</v>
      </c>
      <c r="D4369">
        <v>2015</v>
      </c>
      <c r="E4369">
        <v>1</v>
      </c>
      <c r="F4369">
        <f t="shared" si="205"/>
        <v>5.602240896358543E-4</v>
      </c>
      <c r="G4369" t="str">
        <f t="shared" si="206"/>
        <v xml:space="preserve">성취 </v>
      </c>
    </row>
    <row r="4370" spans="1:7" x14ac:dyDescent="0.4">
      <c r="A4370" t="str">
        <f t="shared" si="204"/>
        <v>성취_Noun</v>
      </c>
      <c r="B4370" t="s">
        <v>1656</v>
      </c>
      <c r="C4370" t="s">
        <v>126</v>
      </c>
      <c r="D4370">
        <v>2016</v>
      </c>
      <c r="E4370">
        <v>1</v>
      </c>
      <c r="F4370">
        <f t="shared" si="205"/>
        <v>6.4516129032258064E-4</v>
      </c>
      <c r="G4370" t="str">
        <f t="shared" si="206"/>
        <v xml:space="preserve">성취 </v>
      </c>
    </row>
    <row r="4371" spans="1:7" x14ac:dyDescent="0.4">
      <c r="A4371" t="str">
        <f t="shared" si="204"/>
        <v>성취_Noun</v>
      </c>
      <c r="B4371" t="s">
        <v>1656</v>
      </c>
      <c r="C4371" t="s">
        <v>126</v>
      </c>
      <c r="D4371">
        <v>2017</v>
      </c>
      <c r="E4371">
        <v>1</v>
      </c>
      <c r="F4371">
        <f t="shared" si="205"/>
        <v>6.1012812690665037E-4</v>
      </c>
      <c r="G4371" t="str">
        <f t="shared" si="206"/>
        <v xml:space="preserve">성취 </v>
      </c>
    </row>
    <row r="4372" spans="1:7" x14ac:dyDescent="0.4">
      <c r="A4372" t="str">
        <f t="shared" si="204"/>
        <v>성취_Noun</v>
      </c>
      <c r="B4372" t="s">
        <v>1656</v>
      </c>
      <c r="C4372" t="s">
        <v>126</v>
      </c>
      <c r="D4372">
        <v>2020</v>
      </c>
      <c r="E4372">
        <v>1</v>
      </c>
      <c r="F4372">
        <f t="shared" si="205"/>
        <v>1.1299435028248588E-3</v>
      </c>
      <c r="G4372" t="str">
        <f t="shared" si="206"/>
        <v xml:space="preserve">성취 </v>
      </c>
    </row>
    <row r="4373" spans="1:7" x14ac:dyDescent="0.4">
      <c r="A4373" t="str">
        <f t="shared" si="204"/>
        <v>성폭력_Noun</v>
      </c>
      <c r="B4373" t="s">
        <v>1657</v>
      </c>
      <c r="C4373" t="s">
        <v>126</v>
      </c>
      <c r="D4373">
        <v>2012</v>
      </c>
      <c r="E4373">
        <v>1</v>
      </c>
      <c r="F4373">
        <f t="shared" si="205"/>
        <v>7.5757575757575758E-4</v>
      </c>
      <c r="G4373" t="str">
        <f t="shared" si="206"/>
        <v xml:space="preserve">성폭력 </v>
      </c>
    </row>
    <row r="4374" spans="1:7" x14ac:dyDescent="0.4">
      <c r="A4374" t="str">
        <f t="shared" si="204"/>
        <v>성폭력_Noun</v>
      </c>
      <c r="B4374" t="s">
        <v>1657</v>
      </c>
      <c r="C4374" t="s">
        <v>126</v>
      </c>
      <c r="D4374">
        <v>2014</v>
      </c>
      <c r="E4374">
        <v>1</v>
      </c>
      <c r="F4374">
        <f t="shared" si="205"/>
        <v>6.1996280223186606E-4</v>
      </c>
      <c r="G4374" t="str">
        <f t="shared" si="206"/>
        <v xml:space="preserve">성폭력 </v>
      </c>
    </row>
    <row r="4375" spans="1:7" x14ac:dyDescent="0.4">
      <c r="A4375" t="str">
        <f t="shared" si="204"/>
        <v>성폭력_Noun</v>
      </c>
      <c r="B4375" t="s">
        <v>1657</v>
      </c>
      <c r="C4375" t="s">
        <v>126</v>
      </c>
      <c r="D4375">
        <v>2015</v>
      </c>
      <c r="E4375">
        <v>1</v>
      </c>
      <c r="F4375">
        <f t="shared" si="205"/>
        <v>5.602240896358543E-4</v>
      </c>
      <c r="G4375" t="str">
        <f t="shared" si="206"/>
        <v xml:space="preserve">성폭력 </v>
      </c>
    </row>
    <row r="4376" spans="1:7" x14ac:dyDescent="0.4">
      <c r="A4376" t="str">
        <f t="shared" si="204"/>
        <v>성현_Noun</v>
      </c>
      <c r="B4376" t="s">
        <v>1658</v>
      </c>
      <c r="C4376" t="s">
        <v>126</v>
      </c>
      <c r="D4376">
        <v>2007</v>
      </c>
      <c r="E4376">
        <v>1</v>
      </c>
      <c r="F4376">
        <f t="shared" si="205"/>
        <v>7.6628352490421458E-4</v>
      </c>
      <c r="G4376" t="str">
        <f t="shared" si="206"/>
        <v xml:space="preserve">성현 </v>
      </c>
    </row>
    <row r="4377" spans="1:7" x14ac:dyDescent="0.4">
      <c r="A4377" t="str">
        <f t="shared" si="204"/>
        <v>세계_Noun</v>
      </c>
      <c r="B4377" t="s">
        <v>1659</v>
      </c>
      <c r="C4377" t="s">
        <v>126</v>
      </c>
      <c r="D4377">
        <v>2009</v>
      </c>
      <c r="E4377">
        <v>2</v>
      </c>
      <c r="F4377">
        <f t="shared" si="205"/>
        <v>1.195457262402869E-3</v>
      </c>
      <c r="G4377" t="str">
        <f t="shared" si="206"/>
        <v xml:space="preserve">세계 세계 </v>
      </c>
    </row>
    <row r="4378" spans="1:7" x14ac:dyDescent="0.4">
      <c r="A4378" t="str">
        <f t="shared" si="204"/>
        <v>세계_Noun</v>
      </c>
      <c r="B4378" t="s">
        <v>1659</v>
      </c>
      <c r="C4378" t="s">
        <v>126</v>
      </c>
      <c r="D4378">
        <v>2011</v>
      </c>
      <c r="E4378">
        <v>3</v>
      </c>
      <c r="F4378">
        <f t="shared" si="205"/>
        <v>4.8939641109298528E-3</v>
      </c>
      <c r="G4378" t="str">
        <f t="shared" si="206"/>
        <v xml:space="preserve">세계 세계 세계 </v>
      </c>
    </row>
    <row r="4379" spans="1:7" x14ac:dyDescent="0.4">
      <c r="A4379" t="str">
        <f t="shared" si="204"/>
        <v>세계_Noun</v>
      </c>
      <c r="B4379" t="s">
        <v>1659</v>
      </c>
      <c r="C4379" t="s">
        <v>126</v>
      </c>
      <c r="D4379">
        <v>2012</v>
      </c>
      <c r="E4379">
        <v>2</v>
      </c>
      <c r="F4379">
        <f t="shared" si="205"/>
        <v>1.5151515151515152E-3</v>
      </c>
      <c r="G4379" t="str">
        <f t="shared" si="206"/>
        <v xml:space="preserve">세계 세계 </v>
      </c>
    </row>
    <row r="4380" spans="1:7" x14ac:dyDescent="0.4">
      <c r="A4380" t="str">
        <f t="shared" si="204"/>
        <v>세계_Noun</v>
      </c>
      <c r="B4380" t="s">
        <v>1659</v>
      </c>
      <c r="C4380" t="s">
        <v>126</v>
      </c>
      <c r="D4380">
        <v>2013</v>
      </c>
      <c r="E4380">
        <v>1</v>
      </c>
      <c r="F4380">
        <f t="shared" si="205"/>
        <v>8.4104289318755253E-4</v>
      </c>
      <c r="G4380" t="str">
        <f t="shared" si="206"/>
        <v xml:space="preserve">세계 </v>
      </c>
    </row>
    <row r="4381" spans="1:7" x14ac:dyDescent="0.4">
      <c r="A4381" t="str">
        <f t="shared" si="204"/>
        <v>세계_Noun</v>
      </c>
      <c r="B4381" t="s">
        <v>1659</v>
      </c>
      <c r="C4381" t="s">
        <v>126</v>
      </c>
      <c r="D4381">
        <v>2015</v>
      </c>
      <c r="E4381">
        <v>1</v>
      </c>
      <c r="F4381">
        <f t="shared" si="205"/>
        <v>5.602240896358543E-4</v>
      </c>
      <c r="G4381" t="str">
        <f t="shared" si="206"/>
        <v xml:space="preserve">세계 </v>
      </c>
    </row>
    <row r="4382" spans="1:7" x14ac:dyDescent="0.4">
      <c r="A4382" t="str">
        <f t="shared" si="204"/>
        <v>세계_Noun</v>
      </c>
      <c r="B4382" t="s">
        <v>1659</v>
      </c>
      <c r="C4382" t="s">
        <v>126</v>
      </c>
      <c r="D4382">
        <v>2017</v>
      </c>
      <c r="E4382">
        <v>1</v>
      </c>
      <c r="F4382">
        <f t="shared" si="205"/>
        <v>6.1012812690665037E-4</v>
      </c>
      <c r="G4382" t="str">
        <f t="shared" si="206"/>
        <v xml:space="preserve">세계 </v>
      </c>
    </row>
    <row r="4383" spans="1:7" x14ac:dyDescent="0.4">
      <c r="A4383" t="str">
        <f t="shared" si="204"/>
        <v>세기_Noun</v>
      </c>
      <c r="B4383" t="s">
        <v>1660</v>
      </c>
      <c r="C4383" t="s">
        <v>126</v>
      </c>
      <c r="D4383">
        <v>2005</v>
      </c>
      <c r="E4383">
        <v>1</v>
      </c>
      <c r="F4383">
        <f t="shared" si="205"/>
        <v>8.1300813008130081E-4</v>
      </c>
      <c r="G4383" t="str">
        <f t="shared" si="206"/>
        <v xml:space="preserve">세기 </v>
      </c>
    </row>
    <row r="4384" spans="1:7" x14ac:dyDescent="0.4">
      <c r="A4384" t="str">
        <f t="shared" si="204"/>
        <v>세력_Noun</v>
      </c>
      <c r="B4384" t="s">
        <v>1661</v>
      </c>
      <c r="C4384" t="s">
        <v>126</v>
      </c>
      <c r="D4384">
        <v>2007</v>
      </c>
      <c r="E4384">
        <v>1</v>
      </c>
      <c r="F4384">
        <f t="shared" si="205"/>
        <v>7.6628352490421458E-4</v>
      </c>
      <c r="G4384" t="str">
        <f t="shared" si="206"/>
        <v xml:space="preserve">세력 </v>
      </c>
    </row>
    <row r="4385" spans="1:7" x14ac:dyDescent="0.4">
      <c r="A4385" t="str">
        <f t="shared" si="204"/>
        <v>세력_Noun</v>
      </c>
      <c r="B4385" t="s">
        <v>1661</v>
      </c>
      <c r="C4385" t="s">
        <v>126</v>
      </c>
      <c r="D4385">
        <v>2009</v>
      </c>
      <c r="E4385">
        <v>1</v>
      </c>
      <c r="F4385">
        <f t="shared" si="205"/>
        <v>5.977286312014345E-4</v>
      </c>
      <c r="G4385" t="str">
        <f t="shared" si="206"/>
        <v xml:space="preserve">세력 </v>
      </c>
    </row>
    <row r="4386" spans="1:7" x14ac:dyDescent="0.4">
      <c r="A4386" t="str">
        <f t="shared" si="204"/>
        <v>세력_Noun</v>
      </c>
      <c r="B4386" t="s">
        <v>1661</v>
      </c>
      <c r="C4386" t="s">
        <v>126</v>
      </c>
      <c r="D4386">
        <v>2013</v>
      </c>
      <c r="E4386">
        <v>1</v>
      </c>
      <c r="F4386">
        <f t="shared" si="205"/>
        <v>8.4104289318755253E-4</v>
      </c>
      <c r="G4386" t="str">
        <f t="shared" si="206"/>
        <v xml:space="preserve">세력 </v>
      </c>
    </row>
    <row r="4387" spans="1:7" x14ac:dyDescent="0.4">
      <c r="A4387" t="str">
        <f t="shared" si="204"/>
        <v>세력_Noun</v>
      </c>
      <c r="B4387" t="s">
        <v>1661</v>
      </c>
      <c r="C4387" t="s">
        <v>126</v>
      </c>
      <c r="D4387">
        <v>2015</v>
      </c>
      <c r="E4387">
        <v>1</v>
      </c>
      <c r="F4387">
        <f t="shared" si="205"/>
        <v>5.602240896358543E-4</v>
      </c>
      <c r="G4387" t="str">
        <f t="shared" si="206"/>
        <v xml:space="preserve">세력 </v>
      </c>
    </row>
    <row r="4388" spans="1:7" x14ac:dyDescent="0.4">
      <c r="A4388" t="str">
        <f t="shared" si="204"/>
        <v>세력_Noun</v>
      </c>
      <c r="B4388" t="s">
        <v>1661</v>
      </c>
      <c r="C4388" t="s">
        <v>126</v>
      </c>
      <c r="D4388">
        <v>2016</v>
      </c>
      <c r="E4388">
        <v>1</v>
      </c>
      <c r="F4388">
        <f t="shared" si="205"/>
        <v>6.4516129032258064E-4</v>
      </c>
      <c r="G4388" t="str">
        <f t="shared" si="206"/>
        <v xml:space="preserve">세력 </v>
      </c>
    </row>
    <row r="4389" spans="1:7" x14ac:dyDescent="0.4">
      <c r="A4389" t="str">
        <f t="shared" si="204"/>
        <v>세련되게_Adjective</v>
      </c>
      <c r="B4389" t="s">
        <v>1662</v>
      </c>
      <c r="C4389" t="s">
        <v>128</v>
      </c>
      <c r="D4389">
        <v>2006</v>
      </c>
      <c r="E4389">
        <v>1</v>
      </c>
      <c r="F4389">
        <f t="shared" si="205"/>
        <v>1.0319917440660474E-3</v>
      </c>
      <c r="G4389" t="str">
        <f t="shared" si="206"/>
        <v xml:space="preserve">세련되게 </v>
      </c>
    </row>
    <row r="4390" spans="1:7" x14ac:dyDescent="0.4">
      <c r="A4390" t="str">
        <f t="shared" si="204"/>
        <v>세미나_Noun</v>
      </c>
      <c r="B4390" t="s">
        <v>1663</v>
      </c>
      <c r="C4390" t="s">
        <v>126</v>
      </c>
      <c r="D4390">
        <v>2005</v>
      </c>
      <c r="E4390">
        <v>1</v>
      </c>
      <c r="F4390">
        <f t="shared" si="205"/>
        <v>8.1300813008130081E-4</v>
      </c>
      <c r="G4390" t="str">
        <f t="shared" si="206"/>
        <v xml:space="preserve">세미나 </v>
      </c>
    </row>
    <row r="4391" spans="1:7" x14ac:dyDescent="0.4">
      <c r="A4391" t="str">
        <f t="shared" si="204"/>
        <v>세부_Noun</v>
      </c>
      <c r="B4391" t="s">
        <v>1664</v>
      </c>
      <c r="C4391" t="s">
        <v>126</v>
      </c>
      <c r="D4391">
        <v>2019</v>
      </c>
      <c r="E4391">
        <v>1</v>
      </c>
      <c r="F4391">
        <f t="shared" si="205"/>
        <v>1.0548523206751054E-3</v>
      </c>
      <c r="G4391" t="str">
        <f t="shared" si="206"/>
        <v xml:space="preserve">세부 </v>
      </c>
    </row>
    <row r="4392" spans="1:7" x14ac:dyDescent="0.4">
      <c r="A4392" t="str">
        <f t="shared" si="204"/>
        <v>세상_Noun</v>
      </c>
      <c r="B4392" t="s">
        <v>1665</v>
      </c>
      <c r="C4392" t="s">
        <v>126</v>
      </c>
      <c r="D4392">
        <v>2010</v>
      </c>
      <c r="E4392">
        <v>2</v>
      </c>
      <c r="F4392">
        <f t="shared" si="205"/>
        <v>3.1104199066874028E-3</v>
      </c>
      <c r="G4392" t="str">
        <f t="shared" si="206"/>
        <v xml:space="preserve">세상 세상 </v>
      </c>
    </row>
    <row r="4393" spans="1:7" x14ac:dyDescent="0.4">
      <c r="A4393" t="str">
        <f t="shared" si="204"/>
        <v>세상_Noun</v>
      </c>
      <c r="B4393" t="s">
        <v>1665</v>
      </c>
      <c r="C4393" t="s">
        <v>126</v>
      </c>
      <c r="D4393">
        <v>2013</v>
      </c>
      <c r="E4393">
        <v>1</v>
      </c>
      <c r="F4393">
        <f t="shared" si="205"/>
        <v>8.4104289318755253E-4</v>
      </c>
      <c r="G4393" t="str">
        <f t="shared" si="206"/>
        <v xml:space="preserve">세상 </v>
      </c>
    </row>
    <row r="4394" spans="1:7" x14ac:dyDescent="0.4">
      <c r="A4394" t="str">
        <f t="shared" si="204"/>
        <v>세심_Noun</v>
      </c>
      <c r="B4394" t="s">
        <v>1666</v>
      </c>
      <c r="C4394" t="s">
        <v>126</v>
      </c>
      <c r="D4394">
        <v>2010</v>
      </c>
      <c r="E4394">
        <v>1</v>
      </c>
      <c r="F4394">
        <f t="shared" si="205"/>
        <v>1.5552099533437014E-3</v>
      </c>
      <c r="G4394" t="str">
        <f t="shared" si="206"/>
        <v xml:space="preserve">세심 </v>
      </c>
    </row>
    <row r="4395" spans="1:7" x14ac:dyDescent="0.4">
      <c r="A4395" t="str">
        <f t="shared" si="204"/>
        <v>세심_Noun</v>
      </c>
      <c r="B4395" t="s">
        <v>1666</v>
      </c>
      <c r="C4395" t="s">
        <v>126</v>
      </c>
      <c r="D4395">
        <v>2017</v>
      </c>
      <c r="E4395">
        <v>1</v>
      </c>
      <c r="F4395">
        <f t="shared" si="205"/>
        <v>6.1012812690665037E-4</v>
      </c>
      <c r="G4395" t="str">
        <f t="shared" si="206"/>
        <v xml:space="preserve">세심 </v>
      </c>
    </row>
    <row r="4396" spans="1:7" x14ac:dyDescent="0.4">
      <c r="A4396" t="str">
        <f t="shared" si="204"/>
        <v>세심_Noun</v>
      </c>
      <c r="B4396" t="s">
        <v>1666</v>
      </c>
      <c r="C4396" t="s">
        <v>126</v>
      </c>
      <c r="D4396">
        <v>2019</v>
      </c>
      <c r="E4396">
        <v>1</v>
      </c>
      <c r="F4396">
        <f t="shared" si="205"/>
        <v>1.0548523206751054E-3</v>
      </c>
      <c r="G4396" t="str">
        <f t="shared" si="206"/>
        <v xml:space="preserve">세심 </v>
      </c>
    </row>
    <row r="4397" spans="1:7" x14ac:dyDescent="0.4">
      <c r="A4397" t="str">
        <f t="shared" si="204"/>
        <v>세우고_Verb</v>
      </c>
      <c r="B4397" t="s">
        <v>1667</v>
      </c>
      <c r="C4397" t="s">
        <v>122</v>
      </c>
      <c r="D4397">
        <v>2016</v>
      </c>
      <c r="E4397">
        <v>1</v>
      </c>
      <c r="F4397">
        <f t="shared" si="205"/>
        <v>6.4516129032258064E-4</v>
      </c>
      <c r="G4397" t="str">
        <f t="shared" si="206"/>
        <v xml:space="preserve">세우고 </v>
      </c>
    </row>
    <row r="4398" spans="1:7" x14ac:dyDescent="0.4">
      <c r="A4398" t="str">
        <f t="shared" si="204"/>
        <v>세우고_Verb</v>
      </c>
      <c r="B4398" t="s">
        <v>1667</v>
      </c>
      <c r="C4398" t="s">
        <v>122</v>
      </c>
      <c r="D4398">
        <v>2017</v>
      </c>
      <c r="E4398">
        <v>2</v>
      </c>
      <c r="F4398">
        <f t="shared" si="205"/>
        <v>1.2202562538133007E-3</v>
      </c>
      <c r="G4398" t="str">
        <f t="shared" si="206"/>
        <v xml:space="preserve">세우고 세우고 </v>
      </c>
    </row>
    <row r="4399" spans="1:7" x14ac:dyDescent="0.4">
      <c r="A4399" t="str">
        <f t="shared" si="204"/>
        <v>세울_Verb</v>
      </c>
      <c r="B4399" t="s">
        <v>1668</v>
      </c>
      <c r="C4399" t="s">
        <v>122</v>
      </c>
      <c r="D4399">
        <v>2015</v>
      </c>
      <c r="E4399">
        <v>1</v>
      </c>
      <c r="F4399">
        <f t="shared" si="205"/>
        <v>5.602240896358543E-4</v>
      </c>
      <c r="G4399" t="str">
        <f t="shared" si="206"/>
        <v xml:space="preserve">세울 </v>
      </c>
    </row>
    <row r="4400" spans="1:7" x14ac:dyDescent="0.4">
      <c r="A4400" t="str">
        <f t="shared" si="204"/>
        <v>세움에도_Verb</v>
      </c>
      <c r="B4400" t="s">
        <v>1669</v>
      </c>
      <c r="C4400" t="s">
        <v>122</v>
      </c>
      <c r="D4400">
        <v>2015</v>
      </c>
      <c r="E4400">
        <v>1</v>
      </c>
      <c r="F4400">
        <f t="shared" si="205"/>
        <v>5.602240896358543E-4</v>
      </c>
      <c r="G4400" t="str">
        <f t="shared" si="206"/>
        <v xml:space="preserve">세움에도 </v>
      </c>
    </row>
    <row r="4401" spans="1:7" x14ac:dyDescent="0.4">
      <c r="A4401" t="str">
        <f t="shared" si="204"/>
        <v>세워야_Verb</v>
      </c>
      <c r="B4401" t="s">
        <v>1670</v>
      </c>
      <c r="C4401" t="s">
        <v>122</v>
      </c>
      <c r="D4401">
        <v>2010</v>
      </c>
      <c r="E4401">
        <v>1</v>
      </c>
      <c r="F4401">
        <f t="shared" si="205"/>
        <v>1.5552099533437014E-3</v>
      </c>
      <c r="G4401" t="str">
        <f t="shared" si="206"/>
        <v xml:space="preserve">세워야 </v>
      </c>
    </row>
    <row r="4402" spans="1:7" x14ac:dyDescent="0.4">
      <c r="A4402" t="str">
        <f t="shared" si="204"/>
        <v>세워야_Verb</v>
      </c>
      <c r="B4402" t="s">
        <v>1670</v>
      </c>
      <c r="C4402" t="s">
        <v>122</v>
      </c>
      <c r="D4402">
        <v>2012</v>
      </c>
      <c r="E4402">
        <v>1</v>
      </c>
      <c r="F4402">
        <f t="shared" si="205"/>
        <v>7.5757575757575758E-4</v>
      </c>
      <c r="G4402" t="str">
        <f t="shared" si="206"/>
        <v xml:space="preserve">세워야 </v>
      </c>
    </row>
    <row r="4403" spans="1:7" x14ac:dyDescent="0.4">
      <c r="A4403" t="str">
        <f t="shared" si="204"/>
        <v>세월호_Noun</v>
      </c>
      <c r="B4403" t="s">
        <v>1671</v>
      </c>
      <c r="C4403" t="s">
        <v>126</v>
      </c>
      <c r="D4403">
        <v>2015</v>
      </c>
      <c r="E4403">
        <v>1</v>
      </c>
      <c r="F4403">
        <f t="shared" si="205"/>
        <v>5.602240896358543E-4</v>
      </c>
      <c r="G4403" t="str">
        <f t="shared" si="206"/>
        <v xml:space="preserve">세월호 </v>
      </c>
    </row>
    <row r="4404" spans="1:7" x14ac:dyDescent="0.4">
      <c r="A4404" t="str">
        <f t="shared" si="204"/>
        <v>세째_Modifier</v>
      </c>
      <c r="B4404" t="s">
        <v>1672</v>
      </c>
      <c r="C4404" t="s">
        <v>170</v>
      </c>
      <c r="D4404">
        <v>2005</v>
      </c>
      <c r="E4404">
        <v>1</v>
      </c>
      <c r="F4404">
        <f t="shared" si="205"/>
        <v>8.1300813008130081E-4</v>
      </c>
      <c r="G4404" t="str">
        <f t="shared" si="206"/>
        <v xml:space="preserve">세째 </v>
      </c>
    </row>
    <row r="4405" spans="1:7" x14ac:dyDescent="0.4">
      <c r="A4405" t="str">
        <f t="shared" si="204"/>
        <v>센_Verb</v>
      </c>
      <c r="B4405" t="s">
        <v>1673</v>
      </c>
      <c r="C4405" t="s">
        <v>122</v>
      </c>
      <c r="D4405">
        <v>2005</v>
      </c>
      <c r="E4405">
        <v>1</v>
      </c>
      <c r="F4405">
        <f t="shared" si="205"/>
        <v>8.1300813008130081E-4</v>
      </c>
      <c r="G4405" t="str">
        <f t="shared" si="206"/>
        <v xml:space="preserve">센 </v>
      </c>
    </row>
    <row r="4406" spans="1:7" x14ac:dyDescent="0.4">
      <c r="A4406" t="str">
        <f t="shared" si="204"/>
        <v>셋째_Modifier</v>
      </c>
      <c r="B4406" t="s">
        <v>1674</v>
      </c>
      <c r="C4406" t="s">
        <v>170</v>
      </c>
      <c r="D4406">
        <v>2006</v>
      </c>
      <c r="E4406">
        <v>1</v>
      </c>
      <c r="F4406">
        <f t="shared" si="205"/>
        <v>1.0319917440660474E-3</v>
      </c>
      <c r="G4406" t="str">
        <f t="shared" si="206"/>
        <v xml:space="preserve">셋째 </v>
      </c>
    </row>
    <row r="4407" spans="1:7" x14ac:dyDescent="0.4">
      <c r="A4407" t="str">
        <f t="shared" si="204"/>
        <v>셋째_Modifier</v>
      </c>
      <c r="B4407" t="s">
        <v>1674</v>
      </c>
      <c r="C4407" t="s">
        <v>170</v>
      </c>
      <c r="D4407">
        <v>2007</v>
      </c>
      <c r="E4407">
        <v>1</v>
      </c>
      <c r="F4407">
        <f t="shared" si="205"/>
        <v>7.6628352490421458E-4</v>
      </c>
      <c r="G4407" t="str">
        <f t="shared" si="206"/>
        <v xml:space="preserve">셋째 </v>
      </c>
    </row>
    <row r="4408" spans="1:7" x14ac:dyDescent="0.4">
      <c r="A4408" t="str">
        <f t="shared" si="204"/>
        <v>셋째_Modifier</v>
      </c>
      <c r="B4408" t="s">
        <v>1674</v>
      </c>
      <c r="C4408" t="s">
        <v>170</v>
      </c>
      <c r="D4408">
        <v>2008</v>
      </c>
      <c r="E4408">
        <v>1</v>
      </c>
      <c r="F4408">
        <f t="shared" si="205"/>
        <v>8.2034454470877774E-4</v>
      </c>
      <c r="G4408" t="str">
        <f t="shared" si="206"/>
        <v xml:space="preserve">셋째 </v>
      </c>
    </row>
    <row r="4409" spans="1:7" x14ac:dyDescent="0.4">
      <c r="A4409" t="str">
        <f t="shared" si="204"/>
        <v>셋째_Modifier</v>
      </c>
      <c r="B4409" t="s">
        <v>1674</v>
      </c>
      <c r="C4409" t="s">
        <v>170</v>
      </c>
      <c r="D4409">
        <v>2009</v>
      </c>
      <c r="E4409">
        <v>1</v>
      </c>
      <c r="F4409">
        <f t="shared" si="205"/>
        <v>5.977286312014345E-4</v>
      </c>
      <c r="G4409" t="str">
        <f t="shared" si="206"/>
        <v xml:space="preserve">셋째 </v>
      </c>
    </row>
    <row r="4410" spans="1:7" x14ac:dyDescent="0.4">
      <c r="A4410" t="str">
        <f t="shared" si="204"/>
        <v>셋째_Modifier</v>
      </c>
      <c r="B4410" t="s">
        <v>1674</v>
      </c>
      <c r="C4410" t="s">
        <v>170</v>
      </c>
      <c r="D4410">
        <v>2012</v>
      </c>
      <c r="E4410">
        <v>1</v>
      </c>
      <c r="F4410">
        <f t="shared" si="205"/>
        <v>7.5757575757575758E-4</v>
      </c>
      <c r="G4410" t="str">
        <f t="shared" si="206"/>
        <v xml:space="preserve">셋째 </v>
      </c>
    </row>
    <row r="4411" spans="1:7" x14ac:dyDescent="0.4">
      <c r="A4411" t="str">
        <f t="shared" si="204"/>
        <v>셋째_Modifier</v>
      </c>
      <c r="B4411" t="s">
        <v>1674</v>
      </c>
      <c r="C4411" t="s">
        <v>170</v>
      </c>
      <c r="D4411">
        <v>2013</v>
      </c>
      <c r="E4411">
        <v>1</v>
      </c>
      <c r="F4411">
        <f t="shared" si="205"/>
        <v>8.4104289318755253E-4</v>
      </c>
      <c r="G4411" t="str">
        <f t="shared" si="206"/>
        <v xml:space="preserve">셋째 </v>
      </c>
    </row>
    <row r="4412" spans="1:7" x14ac:dyDescent="0.4">
      <c r="A4412" t="str">
        <f t="shared" si="204"/>
        <v>셋째_Modifier</v>
      </c>
      <c r="B4412" t="s">
        <v>1674</v>
      </c>
      <c r="C4412" t="s">
        <v>170</v>
      </c>
      <c r="D4412">
        <v>2014</v>
      </c>
      <c r="E4412">
        <v>1</v>
      </c>
      <c r="F4412">
        <f t="shared" si="205"/>
        <v>6.1996280223186606E-4</v>
      </c>
      <c r="G4412" t="str">
        <f t="shared" si="206"/>
        <v xml:space="preserve">셋째 </v>
      </c>
    </row>
    <row r="4413" spans="1:7" x14ac:dyDescent="0.4">
      <c r="A4413" t="str">
        <f t="shared" si="204"/>
        <v>셋째_Modifier</v>
      </c>
      <c r="B4413" t="s">
        <v>1674</v>
      </c>
      <c r="C4413" t="s">
        <v>170</v>
      </c>
      <c r="D4413">
        <v>2015</v>
      </c>
      <c r="E4413">
        <v>1</v>
      </c>
      <c r="F4413">
        <f t="shared" si="205"/>
        <v>5.602240896358543E-4</v>
      </c>
      <c r="G4413" t="str">
        <f t="shared" si="206"/>
        <v xml:space="preserve">셋째 </v>
      </c>
    </row>
    <row r="4414" spans="1:7" x14ac:dyDescent="0.4">
      <c r="A4414" t="str">
        <f t="shared" si="204"/>
        <v>셋째_Modifier</v>
      </c>
      <c r="B4414" t="s">
        <v>1674</v>
      </c>
      <c r="C4414" t="s">
        <v>170</v>
      </c>
      <c r="D4414">
        <v>2016</v>
      </c>
      <c r="E4414">
        <v>1</v>
      </c>
      <c r="F4414">
        <f t="shared" si="205"/>
        <v>6.4516129032258064E-4</v>
      </c>
      <c r="G4414" t="str">
        <f t="shared" si="206"/>
        <v xml:space="preserve">셋째 </v>
      </c>
    </row>
    <row r="4415" spans="1:7" x14ac:dyDescent="0.4">
      <c r="A4415" t="str">
        <f t="shared" si="204"/>
        <v>셋째_Modifier</v>
      </c>
      <c r="B4415" t="s">
        <v>1674</v>
      </c>
      <c r="C4415" t="s">
        <v>170</v>
      </c>
      <c r="D4415">
        <v>2017</v>
      </c>
      <c r="E4415">
        <v>1</v>
      </c>
      <c r="F4415">
        <f t="shared" si="205"/>
        <v>6.1012812690665037E-4</v>
      </c>
      <c r="G4415" t="str">
        <f t="shared" si="206"/>
        <v xml:space="preserve">셋째 </v>
      </c>
    </row>
    <row r="4416" spans="1:7" x14ac:dyDescent="0.4">
      <c r="A4416" t="str">
        <f t="shared" si="204"/>
        <v>소_Modifier</v>
      </c>
      <c r="B4416" t="s">
        <v>1675</v>
      </c>
      <c r="C4416" t="s">
        <v>170</v>
      </c>
      <c r="D4416">
        <v>2005</v>
      </c>
      <c r="E4416">
        <v>1</v>
      </c>
      <c r="F4416">
        <f t="shared" si="205"/>
        <v>8.1300813008130081E-4</v>
      </c>
      <c r="G4416" t="str">
        <f t="shared" si="206"/>
        <v xml:space="preserve">소 </v>
      </c>
    </row>
    <row r="4417" spans="1:7" x14ac:dyDescent="0.4">
      <c r="A4417" t="str">
        <f t="shared" si="204"/>
        <v>소_Modifier</v>
      </c>
      <c r="B4417" t="s">
        <v>1675</v>
      </c>
      <c r="C4417" t="s">
        <v>170</v>
      </c>
      <c r="D4417">
        <v>2007</v>
      </c>
      <c r="E4417">
        <v>1</v>
      </c>
      <c r="F4417">
        <f t="shared" si="205"/>
        <v>7.6628352490421458E-4</v>
      </c>
      <c r="G4417" t="str">
        <f t="shared" si="206"/>
        <v xml:space="preserve">소 </v>
      </c>
    </row>
    <row r="4418" spans="1:7" x14ac:dyDescent="0.4">
      <c r="A4418" t="str">
        <f t="shared" si="204"/>
        <v>소개_Noun</v>
      </c>
      <c r="B4418" t="s">
        <v>1676</v>
      </c>
      <c r="C4418" t="s">
        <v>126</v>
      </c>
      <c r="D4418">
        <v>2013</v>
      </c>
      <c r="E4418">
        <v>1</v>
      </c>
      <c r="F4418">
        <f t="shared" si="205"/>
        <v>8.4104289318755253E-4</v>
      </c>
      <c r="G4418" t="str">
        <f t="shared" si="206"/>
        <v xml:space="preserve">소개 </v>
      </c>
    </row>
    <row r="4419" spans="1:7" x14ac:dyDescent="0.4">
      <c r="A4419" t="str">
        <f t="shared" ref="A4419:A4482" si="207">B4419&amp;"_"&amp;C4419</f>
        <v>소관_Noun</v>
      </c>
      <c r="B4419" t="s">
        <v>1677</v>
      </c>
      <c r="C4419" t="s">
        <v>126</v>
      </c>
      <c r="D4419">
        <v>2014</v>
      </c>
      <c r="E4419">
        <v>1</v>
      </c>
      <c r="F4419">
        <f t="shared" ref="F4419:F4482" si="208">E4419/SUMIF(D:D,D4419,E:E)</f>
        <v>6.1996280223186606E-4</v>
      </c>
      <c r="G4419" t="str">
        <f t="shared" ref="G4419:G4482" si="209">REPT(B4419&amp;" ",E4419)</f>
        <v xml:space="preserve">소관 </v>
      </c>
    </row>
    <row r="4420" spans="1:7" x14ac:dyDescent="0.4">
      <c r="A4420" t="str">
        <f t="shared" si="207"/>
        <v>소금_Noun</v>
      </c>
      <c r="B4420" t="s">
        <v>1678</v>
      </c>
      <c r="C4420" t="s">
        <v>126</v>
      </c>
      <c r="D4420">
        <v>2010</v>
      </c>
      <c r="E4420">
        <v>1</v>
      </c>
      <c r="F4420">
        <f t="shared" si="208"/>
        <v>1.5552099533437014E-3</v>
      </c>
      <c r="G4420" t="str">
        <f t="shared" si="209"/>
        <v xml:space="preserve">소금 </v>
      </c>
    </row>
    <row r="4421" spans="1:7" x14ac:dyDescent="0.4">
      <c r="A4421" t="str">
        <f t="shared" si="207"/>
        <v>소기_Noun</v>
      </c>
      <c r="B4421" t="s">
        <v>1679</v>
      </c>
      <c r="C4421" t="s">
        <v>126</v>
      </c>
      <c r="D4421">
        <v>2017</v>
      </c>
      <c r="E4421">
        <v>1</v>
      </c>
      <c r="F4421">
        <f t="shared" si="208"/>
        <v>6.1012812690665037E-4</v>
      </c>
      <c r="G4421" t="str">
        <f t="shared" si="209"/>
        <v xml:space="preserve">소기 </v>
      </c>
    </row>
    <row r="4422" spans="1:7" x14ac:dyDescent="0.4">
      <c r="A4422" t="str">
        <f t="shared" si="207"/>
        <v>소망_Noun</v>
      </c>
      <c r="B4422" t="s">
        <v>1680</v>
      </c>
      <c r="C4422" t="s">
        <v>126</v>
      </c>
      <c r="D4422">
        <v>2005</v>
      </c>
      <c r="E4422">
        <v>1</v>
      </c>
      <c r="F4422">
        <f t="shared" si="208"/>
        <v>8.1300813008130081E-4</v>
      </c>
      <c r="G4422" t="str">
        <f t="shared" si="209"/>
        <v xml:space="preserve">소망 </v>
      </c>
    </row>
    <row r="4423" spans="1:7" x14ac:dyDescent="0.4">
      <c r="A4423" t="str">
        <f t="shared" si="207"/>
        <v>소망_Noun</v>
      </c>
      <c r="B4423" t="s">
        <v>1680</v>
      </c>
      <c r="C4423" t="s">
        <v>126</v>
      </c>
      <c r="D4423">
        <v>2006</v>
      </c>
      <c r="E4423">
        <v>2</v>
      </c>
      <c r="F4423">
        <f t="shared" si="208"/>
        <v>2.0639834881320948E-3</v>
      </c>
      <c r="G4423" t="str">
        <f t="shared" si="209"/>
        <v xml:space="preserve">소망 소망 </v>
      </c>
    </row>
    <row r="4424" spans="1:7" x14ac:dyDescent="0.4">
      <c r="A4424" t="str">
        <f t="shared" si="207"/>
        <v>소망_Noun</v>
      </c>
      <c r="B4424" t="s">
        <v>1680</v>
      </c>
      <c r="C4424" t="s">
        <v>126</v>
      </c>
      <c r="D4424">
        <v>2007</v>
      </c>
      <c r="E4424">
        <v>1</v>
      </c>
      <c r="F4424">
        <f t="shared" si="208"/>
        <v>7.6628352490421458E-4</v>
      </c>
      <c r="G4424" t="str">
        <f t="shared" si="209"/>
        <v xml:space="preserve">소망 </v>
      </c>
    </row>
    <row r="4425" spans="1:7" x14ac:dyDescent="0.4">
      <c r="A4425" t="str">
        <f t="shared" si="207"/>
        <v>소망_Noun</v>
      </c>
      <c r="B4425" t="s">
        <v>1680</v>
      </c>
      <c r="C4425" t="s">
        <v>126</v>
      </c>
      <c r="D4425">
        <v>2008</v>
      </c>
      <c r="E4425">
        <v>1</v>
      </c>
      <c r="F4425">
        <f t="shared" si="208"/>
        <v>8.2034454470877774E-4</v>
      </c>
      <c r="G4425" t="str">
        <f t="shared" si="209"/>
        <v xml:space="preserve">소망 </v>
      </c>
    </row>
    <row r="4426" spans="1:7" x14ac:dyDescent="0.4">
      <c r="A4426" t="str">
        <f t="shared" si="207"/>
        <v>소망_Noun</v>
      </c>
      <c r="B4426" t="s">
        <v>1680</v>
      </c>
      <c r="C4426" t="s">
        <v>126</v>
      </c>
      <c r="D4426">
        <v>2018</v>
      </c>
      <c r="E4426">
        <v>1</v>
      </c>
      <c r="F4426">
        <f t="shared" si="208"/>
        <v>8.7565674255691769E-4</v>
      </c>
      <c r="G4426" t="str">
        <f t="shared" si="209"/>
        <v xml:space="preserve">소망 </v>
      </c>
    </row>
    <row r="4427" spans="1:7" x14ac:dyDescent="0.4">
      <c r="A4427" t="str">
        <f t="shared" si="207"/>
        <v>소망_Noun</v>
      </c>
      <c r="B4427" t="s">
        <v>1680</v>
      </c>
      <c r="C4427" t="s">
        <v>126</v>
      </c>
      <c r="D4427">
        <v>2019</v>
      </c>
      <c r="E4427">
        <v>1</v>
      </c>
      <c r="F4427">
        <f t="shared" si="208"/>
        <v>1.0548523206751054E-3</v>
      </c>
      <c r="G4427" t="str">
        <f t="shared" si="209"/>
        <v xml:space="preserve">소망 </v>
      </c>
    </row>
    <row r="4428" spans="1:7" x14ac:dyDescent="0.4">
      <c r="A4428" t="str">
        <f t="shared" si="207"/>
        <v>소망_Noun</v>
      </c>
      <c r="B4428" t="s">
        <v>1680</v>
      </c>
      <c r="C4428" t="s">
        <v>126</v>
      </c>
      <c r="D4428">
        <v>2020</v>
      </c>
      <c r="E4428">
        <v>1</v>
      </c>
      <c r="F4428">
        <f t="shared" si="208"/>
        <v>1.1299435028248588E-3</v>
      </c>
      <c r="G4428" t="str">
        <f t="shared" si="209"/>
        <v xml:space="preserve">소망 </v>
      </c>
    </row>
    <row r="4429" spans="1:7" x14ac:dyDescent="0.4">
      <c r="A4429" t="str">
        <f t="shared" si="207"/>
        <v>소명_Noun</v>
      </c>
      <c r="B4429" t="s">
        <v>1681</v>
      </c>
      <c r="C4429" t="s">
        <v>126</v>
      </c>
      <c r="D4429">
        <v>2013</v>
      </c>
      <c r="E4429">
        <v>1</v>
      </c>
      <c r="F4429">
        <f t="shared" si="208"/>
        <v>8.4104289318755253E-4</v>
      </c>
      <c r="G4429" t="str">
        <f t="shared" si="209"/>
        <v xml:space="preserve">소명 </v>
      </c>
    </row>
    <row r="4430" spans="1:7" x14ac:dyDescent="0.4">
      <c r="A4430" t="str">
        <f t="shared" si="207"/>
        <v>소방관_Noun</v>
      </c>
      <c r="B4430" t="s">
        <v>1682</v>
      </c>
      <c r="C4430" t="s">
        <v>126</v>
      </c>
      <c r="D4430">
        <v>2015</v>
      </c>
      <c r="E4430">
        <v>1</v>
      </c>
      <c r="F4430">
        <f t="shared" si="208"/>
        <v>5.602240896358543E-4</v>
      </c>
      <c r="G4430" t="str">
        <f t="shared" si="209"/>
        <v xml:space="preserve">소방관 </v>
      </c>
    </row>
    <row r="4431" spans="1:7" x14ac:dyDescent="0.4">
      <c r="A4431" t="str">
        <f t="shared" si="207"/>
        <v>소속_Noun</v>
      </c>
      <c r="B4431" t="s">
        <v>1683</v>
      </c>
      <c r="C4431" t="s">
        <v>126</v>
      </c>
      <c r="D4431">
        <v>2012</v>
      </c>
      <c r="E4431">
        <v>1</v>
      </c>
      <c r="F4431">
        <f t="shared" si="208"/>
        <v>7.5757575757575758E-4</v>
      </c>
      <c r="G4431" t="str">
        <f t="shared" si="209"/>
        <v xml:space="preserve">소속 </v>
      </c>
    </row>
    <row r="4432" spans="1:7" x14ac:dyDescent="0.4">
      <c r="A4432" t="str">
        <f t="shared" si="207"/>
        <v>소신_Noun</v>
      </c>
      <c r="B4432" t="s">
        <v>1684</v>
      </c>
      <c r="C4432" t="s">
        <v>126</v>
      </c>
      <c r="D4432">
        <v>2019</v>
      </c>
      <c r="E4432">
        <v>1</v>
      </c>
      <c r="F4432">
        <f t="shared" si="208"/>
        <v>1.0548523206751054E-3</v>
      </c>
      <c r="G4432" t="str">
        <f t="shared" si="209"/>
        <v xml:space="preserve">소신 </v>
      </c>
    </row>
    <row r="4433" spans="1:7" x14ac:dyDescent="0.4">
      <c r="A4433" t="str">
        <f t="shared" si="207"/>
        <v>소신_Noun</v>
      </c>
      <c r="B4433" t="s">
        <v>1684</v>
      </c>
      <c r="C4433" t="s">
        <v>126</v>
      </c>
      <c r="D4433">
        <v>2020</v>
      </c>
      <c r="E4433">
        <v>1</v>
      </c>
      <c r="F4433">
        <f t="shared" si="208"/>
        <v>1.1299435028248588E-3</v>
      </c>
      <c r="G4433" t="str">
        <f t="shared" si="209"/>
        <v xml:space="preserve">소신 </v>
      </c>
    </row>
    <row r="4434" spans="1:7" x14ac:dyDescent="0.4">
      <c r="A4434" t="str">
        <f t="shared" si="207"/>
        <v>소원_Noun</v>
      </c>
      <c r="B4434" t="s">
        <v>1685</v>
      </c>
      <c r="C4434" t="s">
        <v>126</v>
      </c>
      <c r="D4434">
        <v>2008</v>
      </c>
      <c r="E4434">
        <v>1</v>
      </c>
      <c r="F4434">
        <f t="shared" si="208"/>
        <v>8.2034454470877774E-4</v>
      </c>
      <c r="G4434" t="str">
        <f t="shared" si="209"/>
        <v xml:space="preserve">소원 </v>
      </c>
    </row>
    <row r="4435" spans="1:7" x14ac:dyDescent="0.4">
      <c r="A4435" t="str">
        <f t="shared" si="207"/>
        <v>소원_Noun</v>
      </c>
      <c r="B4435" t="s">
        <v>1685</v>
      </c>
      <c r="C4435" t="s">
        <v>126</v>
      </c>
      <c r="D4435">
        <v>2012</v>
      </c>
      <c r="E4435">
        <v>1</v>
      </c>
      <c r="F4435">
        <f t="shared" si="208"/>
        <v>7.5757575757575758E-4</v>
      </c>
      <c r="G4435" t="str">
        <f t="shared" si="209"/>
        <v xml:space="preserve">소원 </v>
      </c>
    </row>
    <row r="4436" spans="1:7" x14ac:dyDescent="0.4">
      <c r="A4436" t="str">
        <f t="shared" si="207"/>
        <v>소임_Noun</v>
      </c>
      <c r="B4436" t="s">
        <v>1686</v>
      </c>
      <c r="C4436" t="s">
        <v>126</v>
      </c>
      <c r="D4436">
        <v>2015</v>
      </c>
      <c r="E4436">
        <v>2</v>
      </c>
      <c r="F4436">
        <f t="shared" si="208"/>
        <v>1.1204481792717086E-3</v>
      </c>
      <c r="G4436" t="str">
        <f t="shared" si="209"/>
        <v xml:space="preserve">소임 소임 </v>
      </c>
    </row>
    <row r="4437" spans="1:7" x14ac:dyDescent="0.4">
      <c r="A4437" t="str">
        <f t="shared" si="207"/>
        <v>소임_Noun</v>
      </c>
      <c r="B4437" t="s">
        <v>1686</v>
      </c>
      <c r="C4437" t="s">
        <v>126</v>
      </c>
      <c r="D4437">
        <v>2016</v>
      </c>
      <c r="E4437">
        <v>1</v>
      </c>
      <c r="F4437">
        <f t="shared" si="208"/>
        <v>6.4516129032258064E-4</v>
      </c>
      <c r="G4437" t="str">
        <f t="shared" si="209"/>
        <v xml:space="preserve">소임 </v>
      </c>
    </row>
    <row r="4438" spans="1:7" x14ac:dyDescent="0.4">
      <c r="A4438" t="str">
        <f t="shared" si="207"/>
        <v>소임_Noun</v>
      </c>
      <c r="B4438" t="s">
        <v>1686</v>
      </c>
      <c r="C4438" t="s">
        <v>126</v>
      </c>
      <c r="D4438">
        <v>2017</v>
      </c>
      <c r="E4438">
        <v>1</v>
      </c>
      <c r="F4438">
        <f t="shared" si="208"/>
        <v>6.1012812690665037E-4</v>
      </c>
      <c r="G4438" t="str">
        <f t="shared" si="209"/>
        <v xml:space="preserve">소임 </v>
      </c>
    </row>
    <row r="4439" spans="1:7" x14ac:dyDescent="0.4">
      <c r="A4439" t="str">
        <f t="shared" si="207"/>
        <v>소임_Noun</v>
      </c>
      <c r="B4439" t="s">
        <v>1686</v>
      </c>
      <c r="C4439" t="s">
        <v>126</v>
      </c>
      <c r="D4439">
        <v>2019</v>
      </c>
      <c r="E4439">
        <v>1</v>
      </c>
      <c r="F4439">
        <f t="shared" si="208"/>
        <v>1.0548523206751054E-3</v>
      </c>
      <c r="G4439" t="str">
        <f t="shared" si="209"/>
        <v xml:space="preserve">소임 </v>
      </c>
    </row>
    <row r="4440" spans="1:7" x14ac:dyDescent="0.4">
      <c r="A4440" t="str">
        <f t="shared" si="207"/>
        <v>소임_Noun</v>
      </c>
      <c r="B4440" t="s">
        <v>1686</v>
      </c>
      <c r="C4440" t="s">
        <v>126</v>
      </c>
      <c r="D4440">
        <v>2020</v>
      </c>
      <c r="E4440">
        <v>3</v>
      </c>
      <c r="F4440">
        <f t="shared" si="208"/>
        <v>3.3898305084745762E-3</v>
      </c>
      <c r="G4440" t="str">
        <f t="shared" si="209"/>
        <v xml:space="preserve">소임 소임 소임 </v>
      </c>
    </row>
    <row r="4441" spans="1:7" x14ac:dyDescent="0.4">
      <c r="A4441" t="str">
        <f t="shared" si="207"/>
        <v>소중한_Adjective</v>
      </c>
      <c r="B4441" t="s">
        <v>1687</v>
      </c>
      <c r="C4441" t="s">
        <v>128</v>
      </c>
      <c r="D4441">
        <v>2010</v>
      </c>
      <c r="E4441">
        <v>1</v>
      </c>
      <c r="F4441">
        <f t="shared" si="208"/>
        <v>1.5552099533437014E-3</v>
      </c>
      <c r="G4441" t="str">
        <f t="shared" si="209"/>
        <v xml:space="preserve">소중한 </v>
      </c>
    </row>
    <row r="4442" spans="1:7" x14ac:dyDescent="0.4">
      <c r="A4442" t="str">
        <f t="shared" si="207"/>
        <v>소중한_Adjective</v>
      </c>
      <c r="B4442" t="s">
        <v>1687</v>
      </c>
      <c r="C4442" t="s">
        <v>128</v>
      </c>
      <c r="D4442">
        <v>2011</v>
      </c>
      <c r="E4442">
        <v>1</v>
      </c>
      <c r="F4442">
        <f t="shared" si="208"/>
        <v>1.6313213703099511E-3</v>
      </c>
      <c r="G4442" t="str">
        <f t="shared" si="209"/>
        <v xml:space="preserve">소중한 </v>
      </c>
    </row>
    <row r="4443" spans="1:7" x14ac:dyDescent="0.4">
      <c r="A4443" t="str">
        <f t="shared" si="207"/>
        <v>소중한_Adjective</v>
      </c>
      <c r="B4443" t="s">
        <v>1687</v>
      </c>
      <c r="C4443" t="s">
        <v>128</v>
      </c>
      <c r="D4443">
        <v>2016</v>
      </c>
      <c r="E4443">
        <v>1</v>
      </c>
      <c r="F4443">
        <f t="shared" si="208"/>
        <v>6.4516129032258064E-4</v>
      </c>
      <c r="G4443" t="str">
        <f t="shared" si="209"/>
        <v xml:space="preserve">소중한 </v>
      </c>
    </row>
    <row r="4444" spans="1:7" x14ac:dyDescent="0.4">
      <c r="A4444" t="str">
        <f t="shared" si="207"/>
        <v>소중한_Adjective</v>
      </c>
      <c r="B4444" t="s">
        <v>1687</v>
      </c>
      <c r="C4444" t="s">
        <v>128</v>
      </c>
      <c r="D4444">
        <v>2018</v>
      </c>
      <c r="E4444">
        <v>1</v>
      </c>
      <c r="F4444">
        <f t="shared" si="208"/>
        <v>8.7565674255691769E-4</v>
      </c>
      <c r="G4444" t="str">
        <f t="shared" si="209"/>
        <v xml:space="preserve">소중한 </v>
      </c>
    </row>
    <row r="4445" spans="1:7" x14ac:dyDescent="0.4">
      <c r="A4445" t="str">
        <f t="shared" si="207"/>
        <v>소통_Noun</v>
      </c>
      <c r="B4445" t="s">
        <v>1688</v>
      </c>
      <c r="C4445" t="s">
        <v>126</v>
      </c>
      <c r="D4445">
        <v>2015</v>
      </c>
      <c r="E4445">
        <v>1</v>
      </c>
      <c r="F4445">
        <f t="shared" si="208"/>
        <v>5.602240896358543E-4</v>
      </c>
      <c r="G4445" t="str">
        <f t="shared" si="209"/>
        <v xml:space="preserve">소통 </v>
      </c>
    </row>
    <row r="4446" spans="1:7" x14ac:dyDescent="0.4">
      <c r="A4446" t="str">
        <f t="shared" si="207"/>
        <v>소통_Noun</v>
      </c>
      <c r="B4446" t="s">
        <v>1688</v>
      </c>
      <c r="C4446" t="s">
        <v>126</v>
      </c>
      <c r="D4446">
        <v>2016</v>
      </c>
      <c r="E4446">
        <v>2</v>
      </c>
      <c r="F4446">
        <f t="shared" si="208"/>
        <v>1.2903225806451613E-3</v>
      </c>
      <c r="G4446" t="str">
        <f t="shared" si="209"/>
        <v xml:space="preserve">소통 소통 </v>
      </c>
    </row>
    <row r="4447" spans="1:7" x14ac:dyDescent="0.4">
      <c r="A4447" t="str">
        <f t="shared" si="207"/>
        <v>소통_Noun</v>
      </c>
      <c r="B4447" t="s">
        <v>1688</v>
      </c>
      <c r="C4447" t="s">
        <v>126</v>
      </c>
      <c r="D4447">
        <v>2017</v>
      </c>
      <c r="E4447">
        <v>1</v>
      </c>
      <c r="F4447">
        <f t="shared" si="208"/>
        <v>6.1012812690665037E-4</v>
      </c>
      <c r="G4447" t="str">
        <f t="shared" si="209"/>
        <v xml:space="preserve">소통 </v>
      </c>
    </row>
    <row r="4448" spans="1:7" x14ac:dyDescent="0.4">
      <c r="A4448" t="str">
        <f t="shared" si="207"/>
        <v>소통_Noun</v>
      </c>
      <c r="B4448" t="s">
        <v>1688</v>
      </c>
      <c r="C4448" t="s">
        <v>126</v>
      </c>
      <c r="D4448">
        <v>2019</v>
      </c>
      <c r="E4448">
        <v>1</v>
      </c>
      <c r="F4448">
        <f t="shared" si="208"/>
        <v>1.0548523206751054E-3</v>
      </c>
      <c r="G4448" t="str">
        <f t="shared" si="209"/>
        <v xml:space="preserve">소통 </v>
      </c>
    </row>
    <row r="4449" spans="1:7" x14ac:dyDescent="0.4">
      <c r="A4449" t="str">
        <f t="shared" si="207"/>
        <v>소홀하였던_Adjective</v>
      </c>
      <c r="B4449" t="s">
        <v>1689</v>
      </c>
      <c r="C4449" t="s">
        <v>128</v>
      </c>
      <c r="D4449">
        <v>2005</v>
      </c>
      <c r="E4449">
        <v>1</v>
      </c>
      <c r="F4449">
        <f t="shared" si="208"/>
        <v>8.1300813008130081E-4</v>
      </c>
      <c r="G4449" t="str">
        <f t="shared" si="209"/>
        <v xml:space="preserve">소홀하였던 </v>
      </c>
    </row>
    <row r="4450" spans="1:7" x14ac:dyDescent="0.4">
      <c r="A4450" t="str">
        <f t="shared" si="207"/>
        <v>소홀함도_Adjective</v>
      </c>
      <c r="B4450" t="s">
        <v>1690</v>
      </c>
      <c r="C4450" t="s">
        <v>128</v>
      </c>
      <c r="D4450">
        <v>2011</v>
      </c>
      <c r="E4450">
        <v>1</v>
      </c>
      <c r="F4450">
        <f t="shared" si="208"/>
        <v>1.6313213703099511E-3</v>
      </c>
      <c r="G4450" t="str">
        <f t="shared" si="209"/>
        <v xml:space="preserve">소홀함도 </v>
      </c>
    </row>
    <row r="4451" spans="1:7" x14ac:dyDescent="0.4">
      <c r="A4451" t="str">
        <f t="shared" si="207"/>
        <v>소홀함이_Adjective</v>
      </c>
      <c r="B4451" t="s">
        <v>1691</v>
      </c>
      <c r="C4451" t="s">
        <v>128</v>
      </c>
      <c r="D4451">
        <v>2012</v>
      </c>
      <c r="E4451">
        <v>1</v>
      </c>
      <c r="F4451">
        <f t="shared" si="208"/>
        <v>7.5757575757575758E-4</v>
      </c>
      <c r="G4451" t="str">
        <f t="shared" si="209"/>
        <v xml:space="preserve">소홀함이 </v>
      </c>
    </row>
    <row r="4452" spans="1:7" x14ac:dyDescent="0.4">
      <c r="A4452" t="str">
        <f t="shared" si="207"/>
        <v>소홀함이_Adjective</v>
      </c>
      <c r="B4452" t="s">
        <v>1691</v>
      </c>
      <c r="C4452" t="s">
        <v>128</v>
      </c>
      <c r="D4452">
        <v>2014</v>
      </c>
      <c r="E4452">
        <v>1</v>
      </c>
      <c r="F4452">
        <f t="shared" si="208"/>
        <v>6.1996280223186606E-4</v>
      </c>
      <c r="G4452" t="str">
        <f t="shared" si="209"/>
        <v xml:space="preserve">소홀함이 </v>
      </c>
    </row>
    <row r="4453" spans="1:7" x14ac:dyDescent="0.4">
      <c r="A4453" t="str">
        <f t="shared" si="207"/>
        <v>소홀함이_Adjective</v>
      </c>
      <c r="B4453" t="s">
        <v>1691</v>
      </c>
      <c r="C4453" t="s">
        <v>128</v>
      </c>
      <c r="D4453">
        <v>2015</v>
      </c>
      <c r="E4453">
        <v>2</v>
      </c>
      <c r="F4453">
        <f t="shared" si="208"/>
        <v>1.1204481792717086E-3</v>
      </c>
      <c r="G4453" t="str">
        <f t="shared" si="209"/>
        <v xml:space="preserve">소홀함이 소홀함이 </v>
      </c>
    </row>
    <row r="4454" spans="1:7" x14ac:dyDescent="0.4">
      <c r="A4454" t="str">
        <f t="shared" si="207"/>
        <v>소홀함이_Adjective</v>
      </c>
      <c r="B4454" t="s">
        <v>1691</v>
      </c>
      <c r="C4454" t="s">
        <v>128</v>
      </c>
      <c r="D4454">
        <v>2016</v>
      </c>
      <c r="E4454">
        <v>1</v>
      </c>
      <c r="F4454">
        <f t="shared" si="208"/>
        <v>6.4516129032258064E-4</v>
      </c>
      <c r="G4454" t="str">
        <f t="shared" si="209"/>
        <v xml:space="preserve">소홀함이 </v>
      </c>
    </row>
    <row r="4455" spans="1:7" x14ac:dyDescent="0.4">
      <c r="A4455" t="str">
        <f t="shared" si="207"/>
        <v>소홀히_Adjective</v>
      </c>
      <c r="B4455" t="s">
        <v>1692</v>
      </c>
      <c r="C4455" t="s">
        <v>128</v>
      </c>
      <c r="D4455">
        <v>2013</v>
      </c>
      <c r="E4455">
        <v>1</v>
      </c>
      <c r="F4455">
        <f t="shared" si="208"/>
        <v>8.4104289318755253E-4</v>
      </c>
      <c r="G4455" t="str">
        <f t="shared" si="209"/>
        <v xml:space="preserve">소홀히 </v>
      </c>
    </row>
    <row r="4456" spans="1:7" x14ac:dyDescent="0.4">
      <c r="A4456" t="str">
        <f t="shared" si="207"/>
        <v>소홀히_Adjective</v>
      </c>
      <c r="B4456" t="s">
        <v>1692</v>
      </c>
      <c r="C4456" t="s">
        <v>128</v>
      </c>
      <c r="D4456">
        <v>2016</v>
      </c>
      <c r="E4456">
        <v>1</v>
      </c>
      <c r="F4456">
        <f t="shared" si="208"/>
        <v>6.4516129032258064E-4</v>
      </c>
      <c r="G4456" t="str">
        <f t="shared" si="209"/>
        <v xml:space="preserve">소홀히 </v>
      </c>
    </row>
    <row r="4457" spans="1:7" x14ac:dyDescent="0.4">
      <c r="A4457" t="str">
        <f t="shared" si="207"/>
        <v>속_Modifier</v>
      </c>
      <c r="B4457" t="s">
        <v>1693</v>
      </c>
      <c r="C4457" t="s">
        <v>170</v>
      </c>
      <c r="D4457">
        <v>2018</v>
      </c>
      <c r="E4457">
        <v>1</v>
      </c>
      <c r="F4457">
        <f t="shared" si="208"/>
        <v>8.7565674255691769E-4</v>
      </c>
      <c r="G4457" t="str">
        <f t="shared" si="209"/>
        <v xml:space="preserve">속 </v>
      </c>
    </row>
    <row r="4458" spans="1:7" x14ac:dyDescent="0.4">
      <c r="A4458" t="str">
        <f t="shared" si="207"/>
        <v>속_Noun</v>
      </c>
      <c r="B4458" t="s">
        <v>1693</v>
      </c>
      <c r="C4458" t="s">
        <v>126</v>
      </c>
      <c r="D4458">
        <v>2005</v>
      </c>
      <c r="E4458">
        <v>4</v>
      </c>
      <c r="F4458">
        <f t="shared" si="208"/>
        <v>3.2520325203252032E-3</v>
      </c>
      <c r="G4458" t="str">
        <f t="shared" si="209"/>
        <v xml:space="preserve">속 속 속 속 </v>
      </c>
    </row>
    <row r="4459" spans="1:7" x14ac:dyDescent="0.4">
      <c r="A4459" t="str">
        <f t="shared" si="207"/>
        <v>속_Noun</v>
      </c>
      <c r="B4459" t="s">
        <v>1693</v>
      </c>
      <c r="C4459" t="s">
        <v>126</v>
      </c>
      <c r="D4459">
        <v>2007</v>
      </c>
      <c r="E4459">
        <v>1</v>
      </c>
      <c r="F4459">
        <f t="shared" si="208"/>
        <v>7.6628352490421458E-4</v>
      </c>
      <c r="G4459" t="str">
        <f t="shared" si="209"/>
        <v xml:space="preserve">속 </v>
      </c>
    </row>
    <row r="4460" spans="1:7" x14ac:dyDescent="0.4">
      <c r="A4460" t="str">
        <f t="shared" si="207"/>
        <v>속_Noun</v>
      </c>
      <c r="B4460" t="s">
        <v>1693</v>
      </c>
      <c r="C4460" t="s">
        <v>126</v>
      </c>
      <c r="D4460">
        <v>2009</v>
      </c>
      <c r="E4460">
        <v>4</v>
      </c>
      <c r="F4460">
        <f t="shared" si="208"/>
        <v>2.390914524805738E-3</v>
      </c>
      <c r="G4460" t="str">
        <f t="shared" si="209"/>
        <v xml:space="preserve">속 속 속 속 </v>
      </c>
    </row>
    <row r="4461" spans="1:7" x14ac:dyDescent="0.4">
      <c r="A4461" t="str">
        <f t="shared" si="207"/>
        <v>속_Noun</v>
      </c>
      <c r="B4461" t="s">
        <v>1693</v>
      </c>
      <c r="C4461" t="s">
        <v>126</v>
      </c>
      <c r="D4461">
        <v>2010</v>
      </c>
      <c r="E4461">
        <v>2</v>
      </c>
      <c r="F4461">
        <f t="shared" si="208"/>
        <v>3.1104199066874028E-3</v>
      </c>
      <c r="G4461" t="str">
        <f t="shared" si="209"/>
        <v xml:space="preserve">속 속 </v>
      </c>
    </row>
    <row r="4462" spans="1:7" x14ac:dyDescent="0.4">
      <c r="A4462" t="str">
        <f t="shared" si="207"/>
        <v>속_Noun</v>
      </c>
      <c r="B4462" t="s">
        <v>1693</v>
      </c>
      <c r="C4462" t="s">
        <v>126</v>
      </c>
      <c r="D4462">
        <v>2011</v>
      </c>
      <c r="E4462">
        <v>3</v>
      </c>
      <c r="F4462">
        <f t="shared" si="208"/>
        <v>4.8939641109298528E-3</v>
      </c>
      <c r="G4462" t="str">
        <f t="shared" si="209"/>
        <v xml:space="preserve">속 속 속 </v>
      </c>
    </row>
    <row r="4463" spans="1:7" x14ac:dyDescent="0.4">
      <c r="A4463" t="str">
        <f t="shared" si="207"/>
        <v>속_Noun</v>
      </c>
      <c r="B4463" t="s">
        <v>1693</v>
      </c>
      <c r="C4463" t="s">
        <v>126</v>
      </c>
      <c r="D4463">
        <v>2013</v>
      </c>
      <c r="E4463">
        <v>2</v>
      </c>
      <c r="F4463">
        <f t="shared" si="208"/>
        <v>1.6820857863751051E-3</v>
      </c>
      <c r="G4463" t="str">
        <f t="shared" si="209"/>
        <v xml:space="preserve">속 속 </v>
      </c>
    </row>
    <row r="4464" spans="1:7" x14ac:dyDescent="0.4">
      <c r="A4464" t="str">
        <f t="shared" si="207"/>
        <v>속_Noun</v>
      </c>
      <c r="B4464" t="s">
        <v>1693</v>
      </c>
      <c r="C4464" t="s">
        <v>126</v>
      </c>
      <c r="D4464">
        <v>2014</v>
      </c>
      <c r="E4464">
        <v>1</v>
      </c>
      <c r="F4464">
        <f t="shared" si="208"/>
        <v>6.1996280223186606E-4</v>
      </c>
      <c r="G4464" t="str">
        <f t="shared" si="209"/>
        <v xml:space="preserve">속 </v>
      </c>
    </row>
    <row r="4465" spans="1:7" x14ac:dyDescent="0.4">
      <c r="A4465" t="str">
        <f t="shared" si="207"/>
        <v>속_Noun</v>
      </c>
      <c r="B4465" t="s">
        <v>1693</v>
      </c>
      <c r="C4465" t="s">
        <v>126</v>
      </c>
      <c r="D4465">
        <v>2015</v>
      </c>
      <c r="E4465">
        <v>2</v>
      </c>
      <c r="F4465">
        <f t="shared" si="208"/>
        <v>1.1204481792717086E-3</v>
      </c>
      <c r="G4465" t="str">
        <f t="shared" si="209"/>
        <v xml:space="preserve">속 속 </v>
      </c>
    </row>
    <row r="4466" spans="1:7" x14ac:dyDescent="0.4">
      <c r="A4466" t="str">
        <f t="shared" si="207"/>
        <v>속_Noun</v>
      </c>
      <c r="B4466" t="s">
        <v>1693</v>
      </c>
      <c r="C4466" t="s">
        <v>126</v>
      </c>
      <c r="D4466">
        <v>2016</v>
      </c>
      <c r="E4466">
        <v>1</v>
      </c>
      <c r="F4466">
        <f t="shared" si="208"/>
        <v>6.4516129032258064E-4</v>
      </c>
      <c r="G4466" t="str">
        <f t="shared" si="209"/>
        <v xml:space="preserve">속 </v>
      </c>
    </row>
    <row r="4467" spans="1:7" x14ac:dyDescent="0.4">
      <c r="A4467" t="str">
        <f t="shared" si="207"/>
        <v>속_Noun</v>
      </c>
      <c r="B4467" t="s">
        <v>1693</v>
      </c>
      <c r="C4467" t="s">
        <v>126</v>
      </c>
      <c r="D4467">
        <v>2018</v>
      </c>
      <c r="E4467">
        <v>1</v>
      </c>
      <c r="F4467">
        <f t="shared" si="208"/>
        <v>8.7565674255691769E-4</v>
      </c>
      <c r="G4467" t="str">
        <f t="shared" si="209"/>
        <v xml:space="preserve">속 </v>
      </c>
    </row>
    <row r="4468" spans="1:7" x14ac:dyDescent="0.4">
      <c r="A4468" t="str">
        <f t="shared" si="207"/>
        <v>손실_Noun</v>
      </c>
      <c r="B4468" t="s">
        <v>1694</v>
      </c>
      <c r="C4468" t="s">
        <v>126</v>
      </c>
      <c r="D4468">
        <v>2014</v>
      </c>
      <c r="E4468">
        <v>1</v>
      </c>
      <c r="F4468">
        <f t="shared" si="208"/>
        <v>6.1996280223186606E-4</v>
      </c>
      <c r="G4468" t="str">
        <f t="shared" si="209"/>
        <v xml:space="preserve">손실 </v>
      </c>
    </row>
    <row r="4469" spans="1:7" x14ac:dyDescent="0.4">
      <c r="A4469" t="str">
        <f t="shared" si="207"/>
        <v>손실_Noun</v>
      </c>
      <c r="B4469" t="s">
        <v>1694</v>
      </c>
      <c r="C4469" t="s">
        <v>126</v>
      </c>
      <c r="D4469">
        <v>2015</v>
      </c>
      <c r="E4469">
        <v>2</v>
      </c>
      <c r="F4469">
        <f t="shared" si="208"/>
        <v>1.1204481792717086E-3</v>
      </c>
      <c r="G4469" t="str">
        <f t="shared" si="209"/>
        <v xml:space="preserve">손실 손실 </v>
      </c>
    </row>
    <row r="4470" spans="1:7" x14ac:dyDescent="0.4">
      <c r="A4470" t="str">
        <f t="shared" si="207"/>
        <v>솔선수범_Noun</v>
      </c>
      <c r="B4470" t="s">
        <v>1695</v>
      </c>
      <c r="C4470" t="s">
        <v>126</v>
      </c>
      <c r="D4470">
        <v>2014</v>
      </c>
      <c r="E4470">
        <v>2</v>
      </c>
      <c r="F4470">
        <f t="shared" si="208"/>
        <v>1.2399256044637321E-3</v>
      </c>
      <c r="G4470" t="str">
        <f t="shared" si="209"/>
        <v xml:space="preserve">솔선수범 솔선수범 </v>
      </c>
    </row>
    <row r="4471" spans="1:7" x14ac:dyDescent="0.4">
      <c r="A4471" t="str">
        <f t="shared" si="207"/>
        <v>솔선수범_Noun</v>
      </c>
      <c r="B4471" t="s">
        <v>1695</v>
      </c>
      <c r="C4471" t="s">
        <v>126</v>
      </c>
      <c r="D4471">
        <v>2015</v>
      </c>
      <c r="E4471">
        <v>1</v>
      </c>
      <c r="F4471">
        <f t="shared" si="208"/>
        <v>5.602240896358543E-4</v>
      </c>
      <c r="G4471" t="str">
        <f t="shared" si="209"/>
        <v xml:space="preserve">솔선수범 </v>
      </c>
    </row>
    <row r="4472" spans="1:7" x14ac:dyDescent="0.4">
      <c r="A4472" t="str">
        <f t="shared" si="207"/>
        <v>솔선수범_Noun</v>
      </c>
      <c r="B4472" t="s">
        <v>1695</v>
      </c>
      <c r="C4472" t="s">
        <v>126</v>
      </c>
      <c r="D4472">
        <v>2017</v>
      </c>
      <c r="E4472">
        <v>1</v>
      </c>
      <c r="F4472">
        <f t="shared" si="208"/>
        <v>6.1012812690665037E-4</v>
      </c>
      <c r="G4472" t="str">
        <f t="shared" si="209"/>
        <v xml:space="preserve">솔선수범 </v>
      </c>
    </row>
    <row r="4473" spans="1:7" x14ac:dyDescent="0.4">
      <c r="A4473" t="str">
        <f t="shared" si="207"/>
        <v>솟구쳐_Verb</v>
      </c>
      <c r="B4473" t="s">
        <v>1696</v>
      </c>
      <c r="C4473" t="s">
        <v>122</v>
      </c>
      <c r="D4473">
        <v>2011</v>
      </c>
      <c r="E4473">
        <v>1</v>
      </c>
      <c r="F4473">
        <f t="shared" si="208"/>
        <v>1.6313213703099511E-3</v>
      </c>
      <c r="G4473" t="str">
        <f t="shared" si="209"/>
        <v xml:space="preserve">솟구쳐 </v>
      </c>
    </row>
    <row r="4474" spans="1:7" x14ac:dyDescent="0.4">
      <c r="A4474" t="str">
        <f t="shared" si="207"/>
        <v>솟구쳐_Verb</v>
      </c>
      <c r="B4474" t="s">
        <v>1696</v>
      </c>
      <c r="C4474" t="s">
        <v>122</v>
      </c>
      <c r="D4474">
        <v>2012</v>
      </c>
      <c r="E4474">
        <v>1</v>
      </c>
      <c r="F4474">
        <f t="shared" si="208"/>
        <v>7.5757575757575758E-4</v>
      </c>
      <c r="G4474" t="str">
        <f t="shared" si="209"/>
        <v xml:space="preserve">솟구쳐 </v>
      </c>
    </row>
    <row r="4475" spans="1:7" x14ac:dyDescent="0.4">
      <c r="A4475" t="str">
        <f t="shared" si="207"/>
        <v>솟아오르는_Verb</v>
      </c>
      <c r="B4475" t="s">
        <v>1697</v>
      </c>
      <c r="C4475" t="s">
        <v>122</v>
      </c>
      <c r="D4475">
        <v>2007</v>
      </c>
      <c r="E4475">
        <v>1</v>
      </c>
      <c r="F4475">
        <f t="shared" si="208"/>
        <v>7.6628352490421458E-4</v>
      </c>
      <c r="G4475" t="str">
        <f t="shared" si="209"/>
        <v xml:space="preserve">솟아오르는 </v>
      </c>
    </row>
    <row r="4476" spans="1:7" x14ac:dyDescent="0.4">
      <c r="A4476" t="str">
        <f t="shared" si="207"/>
        <v>쇄신_Noun</v>
      </c>
      <c r="B4476" t="s">
        <v>1698</v>
      </c>
      <c r="C4476" t="s">
        <v>126</v>
      </c>
      <c r="D4476">
        <v>2016</v>
      </c>
      <c r="E4476">
        <v>1</v>
      </c>
      <c r="F4476">
        <f t="shared" si="208"/>
        <v>6.4516129032258064E-4</v>
      </c>
      <c r="G4476" t="str">
        <f t="shared" si="209"/>
        <v xml:space="preserve">쇄신 </v>
      </c>
    </row>
    <row r="4477" spans="1:7" x14ac:dyDescent="0.4">
      <c r="A4477" t="str">
        <f t="shared" si="207"/>
        <v>수_Modifier</v>
      </c>
      <c r="B4477" t="s">
        <v>1699</v>
      </c>
      <c r="C4477" t="s">
        <v>170</v>
      </c>
      <c r="D4477">
        <v>2005</v>
      </c>
      <c r="E4477">
        <v>1</v>
      </c>
      <c r="F4477">
        <f t="shared" si="208"/>
        <v>8.1300813008130081E-4</v>
      </c>
      <c r="G4477" t="str">
        <f t="shared" si="209"/>
        <v xml:space="preserve">수 </v>
      </c>
    </row>
    <row r="4478" spans="1:7" x14ac:dyDescent="0.4">
      <c r="A4478" t="str">
        <f t="shared" si="207"/>
        <v>수_Modifier</v>
      </c>
      <c r="B4478" t="s">
        <v>1699</v>
      </c>
      <c r="C4478" t="s">
        <v>170</v>
      </c>
      <c r="D4478">
        <v>2006</v>
      </c>
      <c r="E4478">
        <v>3</v>
      </c>
      <c r="F4478">
        <f t="shared" si="208"/>
        <v>3.0959752321981426E-3</v>
      </c>
      <c r="G4478" t="str">
        <f t="shared" si="209"/>
        <v xml:space="preserve">수 수 수 </v>
      </c>
    </row>
    <row r="4479" spans="1:7" x14ac:dyDescent="0.4">
      <c r="A4479" t="str">
        <f t="shared" si="207"/>
        <v>수_Modifier</v>
      </c>
      <c r="B4479" t="s">
        <v>1699</v>
      </c>
      <c r="C4479" t="s">
        <v>170</v>
      </c>
      <c r="D4479">
        <v>2007</v>
      </c>
      <c r="E4479">
        <v>2</v>
      </c>
      <c r="F4479">
        <f t="shared" si="208"/>
        <v>1.5325670498084292E-3</v>
      </c>
      <c r="G4479" t="str">
        <f t="shared" si="209"/>
        <v xml:space="preserve">수 수 </v>
      </c>
    </row>
    <row r="4480" spans="1:7" x14ac:dyDescent="0.4">
      <c r="A4480" t="str">
        <f t="shared" si="207"/>
        <v>수_Modifier</v>
      </c>
      <c r="B4480" t="s">
        <v>1699</v>
      </c>
      <c r="C4480" t="s">
        <v>170</v>
      </c>
      <c r="D4480">
        <v>2009</v>
      </c>
      <c r="E4480">
        <v>1</v>
      </c>
      <c r="F4480">
        <f t="shared" si="208"/>
        <v>5.977286312014345E-4</v>
      </c>
      <c r="G4480" t="str">
        <f t="shared" si="209"/>
        <v xml:space="preserve">수 </v>
      </c>
    </row>
    <row r="4481" spans="1:7" x14ac:dyDescent="0.4">
      <c r="A4481" t="str">
        <f t="shared" si="207"/>
        <v>수_Modifier</v>
      </c>
      <c r="B4481" t="s">
        <v>1699</v>
      </c>
      <c r="C4481" t="s">
        <v>170</v>
      </c>
      <c r="D4481">
        <v>2010</v>
      </c>
      <c r="E4481">
        <v>2</v>
      </c>
      <c r="F4481">
        <f t="shared" si="208"/>
        <v>3.1104199066874028E-3</v>
      </c>
      <c r="G4481" t="str">
        <f t="shared" si="209"/>
        <v xml:space="preserve">수 수 </v>
      </c>
    </row>
    <row r="4482" spans="1:7" x14ac:dyDescent="0.4">
      <c r="A4482" t="str">
        <f t="shared" si="207"/>
        <v>수_Modifier</v>
      </c>
      <c r="B4482" t="s">
        <v>1699</v>
      </c>
      <c r="C4482" t="s">
        <v>170</v>
      </c>
      <c r="D4482">
        <v>2012</v>
      </c>
      <c r="E4482">
        <v>5</v>
      </c>
      <c r="F4482">
        <f t="shared" si="208"/>
        <v>3.787878787878788E-3</v>
      </c>
      <c r="G4482" t="str">
        <f t="shared" si="209"/>
        <v xml:space="preserve">수 수 수 수 수 </v>
      </c>
    </row>
    <row r="4483" spans="1:7" x14ac:dyDescent="0.4">
      <c r="A4483" t="str">
        <f t="shared" ref="A4483:A4546" si="210">B4483&amp;"_"&amp;C4483</f>
        <v>수_Modifier</v>
      </c>
      <c r="B4483" t="s">
        <v>1699</v>
      </c>
      <c r="C4483" t="s">
        <v>170</v>
      </c>
      <c r="D4483">
        <v>2013</v>
      </c>
      <c r="E4483">
        <v>1</v>
      </c>
      <c r="F4483">
        <f t="shared" ref="F4483:F4546" si="211">E4483/SUMIF(D:D,D4483,E:E)</f>
        <v>8.4104289318755253E-4</v>
      </c>
      <c r="G4483" t="str">
        <f t="shared" ref="G4483:G4546" si="212">REPT(B4483&amp;" ",E4483)</f>
        <v xml:space="preserve">수 </v>
      </c>
    </row>
    <row r="4484" spans="1:7" x14ac:dyDescent="0.4">
      <c r="A4484" t="str">
        <f t="shared" si="210"/>
        <v>수_Modifier</v>
      </c>
      <c r="B4484" t="s">
        <v>1699</v>
      </c>
      <c r="C4484" t="s">
        <v>170</v>
      </c>
      <c r="D4484">
        <v>2014</v>
      </c>
      <c r="E4484">
        <v>5</v>
      </c>
      <c r="F4484">
        <f t="shared" si="211"/>
        <v>3.0998140111593306E-3</v>
      </c>
      <c r="G4484" t="str">
        <f t="shared" si="212"/>
        <v xml:space="preserve">수 수 수 수 수 </v>
      </c>
    </row>
    <row r="4485" spans="1:7" x14ac:dyDescent="0.4">
      <c r="A4485" t="str">
        <f t="shared" si="210"/>
        <v>수_Modifier</v>
      </c>
      <c r="B4485" t="s">
        <v>1699</v>
      </c>
      <c r="C4485" t="s">
        <v>170</v>
      </c>
      <c r="D4485">
        <v>2016</v>
      </c>
      <c r="E4485">
        <v>2</v>
      </c>
      <c r="F4485">
        <f t="shared" si="211"/>
        <v>1.2903225806451613E-3</v>
      </c>
      <c r="G4485" t="str">
        <f t="shared" si="212"/>
        <v xml:space="preserve">수 수 </v>
      </c>
    </row>
    <row r="4486" spans="1:7" x14ac:dyDescent="0.4">
      <c r="A4486" t="str">
        <f t="shared" si="210"/>
        <v>수_Modifier</v>
      </c>
      <c r="B4486" t="s">
        <v>1699</v>
      </c>
      <c r="C4486" t="s">
        <v>170</v>
      </c>
      <c r="D4486">
        <v>2017</v>
      </c>
      <c r="E4486">
        <v>4</v>
      </c>
      <c r="F4486">
        <f t="shared" si="211"/>
        <v>2.4405125076266015E-3</v>
      </c>
      <c r="G4486" t="str">
        <f t="shared" si="212"/>
        <v xml:space="preserve">수 수 수 수 </v>
      </c>
    </row>
    <row r="4487" spans="1:7" x14ac:dyDescent="0.4">
      <c r="A4487" t="str">
        <f t="shared" si="210"/>
        <v>수_Modifier</v>
      </c>
      <c r="B4487" t="s">
        <v>1699</v>
      </c>
      <c r="C4487" t="s">
        <v>170</v>
      </c>
      <c r="D4487">
        <v>2018</v>
      </c>
      <c r="E4487">
        <v>5</v>
      </c>
      <c r="F4487">
        <f t="shared" si="211"/>
        <v>4.3782837127845885E-3</v>
      </c>
      <c r="G4487" t="str">
        <f t="shared" si="212"/>
        <v xml:space="preserve">수 수 수 수 수 </v>
      </c>
    </row>
    <row r="4488" spans="1:7" x14ac:dyDescent="0.4">
      <c r="A4488" t="str">
        <f t="shared" si="210"/>
        <v>수_Modifier</v>
      </c>
      <c r="B4488" t="s">
        <v>1699</v>
      </c>
      <c r="C4488" t="s">
        <v>170</v>
      </c>
      <c r="D4488">
        <v>2019</v>
      </c>
      <c r="E4488">
        <v>2</v>
      </c>
      <c r="F4488">
        <f t="shared" si="211"/>
        <v>2.1097046413502108E-3</v>
      </c>
      <c r="G4488" t="str">
        <f t="shared" si="212"/>
        <v xml:space="preserve">수 수 </v>
      </c>
    </row>
    <row r="4489" spans="1:7" x14ac:dyDescent="0.4">
      <c r="A4489" t="str">
        <f t="shared" si="210"/>
        <v>수_Noun</v>
      </c>
      <c r="B4489" t="s">
        <v>1699</v>
      </c>
      <c r="C4489" t="s">
        <v>126</v>
      </c>
      <c r="D4489">
        <v>2005</v>
      </c>
      <c r="E4489">
        <v>8</v>
      </c>
      <c r="F4489">
        <f t="shared" si="211"/>
        <v>6.5040650406504065E-3</v>
      </c>
      <c r="G4489" t="str">
        <f t="shared" si="212"/>
        <v xml:space="preserve">수 수 수 수 수 수 수 수 </v>
      </c>
    </row>
    <row r="4490" spans="1:7" x14ac:dyDescent="0.4">
      <c r="A4490" t="str">
        <f t="shared" si="210"/>
        <v>수_Noun</v>
      </c>
      <c r="B4490" t="s">
        <v>1699</v>
      </c>
      <c r="C4490" t="s">
        <v>126</v>
      </c>
      <c r="D4490">
        <v>2006</v>
      </c>
      <c r="E4490">
        <v>13</v>
      </c>
      <c r="F4490">
        <f t="shared" si="211"/>
        <v>1.3415892672858616E-2</v>
      </c>
      <c r="G4490" t="str">
        <f t="shared" si="212"/>
        <v xml:space="preserve">수 수 수 수 수 수 수 수 수 수 수 수 수 </v>
      </c>
    </row>
    <row r="4491" spans="1:7" x14ac:dyDescent="0.4">
      <c r="A4491" t="str">
        <f t="shared" si="210"/>
        <v>수_Noun</v>
      </c>
      <c r="B4491" t="s">
        <v>1699</v>
      </c>
      <c r="C4491" t="s">
        <v>126</v>
      </c>
      <c r="D4491">
        <v>2007</v>
      </c>
      <c r="E4491">
        <v>14</v>
      </c>
      <c r="F4491">
        <f t="shared" si="211"/>
        <v>1.0727969348659003E-2</v>
      </c>
      <c r="G4491" t="str">
        <f t="shared" si="212"/>
        <v xml:space="preserve">수 수 수 수 수 수 수 수 수 수 수 수 수 수 </v>
      </c>
    </row>
    <row r="4492" spans="1:7" x14ac:dyDescent="0.4">
      <c r="A4492" t="str">
        <f t="shared" si="210"/>
        <v>수_Noun</v>
      </c>
      <c r="B4492" t="s">
        <v>1699</v>
      </c>
      <c r="C4492" t="s">
        <v>126</v>
      </c>
      <c r="D4492">
        <v>2008</v>
      </c>
      <c r="E4492">
        <v>4</v>
      </c>
      <c r="F4492">
        <f t="shared" si="211"/>
        <v>3.2813781788351109E-3</v>
      </c>
      <c r="G4492" t="str">
        <f t="shared" si="212"/>
        <v xml:space="preserve">수 수 수 수 </v>
      </c>
    </row>
    <row r="4493" spans="1:7" x14ac:dyDescent="0.4">
      <c r="A4493" t="str">
        <f t="shared" si="210"/>
        <v>수_Noun</v>
      </c>
      <c r="B4493" t="s">
        <v>1699</v>
      </c>
      <c r="C4493" t="s">
        <v>126</v>
      </c>
      <c r="D4493">
        <v>2009</v>
      </c>
      <c r="E4493">
        <v>13</v>
      </c>
      <c r="F4493">
        <f t="shared" si="211"/>
        <v>7.7704722056186493E-3</v>
      </c>
      <c r="G4493" t="str">
        <f t="shared" si="212"/>
        <v xml:space="preserve">수 수 수 수 수 수 수 수 수 수 수 수 수 </v>
      </c>
    </row>
    <row r="4494" spans="1:7" x14ac:dyDescent="0.4">
      <c r="A4494" t="str">
        <f t="shared" si="210"/>
        <v>수_Noun</v>
      </c>
      <c r="B4494" t="s">
        <v>1699</v>
      </c>
      <c r="C4494" t="s">
        <v>126</v>
      </c>
      <c r="D4494">
        <v>2010</v>
      </c>
      <c r="E4494">
        <v>2</v>
      </c>
      <c r="F4494">
        <f t="shared" si="211"/>
        <v>3.1104199066874028E-3</v>
      </c>
      <c r="G4494" t="str">
        <f t="shared" si="212"/>
        <v xml:space="preserve">수 수 </v>
      </c>
    </row>
    <row r="4495" spans="1:7" x14ac:dyDescent="0.4">
      <c r="A4495" t="str">
        <f t="shared" si="210"/>
        <v>수_Noun</v>
      </c>
      <c r="B4495" t="s">
        <v>1699</v>
      </c>
      <c r="C4495" t="s">
        <v>126</v>
      </c>
      <c r="D4495">
        <v>2011</v>
      </c>
      <c r="E4495">
        <v>7</v>
      </c>
      <c r="F4495">
        <f t="shared" si="211"/>
        <v>1.1419249592169658E-2</v>
      </c>
      <c r="G4495" t="str">
        <f t="shared" si="212"/>
        <v xml:space="preserve">수 수 수 수 수 수 수 </v>
      </c>
    </row>
    <row r="4496" spans="1:7" x14ac:dyDescent="0.4">
      <c r="A4496" t="str">
        <f t="shared" si="210"/>
        <v>수_Noun</v>
      </c>
      <c r="B4496" t="s">
        <v>1699</v>
      </c>
      <c r="C4496" t="s">
        <v>126</v>
      </c>
      <c r="D4496">
        <v>2012</v>
      </c>
      <c r="E4496">
        <v>7</v>
      </c>
      <c r="F4496">
        <f t="shared" si="211"/>
        <v>5.3030303030303034E-3</v>
      </c>
      <c r="G4496" t="str">
        <f t="shared" si="212"/>
        <v xml:space="preserve">수 수 수 수 수 수 수 </v>
      </c>
    </row>
    <row r="4497" spans="1:7" x14ac:dyDescent="0.4">
      <c r="A4497" t="str">
        <f t="shared" si="210"/>
        <v>수_Noun</v>
      </c>
      <c r="B4497" t="s">
        <v>1699</v>
      </c>
      <c r="C4497" t="s">
        <v>126</v>
      </c>
      <c r="D4497">
        <v>2013</v>
      </c>
      <c r="E4497">
        <v>9</v>
      </c>
      <c r="F4497">
        <f t="shared" si="211"/>
        <v>7.569386038687973E-3</v>
      </c>
      <c r="G4497" t="str">
        <f t="shared" si="212"/>
        <v xml:space="preserve">수 수 수 수 수 수 수 수 수 </v>
      </c>
    </row>
    <row r="4498" spans="1:7" x14ac:dyDescent="0.4">
      <c r="A4498" t="str">
        <f t="shared" si="210"/>
        <v>수_Noun</v>
      </c>
      <c r="B4498" t="s">
        <v>1699</v>
      </c>
      <c r="C4498" t="s">
        <v>126</v>
      </c>
      <c r="D4498">
        <v>2014</v>
      </c>
      <c r="E4498">
        <v>7</v>
      </c>
      <c r="F4498">
        <f t="shared" si="211"/>
        <v>4.3397396156230625E-3</v>
      </c>
      <c r="G4498" t="str">
        <f t="shared" si="212"/>
        <v xml:space="preserve">수 수 수 수 수 수 수 </v>
      </c>
    </row>
    <row r="4499" spans="1:7" x14ac:dyDescent="0.4">
      <c r="A4499" t="str">
        <f t="shared" si="210"/>
        <v>수_Noun</v>
      </c>
      <c r="B4499" t="s">
        <v>1699</v>
      </c>
      <c r="C4499" t="s">
        <v>126</v>
      </c>
      <c r="D4499">
        <v>2015</v>
      </c>
      <c r="E4499">
        <v>18</v>
      </c>
      <c r="F4499">
        <f t="shared" si="211"/>
        <v>1.0084033613445379E-2</v>
      </c>
      <c r="G4499" t="str">
        <f t="shared" si="212"/>
        <v xml:space="preserve">수 수 수 수 수 수 수 수 수 수 수 수 수 수 수 수 수 수 </v>
      </c>
    </row>
    <row r="4500" spans="1:7" x14ac:dyDescent="0.4">
      <c r="A4500" t="str">
        <f t="shared" si="210"/>
        <v>수_Noun</v>
      </c>
      <c r="B4500" t="s">
        <v>1699</v>
      </c>
      <c r="C4500" t="s">
        <v>126</v>
      </c>
      <c r="D4500">
        <v>2016</v>
      </c>
      <c r="E4500">
        <v>9</v>
      </c>
      <c r="F4500">
        <f t="shared" si="211"/>
        <v>5.8064516129032262E-3</v>
      </c>
      <c r="G4500" t="str">
        <f t="shared" si="212"/>
        <v xml:space="preserve">수 수 수 수 수 수 수 수 수 </v>
      </c>
    </row>
    <row r="4501" spans="1:7" x14ac:dyDescent="0.4">
      <c r="A4501" t="str">
        <f t="shared" si="210"/>
        <v>수_Noun</v>
      </c>
      <c r="B4501" t="s">
        <v>1699</v>
      </c>
      <c r="C4501" t="s">
        <v>126</v>
      </c>
      <c r="D4501">
        <v>2017</v>
      </c>
      <c r="E4501">
        <v>13</v>
      </c>
      <c r="F4501">
        <f t="shared" si="211"/>
        <v>7.9316656497864547E-3</v>
      </c>
      <c r="G4501" t="str">
        <f t="shared" si="212"/>
        <v xml:space="preserve">수 수 수 수 수 수 수 수 수 수 수 수 수 </v>
      </c>
    </row>
    <row r="4502" spans="1:7" x14ac:dyDescent="0.4">
      <c r="A4502" t="str">
        <f t="shared" si="210"/>
        <v>수_Noun</v>
      </c>
      <c r="B4502" t="s">
        <v>1699</v>
      </c>
      <c r="C4502" t="s">
        <v>126</v>
      </c>
      <c r="D4502">
        <v>2018</v>
      </c>
      <c r="E4502">
        <v>6</v>
      </c>
      <c r="F4502">
        <f t="shared" si="211"/>
        <v>5.2539404553415062E-3</v>
      </c>
      <c r="G4502" t="str">
        <f t="shared" si="212"/>
        <v xml:space="preserve">수 수 수 수 수 수 </v>
      </c>
    </row>
    <row r="4503" spans="1:7" x14ac:dyDescent="0.4">
      <c r="A4503" t="str">
        <f t="shared" si="210"/>
        <v>수_Noun</v>
      </c>
      <c r="B4503" t="s">
        <v>1699</v>
      </c>
      <c r="C4503" t="s">
        <v>126</v>
      </c>
      <c r="D4503">
        <v>2019</v>
      </c>
      <c r="E4503">
        <v>7</v>
      </c>
      <c r="F4503">
        <f t="shared" si="211"/>
        <v>7.3839662447257384E-3</v>
      </c>
      <c r="G4503" t="str">
        <f t="shared" si="212"/>
        <v xml:space="preserve">수 수 수 수 수 수 수 </v>
      </c>
    </row>
    <row r="4504" spans="1:7" x14ac:dyDescent="0.4">
      <c r="A4504" t="str">
        <f t="shared" si="210"/>
        <v>수_Noun</v>
      </c>
      <c r="B4504" t="s">
        <v>1699</v>
      </c>
      <c r="C4504" t="s">
        <v>126</v>
      </c>
      <c r="D4504">
        <v>2020</v>
      </c>
      <c r="E4504">
        <v>3</v>
      </c>
      <c r="F4504">
        <f t="shared" si="211"/>
        <v>3.3898305084745762E-3</v>
      </c>
      <c r="G4504" t="str">
        <f t="shared" si="212"/>
        <v xml:space="preserve">수 수 수 </v>
      </c>
    </row>
    <row r="4505" spans="1:7" x14ac:dyDescent="0.4">
      <c r="A4505" t="str">
        <f t="shared" si="210"/>
        <v>수가_Noun</v>
      </c>
      <c r="B4505" t="s">
        <v>1700</v>
      </c>
      <c r="C4505" t="s">
        <v>126</v>
      </c>
      <c r="D4505">
        <v>2005</v>
      </c>
      <c r="E4505">
        <v>1</v>
      </c>
      <c r="F4505">
        <f t="shared" si="211"/>
        <v>8.1300813008130081E-4</v>
      </c>
      <c r="G4505" t="str">
        <f t="shared" si="212"/>
        <v xml:space="preserve">수가 </v>
      </c>
    </row>
    <row r="4506" spans="1:7" x14ac:dyDescent="0.4">
      <c r="A4506" t="str">
        <f t="shared" si="210"/>
        <v>수가_Noun</v>
      </c>
      <c r="B4506" t="s">
        <v>1700</v>
      </c>
      <c r="C4506" t="s">
        <v>126</v>
      </c>
      <c r="D4506">
        <v>2008</v>
      </c>
      <c r="E4506">
        <v>1</v>
      </c>
      <c r="F4506">
        <f t="shared" si="211"/>
        <v>8.2034454470877774E-4</v>
      </c>
      <c r="G4506" t="str">
        <f t="shared" si="212"/>
        <v xml:space="preserve">수가 </v>
      </c>
    </row>
    <row r="4507" spans="1:7" x14ac:dyDescent="0.4">
      <c r="A4507" t="str">
        <f t="shared" si="210"/>
        <v>수단_Noun</v>
      </c>
      <c r="B4507" t="s">
        <v>1701</v>
      </c>
      <c r="C4507" t="s">
        <v>126</v>
      </c>
      <c r="D4507">
        <v>2005</v>
      </c>
      <c r="E4507">
        <v>1</v>
      </c>
      <c r="F4507">
        <f t="shared" si="211"/>
        <v>8.1300813008130081E-4</v>
      </c>
      <c r="G4507" t="str">
        <f t="shared" si="212"/>
        <v xml:space="preserve">수단 </v>
      </c>
    </row>
    <row r="4508" spans="1:7" x14ac:dyDescent="0.4">
      <c r="A4508" t="str">
        <f t="shared" si="210"/>
        <v>수단_Noun</v>
      </c>
      <c r="B4508" t="s">
        <v>1701</v>
      </c>
      <c r="C4508" t="s">
        <v>126</v>
      </c>
      <c r="D4508">
        <v>2014</v>
      </c>
      <c r="E4508">
        <v>1</v>
      </c>
      <c r="F4508">
        <f t="shared" si="211"/>
        <v>6.1996280223186606E-4</v>
      </c>
      <c r="G4508" t="str">
        <f t="shared" si="212"/>
        <v xml:space="preserve">수단 </v>
      </c>
    </row>
    <row r="4509" spans="1:7" x14ac:dyDescent="0.4">
      <c r="A4509" t="str">
        <f t="shared" si="210"/>
        <v>수도_Noun</v>
      </c>
      <c r="B4509" t="s">
        <v>1702</v>
      </c>
      <c r="C4509" t="s">
        <v>126</v>
      </c>
      <c r="D4509">
        <v>2005</v>
      </c>
      <c r="E4509">
        <v>1</v>
      </c>
      <c r="F4509">
        <f t="shared" si="211"/>
        <v>8.1300813008130081E-4</v>
      </c>
      <c r="G4509" t="str">
        <f t="shared" si="212"/>
        <v xml:space="preserve">수도 </v>
      </c>
    </row>
    <row r="4510" spans="1:7" x14ac:dyDescent="0.4">
      <c r="A4510" t="str">
        <f t="shared" si="210"/>
        <v>수도_Noun</v>
      </c>
      <c r="B4510" t="s">
        <v>1702</v>
      </c>
      <c r="C4510" t="s">
        <v>126</v>
      </c>
      <c r="D4510">
        <v>2007</v>
      </c>
      <c r="E4510">
        <v>1</v>
      </c>
      <c r="F4510">
        <f t="shared" si="211"/>
        <v>7.6628352490421458E-4</v>
      </c>
      <c r="G4510" t="str">
        <f t="shared" si="212"/>
        <v xml:space="preserve">수도 </v>
      </c>
    </row>
    <row r="4511" spans="1:7" x14ac:dyDescent="0.4">
      <c r="A4511" t="str">
        <f t="shared" si="210"/>
        <v>수도_Noun</v>
      </c>
      <c r="B4511" t="s">
        <v>1702</v>
      </c>
      <c r="C4511" t="s">
        <v>126</v>
      </c>
      <c r="D4511">
        <v>2008</v>
      </c>
      <c r="E4511">
        <v>1</v>
      </c>
      <c r="F4511">
        <f t="shared" si="211"/>
        <v>8.2034454470877774E-4</v>
      </c>
      <c r="G4511" t="str">
        <f t="shared" si="212"/>
        <v xml:space="preserve">수도 </v>
      </c>
    </row>
    <row r="4512" spans="1:7" x14ac:dyDescent="0.4">
      <c r="A4512" t="str">
        <f t="shared" si="210"/>
        <v>수도_Noun</v>
      </c>
      <c r="B4512" t="s">
        <v>1702</v>
      </c>
      <c r="C4512" t="s">
        <v>126</v>
      </c>
      <c r="D4512">
        <v>2012</v>
      </c>
      <c r="E4512">
        <v>1</v>
      </c>
      <c r="F4512">
        <f t="shared" si="211"/>
        <v>7.5757575757575758E-4</v>
      </c>
      <c r="G4512" t="str">
        <f t="shared" si="212"/>
        <v xml:space="preserve">수도 </v>
      </c>
    </row>
    <row r="4513" spans="1:7" x14ac:dyDescent="0.4">
      <c r="A4513" t="str">
        <f t="shared" si="210"/>
        <v>수도_Noun</v>
      </c>
      <c r="B4513" t="s">
        <v>1702</v>
      </c>
      <c r="C4513" t="s">
        <v>126</v>
      </c>
      <c r="D4513">
        <v>2013</v>
      </c>
      <c r="E4513">
        <v>1</v>
      </c>
      <c r="F4513">
        <f t="shared" si="211"/>
        <v>8.4104289318755253E-4</v>
      </c>
      <c r="G4513" t="str">
        <f t="shared" si="212"/>
        <v xml:space="preserve">수도 </v>
      </c>
    </row>
    <row r="4514" spans="1:7" x14ac:dyDescent="0.4">
      <c r="A4514" t="str">
        <f t="shared" si="210"/>
        <v>수도_Noun</v>
      </c>
      <c r="B4514" t="s">
        <v>1702</v>
      </c>
      <c r="C4514" t="s">
        <v>126</v>
      </c>
      <c r="D4514">
        <v>2017</v>
      </c>
      <c r="E4514">
        <v>1</v>
      </c>
      <c r="F4514">
        <f t="shared" si="211"/>
        <v>6.1012812690665037E-4</v>
      </c>
      <c r="G4514" t="str">
        <f t="shared" si="212"/>
        <v xml:space="preserve">수도 </v>
      </c>
    </row>
    <row r="4515" spans="1:7" x14ac:dyDescent="0.4">
      <c r="A4515" t="str">
        <f t="shared" si="210"/>
        <v>수도_Noun</v>
      </c>
      <c r="B4515" t="s">
        <v>1702</v>
      </c>
      <c r="C4515" t="s">
        <v>126</v>
      </c>
      <c r="D4515">
        <v>2018</v>
      </c>
      <c r="E4515">
        <v>2</v>
      </c>
      <c r="F4515">
        <f t="shared" si="211"/>
        <v>1.7513134851138354E-3</v>
      </c>
      <c r="G4515" t="str">
        <f t="shared" si="212"/>
        <v xml:space="preserve">수도 수도 </v>
      </c>
    </row>
    <row r="4516" spans="1:7" x14ac:dyDescent="0.4">
      <c r="A4516" t="str">
        <f t="shared" si="210"/>
        <v>수도_Noun</v>
      </c>
      <c r="B4516" t="s">
        <v>1702</v>
      </c>
      <c r="C4516" t="s">
        <v>126</v>
      </c>
      <c r="D4516">
        <v>2019</v>
      </c>
      <c r="E4516">
        <v>1</v>
      </c>
      <c r="F4516">
        <f t="shared" si="211"/>
        <v>1.0548523206751054E-3</v>
      </c>
      <c r="G4516" t="str">
        <f t="shared" si="212"/>
        <v xml:space="preserve">수도 </v>
      </c>
    </row>
    <row r="4517" spans="1:7" x14ac:dyDescent="0.4">
      <c r="A4517" t="str">
        <f t="shared" si="210"/>
        <v>수동_Noun</v>
      </c>
      <c r="B4517" t="s">
        <v>1703</v>
      </c>
      <c r="C4517" t="s">
        <v>126</v>
      </c>
      <c r="D4517">
        <v>2005</v>
      </c>
      <c r="E4517">
        <v>1</v>
      </c>
      <c r="F4517">
        <f t="shared" si="211"/>
        <v>8.1300813008130081E-4</v>
      </c>
      <c r="G4517" t="str">
        <f t="shared" si="212"/>
        <v xml:space="preserve">수동 </v>
      </c>
    </row>
    <row r="4518" spans="1:7" x14ac:dyDescent="0.4">
      <c r="A4518" t="str">
        <f t="shared" si="210"/>
        <v>수렴_Noun</v>
      </c>
      <c r="B4518" t="s">
        <v>1704</v>
      </c>
      <c r="C4518" t="s">
        <v>126</v>
      </c>
      <c r="D4518">
        <v>2014</v>
      </c>
      <c r="E4518">
        <v>2</v>
      </c>
      <c r="F4518">
        <f t="shared" si="211"/>
        <v>1.2399256044637321E-3</v>
      </c>
      <c r="G4518" t="str">
        <f t="shared" si="212"/>
        <v xml:space="preserve">수렴 수렴 </v>
      </c>
    </row>
    <row r="4519" spans="1:7" x14ac:dyDescent="0.4">
      <c r="A4519" t="str">
        <f t="shared" si="210"/>
        <v>수립_Noun</v>
      </c>
      <c r="B4519" t="s">
        <v>1705</v>
      </c>
      <c r="C4519" t="s">
        <v>126</v>
      </c>
      <c r="D4519">
        <v>2007</v>
      </c>
      <c r="E4519">
        <v>1</v>
      </c>
      <c r="F4519">
        <f t="shared" si="211"/>
        <v>7.6628352490421458E-4</v>
      </c>
      <c r="G4519" t="str">
        <f t="shared" si="212"/>
        <v xml:space="preserve">수립 </v>
      </c>
    </row>
    <row r="4520" spans="1:7" x14ac:dyDescent="0.4">
      <c r="A4520" t="str">
        <f t="shared" si="210"/>
        <v>수법_Noun</v>
      </c>
      <c r="B4520" t="s">
        <v>1706</v>
      </c>
      <c r="C4520" t="s">
        <v>126</v>
      </c>
      <c r="D4520">
        <v>2009</v>
      </c>
      <c r="E4520">
        <v>1</v>
      </c>
      <c r="F4520">
        <f t="shared" si="211"/>
        <v>5.977286312014345E-4</v>
      </c>
      <c r="G4520" t="str">
        <f t="shared" si="212"/>
        <v xml:space="preserve">수법 </v>
      </c>
    </row>
    <row r="4521" spans="1:7" x14ac:dyDescent="0.4">
      <c r="A4521" t="str">
        <f t="shared" si="210"/>
        <v>수사_Noun</v>
      </c>
      <c r="B4521" t="s">
        <v>1707</v>
      </c>
      <c r="C4521" t="s">
        <v>126</v>
      </c>
      <c r="D4521">
        <v>2005</v>
      </c>
      <c r="E4521">
        <v>12</v>
      </c>
      <c r="F4521">
        <f t="shared" si="211"/>
        <v>9.7560975609756097E-3</v>
      </c>
      <c r="G4521" t="str">
        <f t="shared" si="212"/>
        <v xml:space="preserve">수사 수사 수사 수사 수사 수사 수사 수사 수사 수사 수사 수사 </v>
      </c>
    </row>
    <row r="4522" spans="1:7" x14ac:dyDescent="0.4">
      <c r="A4522" t="str">
        <f t="shared" si="210"/>
        <v>수사_Noun</v>
      </c>
      <c r="B4522" t="s">
        <v>1707</v>
      </c>
      <c r="C4522" t="s">
        <v>126</v>
      </c>
      <c r="D4522">
        <v>2006</v>
      </c>
      <c r="E4522">
        <v>5</v>
      </c>
      <c r="F4522">
        <f t="shared" si="211"/>
        <v>5.1599587203302374E-3</v>
      </c>
      <c r="G4522" t="str">
        <f t="shared" si="212"/>
        <v xml:space="preserve">수사 수사 수사 수사 수사 </v>
      </c>
    </row>
    <row r="4523" spans="1:7" x14ac:dyDescent="0.4">
      <c r="A4523" t="str">
        <f t="shared" si="210"/>
        <v>수사_Noun</v>
      </c>
      <c r="B4523" t="s">
        <v>1707</v>
      </c>
      <c r="C4523" t="s">
        <v>126</v>
      </c>
      <c r="D4523">
        <v>2007</v>
      </c>
      <c r="E4523">
        <v>6</v>
      </c>
      <c r="F4523">
        <f t="shared" si="211"/>
        <v>4.5977011494252873E-3</v>
      </c>
      <c r="G4523" t="str">
        <f t="shared" si="212"/>
        <v xml:space="preserve">수사 수사 수사 수사 수사 수사 </v>
      </c>
    </row>
    <row r="4524" spans="1:7" x14ac:dyDescent="0.4">
      <c r="A4524" t="str">
        <f t="shared" si="210"/>
        <v>수사_Noun</v>
      </c>
      <c r="B4524" t="s">
        <v>1707</v>
      </c>
      <c r="C4524" t="s">
        <v>126</v>
      </c>
      <c r="D4524">
        <v>2008</v>
      </c>
      <c r="E4524">
        <v>7</v>
      </c>
      <c r="F4524">
        <f t="shared" si="211"/>
        <v>5.742411812961444E-3</v>
      </c>
      <c r="G4524" t="str">
        <f t="shared" si="212"/>
        <v xml:space="preserve">수사 수사 수사 수사 수사 수사 수사 </v>
      </c>
    </row>
    <row r="4525" spans="1:7" x14ac:dyDescent="0.4">
      <c r="A4525" t="str">
        <f t="shared" si="210"/>
        <v>수사_Noun</v>
      </c>
      <c r="B4525" t="s">
        <v>1707</v>
      </c>
      <c r="C4525" t="s">
        <v>126</v>
      </c>
      <c r="D4525">
        <v>2009</v>
      </c>
      <c r="E4525">
        <v>10</v>
      </c>
      <c r="F4525">
        <f t="shared" si="211"/>
        <v>5.9772863120143458E-3</v>
      </c>
      <c r="G4525" t="str">
        <f t="shared" si="212"/>
        <v xml:space="preserve">수사 수사 수사 수사 수사 수사 수사 수사 수사 수사 </v>
      </c>
    </row>
    <row r="4526" spans="1:7" x14ac:dyDescent="0.4">
      <c r="A4526" t="str">
        <f t="shared" si="210"/>
        <v>수사_Noun</v>
      </c>
      <c r="B4526" t="s">
        <v>1707</v>
      </c>
      <c r="C4526" t="s">
        <v>126</v>
      </c>
      <c r="D4526">
        <v>2010</v>
      </c>
      <c r="E4526">
        <v>3</v>
      </c>
      <c r="F4526">
        <f t="shared" si="211"/>
        <v>4.6656298600311046E-3</v>
      </c>
      <c r="G4526" t="str">
        <f t="shared" si="212"/>
        <v xml:space="preserve">수사 수사 수사 </v>
      </c>
    </row>
    <row r="4527" spans="1:7" x14ac:dyDescent="0.4">
      <c r="A4527" t="str">
        <f t="shared" si="210"/>
        <v>수사_Noun</v>
      </c>
      <c r="B4527" t="s">
        <v>1707</v>
      </c>
      <c r="C4527" t="s">
        <v>126</v>
      </c>
      <c r="D4527">
        <v>2011</v>
      </c>
      <c r="E4527">
        <v>2</v>
      </c>
      <c r="F4527">
        <f t="shared" si="211"/>
        <v>3.2626427406199023E-3</v>
      </c>
      <c r="G4527" t="str">
        <f t="shared" si="212"/>
        <v xml:space="preserve">수사 수사 </v>
      </c>
    </row>
    <row r="4528" spans="1:7" x14ac:dyDescent="0.4">
      <c r="A4528" t="str">
        <f t="shared" si="210"/>
        <v>수사_Noun</v>
      </c>
      <c r="B4528" t="s">
        <v>1707</v>
      </c>
      <c r="C4528" t="s">
        <v>126</v>
      </c>
      <c r="D4528">
        <v>2012</v>
      </c>
      <c r="E4528">
        <v>8</v>
      </c>
      <c r="F4528">
        <f t="shared" si="211"/>
        <v>6.0606060606060606E-3</v>
      </c>
      <c r="G4528" t="str">
        <f t="shared" si="212"/>
        <v xml:space="preserve">수사 수사 수사 수사 수사 수사 수사 수사 </v>
      </c>
    </row>
    <row r="4529" spans="1:7" x14ac:dyDescent="0.4">
      <c r="A4529" t="str">
        <f t="shared" si="210"/>
        <v>수사_Noun</v>
      </c>
      <c r="B4529" t="s">
        <v>1707</v>
      </c>
      <c r="C4529" t="s">
        <v>126</v>
      </c>
      <c r="D4529">
        <v>2014</v>
      </c>
      <c r="E4529">
        <v>12</v>
      </c>
      <c r="F4529">
        <f t="shared" si="211"/>
        <v>7.4395536267823931E-3</v>
      </c>
      <c r="G4529" t="str">
        <f t="shared" si="212"/>
        <v xml:space="preserve">수사 수사 수사 수사 수사 수사 수사 수사 수사 수사 수사 수사 </v>
      </c>
    </row>
    <row r="4530" spans="1:7" x14ac:dyDescent="0.4">
      <c r="A4530" t="str">
        <f t="shared" si="210"/>
        <v>수사_Noun</v>
      </c>
      <c r="B4530" t="s">
        <v>1707</v>
      </c>
      <c r="C4530" t="s">
        <v>126</v>
      </c>
      <c r="D4530">
        <v>2016</v>
      </c>
      <c r="E4530">
        <v>8</v>
      </c>
      <c r="F4530">
        <f t="shared" si="211"/>
        <v>5.1612903225806452E-3</v>
      </c>
      <c r="G4530" t="str">
        <f t="shared" si="212"/>
        <v xml:space="preserve">수사 수사 수사 수사 수사 수사 수사 수사 </v>
      </c>
    </row>
    <row r="4531" spans="1:7" x14ac:dyDescent="0.4">
      <c r="A4531" t="str">
        <f t="shared" si="210"/>
        <v>수사_Noun</v>
      </c>
      <c r="B4531" t="s">
        <v>1707</v>
      </c>
      <c r="C4531" t="s">
        <v>126</v>
      </c>
      <c r="D4531">
        <v>2017</v>
      </c>
      <c r="E4531">
        <v>12</v>
      </c>
      <c r="F4531">
        <f t="shared" si="211"/>
        <v>7.3215375228798049E-3</v>
      </c>
      <c r="G4531" t="str">
        <f t="shared" si="212"/>
        <v xml:space="preserve">수사 수사 수사 수사 수사 수사 수사 수사 수사 수사 수사 수사 </v>
      </c>
    </row>
    <row r="4532" spans="1:7" x14ac:dyDescent="0.4">
      <c r="A4532" t="str">
        <f t="shared" si="210"/>
        <v>수사_Noun</v>
      </c>
      <c r="B4532" t="s">
        <v>1707</v>
      </c>
      <c r="C4532" t="s">
        <v>126</v>
      </c>
      <c r="D4532">
        <v>2018</v>
      </c>
      <c r="E4532">
        <v>6</v>
      </c>
      <c r="F4532">
        <f t="shared" si="211"/>
        <v>5.2539404553415062E-3</v>
      </c>
      <c r="G4532" t="str">
        <f t="shared" si="212"/>
        <v xml:space="preserve">수사 수사 수사 수사 수사 수사 </v>
      </c>
    </row>
    <row r="4533" spans="1:7" x14ac:dyDescent="0.4">
      <c r="A4533" t="str">
        <f t="shared" si="210"/>
        <v>수사_Noun</v>
      </c>
      <c r="B4533" t="s">
        <v>1707</v>
      </c>
      <c r="C4533" t="s">
        <v>126</v>
      </c>
      <c r="D4533">
        <v>2019</v>
      </c>
      <c r="E4533">
        <v>3</v>
      </c>
      <c r="F4533">
        <f t="shared" si="211"/>
        <v>3.1645569620253164E-3</v>
      </c>
      <c r="G4533" t="str">
        <f t="shared" si="212"/>
        <v xml:space="preserve">수사 수사 수사 </v>
      </c>
    </row>
    <row r="4534" spans="1:7" x14ac:dyDescent="0.4">
      <c r="A4534" t="str">
        <f t="shared" si="210"/>
        <v>수사_Noun</v>
      </c>
      <c r="B4534" t="s">
        <v>1707</v>
      </c>
      <c r="C4534" t="s">
        <v>126</v>
      </c>
      <c r="D4534">
        <v>2020</v>
      </c>
      <c r="E4534">
        <v>7</v>
      </c>
      <c r="F4534">
        <f t="shared" si="211"/>
        <v>7.9096045197740109E-3</v>
      </c>
      <c r="G4534" t="str">
        <f t="shared" si="212"/>
        <v xml:space="preserve">수사 수사 수사 수사 수사 수사 수사 </v>
      </c>
    </row>
    <row r="4535" spans="1:7" x14ac:dyDescent="0.4">
      <c r="A4535" t="str">
        <f t="shared" si="210"/>
        <v>수사권_Noun</v>
      </c>
      <c r="B4535" t="s">
        <v>1708</v>
      </c>
      <c r="C4535" t="s">
        <v>126</v>
      </c>
      <c r="D4535">
        <v>2006</v>
      </c>
      <c r="E4535">
        <v>1</v>
      </c>
      <c r="F4535">
        <f t="shared" si="211"/>
        <v>1.0319917440660474E-3</v>
      </c>
      <c r="G4535" t="str">
        <f t="shared" si="212"/>
        <v xml:space="preserve">수사권 </v>
      </c>
    </row>
    <row r="4536" spans="1:7" x14ac:dyDescent="0.4">
      <c r="A4536" t="str">
        <f t="shared" si="210"/>
        <v>수사권_Noun</v>
      </c>
      <c r="B4536" t="s">
        <v>1708</v>
      </c>
      <c r="C4536" t="s">
        <v>126</v>
      </c>
      <c r="D4536">
        <v>2018</v>
      </c>
      <c r="E4536">
        <v>2</v>
      </c>
      <c r="F4536">
        <f t="shared" si="211"/>
        <v>1.7513134851138354E-3</v>
      </c>
      <c r="G4536" t="str">
        <f t="shared" si="212"/>
        <v xml:space="preserve">수사권 수사권 </v>
      </c>
    </row>
    <row r="4537" spans="1:7" x14ac:dyDescent="0.4">
      <c r="A4537" t="str">
        <f t="shared" si="210"/>
        <v>수수_Noun</v>
      </c>
      <c r="B4537" t="s">
        <v>1709</v>
      </c>
      <c r="C4537" t="s">
        <v>126</v>
      </c>
      <c r="D4537">
        <v>2012</v>
      </c>
      <c r="E4537">
        <v>1</v>
      </c>
      <c r="F4537">
        <f t="shared" si="211"/>
        <v>7.5757575757575758E-4</v>
      </c>
      <c r="G4537" t="str">
        <f t="shared" si="212"/>
        <v xml:space="preserve">수수 </v>
      </c>
    </row>
    <row r="4538" spans="1:7" x14ac:dyDescent="0.4">
      <c r="A4538" t="str">
        <f t="shared" si="210"/>
        <v>수수_Noun</v>
      </c>
      <c r="B4538" t="s">
        <v>1709</v>
      </c>
      <c r="C4538" t="s">
        <v>126</v>
      </c>
      <c r="D4538">
        <v>2014</v>
      </c>
      <c r="E4538">
        <v>1</v>
      </c>
      <c r="F4538">
        <f t="shared" si="211"/>
        <v>6.1996280223186606E-4</v>
      </c>
      <c r="G4538" t="str">
        <f t="shared" si="212"/>
        <v xml:space="preserve">수수 </v>
      </c>
    </row>
    <row r="4539" spans="1:7" x14ac:dyDescent="0.4">
      <c r="A4539" t="str">
        <f t="shared" si="210"/>
        <v>수수_Noun</v>
      </c>
      <c r="B4539" t="s">
        <v>1709</v>
      </c>
      <c r="C4539" t="s">
        <v>126</v>
      </c>
      <c r="D4539">
        <v>2016</v>
      </c>
      <c r="E4539">
        <v>1</v>
      </c>
      <c r="F4539">
        <f t="shared" si="211"/>
        <v>6.4516129032258064E-4</v>
      </c>
      <c r="G4539" t="str">
        <f t="shared" si="212"/>
        <v xml:space="preserve">수수 </v>
      </c>
    </row>
    <row r="4540" spans="1:7" x14ac:dyDescent="0.4">
      <c r="A4540" t="str">
        <f t="shared" si="210"/>
        <v>수없이_Adverb</v>
      </c>
      <c r="B4540" t="s">
        <v>1710</v>
      </c>
      <c r="C4540" t="s">
        <v>124</v>
      </c>
      <c r="D4540">
        <v>2009</v>
      </c>
      <c r="E4540">
        <v>1</v>
      </c>
      <c r="F4540">
        <f t="shared" si="211"/>
        <v>5.977286312014345E-4</v>
      </c>
      <c r="G4540" t="str">
        <f t="shared" si="212"/>
        <v xml:space="preserve">수없이 </v>
      </c>
    </row>
    <row r="4541" spans="1:7" x14ac:dyDescent="0.4">
      <c r="A4541" t="str">
        <f t="shared" si="210"/>
        <v>수용_Noun</v>
      </c>
      <c r="B4541" t="s">
        <v>1711</v>
      </c>
      <c r="C4541" t="s">
        <v>126</v>
      </c>
      <c r="D4541">
        <v>2006</v>
      </c>
      <c r="E4541">
        <v>2</v>
      </c>
      <c r="F4541">
        <f t="shared" si="211"/>
        <v>2.0639834881320948E-3</v>
      </c>
      <c r="G4541" t="str">
        <f t="shared" si="212"/>
        <v xml:space="preserve">수용 수용 </v>
      </c>
    </row>
    <row r="4542" spans="1:7" x14ac:dyDescent="0.4">
      <c r="A4542" t="str">
        <f t="shared" si="210"/>
        <v>수익_Noun</v>
      </c>
      <c r="B4542" t="s">
        <v>1712</v>
      </c>
      <c r="C4542" t="s">
        <v>126</v>
      </c>
      <c r="D4542">
        <v>2005</v>
      </c>
      <c r="E4542">
        <v>1</v>
      </c>
      <c r="F4542">
        <f t="shared" si="211"/>
        <v>8.1300813008130081E-4</v>
      </c>
      <c r="G4542" t="str">
        <f t="shared" si="212"/>
        <v xml:space="preserve">수익 </v>
      </c>
    </row>
    <row r="4543" spans="1:7" x14ac:dyDescent="0.4">
      <c r="A4543" t="str">
        <f t="shared" si="210"/>
        <v>수익_Noun</v>
      </c>
      <c r="B4543" t="s">
        <v>1712</v>
      </c>
      <c r="C4543" t="s">
        <v>126</v>
      </c>
      <c r="D4543">
        <v>2010</v>
      </c>
      <c r="E4543">
        <v>1</v>
      </c>
      <c r="F4543">
        <f t="shared" si="211"/>
        <v>1.5552099533437014E-3</v>
      </c>
      <c r="G4543" t="str">
        <f t="shared" si="212"/>
        <v xml:space="preserve">수익 </v>
      </c>
    </row>
    <row r="4544" spans="1:7" x14ac:dyDescent="0.4">
      <c r="A4544" t="str">
        <f t="shared" si="210"/>
        <v>수익_Noun</v>
      </c>
      <c r="B4544" t="s">
        <v>1712</v>
      </c>
      <c r="C4544" t="s">
        <v>126</v>
      </c>
      <c r="D4544">
        <v>2011</v>
      </c>
      <c r="E4544">
        <v>2</v>
      </c>
      <c r="F4544">
        <f t="shared" si="211"/>
        <v>3.2626427406199023E-3</v>
      </c>
      <c r="G4544" t="str">
        <f t="shared" si="212"/>
        <v xml:space="preserve">수익 수익 </v>
      </c>
    </row>
    <row r="4545" spans="1:7" x14ac:dyDescent="0.4">
      <c r="A4545" t="str">
        <f t="shared" si="210"/>
        <v>수익_Noun</v>
      </c>
      <c r="B4545" t="s">
        <v>1712</v>
      </c>
      <c r="C4545" t="s">
        <v>126</v>
      </c>
      <c r="D4545">
        <v>2014</v>
      </c>
      <c r="E4545">
        <v>1</v>
      </c>
      <c r="F4545">
        <f t="shared" si="211"/>
        <v>6.1996280223186606E-4</v>
      </c>
      <c r="G4545" t="str">
        <f t="shared" si="212"/>
        <v xml:space="preserve">수익 </v>
      </c>
    </row>
    <row r="4546" spans="1:7" x14ac:dyDescent="0.4">
      <c r="A4546" t="str">
        <f t="shared" si="210"/>
        <v>수익_Noun</v>
      </c>
      <c r="B4546" t="s">
        <v>1712</v>
      </c>
      <c r="C4546" t="s">
        <v>126</v>
      </c>
      <c r="D4546">
        <v>2018</v>
      </c>
      <c r="E4546">
        <v>1</v>
      </c>
      <c r="F4546">
        <f t="shared" si="211"/>
        <v>8.7565674255691769E-4</v>
      </c>
      <c r="G4546" t="str">
        <f t="shared" si="212"/>
        <v xml:space="preserve">수익 </v>
      </c>
    </row>
    <row r="4547" spans="1:7" x14ac:dyDescent="0.4">
      <c r="A4547" t="str">
        <f t="shared" ref="A4547:A4610" si="213">B4547&amp;"_"&amp;C4547</f>
        <v>수준_Noun</v>
      </c>
      <c r="B4547" t="s">
        <v>1713</v>
      </c>
      <c r="C4547" t="s">
        <v>126</v>
      </c>
      <c r="D4547">
        <v>2005</v>
      </c>
      <c r="E4547">
        <v>2</v>
      </c>
      <c r="F4547">
        <f t="shared" ref="F4547:F4610" si="214">E4547/SUMIF(D:D,D4547,E:E)</f>
        <v>1.6260162601626016E-3</v>
      </c>
      <c r="G4547" t="str">
        <f t="shared" ref="G4547:G4610" si="215">REPT(B4547&amp;" ",E4547)</f>
        <v xml:space="preserve">수준 수준 </v>
      </c>
    </row>
    <row r="4548" spans="1:7" x14ac:dyDescent="0.4">
      <c r="A4548" t="str">
        <f t="shared" si="213"/>
        <v>수준_Noun</v>
      </c>
      <c r="B4548" t="s">
        <v>1713</v>
      </c>
      <c r="C4548" t="s">
        <v>126</v>
      </c>
      <c r="D4548">
        <v>2014</v>
      </c>
      <c r="E4548">
        <v>1</v>
      </c>
      <c r="F4548">
        <f t="shared" si="214"/>
        <v>6.1996280223186606E-4</v>
      </c>
      <c r="G4548" t="str">
        <f t="shared" si="215"/>
        <v xml:space="preserve">수준 </v>
      </c>
    </row>
    <row r="4549" spans="1:7" x14ac:dyDescent="0.4">
      <c r="A4549" t="str">
        <f t="shared" si="213"/>
        <v>수준_Noun</v>
      </c>
      <c r="B4549" t="s">
        <v>1713</v>
      </c>
      <c r="C4549" t="s">
        <v>126</v>
      </c>
      <c r="D4549">
        <v>2016</v>
      </c>
      <c r="E4549">
        <v>1</v>
      </c>
      <c r="F4549">
        <f t="shared" si="214"/>
        <v>6.4516129032258064E-4</v>
      </c>
      <c r="G4549" t="str">
        <f t="shared" si="215"/>
        <v xml:space="preserve">수준 </v>
      </c>
    </row>
    <row r="4550" spans="1:7" x14ac:dyDescent="0.4">
      <c r="A4550" t="str">
        <f t="shared" si="213"/>
        <v>수집_Noun</v>
      </c>
      <c r="B4550" t="s">
        <v>1714</v>
      </c>
      <c r="C4550" t="s">
        <v>126</v>
      </c>
      <c r="D4550">
        <v>2008</v>
      </c>
      <c r="E4550">
        <v>2</v>
      </c>
      <c r="F4550">
        <f t="shared" si="214"/>
        <v>1.6406890894175555E-3</v>
      </c>
      <c r="G4550" t="str">
        <f t="shared" si="215"/>
        <v xml:space="preserve">수집 수집 </v>
      </c>
    </row>
    <row r="4551" spans="1:7" x14ac:dyDescent="0.4">
      <c r="A4551" t="str">
        <f t="shared" si="213"/>
        <v>수집_Noun</v>
      </c>
      <c r="B4551" t="s">
        <v>1714</v>
      </c>
      <c r="C4551" t="s">
        <v>126</v>
      </c>
      <c r="D4551">
        <v>2012</v>
      </c>
      <c r="E4551">
        <v>1</v>
      </c>
      <c r="F4551">
        <f t="shared" si="214"/>
        <v>7.5757575757575758E-4</v>
      </c>
      <c r="G4551" t="str">
        <f t="shared" si="215"/>
        <v xml:space="preserve">수집 </v>
      </c>
    </row>
    <row r="4552" spans="1:7" x14ac:dyDescent="0.4">
      <c r="A4552" t="str">
        <f t="shared" si="213"/>
        <v>수평_Noun</v>
      </c>
      <c r="B4552" t="s">
        <v>1715</v>
      </c>
      <c r="C4552" t="s">
        <v>126</v>
      </c>
      <c r="D4552">
        <v>2019</v>
      </c>
      <c r="E4552">
        <v>1</v>
      </c>
      <c r="F4552">
        <f t="shared" si="214"/>
        <v>1.0548523206751054E-3</v>
      </c>
      <c r="G4552" t="str">
        <f t="shared" si="215"/>
        <v xml:space="preserve">수평 </v>
      </c>
    </row>
    <row r="4553" spans="1:7" x14ac:dyDescent="0.4">
      <c r="A4553" t="str">
        <f t="shared" si="213"/>
        <v>수행_Noun</v>
      </c>
      <c r="B4553" t="s">
        <v>1716</v>
      </c>
      <c r="C4553" t="s">
        <v>126</v>
      </c>
      <c r="D4553">
        <v>2005</v>
      </c>
      <c r="E4553">
        <v>1</v>
      </c>
      <c r="F4553">
        <f t="shared" si="214"/>
        <v>8.1300813008130081E-4</v>
      </c>
      <c r="G4553" t="str">
        <f t="shared" si="215"/>
        <v xml:space="preserve">수행 </v>
      </c>
    </row>
    <row r="4554" spans="1:7" x14ac:dyDescent="0.4">
      <c r="A4554" t="str">
        <f t="shared" si="213"/>
        <v>수행_Noun</v>
      </c>
      <c r="B4554" t="s">
        <v>1716</v>
      </c>
      <c r="C4554" t="s">
        <v>126</v>
      </c>
      <c r="D4554">
        <v>2007</v>
      </c>
      <c r="E4554">
        <v>1</v>
      </c>
      <c r="F4554">
        <f t="shared" si="214"/>
        <v>7.6628352490421458E-4</v>
      </c>
      <c r="G4554" t="str">
        <f t="shared" si="215"/>
        <v xml:space="preserve">수행 </v>
      </c>
    </row>
    <row r="4555" spans="1:7" x14ac:dyDescent="0.4">
      <c r="A4555" t="str">
        <f t="shared" si="213"/>
        <v>수행_Noun</v>
      </c>
      <c r="B4555" t="s">
        <v>1716</v>
      </c>
      <c r="C4555" t="s">
        <v>126</v>
      </c>
      <c r="D4555">
        <v>2009</v>
      </c>
      <c r="E4555">
        <v>1</v>
      </c>
      <c r="F4555">
        <f t="shared" si="214"/>
        <v>5.977286312014345E-4</v>
      </c>
      <c r="G4555" t="str">
        <f t="shared" si="215"/>
        <v xml:space="preserve">수행 </v>
      </c>
    </row>
    <row r="4556" spans="1:7" x14ac:dyDescent="0.4">
      <c r="A4556" t="str">
        <f t="shared" si="213"/>
        <v>수행_Noun</v>
      </c>
      <c r="B4556" t="s">
        <v>1716</v>
      </c>
      <c r="C4556" t="s">
        <v>126</v>
      </c>
      <c r="D4556">
        <v>2011</v>
      </c>
      <c r="E4556">
        <v>2</v>
      </c>
      <c r="F4556">
        <f t="shared" si="214"/>
        <v>3.2626427406199023E-3</v>
      </c>
      <c r="G4556" t="str">
        <f t="shared" si="215"/>
        <v xml:space="preserve">수행 수행 </v>
      </c>
    </row>
    <row r="4557" spans="1:7" x14ac:dyDescent="0.4">
      <c r="A4557" t="str">
        <f t="shared" si="213"/>
        <v>수행_Noun</v>
      </c>
      <c r="B4557" t="s">
        <v>1716</v>
      </c>
      <c r="C4557" t="s">
        <v>126</v>
      </c>
      <c r="D4557">
        <v>2013</v>
      </c>
      <c r="E4557">
        <v>2</v>
      </c>
      <c r="F4557">
        <f t="shared" si="214"/>
        <v>1.6820857863751051E-3</v>
      </c>
      <c r="G4557" t="str">
        <f t="shared" si="215"/>
        <v xml:space="preserve">수행 수행 </v>
      </c>
    </row>
    <row r="4558" spans="1:7" x14ac:dyDescent="0.4">
      <c r="A4558" t="str">
        <f t="shared" si="213"/>
        <v>수행_Noun</v>
      </c>
      <c r="B4558" t="s">
        <v>1716</v>
      </c>
      <c r="C4558" t="s">
        <v>126</v>
      </c>
      <c r="D4558">
        <v>2014</v>
      </c>
      <c r="E4558">
        <v>1</v>
      </c>
      <c r="F4558">
        <f t="shared" si="214"/>
        <v>6.1996280223186606E-4</v>
      </c>
      <c r="G4558" t="str">
        <f t="shared" si="215"/>
        <v xml:space="preserve">수행 </v>
      </c>
    </row>
    <row r="4559" spans="1:7" x14ac:dyDescent="0.4">
      <c r="A4559" t="str">
        <f t="shared" si="213"/>
        <v>수행_Noun</v>
      </c>
      <c r="B4559" t="s">
        <v>1716</v>
      </c>
      <c r="C4559" t="s">
        <v>126</v>
      </c>
      <c r="D4559">
        <v>2015</v>
      </c>
      <c r="E4559">
        <v>1</v>
      </c>
      <c r="F4559">
        <f t="shared" si="214"/>
        <v>5.602240896358543E-4</v>
      </c>
      <c r="G4559" t="str">
        <f t="shared" si="215"/>
        <v xml:space="preserve">수행 </v>
      </c>
    </row>
    <row r="4560" spans="1:7" x14ac:dyDescent="0.4">
      <c r="A4560" t="str">
        <f t="shared" si="213"/>
        <v>수행_Noun</v>
      </c>
      <c r="B4560" t="s">
        <v>1716</v>
      </c>
      <c r="C4560" t="s">
        <v>126</v>
      </c>
      <c r="D4560">
        <v>2016</v>
      </c>
      <c r="E4560">
        <v>4</v>
      </c>
      <c r="F4560">
        <f t="shared" si="214"/>
        <v>2.5806451612903226E-3</v>
      </c>
      <c r="G4560" t="str">
        <f t="shared" si="215"/>
        <v xml:space="preserve">수행 수행 수행 수행 </v>
      </c>
    </row>
    <row r="4561" spans="1:7" x14ac:dyDescent="0.4">
      <c r="A4561" t="str">
        <f t="shared" si="213"/>
        <v>수행_Noun</v>
      </c>
      <c r="B4561" t="s">
        <v>1716</v>
      </c>
      <c r="C4561" t="s">
        <v>126</v>
      </c>
      <c r="D4561">
        <v>2017</v>
      </c>
      <c r="E4561">
        <v>2</v>
      </c>
      <c r="F4561">
        <f t="shared" si="214"/>
        <v>1.2202562538133007E-3</v>
      </c>
      <c r="G4561" t="str">
        <f t="shared" si="215"/>
        <v xml:space="preserve">수행 수행 </v>
      </c>
    </row>
    <row r="4562" spans="1:7" x14ac:dyDescent="0.4">
      <c r="A4562" t="str">
        <f t="shared" si="213"/>
        <v>수행_Noun</v>
      </c>
      <c r="B4562" t="s">
        <v>1716</v>
      </c>
      <c r="C4562" t="s">
        <v>126</v>
      </c>
      <c r="D4562">
        <v>2018</v>
      </c>
      <c r="E4562">
        <v>3</v>
      </c>
      <c r="F4562">
        <f t="shared" si="214"/>
        <v>2.6269702276707531E-3</v>
      </c>
      <c r="G4562" t="str">
        <f t="shared" si="215"/>
        <v xml:space="preserve">수행 수행 수행 </v>
      </c>
    </row>
    <row r="4563" spans="1:7" x14ac:dyDescent="0.4">
      <c r="A4563" t="str">
        <f t="shared" si="213"/>
        <v>수행_Noun</v>
      </c>
      <c r="B4563" t="s">
        <v>1716</v>
      </c>
      <c r="C4563" t="s">
        <v>126</v>
      </c>
      <c r="D4563">
        <v>2019</v>
      </c>
      <c r="E4563">
        <v>1</v>
      </c>
      <c r="F4563">
        <f t="shared" si="214"/>
        <v>1.0548523206751054E-3</v>
      </c>
      <c r="G4563" t="str">
        <f t="shared" si="215"/>
        <v xml:space="preserve">수행 </v>
      </c>
    </row>
    <row r="4564" spans="1:7" x14ac:dyDescent="0.4">
      <c r="A4564" t="str">
        <f t="shared" si="213"/>
        <v>수행_Noun</v>
      </c>
      <c r="B4564" t="s">
        <v>1716</v>
      </c>
      <c r="C4564" t="s">
        <v>126</v>
      </c>
      <c r="D4564">
        <v>2020</v>
      </c>
      <c r="E4564">
        <v>1</v>
      </c>
      <c r="F4564">
        <f t="shared" si="214"/>
        <v>1.1299435028248588E-3</v>
      </c>
      <c r="G4564" t="str">
        <f t="shared" si="215"/>
        <v xml:space="preserve">수행 </v>
      </c>
    </row>
    <row r="4565" spans="1:7" x14ac:dyDescent="0.4">
      <c r="A4565" t="str">
        <f t="shared" si="213"/>
        <v>수혜자_Noun</v>
      </c>
      <c r="B4565" t="s">
        <v>1717</v>
      </c>
      <c r="C4565" t="s">
        <v>126</v>
      </c>
      <c r="D4565">
        <v>2012</v>
      </c>
      <c r="E4565">
        <v>1</v>
      </c>
      <c r="F4565">
        <f t="shared" si="214"/>
        <v>7.5757575757575758E-4</v>
      </c>
      <c r="G4565" t="str">
        <f t="shared" si="215"/>
        <v xml:space="preserve">수혜자 </v>
      </c>
    </row>
    <row r="4566" spans="1:7" x14ac:dyDescent="0.4">
      <c r="A4566" t="str">
        <f t="shared" si="213"/>
        <v>수호_Noun</v>
      </c>
      <c r="B4566" t="s">
        <v>1718</v>
      </c>
      <c r="C4566" t="s">
        <v>126</v>
      </c>
      <c r="D4566">
        <v>2009</v>
      </c>
      <c r="E4566">
        <v>1</v>
      </c>
      <c r="F4566">
        <f t="shared" si="214"/>
        <v>5.977286312014345E-4</v>
      </c>
      <c r="G4566" t="str">
        <f t="shared" si="215"/>
        <v xml:space="preserve">수호 </v>
      </c>
    </row>
    <row r="4567" spans="1:7" x14ac:dyDescent="0.4">
      <c r="A4567" t="str">
        <f t="shared" si="213"/>
        <v>수호_Noun</v>
      </c>
      <c r="B4567" t="s">
        <v>1718</v>
      </c>
      <c r="C4567" t="s">
        <v>126</v>
      </c>
      <c r="D4567">
        <v>2013</v>
      </c>
      <c r="E4567">
        <v>2</v>
      </c>
      <c r="F4567">
        <f t="shared" si="214"/>
        <v>1.6820857863751051E-3</v>
      </c>
      <c r="G4567" t="str">
        <f t="shared" si="215"/>
        <v xml:space="preserve">수호 수호 </v>
      </c>
    </row>
    <row r="4568" spans="1:7" x14ac:dyDescent="0.4">
      <c r="A4568" t="str">
        <f t="shared" si="213"/>
        <v>수호_Noun</v>
      </c>
      <c r="B4568" t="s">
        <v>1718</v>
      </c>
      <c r="C4568" t="s">
        <v>126</v>
      </c>
      <c r="D4568">
        <v>2014</v>
      </c>
      <c r="E4568">
        <v>1</v>
      </c>
      <c r="F4568">
        <f t="shared" si="214"/>
        <v>6.1996280223186606E-4</v>
      </c>
      <c r="G4568" t="str">
        <f t="shared" si="215"/>
        <v xml:space="preserve">수호 </v>
      </c>
    </row>
    <row r="4569" spans="1:7" x14ac:dyDescent="0.4">
      <c r="A4569" t="str">
        <f t="shared" si="213"/>
        <v>수호_Noun</v>
      </c>
      <c r="B4569" t="s">
        <v>1718</v>
      </c>
      <c r="C4569" t="s">
        <v>126</v>
      </c>
      <c r="D4569">
        <v>2015</v>
      </c>
      <c r="E4569">
        <v>1</v>
      </c>
      <c r="F4569">
        <f t="shared" si="214"/>
        <v>5.602240896358543E-4</v>
      </c>
      <c r="G4569" t="str">
        <f t="shared" si="215"/>
        <v xml:space="preserve">수호 </v>
      </c>
    </row>
    <row r="4570" spans="1:7" x14ac:dyDescent="0.4">
      <c r="A4570" t="str">
        <f t="shared" si="213"/>
        <v>수호_Noun</v>
      </c>
      <c r="B4570" t="s">
        <v>1718</v>
      </c>
      <c r="C4570" t="s">
        <v>126</v>
      </c>
      <c r="D4570">
        <v>2016</v>
      </c>
      <c r="E4570">
        <v>1</v>
      </c>
      <c r="F4570">
        <f t="shared" si="214"/>
        <v>6.4516129032258064E-4</v>
      </c>
      <c r="G4570" t="str">
        <f t="shared" si="215"/>
        <v xml:space="preserve">수호 </v>
      </c>
    </row>
    <row r="4571" spans="1:7" x14ac:dyDescent="0.4">
      <c r="A4571" t="str">
        <f t="shared" si="213"/>
        <v>수호_Noun</v>
      </c>
      <c r="B4571" t="s">
        <v>1718</v>
      </c>
      <c r="C4571" t="s">
        <v>126</v>
      </c>
      <c r="D4571">
        <v>2018</v>
      </c>
      <c r="E4571">
        <v>1</v>
      </c>
      <c r="F4571">
        <f t="shared" si="214"/>
        <v>8.7565674255691769E-4</v>
      </c>
      <c r="G4571" t="str">
        <f t="shared" si="215"/>
        <v xml:space="preserve">수호 </v>
      </c>
    </row>
    <row r="4572" spans="1:7" x14ac:dyDescent="0.4">
      <c r="A4572" t="str">
        <f t="shared" si="213"/>
        <v>숙련_Noun</v>
      </c>
      <c r="B4572" t="s">
        <v>1719</v>
      </c>
      <c r="C4572" t="s">
        <v>126</v>
      </c>
      <c r="D4572">
        <v>2008</v>
      </c>
      <c r="E4572">
        <v>1</v>
      </c>
      <c r="F4572">
        <f t="shared" si="214"/>
        <v>8.2034454470877774E-4</v>
      </c>
      <c r="G4572" t="str">
        <f t="shared" si="215"/>
        <v xml:space="preserve">숙련 </v>
      </c>
    </row>
    <row r="4573" spans="1:7" x14ac:dyDescent="0.4">
      <c r="A4573" t="str">
        <f t="shared" si="213"/>
        <v>숙이면_Verb</v>
      </c>
      <c r="B4573" t="s">
        <v>1720</v>
      </c>
      <c r="C4573" t="s">
        <v>122</v>
      </c>
      <c r="D4573">
        <v>2016</v>
      </c>
      <c r="E4573">
        <v>1</v>
      </c>
      <c r="F4573">
        <f t="shared" si="214"/>
        <v>6.4516129032258064E-4</v>
      </c>
      <c r="G4573" t="str">
        <f t="shared" si="215"/>
        <v xml:space="preserve">숙이면 </v>
      </c>
    </row>
    <row r="4574" spans="1:7" x14ac:dyDescent="0.4">
      <c r="A4574" t="str">
        <f t="shared" si="213"/>
        <v>순간_Noun</v>
      </c>
      <c r="B4574" t="s">
        <v>1721</v>
      </c>
      <c r="C4574" t="s">
        <v>126</v>
      </c>
      <c r="D4574">
        <v>2005</v>
      </c>
      <c r="E4574">
        <v>1</v>
      </c>
      <c r="F4574">
        <f t="shared" si="214"/>
        <v>8.1300813008130081E-4</v>
      </c>
      <c r="G4574" t="str">
        <f t="shared" si="215"/>
        <v xml:space="preserve">순간 </v>
      </c>
    </row>
    <row r="4575" spans="1:7" x14ac:dyDescent="0.4">
      <c r="A4575" t="str">
        <f t="shared" si="213"/>
        <v>순간_Noun</v>
      </c>
      <c r="B4575" t="s">
        <v>1721</v>
      </c>
      <c r="C4575" t="s">
        <v>126</v>
      </c>
      <c r="D4575">
        <v>2009</v>
      </c>
      <c r="E4575">
        <v>2</v>
      </c>
      <c r="F4575">
        <f t="shared" si="214"/>
        <v>1.195457262402869E-3</v>
      </c>
      <c r="G4575" t="str">
        <f t="shared" si="215"/>
        <v xml:space="preserve">순간 순간 </v>
      </c>
    </row>
    <row r="4576" spans="1:7" x14ac:dyDescent="0.4">
      <c r="A4576" t="str">
        <f t="shared" si="213"/>
        <v>순간_Noun</v>
      </c>
      <c r="B4576" t="s">
        <v>1721</v>
      </c>
      <c r="C4576" t="s">
        <v>126</v>
      </c>
      <c r="D4576">
        <v>2013</v>
      </c>
      <c r="E4576">
        <v>1</v>
      </c>
      <c r="F4576">
        <f t="shared" si="214"/>
        <v>8.4104289318755253E-4</v>
      </c>
      <c r="G4576" t="str">
        <f t="shared" si="215"/>
        <v xml:space="preserve">순간 </v>
      </c>
    </row>
    <row r="4577" spans="1:7" x14ac:dyDescent="0.4">
      <c r="A4577" t="str">
        <f t="shared" si="213"/>
        <v>순리_Noun</v>
      </c>
      <c r="B4577" t="s">
        <v>1722</v>
      </c>
      <c r="C4577" t="s">
        <v>126</v>
      </c>
      <c r="D4577">
        <v>2008</v>
      </c>
      <c r="E4577">
        <v>1</v>
      </c>
      <c r="F4577">
        <f t="shared" si="214"/>
        <v>8.2034454470877774E-4</v>
      </c>
      <c r="G4577" t="str">
        <f t="shared" si="215"/>
        <v xml:space="preserve">순리 </v>
      </c>
    </row>
    <row r="4578" spans="1:7" x14ac:dyDescent="0.4">
      <c r="A4578" t="str">
        <f t="shared" si="213"/>
        <v>순리_Noun</v>
      </c>
      <c r="B4578" t="s">
        <v>1722</v>
      </c>
      <c r="C4578" t="s">
        <v>126</v>
      </c>
      <c r="D4578">
        <v>2015</v>
      </c>
      <c r="E4578">
        <v>1</v>
      </c>
      <c r="F4578">
        <f t="shared" si="214"/>
        <v>5.602240896358543E-4</v>
      </c>
      <c r="G4578" t="str">
        <f t="shared" si="215"/>
        <v xml:space="preserve">순리 </v>
      </c>
    </row>
    <row r="4579" spans="1:7" x14ac:dyDescent="0.4">
      <c r="A4579" t="str">
        <f t="shared" si="213"/>
        <v>숨_Noun</v>
      </c>
      <c r="B4579" t="s">
        <v>1723</v>
      </c>
      <c r="C4579" t="s">
        <v>126</v>
      </c>
      <c r="D4579">
        <v>2008</v>
      </c>
      <c r="E4579">
        <v>1</v>
      </c>
      <c r="F4579">
        <f t="shared" si="214"/>
        <v>8.2034454470877774E-4</v>
      </c>
      <c r="G4579" t="str">
        <f t="shared" si="215"/>
        <v xml:space="preserve">숨 </v>
      </c>
    </row>
    <row r="4580" spans="1:7" x14ac:dyDescent="0.4">
      <c r="A4580" t="str">
        <f t="shared" si="213"/>
        <v>숨쉬고_Verb</v>
      </c>
      <c r="B4580" t="s">
        <v>1724</v>
      </c>
      <c r="C4580" t="s">
        <v>122</v>
      </c>
      <c r="D4580">
        <v>2006</v>
      </c>
      <c r="E4580">
        <v>1</v>
      </c>
      <c r="F4580">
        <f t="shared" si="214"/>
        <v>1.0319917440660474E-3</v>
      </c>
      <c r="G4580" t="str">
        <f t="shared" si="215"/>
        <v xml:space="preserve">숨쉬고 </v>
      </c>
    </row>
    <row r="4581" spans="1:7" x14ac:dyDescent="0.4">
      <c r="A4581" t="str">
        <f t="shared" si="213"/>
        <v>숨어_Verb</v>
      </c>
      <c r="B4581" t="s">
        <v>1725</v>
      </c>
      <c r="C4581" t="s">
        <v>122</v>
      </c>
      <c r="D4581">
        <v>2016</v>
      </c>
      <c r="E4581">
        <v>1</v>
      </c>
      <c r="F4581">
        <f t="shared" si="214"/>
        <v>6.4516129032258064E-4</v>
      </c>
      <c r="G4581" t="str">
        <f t="shared" si="215"/>
        <v xml:space="preserve">숨어 </v>
      </c>
    </row>
    <row r="4582" spans="1:7" x14ac:dyDescent="0.4">
      <c r="A4582" t="str">
        <f t="shared" si="213"/>
        <v>숨어있는_Verb</v>
      </c>
      <c r="B4582" t="s">
        <v>1726</v>
      </c>
      <c r="C4582" t="s">
        <v>122</v>
      </c>
      <c r="D4582">
        <v>2011</v>
      </c>
      <c r="E4582">
        <v>1</v>
      </c>
      <c r="F4582">
        <f t="shared" si="214"/>
        <v>1.6313213703099511E-3</v>
      </c>
      <c r="G4582" t="str">
        <f t="shared" si="215"/>
        <v xml:space="preserve">숨어있는 </v>
      </c>
    </row>
    <row r="4583" spans="1:7" x14ac:dyDescent="0.4">
      <c r="A4583" t="str">
        <f t="shared" si="213"/>
        <v>숨어있는_Verb</v>
      </c>
      <c r="B4583" t="s">
        <v>1726</v>
      </c>
      <c r="C4583" t="s">
        <v>122</v>
      </c>
      <c r="D4583">
        <v>2020</v>
      </c>
      <c r="E4583">
        <v>1</v>
      </c>
      <c r="F4583">
        <f t="shared" si="214"/>
        <v>1.1299435028248588E-3</v>
      </c>
      <c r="G4583" t="str">
        <f t="shared" si="215"/>
        <v xml:space="preserve">숨어있는 </v>
      </c>
    </row>
    <row r="4584" spans="1:7" x14ac:dyDescent="0.4">
      <c r="A4584" t="str">
        <f t="shared" si="213"/>
        <v>숨은_Verb</v>
      </c>
      <c r="B4584" t="s">
        <v>1727</v>
      </c>
      <c r="C4584" t="s">
        <v>122</v>
      </c>
      <c r="D4584">
        <v>2010</v>
      </c>
      <c r="E4584">
        <v>1</v>
      </c>
      <c r="F4584">
        <f t="shared" si="214"/>
        <v>1.5552099533437014E-3</v>
      </c>
      <c r="G4584" t="str">
        <f t="shared" si="215"/>
        <v xml:space="preserve">숨은 </v>
      </c>
    </row>
    <row r="4585" spans="1:7" x14ac:dyDescent="0.4">
      <c r="A4585" t="str">
        <f t="shared" si="213"/>
        <v>숫자_Noun</v>
      </c>
      <c r="B4585" t="s">
        <v>1728</v>
      </c>
      <c r="C4585" t="s">
        <v>126</v>
      </c>
      <c r="D4585">
        <v>2012</v>
      </c>
      <c r="E4585">
        <v>1</v>
      </c>
      <c r="F4585">
        <f t="shared" si="214"/>
        <v>7.5757575757575758E-4</v>
      </c>
      <c r="G4585" t="str">
        <f t="shared" si="215"/>
        <v xml:space="preserve">숫자 </v>
      </c>
    </row>
    <row r="4586" spans="1:7" x14ac:dyDescent="0.4">
      <c r="A4586" t="str">
        <f t="shared" si="213"/>
        <v>숭고한_Adjective</v>
      </c>
      <c r="B4586" t="s">
        <v>1729</v>
      </c>
      <c r="C4586" t="s">
        <v>128</v>
      </c>
      <c r="D4586">
        <v>2007</v>
      </c>
      <c r="E4586">
        <v>1</v>
      </c>
      <c r="F4586">
        <f t="shared" si="214"/>
        <v>7.6628352490421458E-4</v>
      </c>
      <c r="G4586" t="str">
        <f t="shared" si="215"/>
        <v xml:space="preserve">숭고한 </v>
      </c>
    </row>
    <row r="4587" spans="1:7" x14ac:dyDescent="0.4">
      <c r="A4587" t="str">
        <f t="shared" si="213"/>
        <v>쉬도록_Verb</v>
      </c>
      <c r="B4587" t="s">
        <v>1730</v>
      </c>
      <c r="C4587" t="s">
        <v>122</v>
      </c>
      <c r="D4587">
        <v>2008</v>
      </c>
      <c r="E4587">
        <v>1</v>
      </c>
      <c r="F4587">
        <f t="shared" si="214"/>
        <v>8.2034454470877774E-4</v>
      </c>
      <c r="G4587" t="str">
        <f t="shared" si="215"/>
        <v xml:space="preserve">쉬도록 </v>
      </c>
    </row>
    <row r="4588" spans="1:7" x14ac:dyDescent="0.4">
      <c r="A4588" t="str">
        <f t="shared" si="213"/>
        <v>쉬운_Adjective</v>
      </c>
      <c r="B4588" t="s">
        <v>1731</v>
      </c>
      <c r="C4588" t="s">
        <v>128</v>
      </c>
      <c r="D4588">
        <v>2013</v>
      </c>
      <c r="E4588">
        <v>1</v>
      </c>
      <c r="F4588">
        <f t="shared" si="214"/>
        <v>8.4104289318755253E-4</v>
      </c>
      <c r="G4588" t="str">
        <f t="shared" si="215"/>
        <v xml:space="preserve">쉬운 </v>
      </c>
    </row>
    <row r="4589" spans="1:7" x14ac:dyDescent="0.4">
      <c r="A4589" t="str">
        <f t="shared" si="213"/>
        <v>쉬운_Adjective</v>
      </c>
      <c r="B4589" t="s">
        <v>1731</v>
      </c>
      <c r="C4589" t="s">
        <v>128</v>
      </c>
      <c r="D4589">
        <v>2020</v>
      </c>
      <c r="E4589">
        <v>1</v>
      </c>
      <c r="F4589">
        <f t="shared" si="214"/>
        <v>1.1299435028248588E-3</v>
      </c>
      <c r="G4589" t="str">
        <f t="shared" si="215"/>
        <v xml:space="preserve">쉬운 </v>
      </c>
    </row>
    <row r="4590" spans="1:7" x14ac:dyDescent="0.4">
      <c r="A4590" t="str">
        <f t="shared" si="213"/>
        <v>쉼도_Verb</v>
      </c>
      <c r="B4590" t="s">
        <v>1732</v>
      </c>
      <c r="C4590" t="s">
        <v>122</v>
      </c>
      <c r="D4590">
        <v>2011</v>
      </c>
      <c r="E4590">
        <v>1</v>
      </c>
      <c r="F4590">
        <f t="shared" si="214"/>
        <v>1.6313213703099511E-3</v>
      </c>
      <c r="G4590" t="str">
        <f t="shared" si="215"/>
        <v xml:space="preserve">쉼도 </v>
      </c>
    </row>
    <row r="4591" spans="1:7" x14ac:dyDescent="0.4">
      <c r="A4591" t="str">
        <f t="shared" si="213"/>
        <v>쉽습니다_Verb</v>
      </c>
      <c r="B4591" t="s">
        <v>1733</v>
      </c>
      <c r="C4591" t="s">
        <v>122</v>
      </c>
      <c r="D4591">
        <v>2012</v>
      </c>
      <c r="E4591">
        <v>1</v>
      </c>
      <c r="F4591">
        <f t="shared" si="214"/>
        <v>7.5757575757575758E-4</v>
      </c>
      <c r="G4591" t="str">
        <f t="shared" si="215"/>
        <v xml:space="preserve">쉽습니다 </v>
      </c>
    </row>
    <row r="4592" spans="1:7" x14ac:dyDescent="0.4">
      <c r="A4592" t="str">
        <f t="shared" si="213"/>
        <v>쉽지_Verb</v>
      </c>
      <c r="B4592" t="s">
        <v>1734</v>
      </c>
      <c r="C4592" t="s">
        <v>122</v>
      </c>
      <c r="D4592">
        <v>2020</v>
      </c>
      <c r="E4592">
        <v>1</v>
      </c>
      <c r="F4592">
        <f t="shared" si="214"/>
        <v>1.1299435028248588E-3</v>
      </c>
      <c r="G4592" t="str">
        <f t="shared" si="215"/>
        <v xml:space="preserve">쉽지 </v>
      </c>
    </row>
    <row r="4593" spans="1:7" x14ac:dyDescent="0.4">
      <c r="A4593" t="str">
        <f t="shared" si="213"/>
        <v>스러운_Josa</v>
      </c>
      <c r="B4593" t="s">
        <v>1735</v>
      </c>
      <c r="C4593" t="s">
        <v>121</v>
      </c>
      <c r="D4593">
        <v>2009</v>
      </c>
      <c r="E4593">
        <v>1</v>
      </c>
      <c r="F4593">
        <f t="shared" si="214"/>
        <v>5.977286312014345E-4</v>
      </c>
      <c r="G4593" t="str">
        <f t="shared" si="215"/>
        <v xml:space="preserve">스러운 </v>
      </c>
    </row>
    <row r="4594" spans="1:7" x14ac:dyDescent="0.4">
      <c r="A4594" t="str">
        <f t="shared" si="213"/>
        <v>스럽게_Josa</v>
      </c>
      <c r="B4594" t="s">
        <v>1736</v>
      </c>
      <c r="C4594" t="s">
        <v>121</v>
      </c>
      <c r="D4594">
        <v>2014</v>
      </c>
      <c r="E4594">
        <v>1</v>
      </c>
      <c r="F4594">
        <f t="shared" si="214"/>
        <v>6.1996280223186606E-4</v>
      </c>
      <c r="G4594" t="str">
        <f t="shared" si="215"/>
        <v xml:space="preserve">스럽게 </v>
      </c>
    </row>
    <row r="4595" spans="1:7" x14ac:dyDescent="0.4">
      <c r="A4595" t="str">
        <f t="shared" si="213"/>
        <v>스럽게_Josa</v>
      </c>
      <c r="B4595" t="s">
        <v>1736</v>
      </c>
      <c r="C4595" t="s">
        <v>121</v>
      </c>
      <c r="D4595">
        <v>2017</v>
      </c>
      <c r="E4595">
        <v>1</v>
      </c>
      <c r="F4595">
        <f t="shared" si="214"/>
        <v>6.1012812690665037E-4</v>
      </c>
      <c r="G4595" t="str">
        <f t="shared" si="215"/>
        <v xml:space="preserve">스럽게 </v>
      </c>
    </row>
    <row r="4596" spans="1:7" x14ac:dyDescent="0.4">
      <c r="A4596" t="str">
        <f t="shared" si="213"/>
        <v>스마트_Noun</v>
      </c>
      <c r="B4596" t="s">
        <v>1737</v>
      </c>
      <c r="C4596" t="s">
        <v>126</v>
      </c>
      <c r="D4596">
        <v>2012</v>
      </c>
      <c r="E4596">
        <v>3</v>
      </c>
      <c r="F4596">
        <f t="shared" si="214"/>
        <v>2.2727272727272726E-3</v>
      </c>
      <c r="G4596" t="str">
        <f t="shared" si="215"/>
        <v xml:space="preserve">스마트 스마트 스마트 </v>
      </c>
    </row>
    <row r="4597" spans="1:7" x14ac:dyDescent="0.4">
      <c r="A4597" t="str">
        <f t="shared" si="213"/>
        <v>스며있는_Verb</v>
      </c>
      <c r="B4597" t="s">
        <v>1738</v>
      </c>
      <c r="C4597" t="s">
        <v>122</v>
      </c>
      <c r="D4597">
        <v>2011</v>
      </c>
      <c r="E4597">
        <v>1</v>
      </c>
      <c r="F4597">
        <f t="shared" si="214"/>
        <v>1.6313213703099511E-3</v>
      </c>
      <c r="G4597" t="str">
        <f t="shared" si="215"/>
        <v xml:space="preserve">스며있는 </v>
      </c>
    </row>
    <row r="4598" spans="1:7" x14ac:dyDescent="0.4">
      <c r="A4598" t="str">
        <f t="shared" si="213"/>
        <v>스스로_Noun</v>
      </c>
      <c r="B4598" t="s">
        <v>1739</v>
      </c>
      <c r="C4598" t="s">
        <v>126</v>
      </c>
      <c r="D4598">
        <v>2005</v>
      </c>
      <c r="E4598">
        <v>1</v>
      </c>
      <c r="F4598">
        <f t="shared" si="214"/>
        <v>8.1300813008130081E-4</v>
      </c>
      <c r="G4598" t="str">
        <f t="shared" si="215"/>
        <v xml:space="preserve">스스로 </v>
      </c>
    </row>
    <row r="4599" spans="1:7" x14ac:dyDescent="0.4">
      <c r="A4599" t="str">
        <f t="shared" si="213"/>
        <v>스스로_Noun</v>
      </c>
      <c r="B4599" t="s">
        <v>1739</v>
      </c>
      <c r="C4599" t="s">
        <v>126</v>
      </c>
      <c r="D4599">
        <v>2008</v>
      </c>
      <c r="E4599">
        <v>1</v>
      </c>
      <c r="F4599">
        <f t="shared" si="214"/>
        <v>8.2034454470877774E-4</v>
      </c>
      <c r="G4599" t="str">
        <f t="shared" si="215"/>
        <v xml:space="preserve">스스로 </v>
      </c>
    </row>
    <row r="4600" spans="1:7" x14ac:dyDescent="0.4">
      <c r="A4600" t="str">
        <f t="shared" si="213"/>
        <v>스스로_Noun</v>
      </c>
      <c r="B4600" t="s">
        <v>1739</v>
      </c>
      <c r="C4600" t="s">
        <v>126</v>
      </c>
      <c r="D4600">
        <v>2013</v>
      </c>
      <c r="E4600">
        <v>3</v>
      </c>
      <c r="F4600">
        <f t="shared" si="214"/>
        <v>2.5231286795626578E-3</v>
      </c>
      <c r="G4600" t="str">
        <f t="shared" si="215"/>
        <v xml:space="preserve">스스로 스스로 스스로 </v>
      </c>
    </row>
    <row r="4601" spans="1:7" x14ac:dyDescent="0.4">
      <c r="A4601" t="str">
        <f t="shared" si="213"/>
        <v>스스로_Noun</v>
      </c>
      <c r="B4601" t="s">
        <v>1739</v>
      </c>
      <c r="C4601" t="s">
        <v>126</v>
      </c>
      <c r="D4601">
        <v>2014</v>
      </c>
      <c r="E4601">
        <v>1</v>
      </c>
      <c r="F4601">
        <f t="shared" si="214"/>
        <v>6.1996280223186606E-4</v>
      </c>
      <c r="G4601" t="str">
        <f t="shared" si="215"/>
        <v xml:space="preserve">스스로 </v>
      </c>
    </row>
    <row r="4602" spans="1:7" x14ac:dyDescent="0.4">
      <c r="A4602" t="str">
        <f t="shared" si="213"/>
        <v>스스로_Noun</v>
      </c>
      <c r="B4602" t="s">
        <v>1739</v>
      </c>
      <c r="C4602" t="s">
        <v>126</v>
      </c>
      <c r="D4602">
        <v>2017</v>
      </c>
      <c r="E4602">
        <v>1</v>
      </c>
      <c r="F4602">
        <f t="shared" si="214"/>
        <v>6.1012812690665037E-4</v>
      </c>
      <c r="G4602" t="str">
        <f t="shared" si="215"/>
        <v xml:space="preserve">스스로 </v>
      </c>
    </row>
    <row r="4603" spans="1:7" x14ac:dyDescent="0.4">
      <c r="A4603" t="str">
        <f t="shared" si="213"/>
        <v>스스로_Noun</v>
      </c>
      <c r="B4603" t="s">
        <v>1739</v>
      </c>
      <c r="C4603" t="s">
        <v>126</v>
      </c>
      <c r="D4603">
        <v>2018</v>
      </c>
      <c r="E4603">
        <v>1</v>
      </c>
      <c r="F4603">
        <f t="shared" si="214"/>
        <v>8.7565674255691769E-4</v>
      </c>
      <c r="G4603" t="str">
        <f t="shared" si="215"/>
        <v xml:space="preserve">스스로 </v>
      </c>
    </row>
    <row r="4604" spans="1:7" x14ac:dyDescent="0.4">
      <c r="A4604" t="str">
        <f t="shared" si="213"/>
        <v>스스로_Noun</v>
      </c>
      <c r="B4604" t="s">
        <v>1739</v>
      </c>
      <c r="C4604" t="s">
        <v>126</v>
      </c>
      <c r="D4604">
        <v>2019</v>
      </c>
      <c r="E4604">
        <v>1</v>
      </c>
      <c r="F4604">
        <f t="shared" si="214"/>
        <v>1.0548523206751054E-3</v>
      </c>
      <c r="G4604" t="str">
        <f t="shared" si="215"/>
        <v xml:space="preserve">스스로 </v>
      </c>
    </row>
    <row r="4605" spans="1:7" x14ac:dyDescent="0.4">
      <c r="A4605" t="str">
        <f t="shared" si="213"/>
        <v>스스로_Noun</v>
      </c>
      <c r="B4605" t="s">
        <v>1739</v>
      </c>
      <c r="C4605" t="s">
        <v>126</v>
      </c>
      <c r="D4605">
        <v>2020</v>
      </c>
      <c r="E4605">
        <v>1</v>
      </c>
      <c r="F4605">
        <f t="shared" si="214"/>
        <v>1.1299435028248588E-3</v>
      </c>
      <c r="G4605" t="str">
        <f t="shared" si="215"/>
        <v xml:space="preserve">스스로 </v>
      </c>
    </row>
    <row r="4606" spans="1:7" x14ac:dyDescent="0.4">
      <c r="A4606" t="str">
        <f t="shared" si="213"/>
        <v>스타_Noun</v>
      </c>
      <c r="B4606" t="s">
        <v>1740</v>
      </c>
      <c r="C4606" t="s">
        <v>126</v>
      </c>
      <c r="D4606">
        <v>2016</v>
      </c>
      <c r="E4606">
        <v>1</v>
      </c>
      <c r="F4606">
        <f t="shared" si="214"/>
        <v>6.4516129032258064E-4</v>
      </c>
      <c r="G4606" t="str">
        <f t="shared" si="215"/>
        <v xml:space="preserve">스타 </v>
      </c>
    </row>
    <row r="4607" spans="1:7" x14ac:dyDescent="0.4">
      <c r="A4607" t="str">
        <f t="shared" si="213"/>
        <v>슬기로운_Adjective</v>
      </c>
      <c r="B4607" t="s">
        <v>1741</v>
      </c>
      <c r="C4607" t="s">
        <v>128</v>
      </c>
      <c r="D4607">
        <v>2016</v>
      </c>
      <c r="E4607">
        <v>1</v>
      </c>
      <c r="F4607">
        <f t="shared" si="214"/>
        <v>6.4516129032258064E-4</v>
      </c>
      <c r="G4607" t="str">
        <f t="shared" si="215"/>
        <v xml:space="preserve">슬기로운 </v>
      </c>
    </row>
    <row r="4608" spans="1:7" x14ac:dyDescent="0.4">
      <c r="A4608" t="str">
        <f t="shared" si="213"/>
        <v>슬기롭게_Adjective</v>
      </c>
      <c r="B4608" t="s">
        <v>1742</v>
      </c>
      <c r="C4608" t="s">
        <v>128</v>
      </c>
      <c r="D4608">
        <v>2009</v>
      </c>
      <c r="E4608">
        <v>1</v>
      </c>
      <c r="F4608">
        <f t="shared" si="214"/>
        <v>5.977286312014345E-4</v>
      </c>
      <c r="G4608" t="str">
        <f t="shared" si="215"/>
        <v xml:space="preserve">슬기롭게 </v>
      </c>
    </row>
    <row r="4609" spans="1:7" x14ac:dyDescent="0.4">
      <c r="A4609" t="str">
        <f t="shared" si="213"/>
        <v>슬기롭게_Adjective</v>
      </c>
      <c r="B4609" t="s">
        <v>1742</v>
      </c>
      <c r="C4609" t="s">
        <v>128</v>
      </c>
      <c r="D4609">
        <v>2014</v>
      </c>
      <c r="E4609">
        <v>1</v>
      </c>
      <c r="F4609">
        <f t="shared" si="214"/>
        <v>6.1996280223186606E-4</v>
      </c>
      <c r="G4609" t="str">
        <f t="shared" si="215"/>
        <v xml:space="preserve">슬기롭게 </v>
      </c>
    </row>
    <row r="4610" spans="1:7" x14ac:dyDescent="0.4">
      <c r="A4610" t="str">
        <f t="shared" si="213"/>
        <v>슬기롭게_Adjective</v>
      </c>
      <c r="B4610" t="s">
        <v>1742</v>
      </c>
      <c r="C4610" t="s">
        <v>128</v>
      </c>
      <c r="D4610">
        <v>2018</v>
      </c>
      <c r="E4610">
        <v>1</v>
      </c>
      <c r="F4610">
        <f t="shared" si="214"/>
        <v>8.7565674255691769E-4</v>
      </c>
      <c r="G4610" t="str">
        <f t="shared" si="215"/>
        <v xml:space="preserve">슬기롭게 </v>
      </c>
    </row>
    <row r="4611" spans="1:7" x14ac:dyDescent="0.4">
      <c r="A4611" t="str">
        <f t="shared" ref="A4611:A4674" si="216">B4611&amp;"_"&amp;C4611</f>
        <v>슬기롭게_Adjective</v>
      </c>
      <c r="B4611" t="s">
        <v>1742</v>
      </c>
      <c r="C4611" t="s">
        <v>128</v>
      </c>
      <c r="D4611">
        <v>2019</v>
      </c>
      <c r="E4611">
        <v>1</v>
      </c>
      <c r="F4611">
        <f t="shared" ref="F4611:F4674" si="217">E4611/SUMIF(D:D,D4611,E:E)</f>
        <v>1.0548523206751054E-3</v>
      </c>
      <c r="G4611" t="str">
        <f t="shared" ref="G4611:G4674" si="218">REPT(B4611&amp;" ",E4611)</f>
        <v xml:space="preserve">슬기롭게 </v>
      </c>
    </row>
    <row r="4612" spans="1:7" x14ac:dyDescent="0.4">
      <c r="A4612" t="str">
        <f t="shared" si="216"/>
        <v>승복_Noun</v>
      </c>
      <c r="B4612" t="s">
        <v>1743</v>
      </c>
      <c r="C4612" t="s">
        <v>126</v>
      </c>
      <c r="D4612">
        <v>2007</v>
      </c>
      <c r="E4612">
        <v>1</v>
      </c>
      <c r="F4612">
        <f t="shared" si="217"/>
        <v>7.6628352490421458E-4</v>
      </c>
      <c r="G4612" t="str">
        <f t="shared" si="218"/>
        <v xml:space="preserve">승복 </v>
      </c>
    </row>
    <row r="4613" spans="1:7" x14ac:dyDescent="0.4">
      <c r="A4613" t="str">
        <f t="shared" si="216"/>
        <v>승복_Noun</v>
      </c>
      <c r="B4613" t="s">
        <v>1743</v>
      </c>
      <c r="C4613" t="s">
        <v>126</v>
      </c>
      <c r="D4613">
        <v>2012</v>
      </c>
      <c r="E4613">
        <v>1</v>
      </c>
      <c r="F4613">
        <f t="shared" si="217"/>
        <v>7.5757575757575758E-4</v>
      </c>
      <c r="G4613" t="str">
        <f t="shared" si="218"/>
        <v xml:space="preserve">승복 </v>
      </c>
    </row>
    <row r="4614" spans="1:7" x14ac:dyDescent="0.4">
      <c r="A4614" t="str">
        <f t="shared" si="216"/>
        <v>승복_Noun</v>
      </c>
      <c r="B4614" t="s">
        <v>1743</v>
      </c>
      <c r="C4614" t="s">
        <v>126</v>
      </c>
      <c r="D4614">
        <v>2014</v>
      </c>
      <c r="E4614">
        <v>1</v>
      </c>
      <c r="F4614">
        <f t="shared" si="217"/>
        <v>6.1996280223186606E-4</v>
      </c>
      <c r="G4614" t="str">
        <f t="shared" si="218"/>
        <v xml:space="preserve">승복 </v>
      </c>
    </row>
    <row r="4615" spans="1:7" x14ac:dyDescent="0.4">
      <c r="A4615" t="str">
        <f t="shared" si="216"/>
        <v>시_Modifier</v>
      </c>
      <c r="B4615" t="s">
        <v>1744</v>
      </c>
      <c r="C4615" t="s">
        <v>170</v>
      </c>
      <c r="D4615">
        <v>2005</v>
      </c>
      <c r="E4615">
        <v>1</v>
      </c>
      <c r="F4615">
        <f t="shared" si="217"/>
        <v>8.1300813008130081E-4</v>
      </c>
      <c r="G4615" t="str">
        <f t="shared" si="218"/>
        <v xml:space="preserve">시 </v>
      </c>
    </row>
    <row r="4616" spans="1:7" x14ac:dyDescent="0.4">
      <c r="A4616" t="str">
        <f t="shared" si="216"/>
        <v>시_Noun</v>
      </c>
      <c r="B4616" t="s">
        <v>1744</v>
      </c>
      <c r="C4616" t="s">
        <v>126</v>
      </c>
      <c r="D4616">
        <v>2008</v>
      </c>
      <c r="E4616">
        <v>1</v>
      </c>
      <c r="F4616">
        <f t="shared" si="217"/>
        <v>8.2034454470877774E-4</v>
      </c>
      <c r="G4616" t="str">
        <f t="shared" si="218"/>
        <v xml:space="preserve">시 </v>
      </c>
    </row>
    <row r="4617" spans="1:7" x14ac:dyDescent="0.4">
      <c r="A4617" t="str">
        <f t="shared" si="216"/>
        <v>시_Noun</v>
      </c>
      <c r="B4617" t="s">
        <v>1744</v>
      </c>
      <c r="C4617" t="s">
        <v>126</v>
      </c>
      <c r="D4617">
        <v>2012</v>
      </c>
      <c r="E4617">
        <v>1</v>
      </c>
      <c r="F4617">
        <f t="shared" si="217"/>
        <v>7.5757575757575758E-4</v>
      </c>
      <c r="G4617" t="str">
        <f t="shared" si="218"/>
        <v xml:space="preserve">시 </v>
      </c>
    </row>
    <row r="4618" spans="1:7" x14ac:dyDescent="0.4">
      <c r="A4618" t="str">
        <f t="shared" si="216"/>
        <v>시_Noun</v>
      </c>
      <c r="B4618" t="s">
        <v>1744</v>
      </c>
      <c r="C4618" t="s">
        <v>126</v>
      </c>
      <c r="D4618">
        <v>2013</v>
      </c>
      <c r="E4618">
        <v>1</v>
      </c>
      <c r="F4618">
        <f t="shared" si="217"/>
        <v>8.4104289318755253E-4</v>
      </c>
      <c r="G4618" t="str">
        <f t="shared" si="218"/>
        <v xml:space="preserve">시 </v>
      </c>
    </row>
    <row r="4619" spans="1:7" x14ac:dyDescent="0.4">
      <c r="A4619" t="str">
        <f t="shared" si="216"/>
        <v>시_Noun</v>
      </c>
      <c r="B4619" t="s">
        <v>1744</v>
      </c>
      <c r="C4619" t="s">
        <v>126</v>
      </c>
      <c r="D4619">
        <v>2014</v>
      </c>
      <c r="E4619">
        <v>2</v>
      </c>
      <c r="F4619">
        <f t="shared" si="217"/>
        <v>1.2399256044637321E-3</v>
      </c>
      <c r="G4619" t="str">
        <f t="shared" si="218"/>
        <v xml:space="preserve">시 시 </v>
      </c>
    </row>
    <row r="4620" spans="1:7" x14ac:dyDescent="0.4">
      <c r="A4620" t="str">
        <f t="shared" si="216"/>
        <v>시_Noun</v>
      </c>
      <c r="B4620" t="s">
        <v>1744</v>
      </c>
      <c r="C4620" t="s">
        <v>126</v>
      </c>
      <c r="D4620">
        <v>2017</v>
      </c>
      <c r="E4620">
        <v>1</v>
      </c>
      <c r="F4620">
        <f t="shared" si="217"/>
        <v>6.1012812690665037E-4</v>
      </c>
      <c r="G4620" t="str">
        <f t="shared" si="218"/>
        <v xml:space="preserve">시 </v>
      </c>
    </row>
    <row r="4621" spans="1:7" x14ac:dyDescent="0.4">
      <c r="A4621" t="str">
        <f t="shared" si="216"/>
        <v>시_Noun</v>
      </c>
      <c r="B4621" t="s">
        <v>1744</v>
      </c>
      <c r="C4621" t="s">
        <v>126</v>
      </c>
      <c r="D4621">
        <v>2020</v>
      </c>
      <c r="E4621">
        <v>1</v>
      </c>
      <c r="F4621">
        <f t="shared" si="217"/>
        <v>1.1299435028248588E-3</v>
      </c>
      <c r="G4621" t="str">
        <f t="shared" si="218"/>
        <v xml:space="preserve">시 </v>
      </c>
    </row>
    <row r="4622" spans="1:7" x14ac:dyDescent="0.4">
      <c r="A4622" t="str">
        <f t="shared" si="216"/>
        <v>시각_Noun</v>
      </c>
      <c r="B4622" t="s">
        <v>1745</v>
      </c>
      <c r="C4622" t="s">
        <v>126</v>
      </c>
      <c r="D4622">
        <v>2018</v>
      </c>
      <c r="E4622">
        <v>2</v>
      </c>
      <c r="F4622">
        <f t="shared" si="217"/>
        <v>1.7513134851138354E-3</v>
      </c>
      <c r="G4622" t="str">
        <f t="shared" si="218"/>
        <v xml:space="preserve">시각 시각 </v>
      </c>
    </row>
    <row r="4623" spans="1:7" x14ac:dyDescent="0.4">
      <c r="A4623" t="str">
        <f t="shared" si="216"/>
        <v>시간_Noun</v>
      </c>
      <c r="B4623" t="s">
        <v>1746</v>
      </c>
      <c r="C4623" t="s">
        <v>126</v>
      </c>
      <c r="D4623">
        <v>2009</v>
      </c>
      <c r="E4623">
        <v>1</v>
      </c>
      <c r="F4623">
        <f t="shared" si="217"/>
        <v>5.977286312014345E-4</v>
      </c>
      <c r="G4623" t="str">
        <f t="shared" si="218"/>
        <v xml:space="preserve">시간 </v>
      </c>
    </row>
    <row r="4624" spans="1:7" x14ac:dyDescent="0.4">
      <c r="A4624" t="str">
        <f t="shared" si="216"/>
        <v>시급히_Adjective</v>
      </c>
      <c r="B4624" t="s">
        <v>1747</v>
      </c>
      <c r="C4624" t="s">
        <v>128</v>
      </c>
      <c r="D4624">
        <v>2014</v>
      </c>
      <c r="E4624">
        <v>1</v>
      </c>
      <c r="F4624">
        <f t="shared" si="217"/>
        <v>6.1996280223186606E-4</v>
      </c>
      <c r="G4624" t="str">
        <f t="shared" si="218"/>
        <v xml:space="preserve">시급히 </v>
      </c>
    </row>
    <row r="4625" spans="1:7" x14ac:dyDescent="0.4">
      <c r="A4625" t="str">
        <f t="shared" si="216"/>
        <v>시기_Noun</v>
      </c>
      <c r="B4625" t="s">
        <v>1748</v>
      </c>
      <c r="C4625" t="s">
        <v>126</v>
      </c>
      <c r="D4625">
        <v>2005</v>
      </c>
      <c r="E4625">
        <v>2</v>
      </c>
      <c r="F4625">
        <f t="shared" si="217"/>
        <v>1.6260162601626016E-3</v>
      </c>
      <c r="G4625" t="str">
        <f t="shared" si="218"/>
        <v xml:space="preserve">시기 시기 </v>
      </c>
    </row>
    <row r="4626" spans="1:7" x14ac:dyDescent="0.4">
      <c r="A4626" t="str">
        <f t="shared" si="216"/>
        <v>시기_Noun</v>
      </c>
      <c r="B4626" t="s">
        <v>1748</v>
      </c>
      <c r="C4626" t="s">
        <v>126</v>
      </c>
      <c r="D4626">
        <v>2006</v>
      </c>
      <c r="E4626">
        <v>2</v>
      </c>
      <c r="F4626">
        <f t="shared" si="217"/>
        <v>2.0639834881320948E-3</v>
      </c>
      <c r="G4626" t="str">
        <f t="shared" si="218"/>
        <v xml:space="preserve">시기 시기 </v>
      </c>
    </row>
    <row r="4627" spans="1:7" x14ac:dyDescent="0.4">
      <c r="A4627" t="str">
        <f t="shared" si="216"/>
        <v>시기_Noun</v>
      </c>
      <c r="B4627" t="s">
        <v>1748</v>
      </c>
      <c r="C4627" t="s">
        <v>126</v>
      </c>
      <c r="D4627">
        <v>2007</v>
      </c>
      <c r="E4627">
        <v>1</v>
      </c>
      <c r="F4627">
        <f t="shared" si="217"/>
        <v>7.6628352490421458E-4</v>
      </c>
      <c r="G4627" t="str">
        <f t="shared" si="218"/>
        <v xml:space="preserve">시기 </v>
      </c>
    </row>
    <row r="4628" spans="1:7" x14ac:dyDescent="0.4">
      <c r="A4628" t="str">
        <f t="shared" si="216"/>
        <v>시기_Noun</v>
      </c>
      <c r="B4628" t="s">
        <v>1748</v>
      </c>
      <c r="C4628" t="s">
        <v>126</v>
      </c>
      <c r="D4628">
        <v>2008</v>
      </c>
      <c r="E4628">
        <v>2</v>
      </c>
      <c r="F4628">
        <f t="shared" si="217"/>
        <v>1.6406890894175555E-3</v>
      </c>
      <c r="G4628" t="str">
        <f t="shared" si="218"/>
        <v xml:space="preserve">시기 시기 </v>
      </c>
    </row>
    <row r="4629" spans="1:7" x14ac:dyDescent="0.4">
      <c r="A4629" t="str">
        <f t="shared" si="216"/>
        <v>시기_Noun</v>
      </c>
      <c r="B4629" t="s">
        <v>1748</v>
      </c>
      <c r="C4629" t="s">
        <v>126</v>
      </c>
      <c r="D4629">
        <v>2009</v>
      </c>
      <c r="E4629">
        <v>6</v>
      </c>
      <c r="F4629">
        <f t="shared" si="217"/>
        <v>3.5863717872086074E-3</v>
      </c>
      <c r="G4629" t="str">
        <f t="shared" si="218"/>
        <v xml:space="preserve">시기 시기 시기 시기 시기 시기 </v>
      </c>
    </row>
    <row r="4630" spans="1:7" x14ac:dyDescent="0.4">
      <c r="A4630" t="str">
        <f t="shared" si="216"/>
        <v>시기_Noun</v>
      </c>
      <c r="B4630" t="s">
        <v>1748</v>
      </c>
      <c r="C4630" t="s">
        <v>126</v>
      </c>
      <c r="D4630">
        <v>2011</v>
      </c>
      <c r="E4630">
        <v>1</v>
      </c>
      <c r="F4630">
        <f t="shared" si="217"/>
        <v>1.6313213703099511E-3</v>
      </c>
      <c r="G4630" t="str">
        <f t="shared" si="218"/>
        <v xml:space="preserve">시기 </v>
      </c>
    </row>
    <row r="4631" spans="1:7" x14ac:dyDescent="0.4">
      <c r="A4631" t="str">
        <f t="shared" si="216"/>
        <v>시기_Noun</v>
      </c>
      <c r="B4631" t="s">
        <v>1748</v>
      </c>
      <c r="C4631" t="s">
        <v>126</v>
      </c>
      <c r="D4631">
        <v>2013</v>
      </c>
      <c r="E4631">
        <v>2</v>
      </c>
      <c r="F4631">
        <f t="shared" si="217"/>
        <v>1.6820857863751051E-3</v>
      </c>
      <c r="G4631" t="str">
        <f t="shared" si="218"/>
        <v xml:space="preserve">시기 시기 </v>
      </c>
    </row>
    <row r="4632" spans="1:7" x14ac:dyDescent="0.4">
      <c r="A4632" t="str">
        <f t="shared" si="216"/>
        <v>시기_Noun</v>
      </c>
      <c r="B4632" t="s">
        <v>1748</v>
      </c>
      <c r="C4632" t="s">
        <v>126</v>
      </c>
      <c r="D4632">
        <v>2014</v>
      </c>
      <c r="E4632">
        <v>1</v>
      </c>
      <c r="F4632">
        <f t="shared" si="217"/>
        <v>6.1996280223186606E-4</v>
      </c>
      <c r="G4632" t="str">
        <f t="shared" si="218"/>
        <v xml:space="preserve">시기 </v>
      </c>
    </row>
    <row r="4633" spans="1:7" x14ac:dyDescent="0.4">
      <c r="A4633" t="str">
        <f t="shared" si="216"/>
        <v>시기_Noun</v>
      </c>
      <c r="B4633" t="s">
        <v>1748</v>
      </c>
      <c r="C4633" t="s">
        <v>126</v>
      </c>
      <c r="D4633">
        <v>2015</v>
      </c>
      <c r="E4633">
        <v>1</v>
      </c>
      <c r="F4633">
        <f t="shared" si="217"/>
        <v>5.602240896358543E-4</v>
      </c>
      <c r="G4633" t="str">
        <f t="shared" si="218"/>
        <v xml:space="preserve">시기 </v>
      </c>
    </row>
    <row r="4634" spans="1:7" x14ac:dyDescent="0.4">
      <c r="A4634" t="str">
        <f t="shared" si="216"/>
        <v>시기_Noun</v>
      </c>
      <c r="B4634" t="s">
        <v>1748</v>
      </c>
      <c r="C4634" t="s">
        <v>126</v>
      </c>
      <c r="D4634">
        <v>2016</v>
      </c>
      <c r="E4634">
        <v>1</v>
      </c>
      <c r="F4634">
        <f t="shared" si="217"/>
        <v>6.4516129032258064E-4</v>
      </c>
      <c r="G4634" t="str">
        <f t="shared" si="218"/>
        <v xml:space="preserve">시기 </v>
      </c>
    </row>
    <row r="4635" spans="1:7" x14ac:dyDescent="0.4">
      <c r="A4635" t="str">
        <f t="shared" si="216"/>
        <v>시기_Noun</v>
      </c>
      <c r="B4635" t="s">
        <v>1748</v>
      </c>
      <c r="C4635" t="s">
        <v>126</v>
      </c>
      <c r="D4635">
        <v>2017</v>
      </c>
      <c r="E4635">
        <v>1</v>
      </c>
      <c r="F4635">
        <f t="shared" si="217"/>
        <v>6.1012812690665037E-4</v>
      </c>
      <c r="G4635" t="str">
        <f t="shared" si="218"/>
        <v xml:space="preserve">시기 </v>
      </c>
    </row>
    <row r="4636" spans="1:7" x14ac:dyDescent="0.4">
      <c r="A4636" t="str">
        <f t="shared" si="216"/>
        <v>시대_Noun</v>
      </c>
      <c r="B4636" t="s">
        <v>1749</v>
      </c>
      <c r="C4636" t="s">
        <v>126</v>
      </c>
      <c r="D4636">
        <v>2014</v>
      </c>
      <c r="E4636">
        <v>1</v>
      </c>
      <c r="F4636">
        <f t="shared" si="217"/>
        <v>6.1996280223186606E-4</v>
      </c>
      <c r="G4636" t="str">
        <f t="shared" si="218"/>
        <v xml:space="preserve">시대 </v>
      </c>
    </row>
    <row r="4637" spans="1:7" x14ac:dyDescent="0.4">
      <c r="A4637" t="str">
        <f t="shared" si="216"/>
        <v>시대_Noun</v>
      </c>
      <c r="B4637" t="s">
        <v>1749</v>
      </c>
      <c r="C4637" t="s">
        <v>126</v>
      </c>
      <c r="D4637">
        <v>2016</v>
      </c>
      <c r="E4637">
        <v>2</v>
      </c>
      <c r="F4637">
        <f t="shared" si="217"/>
        <v>1.2903225806451613E-3</v>
      </c>
      <c r="G4637" t="str">
        <f t="shared" si="218"/>
        <v xml:space="preserve">시대 시대 </v>
      </c>
    </row>
    <row r="4638" spans="1:7" x14ac:dyDescent="0.4">
      <c r="A4638" t="str">
        <f t="shared" si="216"/>
        <v>시대_Noun</v>
      </c>
      <c r="B4638" t="s">
        <v>1749</v>
      </c>
      <c r="C4638" t="s">
        <v>126</v>
      </c>
      <c r="D4638">
        <v>2017</v>
      </c>
      <c r="E4638">
        <v>2</v>
      </c>
      <c r="F4638">
        <f t="shared" si="217"/>
        <v>1.2202562538133007E-3</v>
      </c>
      <c r="G4638" t="str">
        <f t="shared" si="218"/>
        <v xml:space="preserve">시대 시대 </v>
      </c>
    </row>
    <row r="4639" spans="1:7" x14ac:dyDescent="0.4">
      <c r="A4639" t="str">
        <f t="shared" si="216"/>
        <v>시대_Noun</v>
      </c>
      <c r="B4639" t="s">
        <v>1749</v>
      </c>
      <c r="C4639" t="s">
        <v>126</v>
      </c>
      <c r="D4639">
        <v>2019</v>
      </c>
      <c r="E4639">
        <v>1</v>
      </c>
      <c r="F4639">
        <f t="shared" si="217"/>
        <v>1.0548523206751054E-3</v>
      </c>
      <c r="G4639" t="str">
        <f t="shared" si="218"/>
        <v xml:space="preserve">시대 </v>
      </c>
    </row>
    <row r="4640" spans="1:7" x14ac:dyDescent="0.4">
      <c r="A4640" t="str">
        <f t="shared" si="216"/>
        <v>시대정신_Noun</v>
      </c>
      <c r="B4640" t="s">
        <v>1750</v>
      </c>
      <c r="C4640" t="s">
        <v>126</v>
      </c>
      <c r="D4640">
        <v>2006</v>
      </c>
      <c r="E4640">
        <v>1</v>
      </c>
      <c r="F4640">
        <f t="shared" si="217"/>
        <v>1.0319917440660474E-3</v>
      </c>
      <c r="G4640" t="str">
        <f t="shared" si="218"/>
        <v xml:space="preserve">시대정신 </v>
      </c>
    </row>
    <row r="4641" spans="1:7" x14ac:dyDescent="0.4">
      <c r="A4641" t="str">
        <f t="shared" si="216"/>
        <v>시도_Noun</v>
      </c>
      <c r="B4641" t="s">
        <v>1751</v>
      </c>
      <c r="C4641" t="s">
        <v>126</v>
      </c>
      <c r="D4641">
        <v>2016</v>
      </c>
      <c r="E4641">
        <v>1</v>
      </c>
      <c r="F4641">
        <f t="shared" si="217"/>
        <v>6.4516129032258064E-4</v>
      </c>
      <c r="G4641" t="str">
        <f t="shared" si="218"/>
        <v xml:space="preserve">시도 </v>
      </c>
    </row>
    <row r="4642" spans="1:7" x14ac:dyDescent="0.4">
      <c r="A4642" t="str">
        <f t="shared" si="216"/>
        <v>시련_Noun</v>
      </c>
      <c r="B4642" t="s">
        <v>1752</v>
      </c>
      <c r="C4642" t="s">
        <v>126</v>
      </c>
      <c r="D4642">
        <v>2007</v>
      </c>
      <c r="E4642">
        <v>1</v>
      </c>
      <c r="F4642">
        <f t="shared" si="217"/>
        <v>7.6628352490421458E-4</v>
      </c>
      <c r="G4642" t="str">
        <f t="shared" si="218"/>
        <v xml:space="preserve">시련 </v>
      </c>
    </row>
    <row r="4643" spans="1:7" x14ac:dyDescent="0.4">
      <c r="A4643" t="str">
        <f t="shared" si="216"/>
        <v>시련_Noun</v>
      </c>
      <c r="B4643" t="s">
        <v>1752</v>
      </c>
      <c r="C4643" t="s">
        <v>126</v>
      </c>
      <c r="D4643">
        <v>2009</v>
      </c>
      <c r="E4643">
        <v>1</v>
      </c>
      <c r="F4643">
        <f t="shared" si="217"/>
        <v>5.977286312014345E-4</v>
      </c>
      <c r="G4643" t="str">
        <f t="shared" si="218"/>
        <v xml:space="preserve">시련 </v>
      </c>
    </row>
    <row r="4644" spans="1:7" x14ac:dyDescent="0.4">
      <c r="A4644" t="str">
        <f t="shared" si="216"/>
        <v>시련_Noun</v>
      </c>
      <c r="B4644" t="s">
        <v>1752</v>
      </c>
      <c r="C4644" t="s">
        <v>126</v>
      </c>
      <c r="D4644">
        <v>2013</v>
      </c>
      <c r="E4644">
        <v>1</v>
      </c>
      <c r="F4644">
        <f t="shared" si="217"/>
        <v>8.4104289318755253E-4</v>
      </c>
      <c r="G4644" t="str">
        <f t="shared" si="218"/>
        <v xml:space="preserve">시련 </v>
      </c>
    </row>
    <row r="4645" spans="1:7" x14ac:dyDescent="0.4">
      <c r="A4645" t="str">
        <f t="shared" si="216"/>
        <v>시련_Noun</v>
      </c>
      <c r="B4645" t="s">
        <v>1752</v>
      </c>
      <c r="C4645" t="s">
        <v>126</v>
      </c>
      <c r="D4645">
        <v>2015</v>
      </c>
      <c r="E4645">
        <v>1</v>
      </c>
      <c r="F4645">
        <f t="shared" si="217"/>
        <v>5.602240896358543E-4</v>
      </c>
      <c r="G4645" t="str">
        <f t="shared" si="218"/>
        <v xml:space="preserve">시련 </v>
      </c>
    </row>
    <row r="4646" spans="1:7" x14ac:dyDescent="0.4">
      <c r="A4646" t="str">
        <f t="shared" si="216"/>
        <v>시련_Noun</v>
      </c>
      <c r="B4646" t="s">
        <v>1752</v>
      </c>
      <c r="C4646" t="s">
        <v>126</v>
      </c>
      <c r="D4646">
        <v>2017</v>
      </c>
      <c r="E4646">
        <v>1</v>
      </c>
      <c r="F4646">
        <f t="shared" si="217"/>
        <v>6.1012812690665037E-4</v>
      </c>
      <c r="G4646" t="str">
        <f t="shared" si="218"/>
        <v xml:space="preserve">시련 </v>
      </c>
    </row>
    <row r="4647" spans="1:7" x14ac:dyDescent="0.4">
      <c r="A4647" t="str">
        <f t="shared" si="216"/>
        <v>시민_Noun</v>
      </c>
      <c r="B4647" t="s">
        <v>1753</v>
      </c>
      <c r="C4647" t="s">
        <v>126</v>
      </c>
      <c r="D4647">
        <v>2005</v>
      </c>
      <c r="E4647">
        <v>5</v>
      </c>
      <c r="F4647">
        <f t="shared" si="217"/>
        <v>4.0650406504065045E-3</v>
      </c>
      <c r="G4647" t="str">
        <f t="shared" si="218"/>
        <v xml:space="preserve">시민 시민 시민 시민 시민 </v>
      </c>
    </row>
    <row r="4648" spans="1:7" x14ac:dyDescent="0.4">
      <c r="A4648" t="str">
        <f t="shared" si="216"/>
        <v>시민_Noun</v>
      </c>
      <c r="B4648" t="s">
        <v>1753</v>
      </c>
      <c r="C4648" t="s">
        <v>126</v>
      </c>
      <c r="D4648">
        <v>2010</v>
      </c>
      <c r="E4648">
        <v>1</v>
      </c>
      <c r="F4648">
        <f t="shared" si="217"/>
        <v>1.5552099533437014E-3</v>
      </c>
      <c r="G4648" t="str">
        <f t="shared" si="218"/>
        <v xml:space="preserve">시민 </v>
      </c>
    </row>
    <row r="4649" spans="1:7" x14ac:dyDescent="0.4">
      <c r="A4649" t="str">
        <f t="shared" si="216"/>
        <v>시민_Noun</v>
      </c>
      <c r="B4649" t="s">
        <v>1753</v>
      </c>
      <c r="C4649" t="s">
        <v>126</v>
      </c>
      <c r="D4649">
        <v>2015</v>
      </c>
      <c r="E4649">
        <v>1</v>
      </c>
      <c r="F4649">
        <f t="shared" si="217"/>
        <v>5.602240896358543E-4</v>
      </c>
      <c r="G4649" t="str">
        <f t="shared" si="218"/>
        <v xml:space="preserve">시민 </v>
      </c>
    </row>
    <row r="4650" spans="1:7" x14ac:dyDescent="0.4">
      <c r="A4650" t="str">
        <f t="shared" si="216"/>
        <v>시민_Noun</v>
      </c>
      <c r="B4650" t="s">
        <v>1753</v>
      </c>
      <c r="C4650" t="s">
        <v>126</v>
      </c>
      <c r="D4650">
        <v>2017</v>
      </c>
      <c r="E4650">
        <v>1</v>
      </c>
      <c r="F4650">
        <f t="shared" si="217"/>
        <v>6.1012812690665037E-4</v>
      </c>
      <c r="G4650" t="str">
        <f t="shared" si="218"/>
        <v xml:space="preserve">시민 </v>
      </c>
    </row>
    <row r="4651" spans="1:7" x14ac:dyDescent="0.4">
      <c r="A4651" t="str">
        <f t="shared" si="216"/>
        <v>시민_Noun</v>
      </c>
      <c r="B4651" t="s">
        <v>1753</v>
      </c>
      <c r="C4651" t="s">
        <v>126</v>
      </c>
      <c r="D4651">
        <v>2018</v>
      </c>
      <c r="E4651">
        <v>1</v>
      </c>
      <c r="F4651">
        <f t="shared" si="217"/>
        <v>8.7565674255691769E-4</v>
      </c>
      <c r="G4651" t="str">
        <f t="shared" si="218"/>
        <v xml:space="preserve">시민 </v>
      </c>
    </row>
    <row r="4652" spans="1:7" x14ac:dyDescent="0.4">
      <c r="A4652" t="str">
        <f t="shared" si="216"/>
        <v>시민단체_Noun</v>
      </c>
      <c r="B4652" t="s">
        <v>1754</v>
      </c>
      <c r="C4652" t="s">
        <v>126</v>
      </c>
      <c r="D4652">
        <v>2012</v>
      </c>
      <c r="E4652">
        <v>1</v>
      </c>
      <c r="F4652">
        <f t="shared" si="217"/>
        <v>7.5757575757575758E-4</v>
      </c>
      <c r="G4652" t="str">
        <f t="shared" si="218"/>
        <v xml:space="preserve">시민단체 </v>
      </c>
    </row>
    <row r="4653" spans="1:7" x14ac:dyDescent="0.4">
      <c r="A4653" t="str">
        <f t="shared" si="216"/>
        <v>시비_Noun</v>
      </c>
      <c r="B4653" t="s">
        <v>1755</v>
      </c>
      <c r="C4653" t="s">
        <v>126</v>
      </c>
      <c r="D4653">
        <v>2019</v>
      </c>
      <c r="E4653">
        <v>1</v>
      </c>
      <c r="F4653">
        <f t="shared" si="217"/>
        <v>1.0548523206751054E-3</v>
      </c>
      <c r="G4653" t="str">
        <f t="shared" si="218"/>
        <v xml:space="preserve">시비 </v>
      </c>
    </row>
    <row r="4654" spans="1:7" x14ac:dyDescent="0.4">
      <c r="A4654" t="str">
        <f t="shared" si="216"/>
        <v>시스템_Noun</v>
      </c>
      <c r="B4654" t="s">
        <v>1756</v>
      </c>
      <c r="C4654" t="s">
        <v>126</v>
      </c>
      <c r="D4654">
        <v>2005</v>
      </c>
      <c r="E4654">
        <v>3</v>
      </c>
      <c r="F4654">
        <f t="shared" si="217"/>
        <v>2.4390243902439024E-3</v>
      </c>
      <c r="G4654" t="str">
        <f t="shared" si="218"/>
        <v xml:space="preserve">시스템 시스템 시스템 </v>
      </c>
    </row>
    <row r="4655" spans="1:7" x14ac:dyDescent="0.4">
      <c r="A4655" t="str">
        <f t="shared" si="216"/>
        <v>시스템_Noun</v>
      </c>
      <c r="B4655" t="s">
        <v>1756</v>
      </c>
      <c r="C4655" t="s">
        <v>126</v>
      </c>
      <c r="D4655">
        <v>2006</v>
      </c>
      <c r="E4655">
        <v>1</v>
      </c>
      <c r="F4655">
        <f t="shared" si="217"/>
        <v>1.0319917440660474E-3</v>
      </c>
      <c r="G4655" t="str">
        <f t="shared" si="218"/>
        <v xml:space="preserve">시스템 </v>
      </c>
    </row>
    <row r="4656" spans="1:7" x14ac:dyDescent="0.4">
      <c r="A4656" t="str">
        <f t="shared" si="216"/>
        <v>시스템_Noun</v>
      </c>
      <c r="B4656" t="s">
        <v>1756</v>
      </c>
      <c r="C4656" t="s">
        <v>126</v>
      </c>
      <c r="D4656">
        <v>2007</v>
      </c>
      <c r="E4656">
        <v>2</v>
      </c>
      <c r="F4656">
        <f t="shared" si="217"/>
        <v>1.5325670498084292E-3</v>
      </c>
      <c r="G4656" t="str">
        <f t="shared" si="218"/>
        <v xml:space="preserve">시스템 시스템 </v>
      </c>
    </row>
    <row r="4657" spans="1:7" x14ac:dyDescent="0.4">
      <c r="A4657" t="str">
        <f t="shared" si="216"/>
        <v>시스템_Noun</v>
      </c>
      <c r="B4657" t="s">
        <v>1756</v>
      </c>
      <c r="C4657" t="s">
        <v>126</v>
      </c>
      <c r="D4657">
        <v>2008</v>
      </c>
      <c r="E4657">
        <v>1</v>
      </c>
      <c r="F4657">
        <f t="shared" si="217"/>
        <v>8.2034454470877774E-4</v>
      </c>
      <c r="G4657" t="str">
        <f t="shared" si="218"/>
        <v xml:space="preserve">시스템 </v>
      </c>
    </row>
    <row r="4658" spans="1:7" x14ac:dyDescent="0.4">
      <c r="A4658" t="str">
        <f t="shared" si="216"/>
        <v>시스템_Noun</v>
      </c>
      <c r="B4658" t="s">
        <v>1756</v>
      </c>
      <c r="C4658" t="s">
        <v>126</v>
      </c>
      <c r="D4658">
        <v>2014</v>
      </c>
      <c r="E4658">
        <v>5</v>
      </c>
      <c r="F4658">
        <f t="shared" si="217"/>
        <v>3.0998140111593306E-3</v>
      </c>
      <c r="G4658" t="str">
        <f t="shared" si="218"/>
        <v xml:space="preserve">시스템 시스템 시스템 시스템 시스템 </v>
      </c>
    </row>
    <row r="4659" spans="1:7" x14ac:dyDescent="0.4">
      <c r="A4659" t="str">
        <f t="shared" si="216"/>
        <v>시스템_Noun</v>
      </c>
      <c r="B4659" t="s">
        <v>1756</v>
      </c>
      <c r="C4659" t="s">
        <v>126</v>
      </c>
      <c r="D4659">
        <v>2015</v>
      </c>
      <c r="E4659">
        <v>1</v>
      </c>
      <c r="F4659">
        <f t="shared" si="217"/>
        <v>5.602240896358543E-4</v>
      </c>
      <c r="G4659" t="str">
        <f t="shared" si="218"/>
        <v xml:space="preserve">시스템 </v>
      </c>
    </row>
    <row r="4660" spans="1:7" x14ac:dyDescent="0.4">
      <c r="A4660" t="str">
        <f t="shared" si="216"/>
        <v>시스템_Noun</v>
      </c>
      <c r="B4660" t="s">
        <v>1756</v>
      </c>
      <c r="C4660" t="s">
        <v>126</v>
      </c>
      <c r="D4660">
        <v>2016</v>
      </c>
      <c r="E4660">
        <v>1</v>
      </c>
      <c r="F4660">
        <f t="shared" si="217"/>
        <v>6.4516129032258064E-4</v>
      </c>
      <c r="G4660" t="str">
        <f t="shared" si="218"/>
        <v xml:space="preserve">시스템 </v>
      </c>
    </row>
    <row r="4661" spans="1:7" x14ac:dyDescent="0.4">
      <c r="A4661" t="str">
        <f t="shared" si="216"/>
        <v>시스템_Noun</v>
      </c>
      <c r="B4661" t="s">
        <v>1756</v>
      </c>
      <c r="C4661" t="s">
        <v>126</v>
      </c>
      <c r="D4661">
        <v>2017</v>
      </c>
      <c r="E4661">
        <v>1</v>
      </c>
      <c r="F4661">
        <f t="shared" si="217"/>
        <v>6.1012812690665037E-4</v>
      </c>
      <c r="G4661" t="str">
        <f t="shared" si="218"/>
        <v xml:space="preserve">시스템 </v>
      </c>
    </row>
    <row r="4662" spans="1:7" x14ac:dyDescent="0.4">
      <c r="A4662" t="str">
        <f t="shared" si="216"/>
        <v>시스템_Noun</v>
      </c>
      <c r="B4662" t="s">
        <v>1756</v>
      </c>
      <c r="C4662" t="s">
        <v>126</v>
      </c>
      <c r="D4662">
        <v>2018</v>
      </c>
      <c r="E4662">
        <v>2</v>
      </c>
      <c r="F4662">
        <f t="shared" si="217"/>
        <v>1.7513134851138354E-3</v>
      </c>
      <c r="G4662" t="str">
        <f t="shared" si="218"/>
        <v xml:space="preserve">시스템 시스템 </v>
      </c>
    </row>
    <row r="4663" spans="1:7" x14ac:dyDescent="0.4">
      <c r="A4663" t="str">
        <f t="shared" si="216"/>
        <v>시스템_Noun</v>
      </c>
      <c r="B4663" t="s">
        <v>1756</v>
      </c>
      <c r="C4663" t="s">
        <v>126</v>
      </c>
      <c r="D4663">
        <v>2020</v>
      </c>
      <c r="E4663">
        <v>1</v>
      </c>
      <c r="F4663">
        <f t="shared" si="217"/>
        <v>1.1299435028248588E-3</v>
      </c>
      <c r="G4663" t="str">
        <f t="shared" si="218"/>
        <v xml:space="preserve">시스템 </v>
      </c>
    </row>
    <row r="4664" spans="1:7" x14ac:dyDescent="0.4">
      <c r="A4664" t="str">
        <f t="shared" si="216"/>
        <v>시위_Noun</v>
      </c>
      <c r="B4664" t="s">
        <v>1757</v>
      </c>
      <c r="C4664" t="s">
        <v>126</v>
      </c>
      <c r="D4664">
        <v>2007</v>
      </c>
      <c r="E4664">
        <v>1</v>
      </c>
      <c r="F4664">
        <f t="shared" si="217"/>
        <v>7.6628352490421458E-4</v>
      </c>
      <c r="G4664" t="str">
        <f t="shared" si="218"/>
        <v xml:space="preserve">시위 </v>
      </c>
    </row>
    <row r="4665" spans="1:7" x14ac:dyDescent="0.4">
      <c r="A4665" t="str">
        <f t="shared" si="216"/>
        <v>시위_Noun</v>
      </c>
      <c r="B4665" t="s">
        <v>1757</v>
      </c>
      <c r="C4665" t="s">
        <v>126</v>
      </c>
      <c r="D4665">
        <v>2010</v>
      </c>
      <c r="E4665">
        <v>1</v>
      </c>
      <c r="F4665">
        <f t="shared" si="217"/>
        <v>1.5552099533437014E-3</v>
      </c>
      <c r="G4665" t="str">
        <f t="shared" si="218"/>
        <v xml:space="preserve">시위 </v>
      </c>
    </row>
    <row r="4666" spans="1:7" x14ac:dyDescent="0.4">
      <c r="A4666" t="str">
        <f t="shared" si="216"/>
        <v>시위_Noun</v>
      </c>
      <c r="B4666" t="s">
        <v>1757</v>
      </c>
      <c r="C4666" t="s">
        <v>126</v>
      </c>
      <c r="D4666">
        <v>2015</v>
      </c>
      <c r="E4666">
        <v>2</v>
      </c>
      <c r="F4666">
        <f t="shared" si="217"/>
        <v>1.1204481792717086E-3</v>
      </c>
      <c r="G4666" t="str">
        <f t="shared" si="218"/>
        <v xml:space="preserve">시위 시위 </v>
      </c>
    </row>
    <row r="4667" spans="1:7" x14ac:dyDescent="0.4">
      <c r="A4667" t="str">
        <f t="shared" si="216"/>
        <v>시위_Noun</v>
      </c>
      <c r="B4667" t="s">
        <v>1757</v>
      </c>
      <c r="C4667" t="s">
        <v>126</v>
      </c>
      <c r="D4667">
        <v>2016</v>
      </c>
      <c r="E4667">
        <v>2</v>
      </c>
      <c r="F4667">
        <f t="shared" si="217"/>
        <v>1.2903225806451613E-3</v>
      </c>
      <c r="G4667" t="str">
        <f t="shared" si="218"/>
        <v xml:space="preserve">시위 시위 </v>
      </c>
    </row>
    <row r="4668" spans="1:7" x14ac:dyDescent="0.4">
      <c r="A4668" t="str">
        <f t="shared" si="216"/>
        <v>시작_Noun</v>
      </c>
      <c r="B4668" t="s">
        <v>1758</v>
      </c>
      <c r="C4668" t="s">
        <v>126</v>
      </c>
      <c r="D4668">
        <v>2006</v>
      </c>
      <c r="E4668">
        <v>1</v>
      </c>
      <c r="F4668">
        <f t="shared" si="217"/>
        <v>1.0319917440660474E-3</v>
      </c>
      <c r="G4668" t="str">
        <f t="shared" si="218"/>
        <v xml:space="preserve">시작 </v>
      </c>
    </row>
    <row r="4669" spans="1:7" x14ac:dyDescent="0.4">
      <c r="A4669" t="str">
        <f t="shared" si="216"/>
        <v>시작_Noun</v>
      </c>
      <c r="B4669" t="s">
        <v>1758</v>
      </c>
      <c r="C4669" t="s">
        <v>126</v>
      </c>
      <c r="D4669">
        <v>2010</v>
      </c>
      <c r="E4669">
        <v>1</v>
      </c>
      <c r="F4669">
        <f t="shared" si="217"/>
        <v>1.5552099533437014E-3</v>
      </c>
      <c r="G4669" t="str">
        <f t="shared" si="218"/>
        <v xml:space="preserve">시작 </v>
      </c>
    </row>
    <row r="4670" spans="1:7" x14ac:dyDescent="0.4">
      <c r="A4670" t="str">
        <f t="shared" si="216"/>
        <v>시작_Noun</v>
      </c>
      <c r="B4670" t="s">
        <v>1758</v>
      </c>
      <c r="C4670" t="s">
        <v>126</v>
      </c>
      <c r="D4670">
        <v>2012</v>
      </c>
      <c r="E4670">
        <v>1</v>
      </c>
      <c r="F4670">
        <f t="shared" si="217"/>
        <v>7.5757575757575758E-4</v>
      </c>
      <c r="G4670" t="str">
        <f t="shared" si="218"/>
        <v xml:space="preserve">시작 </v>
      </c>
    </row>
    <row r="4671" spans="1:7" x14ac:dyDescent="0.4">
      <c r="A4671" t="str">
        <f t="shared" si="216"/>
        <v>시작_Noun</v>
      </c>
      <c r="B4671" t="s">
        <v>1758</v>
      </c>
      <c r="C4671" t="s">
        <v>126</v>
      </c>
      <c r="D4671">
        <v>2014</v>
      </c>
      <c r="E4671">
        <v>1</v>
      </c>
      <c r="F4671">
        <f t="shared" si="217"/>
        <v>6.1996280223186606E-4</v>
      </c>
      <c r="G4671" t="str">
        <f t="shared" si="218"/>
        <v xml:space="preserve">시작 </v>
      </c>
    </row>
    <row r="4672" spans="1:7" x14ac:dyDescent="0.4">
      <c r="A4672" t="str">
        <f t="shared" si="216"/>
        <v>시작_Noun</v>
      </c>
      <c r="B4672" t="s">
        <v>1758</v>
      </c>
      <c r="C4672" t="s">
        <v>126</v>
      </c>
      <c r="D4672">
        <v>2015</v>
      </c>
      <c r="E4672">
        <v>1</v>
      </c>
      <c r="F4672">
        <f t="shared" si="217"/>
        <v>5.602240896358543E-4</v>
      </c>
      <c r="G4672" t="str">
        <f t="shared" si="218"/>
        <v xml:space="preserve">시작 </v>
      </c>
    </row>
    <row r="4673" spans="1:7" x14ac:dyDescent="0.4">
      <c r="A4673" t="str">
        <f t="shared" si="216"/>
        <v>시작_Noun</v>
      </c>
      <c r="B4673" t="s">
        <v>1758</v>
      </c>
      <c r="C4673" t="s">
        <v>126</v>
      </c>
      <c r="D4673">
        <v>2016</v>
      </c>
      <c r="E4673">
        <v>1</v>
      </c>
      <c r="F4673">
        <f t="shared" si="217"/>
        <v>6.4516129032258064E-4</v>
      </c>
      <c r="G4673" t="str">
        <f t="shared" si="218"/>
        <v xml:space="preserve">시작 </v>
      </c>
    </row>
    <row r="4674" spans="1:7" x14ac:dyDescent="0.4">
      <c r="A4674" t="str">
        <f t="shared" si="216"/>
        <v>시작_Noun</v>
      </c>
      <c r="B4674" t="s">
        <v>1758</v>
      </c>
      <c r="C4674" t="s">
        <v>126</v>
      </c>
      <c r="D4674">
        <v>2017</v>
      </c>
      <c r="E4674">
        <v>1</v>
      </c>
      <c r="F4674">
        <f t="shared" si="217"/>
        <v>6.1012812690665037E-4</v>
      </c>
      <c r="G4674" t="str">
        <f t="shared" si="218"/>
        <v xml:space="preserve">시작 </v>
      </c>
    </row>
    <row r="4675" spans="1:7" x14ac:dyDescent="0.4">
      <c r="A4675" t="str">
        <f t="shared" ref="A4675:A4738" si="219">B4675&amp;"_"&amp;C4675</f>
        <v>시작_Noun</v>
      </c>
      <c r="B4675" t="s">
        <v>1758</v>
      </c>
      <c r="C4675" t="s">
        <v>126</v>
      </c>
      <c r="D4675">
        <v>2018</v>
      </c>
      <c r="E4675">
        <v>3</v>
      </c>
      <c r="F4675">
        <f t="shared" ref="F4675:F4738" si="220">E4675/SUMIF(D:D,D4675,E:E)</f>
        <v>2.6269702276707531E-3</v>
      </c>
      <c r="G4675" t="str">
        <f t="shared" ref="G4675:G4738" si="221">REPT(B4675&amp;" ",E4675)</f>
        <v xml:space="preserve">시작 시작 시작 </v>
      </c>
    </row>
    <row r="4676" spans="1:7" x14ac:dyDescent="0.4">
      <c r="A4676" t="str">
        <f t="shared" si="219"/>
        <v>시장_Noun</v>
      </c>
      <c r="B4676" t="s">
        <v>1759</v>
      </c>
      <c r="C4676" t="s">
        <v>126</v>
      </c>
      <c r="D4676">
        <v>2014</v>
      </c>
      <c r="E4676">
        <v>1</v>
      </c>
      <c r="F4676">
        <f t="shared" si="220"/>
        <v>6.1996280223186606E-4</v>
      </c>
      <c r="G4676" t="str">
        <f t="shared" si="221"/>
        <v xml:space="preserve">시장 </v>
      </c>
    </row>
    <row r="4677" spans="1:7" x14ac:dyDescent="0.4">
      <c r="A4677" t="str">
        <f t="shared" si="219"/>
        <v>시장_Noun</v>
      </c>
      <c r="B4677" t="s">
        <v>1759</v>
      </c>
      <c r="C4677" t="s">
        <v>126</v>
      </c>
      <c r="D4677">
        <v>2016</v>
      </c>
      <c r="E4677">
        <v>1</v>
      </c>
      <c r="F4677">
        <f t="shared" si="220"/>
        <v>6.4516129032258064E-4</v>
      </c>
      <c r="G4677" t="str">
        <f t="shared" si="221"/>
        <v xml:space="preserve">시장 </v>
      </c>
    </row>
    <row r="4678" spans="1:7" x14ac:dyDescent="0.4">
      <c r="A4678" t="str">
        <f t="shared" si="219"/>
        <v>시장_Noun</v>
      </c>
      <c r="B4678" t="s">
        <v>1759</v>
      </c>
      <c r="C4678" t="s">
        <v>126</v>
      </c>
      <c r="D4678">
        <v>2018</v>
      </c>
      <c r="E4678">
        <v>1</v>
      </c>
      <c r="F4678">
        <f t="shared" si="220"/>
        <v>8.7565674255691769E-4</v>
      </c>
      <c r="G4678" t="str">
        <f t="shared" si="221"/>
        <v xml:space="preserve">시장 </v>
      </c>
    </row>
    <row r="4679" spans="1:7" x14ac:dyDescent="0.4">
      <c r="A4679" t="str">
        <f t="shared" si="219"/>
        <v>시장경제_Noun</v>
      </c>
      <c r="B4679" t="s">
        <v>1760</v>
      </c>
      <c r="C4679" t="s">
        <v>126</v>
      </c>
      <c r="D4679">
        <v>2020</v>
      </c>
      <c r="E4679">
        <v>1</v>
      </c>
      <c r="F4679">
        <f t="shared" si="220"/>
        <v>1.1299435028248588E-3</v>
      </c>
      <c r="G4679" t="str">
        <f t="shared" si="221"/>
        <v xml:space="preserve">시장경제 </v>
      </c>
    </row>
    <row r="4680" spans="1:7" x14ac:dyDescent="0.4">
      <c r="A4680" t="str">
        <f t="shared" si="219"/>
        <v>시점_Noun</v>
      </c>
      <c r="B4680" t="s">
        <v>1761</v>
      </c>
      <c r="C4680" t="s">
        <v>126</v>
      </c>
      <c r="D4680">
        <v>2009</v>
      </c>
      <c r="E4680">
        <v>1</v>
      </c>
      <c r="F4680">
        <f t="shared" si="220"/>
        <v>5.977286312014345E-4</v>
      </c>
      <c r="G4680" t="str">
        <f t="shared" si="221"/>
        <v xml:space="preserve">시점 </v>
      </c>
    </row>
    <row r="4681" spans="1:7" x14ac:dyDescent="0.4">
      <c r="A4681" t="str">
        <f t="shared" si="219"/>
        <v>시정_Noun</v>
      </c>
      <c r="B4681" t="s">
        <v>1762</v>
      </c>
      <c r="C4681" t="s">
        <v>126</v>
      </c>
      <c r="D4681">
        <v>2007</v>
      </c>
      <c r="E4681">
        <v>1</v>
      </c>
      <c r="F4681">
        <f t="shared" si="220"/>
        <v>7.6628352490421458E-4</v>
      </c>
      <c r="G4681" t="str">
        <f t="shared" si="221"/>
        <v xml:space="preserve">시정 </v>
      </c>
    </row>
    <row r="4682" spans="1:7" x14ac:dyDescent="0.4">
      <c r="A4682" t="str">
        <f t="shared" si="219"/>
        <v>시켜_Verb</v>
      </c>
      <c r="B4682" t="s">
        <v>1763</v>
      </c>
      <c r="C4682" t="s">
        <v>122</v>
      </c>
      <c r="D4682">
        <v>2009</v>
      </c>
      <c r="E4682">
        <v>1</v>
      </c>
      <c r="F4682">
        <f t="shared" si="220"/>
        <v>5.977286312014345E-4</v>
      </c>
      <c r="G4682" t="str">
        <f t="shared" si="221"/>
        <v xml:space="preserve">시켜 </v>
      </c>
    </row>
    <row r="4683" spans="1:7" x14ac:dyDescent="0.4">
      <c r="A4683" t="str">
        <f t="shared" si="219"/>
        <v>시켜_Verb</v>
      </c>
      <c r="B4683" t="s">
        <v>1763</v>
      </c>
      <c r="C4683" t="s">
        <v>122</v>
      </c>
      <c r="D4683">
        <v>2010</v>
      </c>
      <c r="E4683">
        <v>1</v>
      </c>
      <c r="F4683">
        <f t="shared" si="220"/>
        <v>1.5552099533437014E-3</v>
      </c>
      <c r="G4683" t="str">
        <f t="shared" si="221"/>
        <v xml:space="preserve">시켜 </v>
      </c>
    </row>
    <row r="4684" spans="1:7" x14ac:dyDescent="0.4">
      <c r="A4684" t="str">
        <f t="shared" si="219"/>
        <v>시켜_Verb</v>
      </c>
      <c r="B4684" t="s">
        <v>1763</v>
      </c>
      <c r="C4684" t="s">
        <v>122</v>
      </c>
      <c r="D4684">
        <v>2015</v>
      </c>
      <c r="E4684">
        <v>1</v>
      </c>
      <c r="F4684">
        <f t="shared" si="220"/>
        <v>5.602240896358543E-4</v>
      </c>
      <c r="G4684" t="str">
        <f t="shared" si="221"/>
        <v xml:space="preserve">시켜 </v>
      </c>
    </row>
    <row r="4685" spans="1:7" x14ac:dyDescent="0.4">
      <c r="A4685" t="str">
        <f t="shared" si="219"/>
        <v>시켜_Verb</v>
      </c>
      <c r="B4685" t="s">
        <v>1763</v>
      </c>
      <c r="C4685" t="s">
        <v>122</v>
      </c>
      <c r="D4685">
        <v>2018</v>
      </c>
      <c r="E4685">
        <v>1</v>
      </c>
      <c r="F4685">
        <f t="shared" si="220"/>
        <v>8.7565674255691769E-4</v>
      </c>
      <c r="G4685" t="str">
        <f t="shared" si="221"/>
        <v xml:space="preserve">시켜 </v>
      </c>
    </row>
    <row r="4686" spans="1:7" x14ac:dyDescent="0.4">
      <c r="A4686" t="str">
        <f t="shared" si="219"/>
        <v>시켜_Verb</v>
      </c>
      <c r="B4686" t="s">
        <v>1763</v>
      </c>
      <c r="C4686" t="s">
        <v>122</v>
      </c>
      <c r="D4686">
        <v>2019</v>
      </c>
      <c r="E4686">
        <v>1</v>
      </c>
      <c r="F4686">
        <f t="shared" si="220"/>
        <v>1.0548523206751054E-3</v>
      </c>
      <c r="G4686" t="str">
        <f t="shared" si="221"/>
        <v xml:space="preserve">시켜 </v>
      </c>
    </row>
    <row r="4687" spans="1:7" x14ac:dyDescent="0.4">
      <c r="A4687" t="str">
        <f t="shared" si="219"/>
        <v>시켜야_Verb</v>
      </c>
      <c r="B4687" t="s">
        <v>1764</v>
      </c>
      <c r="C4687" t="s">
        <v>122</v>
      </c>
      <c r="D4687">
        <v>2009</v>
      </c>
      <c r="E4687">
        <v>1</v>
      </c>
      <c r="F4687">
        <f t="shared" si="220"/>
        <v>5.977286312014345E-4</v>
      </c>
      <c r="G4687" t="str">
        <f t="shared" si="221"/>
        <v xml:space="preserve">시켜야 </v>
      </c>
    </row>
    <row r="4688" spans="1:7" x14ac:dyDescent="0.4">
      <c r="A4688" t="str">
        <f t="shared" si="219"/>
        <v>시켜야_Verb</v>
      </c>
      <c r="B4688" t="s">
        <v>1764</v>
      </c>
      <c r="C4688" t="s">
        <v>122</v>
      </c>
      <c r="D4688">
        <v>2015</v>
      </c>
      <c r="E4688">
        <v>1</v>
      </c>
      <c r="F4688">
        <f t="shared" si="220"/>
        <v>5.602240896358543E-4</v>
      </c>
      <c r="G4688" t="str">
        <f t="shared" si="221"/>
        <v xml:space="preserve">시켜야 </v>
      </c>
    </row>
    <row r="4689" spans="1:7" x14ac:dyDescent="0.4">
      <c r="A4689" t="str">
        <f t="shared" si="219"/>
        <v>시켜야_Verb</v>
      </c>
      <c r="B4689" t="s">
        <v>1764</v>
      </c>
      <c r="C4689" t="s">
        <v>122</v>
      </c>
      <c r="D4689">
        <v>2018</v>
      </c>
      <c r="E4689">
        <v>1</v>
      </c>
      <c r="F4689">
        <f t="shared" si="220"/>
        <v>8.7565674255691769E-4</v>
      </c>
      <c r="G4689" t="str">
        <f t="shared" si="221"/>
        <v xml:space="preserve">시켜야 </v>
      </c>
    </row>
    <row r="4690" spans="1:7" x14ac:dyDescent="0.4">
      <c r="A4690" t="str">
        <f t="shared" si="219"/>
        <v>시켰습니다_Verb</v>
      </c>
      <c r="B4690" t="s">
        <v>1765</v>
      </c>
      <c r="C4690" t="s">
        <v>122</v>
      </c>
      <c r="D4690">
        <v>2009</v>
      </c>
      <c r="E4690">
        <v>1</v>
      </c>
      <c r="F4690">
        <f t="shared" si="220"/>
        <v>5.977286312014345E-4</v>
      </c>
      <c r="G4690" t="str">
        <f t="shared" si="221"/>
        <v xml:space="preserve">시켰습니다 </v>
      </c>
    </row>
    <row r="4691" spans="1:7" x14ac:dyDescent="0.4">
      <c r="A4691" t="str">
        <f t="shared" si="219"/>
        <v>시키겠습니다_Verb</v>
      </c>
      <c r="B4691" t="s">
        <v>1766</v>
      </c>
      <c r="C4691" t="s">
        <v>122</v>
      </c>
      <c r="D4691">
        <v>2011</v>
      </c>
      <c r="E4691">
        <v>1</v>
      </c>
      <c r="F4691">
        <f t="shared" si="220"/>
        <v>1.6313213703099511E-3</v>
      </c>
      <c r="G4691" t="str">
        <f t="shared" si="221"/>
        <v xml:space="preserve">시키겠습니다 </v>
      </c>
    </row>
    <row r="4692" spans="1:7" x14ac:dyDescent="0.4">
      <c r="A4692" t="str">
        <f t="shared" si="219"/>
        <v>시키고_Verb</v>
      </c>
      <c r="B4692" t="s">
        <v>1767</v>
      </c>
      <c r="C4692" t="s">
        <v>122</v>
      </c>
      <c r="D4692">
        <v>2008</v>
      </c>
      <c r="E4692">
        <v>1</v>
      </c>
      <c r="F4692">
        <f t="shared" si="220"/>
        <v>8.2034454470877774E-4</v>
      </c>
      <c r="G4692" t="str">
        <f t="shared" si="221"/>
        <v xml:space="preserve">시키고 </v>
      </c>
    </row>
    <row r="4693" spans="1:7" x14ac:dyDescent="0.4">
      <c r="A4693" t="str">
        <f t="shared" si="219"/>
        <v>시키기_Verb</v>
      </c>
      <c r="B4693" t="s">
        <v>1768</v>
      </c>
      <c r="C4693" t="s">
        <v>122</v>
      </c>
      <c r="D4693">
        <v>2016</v>
      </c>
      <c r="E4693">
        <v>1</v>
      </c>
      <c r="F4693">
        <f t="shared" si="220"/>
        <v>6.4516129032258064E-4</v>
      </c>
      <c r="G4693" t="str">
        <f t="shared" si="221"/>
        <v xml:space="preserve">시키기 </v>
      </c>
    </row>
    <row r="4694" spans="1:7" x14ac:dyDescent="0.4">
      <c r="A4694" t="str">
        <f t="shared" si="219"/>
        <v>시키는_Verb</v>
      </c>
      <c r="B4694" t="s">
        <v>1769</v>
      </c>
      <c r="C4694" t="s">
        <v>122</v>
      </c>
      <c r="D4694">
        <v>2011</v>
      </c>
      <c r="E4694">
        <v>1</v>
      </c>
      <c r="F4694">
        <f t="shared" si="220"/>
        <v>1.6313213703099511E-3</v>
      </c>
      <c r="G4694" t="str">
        <f t="shared" si="221"/>
        <v xml:space="preserve">시키는 </v>
      </c>
    </row>
    <row r="4695" spans="1:7" x14ac:dyDescent="0.4">
      <c r="A4695" t="str">
        <f t="shared" si="219"/>
        <v>시키는_Verb</v>
      </c>
      <c r="B4695" t="s">
        <v>1769</v>
      </c>
      <c r="C4695" t="s">
        <v>122</v>
      </c>
      <c r="D4695">
        <v>2014</v>
      </c>
      <c r="E4695">
        <v>2</v>
      </c>
      <c r="F4695">
        <f t="shared" si="220"/>
        <v>1.2399256044637321E-3</v>
      </c>
      <c r="G4695" t="str">
        <f t="shared" si="221"/>
        <v xml:space="preserve">시키는 시키는 </v>
      </c>
    </row>
    <row r="4696" spans="1:7" x14ac:dyDescent="0.4">
      <c r="A4696" t="str">
        <f t="shared" si="219"/>
        <v>시키는_Verb</v>
      </c>
      <c r="B4696" t="s">
        <v>1769</v>
      </c>
      <c r="C4696" t="s">
        <v>122</v>
      </c>
      <c r="D4696">
        <v>2015</v>
      </c>
      <c r="E4696">
        <v>1</v>
      </c>
      <c r="F4696">
        <f t="shared" si="220"/>
        <v>5.602240896358543E-4</v>
      </c>
      <c r="G4696" t="str">
        <f t="shared" si="221"/>
        <v xml:space="preserve">시키는 </v>
      </c>
    </row>
    <row r="4697" spans="1:7" x14ac:dyDescent="0.4">
      <c r="A4697" t="str">
        <f t="shared" si="219"/>
        <v>시키는_Verb</v>
      </c>
      <c r="B4697" t="s">
        <v>1769</v>
      </c>
      <c r="C4697" t="s">
        <v>122</v>
      </c>
      <c r="D4697">
        <v>2016</v>
      </c>
      <c r="E4697">
        <v>1</v>
      </c>
      <c r="F4697">
        <f t="shared" si="220"/>
        <v>6.4516129032258064E-4</v>
      </c>
      <c r="G4697" t="str">
        <f t="shared" si="221"/>
        <v xml:space="preserve">시키는 </v>
      </c>
    </row>
    <row r="4698" spans="1:7" x14ac:dyDescent="0.4">
      <c r="A4698" t="str">
        <f t="shared" si="219"/>
        <v>시키는_Verb</v>
      </c>
      <c r="B4698" t="s">
        <v>1769</v>
      </c>
      <c r="C4698" t="s">
        <v>122</v>
      </c>
      <c r="D4698">
        <v>2017</v>
      </c>
      <c r="E4698">
        <v>1</v>
      </c>
      <c r="F4698">
        <f t="shared" si="220"/>
        <v>6.1012812690665037E-4</v>
      </c>
      <c r="G4698" t="str">
        <f t="shared" si="221"/>
        <v xml:space="preserve">시키는 </v>
      </c>
    </row>
    <row r="4699" spans="1:7" x14ac:dyDescent="0.4">
      <c r="A4699" t="str">
        <f t="shared" si="219"/>
        <v>시키려는_Verb</v>
      </c>
      <c r="B4699" t="s">
        <v>1770</v>
      </c>
      <c r="C4699" t="s">
        <v>122</v>
      </c>
      <c r="D4699">
        <v>2009</v>
      </c>
      <c r="E4699">
        <v>1</v>
      </c>
      <c r="F4699">
        <f t="shared" si="220"/>
        <v>5.977286312014345E-4</v>
      </c>
      <c r="G4699" t="str">
        <f t="shared" si="221"/>
        <v xml:space="preserve">시키려는 </v>
      </c>
    </row>
    <row r="4700" spans="1:7" x14ac:dyDescent="0.4">
      <c r="A4700" t="str">
        <f t="shared" si="219"/>
        <v>시키지_Verb</v>
      </c>
      <c r="B4700" t="s">
        <v>1771</v>
      </c>
      <c r="C4700" t="s">
        <v>122</v>
      </c>
      <c r="D4700">
        <v>2014</v>
      </c>
      <c r="E4700">
        <v>1</v>
      </c>
      <c r="F4700">
        <f t="shared" si="220"/>
        <v>6.1996280223186606E-4</v>
      </c>
      <c r="G4700" t="str">
        <f t="shared" si="221"/>
        <v xml:space="preserve">시키지 </v>
      </c>
    </row>
    <row r="4701" spans="1:7" x14ac:dyDescent="0.4">
      <c r="A4701" t="str">
        <f t="shared" si="219"/>
        <v>시킬_Verb</v>
      </c>
      <c r="B4701" t="s">
        <v>1772</v>
      </c>
      <c r="C4701" t="s">
        <v>122</v>
      </c>
      <c r="D4701">
        <v>2007</v>
      </c>
      <c r="E4701">
        <v>1</v>
      </c>
      <c r="F4701">
        <f t="shared" si="220"/>
        <v>7.6628352490421458E-4</v>
      </c>
      <c r="G4701" t="str">
        <f t="shared" si="221"/>
        <v xml:space="preserve">시킬 </v>
      </c>
    </row>
    <row r="4702" spans="1:7" x14ac:dyDescent="0.4">
      <c r="A4702" t="str">
        <f t="shared" si="219"/>
        <v>시킬_Verb</v>
      </c>
      <c r="B4702" t="s">
        <v>1772</v>
      </c>
      <c r="C4702" t="s">
        <v>122</v>
      </c>
      <c r="D4702">
        <v>2008</v>
      </c>
      <c r="E4702">
        <v>1</v>
      </c>
      <c r="F4702">
        <f t="shared" si="220"/>
        <v>8.2034454470877774E-4</v>
      </c>
      <c r="G4702" t="str">
        <f t="shared" si="221"/>
        <v xml:space="preserve">시킬 </v>
      </c>
    </row>
    <row r="4703" spans="1:7" x14ac:dyDescent="0.4">
      <c r="A4703" t="str">
        <f t="shared" si="219"/>
        <v>시킬_Verb</v>
      </c>
      <c r="B4703" t="s">
        <v>1772</v>
      </c>
      <c r="C4703" t="s">
        <v>122</v>
      </c>
      <c r="D4703">
        <v>2010</v>
      </c>
      <c r="E4703">
        <v>1</v>
      </c>
      <c r="F4703">
        <f t="shared" si="220"/>
        <v>1.5552099533437014E-3</v>
      </c>
      <c r="G4703" t="str">
        <f t="shared" si="221"/>
        <v xml:space="preserve">시킬 </v>
      </c>
    </row>
    <row r="4704" spans="1:7" x14ac:dyDescent="0.4">
      <c r="A4704" t="str">
        <f t="shared" si="219"/>
        <v>시킬_Verb</v>
      </c>
      <c r="B4704" t="s">
        <v>1772</v>
      </c>
      <c r="C4704" t="s">
        <v>122</v>
      </c>
      <c r="D4704">
        <v>2012</v>
      </c>
      <c r="E4704">
        <v>1</v>
      </c>
      <c r="F4704">
        <f t="shared" si="220"/>
        <v>7.5757575757575758E-4</v>
      </c>
      <c r="G4704" t="str">
        <f t="shared" si="221"/>
        <v xml:space="preserve">시킬 </v>
      </c>
    </row>
    <row r="4705" spans="1:7" x14ac:dyDescent="0.4">
      <c r="A4705" t="str">
        <f t="shared" si="219"/>
        <v>시킵시다_Verb</v>
      </c>
      <c r="B4705" t="s">
        <v>1773</v>
      </c>
      <c r="C4705" t="s">
        <v>122</v>
      </c>
      <c r="D4705">
        <v>2016</v>
      </c>
      <c r="E4705">
        <v>1</v>
      </c>
      <c r="F4705">
        <f t="shared" si="220"/>
        <v>6.4516129032258064E-4</v>
      </c>
      <c r="G4705" t="str">
        <f t="shared" si="221"/>
        <v xml:space="preserve">시킵시다 </v>
      </c>
    </row>
    <row r="4706" spans="1:7" x14ac:dyDescent="0.4">
      <c r="A4706" t="str">
        <f t="shared" si="219"/>
        <v>시킵시다_Verb</v>
      </c>
      <c r="B4706" t="s">
        <v>1773</v>
      </c>
      <c r="C4706" t="s">
        <v>122</v>
      </c>
      <c r="D4706">
        <v>2017</v>
      </c>
      <c r="E4706">
        <v>1</v>
      </c>
      <c r="F4706">
        <f t="shared" si="220"/>
        <v>6.1012812690665037E-4</v>
      </c>
      <c r="G4706" t="str">
        <f t="shared" si="221"/>
        <v xml:space="preserve">시킵시다 </v>
      </c>
    </row>
    <row r="4707" spans="1:7" x14ac:dyDescent="0.4">
      <c r="A4707" t="str">
        <f t="shared" si="219"/>
        <v>시행_Noun</v>
      </c>
      <c r="B4707" t="s">
        <v>1774</v>
      </c>
      <c r="C4707" t="s">
        <v>126</v>
      </c>
      <c r="D4707">
        <v>2005</v>
      </c>
      <c r="E4707">
        <v>1</v>
      </c>
      <c r="F4707">
        <f t="shared" si="220"/>
        <v>8.1300813008130081E-4</v>
      </c>
      <c r="G4707" t="str">
        <f t="shared" si="221"/>
        <v xml:space="preserve">시행 </v>
      </c>
    </row>
    <row r="4708" spans="1:7" x14ac:dyDescent="0.4">
      <c r="A4708" t="str">
        <f t="shared" si="219"/>
        <v>시행_Noun</v>
      </c>
      <c r="B4708" t="s">
        <v>1774</v>
      </c>
      <c r="C4708" t="s">
        <v>126</v>
      </c>
      <c r="D4708">
        <v>2008</v>
      </c>
      <c r="E4708">
        <v>1</v>
      </c>
      <c r="F4708">
        <f t="shared" si="220"/>
        <v>8.2034454470877774E-4</v>
      </c>
      <c r="G4708" t="str">
        <f t="shared" si="221"/>
        <v xml:space="preserve">시행 </v>
      </c>
    </row>
    <row r="4709" spans="1:7" x14ac:dyDescent="0.4">
      <c r="A4709" t="str">
        <f t="shared" si="219"/>
        <v>시행_Noun</v>
      </c>
      <c r="B4709" t="s">
        <v>1774</v>
      </c>
      <c r="C4709" t="s">
        <v>126</v>
      </c>
      <c r="D4709">
        <v>2012</v>
      </c>
      <c r="E4709">
        <v>1</v>
      </c>
      <c r="F4709">
        <f t="shared" si="220"/>
        <v>7.5757575757575758E-4</v>
      </c>
      <c r="G4709" t="str">
        <f t="shared" si="221"/>
        <v xml:space="preserve">시행 </v>
      </c>
    </row>
    <row r="4710" spans="1:7" x14ac:dyDescent="0.4">
      <c r="A4710" t="str">
        <f t="shared" si="219"/>
        <v>시행_Noun</v>
      </c>
      <c r="B4710" t="s">
        <v>1774</v>
      </c>
      <c r="C4710" t="s">
        <v>126</v>
      </c>
      <c r="D4710">
        <v>2016</v>
      </c>
      <c r="E4710">
        <v>1</v>
      </c>
      <c r="F4710">
        <f t="shared" si="220"/>
        <v>6.4516129032258064E-4</v>
      </c>
      <c r="G4710" t="str">
        <f t="shared" si="221"/>
        <v xml:space="preserve">시행 </v>
      </c>
    </row>
    <row r="4711" spans="1:7" x14ac:dyDescent="0.4">
      <c r="A4711" t="str">
        <f t="shared" si="219"/>
        <v>시행_Noun</v>
      </c>
      <c r="B4711" t="s">
        <v>1774</v>
      </c>
      <c r="C4711" t="s">
        <v>126</v>
      </c>
      <c r="D4711">
        <v>2017</v>
      </c>
      <c r="E4711">
        <v>2</v>
      </c>
      <c r="F4711">
        <f t="shared" si="220"/>
        <v>1.2202562538133007E-3</v>
      </c>
      <c r="G4711" t="str">
        <f t="shared" si="221"/>
        <v xml:space="preserve">시행 시행 </v>
      </c>
    </row>
    <row r="4712" spans="1:7" x14ac:dyDescent="0.4">
      <c r="A4712" t="str">
        <f t="shared" si="219"/>
        <v>시행_Noun</v>
      </c>
      <c r="B4712" t="s">
        <v>1774</v>
      </c>
      <c r="C4712" t="s">
        <v>126</v>
      </c>
      <c r="D4712">
        <v>2018</v>
      </c>
      <c r="E4712">
        <v>2</v>
      </c>
      <c r="F4712">
        <f t="shared" si="220"/>
        <v>1.7513134851138354E-3</v>
      </c>
      <c r="G4712" t="str">
        <f t="shared" si="221"/>
        <v xml:space="preserve">시행 시행 </v>
      </c>
    </row>
    <row r="4713" spans="1:7" x14ac:dyDescent="0.4">
      <c r="A4713" t="str">
        <f t="shared" si="219"/>
        <v>시행_Noun</v>
      </c>
      <c r="B4713" t="s">
        <v>1774</v>
      </c>
      <c r="C4713" t="s">
        <v>126</v>
      </c>
      <c r="D4713">
        <v>2019</v>
      </c>
      <c r="E4713">
        <v>1</v>
      </c>
      <c r="F4713">
        <f t="shared" si="220"/>
        <v>1.0548523206751054E-3</v>
      </c>
      <c r="G4713" t="str">
        <f t="shared" si="221"/>
        <v xml:space="preserve">시행 </v>
      </c>
    </row>
    <row r="4714" spans="1:7" x14ac:dyDescent="0.4">
      <c r="A4714" t="str">
        <f t="shared" si="219"/>
        <v>시행착오_Noun</v>
      </c>
      <c r="B4714" t="s">
        <v>1775</v>
      </c>
      <c r="C4714" t="s">
        <v>126</v>
      </c>
      <c r="D4714">
        <v>2018</v>
      </c>
      <c r="E4714">
        <v>1</v>
      </c>
      <c r="F4714">
        <f t="shared" si="220"/>
        <v>8.7565674255691769E-4</v>
      </c>
      <c r="G4714" t="str">
        <f t="shared" si="221"/>
        <v xml:space="preserve">시행착오 </v>
      </c>
    </row>
    <row r="4715" spans="1:7" x14ac:dyDescent="0.4">
      <c r="A4715" t="str">
        <f t="shared" si="219"/>
        <v>시험_Noun</v>
      </c>
      <c r="B4715" t="s">
        <v>1776</v>
      </c>
      <c r="C4715" t="s">
        <v>126</v>
      </c>
      <c r="D4715">
        <v>2009</v>
      </c>
      <c r="E4715">
        <v>1</v>
      </c>
      <c r="F4715">
        <f t="shared" si="220"/>
        <v>5.977286312014345E-4</v>
      </c>
      <c r="G4715" t="str">
        <f t="shared" si="221"/>
        <v xml:space="preserve">시험 </v>
      </c>
    </row>
    <row r="4716" spans="1:7" x14ac:dyDescent="0.4">
      <c r="A4716" t="str">
        <f t="shared" si="219"/>
        <v>시험대_Noun</v>
      </c>
      <c r="B4716" t="s">
        <v>1777</v>
      </c>
      <c r="C4716" t="s">
        <v>126</v>
      </c>
      <c r="D4716">
        <v>2014</v>
      </c>
      <c r="E4716">
        <v>1</v>
      </c>
      <c r="F4716">
        <f t="shared" si="220"/>
        <v>6.1996280223186606E-4</v>
      </c>
      <c r="G4716" t="str">
        <f t="shared" si="221"/>
        <v xml:space="preserve">시험대 </v>
      </c>
    </row>
    <row r="4717" spans="1:7" x14ac:dyDescent="0.4">
      <c r="A4717" t="str">
        <f t="shared" si="219"/>
        <v>식_Noun</v>
      </c>
      <c r="B4717" t="s">
        <v>1778</v>
      </c>
      <c r="C4717" t="s">
        <v>126</v>
      </c>
      <c r="D4717">
        <v>2016</v>
      </c>
      <c r="E4717">
        <v>1</v>
      </c>
      <c r="F4717">
        <f t="shared" si="220"/>
        <v>6.4516129032258064E-4</v>
      </c>
      <c r="G4717" t="str">
        <f t="shared" si="221"/>
        <v xml:space="preserve">식 </v>
      </c>
    </row>
    <row r="4718" spans="1:7" x14ac:dyDescent="0.4">
      <c r="A4718" t="str">
        <f t="shared" si="219"/>
        <v>식_Noun</v>
      </c>
      <c r="B4718" t="s">
        <v>1778</v>
      </c>
      <c r="C4718" t="s">
        <v>126</v>
      </c>
      <c r="D4718">
        <v>2017</v>
      </c>
      <c r="E4718">
        <v>1</v>
      </c>
      <c r="F4718">
        <f t="shared" si="220"/>
        <v>6.1012812690665037E-4</v>
      </c>
      <c r="G4718" t="str">
        <f t="shared" si="221"/>
        <v xml:space="preserve">식 </v>
      </c>
    </row>
    <row r="4719" spans="1:7" x14ac:dyDescent="0.4">
      <c r="A4719" t="str">
        <f t="shared" si="219"/>
        <v>식어_Verb</v>
      </c>
      <c r="B4719" t="s">
        <v>1779</v>
      </c>
      <c r="C4719" t="s">
        <v>122</v>
      </c>
      <c r="D4719">
        <v>2006</v>
      </c>
      <c r="E4719">
        <v>1</v>
      </c>
      <c r="F4719">
        <f t="shared" si="220"/>
        <v>1.0319917440660474E-3</v>
      </c>
      <c r="G4719" t="str">
        <f t="shared" si="221"/>
        <v xml:space="preserve">식어 </v>
      </c>
    </row>
    <row r="4720" spans="1:7" x14ac:dyDescent="0.4">
      <c r="A4720" t="str">
        <f t="shared" si="219"/>
        <v>신_Modifier</v>
      </c>
      <c r="B4720" t="s">
        <v>1780</v>
      </c>
      <c r="C4720" t="s">
        <v>170</v>
      </c>
      <c r="D4720">
        <v>2018</v>
      </c>
      <c r="E4720">
        <v>1</v>
      </c>
      <c r="F4720">
        <f t="shared" si="220"/>
        <v>8.7565674255691769E-4</v>
      </c>
      <c r="G4720" t="str">
        <f t="shared" si="221"/>
        <v xml:space="preserve">신 </v>
      </c>
    </row>
    <row r="4721" spans="1:7" x14ac:dyDescent="0.4">
      <c r="A4721" t="str">
        <f t="shared" si="219"/>
        <v>신년사_Noun</v>
      </c>
      <c r="B4721" t="s">
        <v>1781</v>
      </c>
      <c r="C4721" t="s">
        <v>126</v>
      </c>
      <c r="D4721">
        <v>2013</v>
      </c>
      <c r="E4721">
        <v>1</v>
      </c>
      <c r="F4721">
        <f t="shared" si="220"/>
        <v>8.4104289318755253E-4</v>
      </c>
      <c r="G4721" t="str">
        <f t="shared" si="221"/>
        <v xml:space="preserve">신년사 </v>
      </c>
    </row>
    <row r="4722" spans="1:7" x14ac:dyDescent="0.4">
      <c r="A4722" t="str">
        <f t="shared" si="219"/>
        <v>신념_Noun</v>
      </c>
      <c r="B4722" t="s">
        <v>1782</v>
      </c>
      <c r="C4722" t="s">
        <v>126</v>
      </c>
      <c r="D4722">
        <v>2008</v>
      </c>
      <c r="E4722">
        <v>1</v>
      </c>
      <c r="F4722">
        <f t="shared" si="220"/>
        <v>8.2034454470877774E-4</v>
      </c>
      <c r="G4722" t="str">
        <f t="shared" si="221"/>
        <v xml:space="preserve">신념 </v>
      </c>
    </row>
    <row r="4723" spans="1:7" x14ac:dyDescent="0.4">
      <c r="A4723" t="str">
        <f t="shared" si="219"/>
        <v>신뢰_Noun</v>
      </c>
      <c r="B4723" t="s">
        <v>1783</v>
      </c>
      <c r="C4723" t="s">
        <v>126</v>
      </c>
      <c r="D4723">
        <v>2005</v>
      </c>
      <c r="E4723">
        <v>4</v>
      </c>
      <c r="F4723">
        <f t="shared" si="220"/>
        <v>3.2520325203252032E-3</v>
      </c>
      <c r="G4723" t="str">
        <f t="shared" si="221"/>
        <v xml:space="preserve">신뢰 신뢰 신뢰 신뢰 </v>
      </c>
    </row>
    <row r="4724" spans="1:7" x14ac:dyDescent="0.4">
      <c r="A4724" t="str">
        <f t="shared" si="219"/>
        <v>신뢰_Noun</v>
      </c>
      <c r="B4724" t="s">
        <v>1783</v>
      </c>
      <c r="C4724" t="s">
        <v>126</v>
      </c>
      <c r="D4724">
        <v>2007</v>
      </c>
      <c r="E4724">
        <v>1</v>
      </c>
      <c r="F4724">
        <f t="shared" si="220"/>
        <v>7.6628352490421458E-4</v>
      </c>
      <c r="G4724" t="str">
        <f t="shared" si="221"/>
        <v xml:space="preserve">신뢰 </v>
      </c>
    </row>
    <row r="4725" spans="1:7" x14ac:dyDescent="0.4">
      <c r="A4725" t="str">
        <f t="shared" si="219"/>
        <v>신뢰_Noun</v>
      </c>
      <c r="B4725" t="s">
        <v>1783</v>
      </c>
      <c r="C4725" t="s">
        <v>126</v>
      </c>
      <c r="D4725">
        <v>2008</v>
      </c>
      <c r="E4725">
        <v>2</v>
      </c>
      <c r="F4725">
        <f t="shared" si="220"/>
        <v>1.6406890894175555E-3</v>
      </c>
      <c r="G4725" t="str">
        <f t="shared" si="221"/>
        <v xml:space="preserve">신뢰 신뢰 </v>
      </c>
    </row>
    <row r="4726" spans="1:7" x14ac:dyDescent="0.4">
      <c r="A4726" t="str">
        <f t="shared" si="219"/>
        <v>신뢰_Noun</v>
      </c>
      <c r="B4726" t="s">
        <v>1783</v>
      </c>
      <c r="C4726" t="s">
        <v>126</v>
      </c>
      <c r="D4726">
        <v>2012</v>
      </c>
      <c r="E4726">
        <v>1</v>
      </c>
      <c r="F4726">
        <f t="shared" si="220"/>
        <v>7.5757575757575758E-4</v>
      </c>
      <c r="G4726" t="str">
        <f t="shared" si="221"/>
        <v xml:space="preserve">신뢰 </v>
      </c>
    </row>
    <row r="4727" spans="1:7" x14ac:dyDescent="0.4">
      <c r="A4727" t="str">
        <f t="shared" si="219"/>
        <v>신뢰_Noun</v>
      </c>
      <c r="B4727" t="s">
        <v>1783</v>
      </c>
      <c r="C4727" t="s">
        <v>126</v>
      </c>
      <c r="D4727">
        <v>2013</v>
      </c>
      <c r="E4727">
        <v>3</v>
      </c>
      <c r="F4727">
        <f t="shared" si="220"/>
        <v>2.5231286795626578E-3</v>
      </c>
      <c r="G4727" t="str">
        <f t="shared" si="221"/>
        <v xml:space="preserve">신뢰 신뢰 신뢰 </v>
      </c>
    </row>
    <row r="4728" spans="1:7" x14ac:dyDescent="0.4">
      <c r="A4728" t="str">
        <f t="shared" si="219"/>
        <v>신뢰_Noun</v>
      </c>
      <c r="B4728" t="s">
        <v>1783</v>
      </c>
      <c r="C4728" t="s">
        <v>126</v>
      </c>
      <c r="D4728">
        <v>2014</v>
      </c>
      <c r="E4728">
        <v>3</v>
      </c>
      <c r="F4728">
        <f t="shared" si="220"/>
        <v>1.8598884066955983E-3</v>
      </c>
      <c r="G4728" t="str">
        <f t="shared" si="221"/>
        <v xml:space="preserve">신뢰 신뢰 신뢰 </v>
      </c>
    </row>
    <row r="4729" spans="1:7" x14ac:dyDescent="0.4">
      <c r="A4729" t="str">
        <f t="shared" si="219"/>
        <v>신뢰_Noun</v>
      </c>
      <c r="B4729" t="s">
        <v>1783</v>
      </c>
      <c r="C4729" t="s">
        <v>126</v>
      </c>
      <c r="D4729">
        <v>2015</v>
      </c>
      <c r="E4729">
        <v>1</v>
      </c>
      <c r="F4729">
        <f t="shared" si="220"/>
        <v>5.602240896358543E-4</v>
      </c>
      <c r="G4729" t="str">
        <f t="shared" si="221"/>
        <v xml:space="preserve">신뢰 </v>
      </c>
    </row>
    <row r="4730" spans="1:7" x14ac:dyDescent="0.4">
      <c r="A4730" t="str">
        <f t="shared" si="219"/>
        <v>신뢰_Noun</v>
      </c>
      <c r="B4730" t="s">
        <v>1783</v>
      </c>
      <c r="C4730" t="s">
        <v>126</v>
      </c>
      <c r="D4730">
        <v>2016</v>
      </c>
      <c r="E4730">
        <v>1</v>
      </c>
      <c r="F4730">
        <f t="shared" si="220"/>
        <v>6.4516129032258064E-4</v>
      </c>
      <c r="G4730" t="str">
        <f t="shared" si="221"/>
        <v xml:space="preserve">신뢰 </v>
      </c>
    </row>
    <row r="4731" spans="1:7" x14ac:dyDescent="0.4">
      <c r="A4731" t="str">
        <f t="shared" si="219"/>
        <v>신뢰_Noun</v>
      </c>
      <c r="B4731" t="s">
        <v>1783</v>
      </c>
      <c r="C4731" t="s">
        <v>126</v>
      </c>
      <c r="D4731">
        <v>2017</v>
      </c>
      <c r="E4731">
        <v>5</v>
      </c>
      <c r="F4731">
        <f t="shared" si="220"/>
        <v>3.0506406345332522E-3</v>
      </c>
      <c r="G4731" t="str">
        <f t="shared" si="221"/>
        <v xml:space="preserve">신뢰 신뢰 신뢰 신뢰 신뢰 </v>
      </c>
    </row>
    <row r="4732" spans="1:7" x14ac:dyDescent="0.4">
      <c r="A4732" t="str">
        <f t="shared" si="219"/>
        <v>신뢰_Noun</v>
      </c>
      <c r="B4732" t="s">
        <v>1783</v>
      </c>
      <c r="C4732" t="s">
        <v>126</v>
      </c>
      <c r="D4732">
        <v>2018</v>
      </c>
      <c r="E4732">
        <v>2</v>
      </c>
      <c r="F4732">
        <f t="shared" si="220"/>
        <v>1.7513134851138354E-3</v>
      </c>
      <c r="G4732" t="str">
        <f t="shared" si="221"/>
        <v xml:space="preserve">신뢰 신뢰 </v>
      </c>
    </row>
    <row r="4733" spans="1:7" x14ac:dyDescent="0.4">
      <c r="A4733" t="str">
        <f t="shared" si="219"/>
        <v>신뢰_Noun</v>
      </c>
      <c r="B4733" t="s">
        <v>1783</v>
      </c>
      <c r="C4733" t="s">
        <v>126</v>
      </c>
      <c r="D4733">
        <v>2019</v>
      </c>
      <c r="E4733">
        <v>1</v>
      </c>
      <c r="F4733">
        <f t="shared" si="220"/>
        <v>1.0548523206751054E-3</v>
      </c>
      <c r="G4733" t="str">
        <f t="shared" si="221"/>
        <v xml:space="preserve">신뢰 </v>
      </c>
    </row>
    <row r="4734" spans="1:7" x14ac:dyDescent="0.4">
      <c r="A4734" t="str">
        <f t="shared" si="219"/>
        <v>신뢰_Noun</v>
      </c>
      <c r="B4734" t="s">
        <v>1783</v>
      </c>
      <c r="C4734" t="s">
        <v>126</v>
      </c>
      <c r="D4734">
        <v>2020</v>
      </c>
      <c r="E4734">
        <v>1</v>
      </c>
      <c r="F4734">
        <f t="shared" si="220"/>
        <v>1.1299435028248588E-3</v>
      </c>
      <c r="G4734" t="str">
        <f t="shared" si="221"/>
        <v xml:space="preserve">신뢰 </v>
      </c>
    </row>
    <row r="4735" spans="1:7" x14ac:dyDescent="0.4">
      <c r="A4735" t="str">
        <f t="shared" si="219"/>
        <v>신명_Noun</v>
      </c>
      <c r="B4735" t="s">
        <v>1784</v>
      </c>
      <c r="C4735" t="s">
        <v>126</v>
      </c>
      <c r="D4735">
        <v>2013</v>
      </c>
      <c r="E4735">
        <v>1</v>
      </c>
      <c r="F4735">
        <f t="shared" si="220"/>
        <v>8.4104289318755253E-4</v>
      </c>
      <c r="G4735" t="str">
        <f t="shared" si="221"/>
        <v xml:space="preserve">신명 </v>
      </c>
    </row>
    <row r="4736" spans="1:7" x14ac:dyDescent="0.4">
      <c r="A4736" t="str">
        <f t="shared" si="219"/>
        <v>신명_Noun</v>
      </c>
      <c r="B4736" t="s">
        <v>1784</v>
      </c>
      <c r="C4736" t="s">
        <v>126</v>
      </c>
      <c r="D4736">
        <v>2014</v>
      </c>
      <c r="E4736">
        <v>1</v>
      </c>
      <c r="F4736">
        <f t="shared" si="220"/>
        <v>6.1996280223186606E-4</v>
      </c>
      <c r="G4736" t="str">
        <f t="shared" si="221"/>
        <v xml:space="preserve">신명 </v>
      </c>
    </row>
    <row r="4737" spans="1:7" x14ac:dyDescent="0.4">
      <c r="A4737" t="str">
        <f t="shared" si="219"/>
        <v>신명_Noun</v>
      </c>
      <c r="B4737" t="s">
        <v>1784</v>
      </c>
      <c r="C4737" t="s">
        <v>126</v>
      </c>
      <c r="D4737">
        <v>2015</v>
      </c>
      <c r="E4737">
        <v>1</v>
      </c>
      <c r="F4737">
        <f t="shared" si="220"/>
        <v>5.602240896358543E-4</v>
      </c>
      <c r="G4737" t="str">
        <f t="shared" si="221"/>
        <v xml:space="preserve">신명 </v>
      </c>
    </row>
    <row r="4738" spans="1:7" x14ac:dyDescent="0.4">
      <c r="A4738" t="str">
        <f t="shared" si="219"/>
        <v>신문_Noun</v>
      </c>
      <c r="B4738" t="s">
        <v>1785</v>
      </c>
      <c r="C4738" t="s">
        <v>126</v>
      </c>
      <c r="D4738">
        <v>2008</v>
      </c>
      <c r="E4738">
        <v>1</v>
      </c>
      <c r="F4738">
        <f t="shared" si="220"/>
        <v>8.2034454470877774E-4</v>
      </c>
      <c r="G4738" t="str">
        <f t="shared" si="221"/>
        <v xml:space="preserve">신문 </v>
      </c>
    </row>
    <row r="4739" spans="1:7" x14ac:dyDescent="0.4">
      <c r="A4739" t="str">
        <f t="shared" ref="A4739:A4802" si="222">B4739&amp;"_"&amp;C4739</f>
        <v>신문_Noun</v>
      </c>
      <c r="B4739" t="s">
        <v>1785</v>
      </c>
      <c r="C4739" t="s">
        <v>126</v>
      </c>
      <c r="D4739">
        <v>2018</v>
      </c>
      <c r="E4739">
        <v>1</v>
      </c>
      <c r="F4739">
        <f t="shared" ref="F4739:F4802" si="223">E4739/SUMIF(D:D,D4739,E:E)</f>
        <v>8.7565674255691769E-4</v>
      </c>
      <c r="G4739" t="str">
        <f t="shared" ref="G4739:G4802" si="224">REPT(B4739&amp;" ",E4739)</f>
        <v xml:space="preserve">신문 </v>
      </c>
    </row>
    <row r="4740" spans="1:7" x14ac:dyDescent="0.4">
      <c r="A4740" t="str">
        <f t="shared" si="222"/>
        <v>신설_Noun</v>
      </c>
      <c r="B4740" t="s">
        <v>1786</v>
      </c>
      <c r="C4740" t="s">
        <v>126</v>
      </c>
      <c r="D4740">
        <v>2017</v>
      </c>
      <c r="E4740">
        <v>1</v>
      </c>
      <c r="F4740">
        <f t="shared" si="223"/>
        <v>6.1012812690665037E-4</v>
      </c>
      <c r="G4740" t="str">
        <f t="shared" si="224"/>
        <v xml:space="preserve">신설 </v>
      </c>
    </row>
    <row r="4741" spans="1:7" x14ac:dyDescent="0.4">
      <c r="A4741" t="str">
        <f t="shared" si="222"/>
        <v>신설_Noun</v>
      </c>
      <c r="B4741" t="s">
        <v>1786</v>
      </c>
      <c r="C4741" t="s">
        <v>126</v>
      </c>
      <c r="D4741">
        <v>2019</v>
      </c>
      <c r="E4741">
        <v>1</v>
      </c>
      <c r="F4741">
        <f t="shared" si="223"/>
        <v>1.0548523206751054E-3</v>
      </c>
      <c r="G4741" t="str">
        <f t="shared" si="224"/>
        <v xml:space="preserve">신설 </v>
      </c>
    </row>
    <row r="4742" spans="1:7" x14ac:dyDescent="0.4">
      <c r="A4742" t="str">
        <f t="shared" si="222"/>
        <v>신속_Noun</v>
      </c>
      <c r="B4742" t="s">
        <v>1787</v>
      </c>
      <c r="C4742" t="s">
        <v>126</v>
      </c>
      <c r="D4742">
        <v>2009</v>
      </c>
      <c r="E4742">
        <v>1</v>
      </c>
      <c r="F4742">
        <f t="shared" si="223"/>
        <v>5.977286312014345E-4</v>
      </c>
      <c r="G4742" t="str">
        <f t="shared" si="224"/>
        <v xml:space="preserve">신속 </v>
      </c>
    </row>
    <row r="4743" spans="1:7" x14ac:dyDescent="0.4">
      <c r="A4743" t="str">
        <f t="shared" si="222"/>
        <v>신속하게_Adjective</v>
      </c>
      <c r="B4743" t="s">
        <v>1788</v>
      </c>
      <c r="C4743" t="s">
        <v>128</v>
      </c>
      <c r="D4743">
        <v>2012</v>
      </c>
      <c r="E4743">
        <v>1</v>
      </c>
      <c r="F4743">
        <f t="shared" si="223"/>
        <v>7.5757575757575758E-4</v>
      </c>
      <c r="G4743" t="str">
        <f t="shared" si="224"/>
        <v xml:space="preserve">신속하게 </v>
      </c>
    </row>
    <row r="4744" spans="1:7" x14ac:dyDescent="0.4">
      <c r="A4744" t="str">
        <f t="shared" si="222"/>
        <v>신속하게_Adjective</v>
      </c>
      <c r="B4744" t="s">
        <v>1788</v>
      </c>
      <c r="C4744" t="s">
        <v>128</v>
      </c>
      <c r="D4744">
        <v>2013</v>
      </c>
      <c r="E4744">
        <v>1</v>
      </c>
      <c r="F4744">
        <f t="shared" si="223"/>
        <v>8.4104289318755253E-4</v>
      </c>
      <c r="G4744" t="str">
        <f t="shared" si="224"/>
        <v xml:space="preserve">신속하게 </v>
      </c>
    </row>
    <row r="4745" spans="1:7" x14ac:dyDescent="0.4">
      <c r="A4745" t="str">
        <f t="shared" si="222"/>
        <v>신속하게_Adjective</v>
      </c>
      <c r="B4745" t="s">
        <v>1788</v>
      </c>
      <c r="C4745" t="s">
        <v>128</v>
      </c>
      <c r="D4745">
        <v>2016</v>
      </c>
      <c r="E4745">
        <v>1</v>
      </c>
      <c r="F4745">
        <f t="shared" si="223"/>
        <v>6.4516129032258064E-4</v>
      </c>
      <c r="G4745" t="str">
        <f t="shared" si="224"/>
        <v xml:space="preserve">신속하게 </v>
      </c>
    </row>
    <row r="4746" spans="1:7" x14ac:dyDescent="0.4">
      <c r="A4746" t="str">
        <f t="shared" si="222"/>
        <v>신속히_Adjective</v>
      </c>
      <c r="B4746" t="s">
        <v>1789</v>
      </c>
      <c r="C4746" t="s">
        <v>128</v>
      </c>
      <c r="D4746">
        <v>2014</v>
      </c>
      <c r="E4746">
        <v>1</v>
      </c>
      <c r="F4746">
        <f t="shared" si="223"/>
        <v>6.1996280223186606E-4</v>
      </c>
      <c r="G4746" t="str">
        <f t="shared" si="224"/>
        <v xml:space="preserve">신속히 </v>
      </c>
    </row>
    <row r="4747" spans="1:7" x14ac:dyDescent="0.4">
      <c r="A4747" t="str">
        <f t="shared" si="222"/>
        <v>신용_Noun</v>
      </c>
      <c r="B4747" t="s">
        <v>1790</v>
      </c>
      <c r="C4747" t="s">
        <v>126</v>
      </c>
      <c r="D4747">
        <v>2009</v>
      </c>
      <c r="E4747">
        <v>1</v>
      </c>
      <c r="F4747">
        <f t="shared" si="223"/>
        <v>5.977286312014345E-4</v>
      </c>
      <c r="G4747" t="str">
        <f t="shared" si="224"/>
        <v xml:space="preserve">신용 </v>
      </c>
    </row>
    <row r="4748" spans="1:7" x14ac:dyDescent="0.4">
      <c r="A4748" t="str">
        <f t="shared" si="222"/>
        <v>신임_Noun</v>
      </c>
      <c r="B4748" t="s">
        <v>1791</v>
      </c>
      <c r="C4748" t="s">
        <v>126</v>
      </c>
      <c r="D4748">
        <v>2017</v>
      </c>
      <c r="E4748">
        <v>1</v>
      </c>
      <c r="F4748">
        <f t="shared" si="223"/>
        <v>6.1012812690665037E-4</v>
      </c>
      <c r="G4748" t="str">
        <f t="shared" si="224"/>
        <v xml:space="preserve">신임 </v>
      </c>
    </row>
    <row r="4749" spans="1:7" x14ac:dyDescent="0.4">
      <c r="A4749" t="str">
        <f t="shared" si="222"/>
        <v>신종_Noun</v>
      </c>
      <c r="B4749" t="s">
        <v>1792</v>
      </c>
      <c r="C4749" t="s">
        <v>126</v>
      </c>
      <c r="D4749">
        <v>2009</v>
      </c>
      <c r="E4749">
        <v>1</v>
      </c>
      <c r="F4749">
        <f t="shared" si="223"/>
        <v>5.977286312014345E-4</v>
      </c>
      <c r="G4749" t="str">
        <f t="shared" si="224"/>
        <v xml:space="preserve">신종 </v>
      </c>
    </row>
    <row r="4750" spans="1:7" x14ac:dyDescent="0.4">
      <c r="A4750" t="str">
        <f t="shared" si="222"/>
        <v>신종_Noun</v>
      </c>
      <c r="B4750" t="s">
        <v>1792</v>
      </c>
      <c r="C4750" t="s">
        <v>126</v>
      </c>
      <c r="D4750">
        <v>2010</v>
      </c>
      <c r="E4750">
        <v>1</v>
      </c>
      <c r="F4750">
        <f t="shared" si="223"/>
        <v>1.5552099533437014E-3</v>
      </c>
      <c r="G4750" t="str">
        <f t="shared" si="224"/>
        <v xml:space="preserve">신종 </v>
      </c>
    </row>
    <row r="4751" spans="1:7" x14ac:dyDescent="0.4">
      <c r="A4751" t="str">
        <f t="shared" si="222"/>
        <v>신종_Noun</v>
      </c>
      <c r="B4751" t="s">
        <v>1792</v>
      </c>
      <c r="C4751" t="s">
        <v>126</v>
      </c>
      <c r="D4751">
        <v>2020</v>
      </c>
      <c r="E4751">
        <v>1</v>
      </c>
      <c r="F4751">
        <f t="shared" si="223"/>
        <v>1.1299435028248588E-3</v>
      </c>
      <c r="G4751" t="str">
        <f t="shared" si="224"/>
        <v xml:space="preserve">신종 </v>
      </c>
    </row>
    <row r="4752" spans="1:7" x14ac:dyDescent="0.4">
      <c r="A4752" t="str">
        <f t="shared" si="222"/>
        <v>신중_Noun</v>
      </c>
      <c r="B4752" t="s">
        <v>1793</v>
      </c>
      <c r="C4752" t="s">
        <v>126</v>
      </c>
      <c r="D4752">
        <v>2014</v>
      </c>
      <c r="E4752">
        <v>1</v>
      </c>
      <c r="F4752">
        <f t="shared" si="223"/>
        <v>6.1996280223186606E-4</v>
      </c>
      <c r="G4752" t="str">
        <f t="shared" si="224"/>
        <v xml:space="preserve">신중 </v>
      </c>
    </row>
    <row r="4753" spans="1:7" x14ac:dyDescent="0.4">
      <c r="A4753" t="str">
        <f t="shared" si="222"/>
        <v>신중하게_Adjective</v>
      </c>
      <c r="B4753" t="s">
        <v>1794</v>
      </c>
      <c r="C4753" t="s">
        <v>128</v>
      </c>
      <c r="D4753">
        <v>2017</v>
      </c>
      <c r="E4753">
        <v>1</v>
      </c>
      <c r="F4753">
        <f t="shared" si="223"/>
        <v>6.1012812690665037E-4</v>
      </c>
      <c r="G4753" t="str">
        <f t="shared" si="224"/>
        <v xml:space="preserve">신중하게 </v>
      </c>
    </row>
    <row r="4754" spans="1:7" x14ac:dyDescent="0.4">
      <c r="A4754" t="str">
        <f t="shared" si="222"/>
        <v>신중한_Adjective</v>
      </c>
      <c r="B4754" t="s">
        <v>1795</v>
      </c>
      <c r="C4754" t="s">
        <v>128</v>
      </c>
      <c r="D4754">
        <v>2019</v>
      </c>
      <c r="E4754">
        <v>1</v>
      </c>
      <c r="F4754">
        <f t="shared" si="223"/>
        <v>1.0548523206751054E-3</v>
      </c>
      <c r="G4754" t="str">
        <f t="shared" si="224"/>
        <v xml:space="preserve">신중한 </v>
      </c>
    </row>
    <row r="4755" spans="1:7" x14ac:dyDescent="0.4">
      <c r="A4755" t="str">
        <f t="shared" si="222"/>
        <v>실감_Noun</v>
      </c>
      <c r="B4755" t="s">
        <v>1796</v>
      </c>
      <c r="C4755" t="s">
        <v>126</v>
      </c>
      <c r="D4755">
        <v>2011</v>
      </c>
      <c r="E4755">
        <v>1</v>
      </c>
      <c r="F4755">
        <f t="shared" si="223"/>
        <v>1.6313213703099511E-3</v>
      </c>
      <c r="G4755" t="str">
        <f t="shared" si="224"/>
        <v xml:space="preserve">실감 </v>
      </c>
    </row>
    <row r="4756" spans="1:7" x14ac:dyDescent="0.4">
      <c r="A4756" t="str">
        <f t="shared" si="222"/>
        <v>실력_Noun</v>
      </c>
      <c r="B4756" t="s">
        <v>1797</v>
      </c>
      <c r="C4756" t="s">
        <v>126</v>
      </c>
      <c r="D4756">
        <v>2014</v>
      </c>
      <c r="E4756">
        <v>1</v>
      </c>
      <c r="F4756">
        <f t="shared" si="223"/>
        <v>6.1996280223186606E-4</v>
      </c>
      <c r="G4756" t="str">
        <f t="shared" si="224"/>
        <v xml:space="preserve">실력 </v>
      </c>
    </row>
    <row r="4757" spans="1:7" x14ac:dyDescent="0.4">
      <c r="A4757" t="str">
        <f t="shared" si="222"/>
        <v>실력_Noun</v>
      </c>
      <c r="B4757" t="s">
        <v>1797</v>
      </c>
      <c r="C4757" t="s">
        <v>126</v>
      </c>
      <c r="D4757">
        <v>2016</v>
      </c>
      <c r="E4757">
        <v>1</v>
      </c>
      <c r="F4757">
        <f t="shared" si="223"/>
        <v>6.4516129032258064E-4</v>
      </c>
      <c r="G4757" t="str">
        <f t="shared" si="224"/>
        <v xml:space="preserve">실력 </v>
      </c>
    </row>
    <row r="4758" spans="1:7" x14ac:dyDescent="0.4">
      <c r="A4758" t="str">
        <f t="shared" si="222"/>
        <v>실로_Noun</v>
      </c>
      <c r="B4758" t="s">
        <v>1798</v>
      </c>
      <c r="C4758" t="s">
        <v>126</v>
      </c>
      <c r="D4758">
        <v>2017</v>
      </c>
      <c r="E4758">
        <v>1</v>
      </c>
      <c r="F4758">
        <f t="shared" si="223"/>
        <v>6.1012812690665037E-4</v>
      </c>
      <c r="G4758" t="str">
        <f t="shared" si="224"/>
        <v xml:space="preserve">실로 </v>
      </c>
    </row>
    <row r="4759" spans="1:7" x14ac:dyDescent="0.4">
      <c r="A4759" t="str">
        <f t="shared" si="222"/>
        <v>실망_Noun</v>
      </c>
      <c r="B4759" t="s">
        <v>1799</v>
      </c>
      <c r="C4759" t="s">
        <v>126</v>
      </c>
      <c r="D4759">
        <v>2012</v>
      </c>
      <c r="E4759">
        <v>2</v>
      </c>
      <c r="F4759">
        <f t="shared" si="223"/>
        <v>1.5151515151515152E-3</v>
      </c>
      <c r="G4759" t="str">
        <f t="shared" si="224"/>
        <v xml:space="preserve">실망 실망 </v>
      </c>
    </row>
    <row r="4760" spans="1:7" x14ac:dyDescent="0.4">
      <c r="A4760" t="str">
        <f t="shared" si="222"/>
        <v>실무_Noun</v>
      </c>
      <c r="B4760" t="s">
        <v>1800</v>
      </c>
      <c r="C4760" t="s">
        <v>126</v>
      </c>
      <c r="D4760">
        <v>2009</v>
      </c>
      <c r="E4760">
        <v>1</v>
      </c>
      <c r="F4760">
        <f t="shared" si="223"/>
        <v>5.977286312014345E-4</v>
      </c>
      <c r="G4760" t="str">
        <f t="shared" si="224"/>
        <v xml:space="preserve">실무 </v>
      </c>
    </row>
    <row r="4761" spans="1:7" x14ac:dyDescent="0.4">
      <c r="A4761" t="str">
        <f t="shared" si="222"/>
        <v>실무_Noun</v>
      </c>
      <c r="B4761" t="s">
        <v>1800</v>
      </c>
      <c r="C4761" t="s">
        <v>126</v>
      </c>
      <c r="D4761">
        <v>2016</v>
      </c>
      <c r="E4761">
        <v>1</v>
      </c>
      <c r="F4761">
        <f t="shared" si="223"/>
        <v>6.4516129032258064E-4</v>
      </c>
      <c r="G4761" t="str">
        <f t="shared" si="224"/>
        <v xml:space="preserve">실무 </v>
      </c>
    </row>
    <row r="4762" spans="1:7" x14ac:dyDescent="0.4">
      <c r="A4762" t="str">
        <f t="shared" si="222"/>
        <v>실물_Noun</v>
      </c>
      <c r="B4762" t="s">
        <v>1801</v>
      </c>
      <c r="C4762" t="s">
        <v>126</v>
      </c>
      <c r="D4762">
        <v>2009</v>
      </c>
      <c r="E4762">
        <v>1</v>
      </c>
      <c r="F4762">
        <f t="shared" si="223"/>
        <v>5.977286312014345E-4</v>
      </c>
      <c r="G4762" t="str">
        <f t="shared" si="224"/>
        <v xml:space="preserve">실물 </v>
      </c>
    </row>
    <row r="4763" spans="1:7" x14ac:dyDescent="0.4">
      <c r="A4763" t="str">
        <f t="shared" si="222"/>
        <v>실수_Noun</v>
      </c>
      <c r="B4763" t="s">
        <v>1802</v>
      </c>
      <c r="C4763" t="s">
        <v>126</v>
      </c>
      <c r="D4763">
        <v>2013</v>
      </c>
      <c r="E4763">
        <v>1</v>
      </c>
      <c r="F4763">
        <f t="shared" si="223"/>
        <v>8.4104289318755253E-4</v>
      </c>
      <c r="G4763" t="str">
        <f t="shared" si="224"/>
        <v xml:space="preserve">실수 </v>
      </c>
    </row>
    <row r="4764" spans="1:7" x14ac:dyDescent="0.4">
      <c r="A4764" t="str">
        <f t="shared" si="222"/>
        <v>실시_Noun</v>
      </c>
      <c r="B4764" t="s">
        <v>1803</v>
      </c>
      <c r="C4764" t="s">
        <v>126</v>
      </c>
      <c r="D4764">
        <v>2012</v>
      </c>
      <c r="E4764">
        <v>1</v>
      </c>
      <c r="F4764">
        <f t="shared" si="223"/>
        <v>7.5757575757575758E-4</v>
      </c>
      <c r="G4764" t="str">
        <f t="shared" si="224"/>
        <v xml:space="preserve">실시 </v>
      </c>
    </row>
    <row r="4765" spans="1:7" x14ac:dyDescent="0.4">
      <c r="A4765" t="str">
        <f t="shared" si="222"/>
        <v>실시_Noun</v>
      </c>
      <c r="B4765" t="s">
        <v>1803</v>
      </c>
      <c r="C4765" t="s">
        <v>126</v>
      </c>
      <c r="D4765">
        <v>2015</v>
      </c>
      <c r="E4765">
        <v>1</v>
      </c>
      <c r="F4765">
        <f t="shared" si="223"/>
        <v>5.602240896358543E-4</v>
      </c>
      <c r="G4765" t="str">
        <f t="shared" si="224"/>
        <v xml:space="preserve">실시 </v>
      </c>
    </row>
    <row r="4766" spans="1:7" x14ac:dyDescent="0.4">
      <c r="A4766" t="str">
        <f t="shared" si="222"/>
        <v>실시_Noun</v>
      </c>
      <c r="B4766" t="s">
        <v>1803</v>
      </c>
      <c r="C4766" t="s">
        <v>126</v>
      </c>
      <c r="D4766">
        <v>2017</v>
      </c>
      <c r="E4766">
        <v>1</v>
      </c>
      <c r="F4766">
        <f t="shared" si="223"/>
        <v>6.1012812690665037E-4</v>
      </c>
      <c r="G4766" t="str">
        <f t="shared" si="224"/>
        <v xml:space="preserve">실시 </v>
      </c>
    </row>
    <row r="4767" spans="1:7" x14ac:dyDescent="0.4">
      <c r="A4767" t="str">
        <f t="shared" si="222"/>
        <v>실시_Noun</v>
      </c>
      <c r="B4767" t="s">
        <v>1803</v>
      </c>
      <c r="C4767" t="s">
        <v>126</v>
      </c>
      <c r="D4767">
        <v>2018</v>
      </c>
      <c r="E4767">
        <v>1</v>
      </c>
      <c r="F4767">
        <f t="shared" si="223"/>
        <v>8.7565674255691769E-4</v>
      </c>
      <c r="G4767" t="str">
        <f t="shared" si="224"/>
        <v xml:space="preserve">실시 </v>
      </c>
    </row>
    <row r="4768" spans="1:7" x14ac:dyDescent="0.4">
      <c r="A4768" t="str">
        <f t="shared" si="222"/>
        <v>실제_Noun</v>
      </c>
      <c r="B4768" t="s">
        <v>1804</v>
      </c>
      <c r="C4768" t="s">
        <v>126</v>
      </c>
      <c r="D4768">
        <v>2016</v>
      </c>
      <c r="E4768">
        <v>1</v>
      </c>
      <c r="F4768">
        <f t="shared" si="223"/>
        <v>6.4516129032258064E-4</v>
      </c>
      <c r="G4768" t="str">
        <f t="shared" si="224"/>
        <v xml:space="preserve">실제 </v>
      </c>
    </row>
    <row r="4769" spans="1:7" x14ac:dyDescent="0.4">
      <c r="A4769" t="str">
        <f t="shared" si="222"/>
        <v>실제_Noun</v>
      </c>
      <c r="B4769" t="s">
        <v>1804</v>
      </c>
      <c r="C4769" t="s">
        <v>126</v>
      </c>
      <c r="D4769">
        <v>2018</v>
      </c>
      <c r="E4769">
        <v>1</v>
      </c>
      <c r="F4769">
        <f t="shared" si="223"/>
        <v>8.7565674255691769E-4</v>
      </c>
      <c r="G4769" t="str">
        <f t="shared" si="224"/>
        <v xml:space="preserve">실제 </v>
      </c>
    </row>
    <row r="4770" spans="1:7" x14ac:dyDescent="0.4">
      <c r="A4770" t="str">
        <f t="shared" si="222"/>
        <v>실질_Noun</v>
      </c>
      <c r="B4770" t="s">
        <v>1805</v>
      </c>
      <c r="C4770" t="s">
        <v>126</v>
      </c>
      <c r="D4770">
        <v>2005</v>
      </c>
      <c r="E4770">
        <v>2</v>
      </c>
      <c r="F4770">
        <f t="shared" si="223"/>
        <v>1.6260162601626016E-3</v>
      </c>
      <c r="G4770" t="str">
        <f t="shared" si="224"/>
        <v xml:space="preserve">실질 실질 </v>
      </c>
    </row>
    <row r="4771" spans="1:7" x14ac:dyDescent="0.4">
      <c r="A4771" t="str">
        <f t="shared" si="222"/>
        <v>실질_Noun</v>
      </c>
      <c r="B4771" t="s">
        <v>1805</v>
      </c>
      <c r="C4771" t="s">
        <v>126</v>
      </c>
      <c r="D4771">
        <v>2009</v>
      </c>
      <c r="E4771">
        <v>1</v>
      </c>
      <c r="F4771">
        <f t="shared" si="223"/>
        <v>5.977286312014345E-4</v>
      </c>
      <c r="G4771" t="str">
        <f t="shared" si="224"/>
        <v xml:space="preserve">실질 </v>
      </c>
    </row>
    <row r="4772" spans="1:7" x14ac:dyDescent="0.4">
      <c r="A4772" t="str">
        <f t="shared" si="222"/>
        <v>실질_Noun</v>
      </c>
      <c r="B4772" t="s">
        <v>1805</v>
      </c>
      <c r="C4772" t="s">
        <v>126</v>
      </c>
      <c r="D4772">
        <v>2014</v>
      </c>
      <c r="E4772">
        <v>1</v>
      </c>
      <c r="F4772">
        <f t="shared" si="223"/>
        <v>6.1996280223186606E-4</v>
      </c>
      <c r="G4772" t="str">
        <f t="shared" si="224"/>
        <v xml:space="preserve">실질 </v>
      </c>
    </row>
    <row r="4773" spans="1:7" x14ac:dyDescent="0.4">
      <c r="A4773" t="str">
        <f t="shared" si="222"/>
        <v>실질_Noun</v>
      </c>
      <c r="B4773" t="s">
        <v>1805</v>
      </c>
      <c r="C4773" t="s">
        <v>126</v>
      </c>
      <c r="D4773">
        <v>2016</v>
      </c>
      <c r="E4773">
        <v>2</v>
      </c>
      <c r="F4773">
        <f t="shared" si="223"/>
        <v>1.2903225806451613E-3</v>
      </c>
      <c r="G4773" t="str">
        <f t="shared" si="224"/>
        <v xml:space="preserve">실질 실질 </v>
      </c>
    </row>
    <row r="4774" spans="1:7" x14ac:dyDescent="0.4">
      <c r="A4774" t="str">
        <f t="shared" si="222"/>
        <v>실질_Noun</v>
      </c>
      <c r="B4774" t="s">
        <v>1805</v>
      </c>
      <c r="C4774" t="s">
        <v>126</v>
      </c>
      <c r="D4774">
        <v>2017</v>
      </c>
      <c r="E4774">
        <v>1</v>
      </c>
      <c r="F4774">
        <f t="shared" si="223"/>
        <v>6.1012812690665037E-4</v>
      </c>
      <c r="G4774" t="str">
        <f t="shared" si="224"/>
        <v xml:space="preserve">실질 </v>
      </c>
    </row>
    <row r="4775" spans="1:7" x14ac:dyDescent="0.4">
      <c r="A4775" t="str">
        <f t="shared" si="222"/>
        <v>실질_Noun</v>
      </c>
      <c r="B4775" t="s">
        <v>1805</v>
      </c>
      <c r="C4775" t="s">
        <v>126</v>
      </c>
      <c r="D4775">
        <v>2019</v>
      </c>
      <c r="E4775">
        <v>3</v>
      </c>
      <c r="F4775">
        <f t="shared" si="223"/>
        <v>3.1645569620253164E-3</v>
      </c>
      <c r="G4775" t="str">
        <f t="shared" si="224"/>
        <v xml:space="preserve">실질 실질 실질 </v>
      </c>
    </row>
    <row r="4776" spans="1:7" x14ac:dyDescent="0.4">
      <c r="A4776" t="str">
        <f t="shared" si="222"/>
        <v>실천_Noun</v>
      </c>
      <c r="B4776" t="s">
        <v>1806</v>
      </c>
      <c r="C4776" t="s">
        <v>126</v>
      </c>
      <c r="D4776">
        <v>2005</v>
      </c>
      <c r="E4776">
        <v>2</v>
      </c>
      <c r="F4776">
        <f t="shared" si="223"/>
        <v>1.6260162601626016E-3</v>
      </c>
      <c r="G4776" t="str">
        <f t="shared" si="224"/>
        <v xml:space="preserve">실천 실천 </v>
      </c>
    </row>
    <row r="4777" spans="1:7" x14ac:dyDescent="0.4">
      <c r="A4777" t="str">
        <f t="shared" si="222"/>
        <v>실천_Noun</v>
      </c>
      <c r="B4777" t="s">
        <v>1806</v>
      </c>
      <c r="C4777" t="s">
        <v>126</v>
      </c>
      <c r="D4777">
        <v>2006</v>
      </c>
      <c r="E4777">
        <v>2</v>
      </c>
      <c r="F4777">
        <f t="shared" si="223"/>
        <v>2.0639834881320948E-3</v>
      </c>
      <c r="G4777" t="str">
        <f t="shared" si="224"/>
        <v xml:space="preserve">실천 실천 </v>
      </c>
    </row>
    <row r="4778" spans="1:7" x14ac:dyDescent="0.4">
      <c r="A4778" t="str">
        <f t="shared" si="222"/>
        <v>실천_Noun</v>
      </c>
      <c r="B4778" t="s">
        <v>1806</v>
      </c>
      <c r="C4778" t="s">
        <v>126</v>
      </c>
      <c r="D4778">
        <v>2007</v>
      </c>
      <c r="E4778">
        <v>2</v>
      </c>
      <c r="F4778">
        <f t="shared" si="223"/>
        <v>1.5325670498084292E-3</v>
      </c>
      <c r="G4778" t="str">
        <f t="shared" si="224"/>
        <v xml:space="preserve">실천 실천 </v>
      </c>
    </row>
    <row r="4779" spans="1:7" x14ac:dyDescent="0.4">
      <c r="A4779" t="str">
        <f t="shared" si="222"/>
        <v>실천_Noun</v>
      </c>
      <c r="B4779" t="s">
        <v>1806</v>
      </c>
      <c r="C4779" t="s">
        <v>126</v>
      </c>
      <c r="D4779">
        <v>2008</v>
      </c>
      <c r="E4779">
        <v>1</v>
      </c>
      <c r="F4779">
        <f t="shared" si="223"/>
        <v>8.2034454470877774E-4</v>
      </c>
      <c r="G4779" t="str">
        <f t="shared" si="224"/>
        <v xml:space="preserve">실천 </v>
      </c>
    </row>
    <row r="4780" spans="1:7" x14ac:dyDescent="0.4">
      <c r="A4780" t="str">
        <f t="shared" si="222"/>
        <v>실천_Noun</v>
      </c>
      <c r="B4780" t="s">
        <v>1806</v>
      </c>
      <c r="C4780" t="s">
        <v>126</v>
      </c>
      <c r="D4780">
        <v>2010</v>
      </c>
      <c r="E4780">
        <v>1</v>
      </c>
      <c r="F4780">
        <f t="shared" si="223"/>
        <v>1.5552099533437014E-3</v>
      </c>
      <c r="G4780" t="str">
        <f t="shared" si="224"/>
        <v xml:space="preserve">실천 </v>
      </c>
    </row>
    <row r="4781" spans="1:7" x14ac:dyDescent="0.4">
      <c r="A4781" t="str">
        <f t="shared" si="222"/>
        <v>실천_Noun</v>
      </c>
      <c r="B4781" t="s">
        <v>1806</v>
      </c>
      <c r="C4781" t="s">
        <v>126</v>
      </c>
      <c r="D4781">
        <v>2013</v>
      </c>
      <c r="E4781">
        <v>1</v>
      </c>
      <c r="F4781">
        <f t="shared" si="223"/>
        <v>8.4104289318755253E-4</v>
      </c>
      <c r="G4781" t="str">
        <f t="shared" si="224"/>
        <v xml:space="preserve">실천 </v>
      </c>
    </row>
    <row r="4782" spans="1:7" x14ac:dyDescent="0.4">
      <c r="A4782" t="str">
        <f t="shared" si="222"/>
        <v>실천_Noun</v>
      </c>
      <c r="B4782" t="s">
        <v>1806</v>
      </c>
      <c r="C4782" t="s">
        <v>126</v>
      </c>
      <c r="D4782">
        <v>2016</v>
      </c>
      <c r="E4782">
        <v>2</v>
      </c>
      <c r="F4782">
        <f t="shared" si="223"/>
        <v>1.2903225806451613E-3</v>
      </c>
      <c r="G4782" t="str">
        <f t="shared" si="224"/>
        <v xml:space="preserve">실천 실천 </v>
      </c>
    </row>
    <row r="4783" spans="1:7" x14ac:dyDescent="0.4">
      <c r="A4783" t="str">
        <f t="shared" si="222"/>
        <v>실천_Noun</v>
      </c>
      <c r="B4783" t="s">
        <v>1806</v>
      </c>
      <c r="C4783" t="s">
        <v>126</v>
      </c>
      <c r="D4783">
        <v>2017</v>
      </c>
      <c r="E4783">
        <v>1</v>
      </c>
      <c r="F4783">
        <f t="shared" si="223"/>
        <v>6.1012812690665037E-4</v>
      </c>
      <c r="G4783" t="str">
        <f t="shared" si="224"/>
        <v xml:space="preserve">실천 </v>
      </c>
    </row>
    <row r="4784" spans="1:7" x14ac:dyDescent="0.4">
      <c r="A4784" t="str">
        <f t="shared" si="222"/>
        <v>실체_Noun</v>
      </c>
      <c r="B4784" t="s">
        <v>1807</v>
      </c>
      <c r="C4784" t="s">
        <v>126</v>
      </c>
      <c r="D4784">
        <v>2005</v>
      </c>
      <c r="E4784">
        <v>1</v>
      </c>
      <c r="F4784">
        <f t="shared" si="223"/>
        <v>8.1300813008130081E-4</v>
      </c>
      <c r="G4784" t="str">
        <f t="shared" si="224"/>
        <v xml:space="preserve">실체 </v>
      </c>
    </row>
    <row r="4785" spans="1:7" x14ac:dyDescent="0.4">
      <c r="A4785" t="str">
        <f t="shared" si="222"/>
        <v>실체_Noun</v>
      </c>
      <c r="B4785" t="s">
        <v>1807</v>
      </c>
      <c r="C4785" t="s">
        <v>126</v>
      </c>
      <c r="D4785">
        <v>2007</v>
      </c>
      <c r="E4785">
        <v>1</v>
      </c>
      <c r="F4785">
        <f t="shared" si="223"/>
        <v>7.6628352490421458E-4</v>
      </c>
      <c r="G4785" t="str">
        <f t="shared" si="224"/>
        <v xml:space="preserve">실체 </v>
      </c>
    </row>
    <row r="4786" spans="1:7" x14ac:dyDescent="0.4">
      <c r="A4786" t="str">
        <f t="shared" si="222"/>
        <v>실추_Noun</v>
      </c>
      <c r="B4786" t="s">
        <v>1808</v>
      </c>
      <c r="C4786" t="s">
        <v>126</v>
      </c>
      <c r="D4786">
        <v>2012</v>
      </c>
      <c r="E4786">
        <v>1</v>
      </c>
      <c r="F4786">
        <f t="shared" si="223"/>
        <v>7.5757575757575758E-4</v>
      </c>
      <c r="G4786" t="str">
        <f t="shared" si="224"/>
        <v xml:space="preserve">실추 </v>
      </c>
    </row>
    <row r="4787" spans="1:7" x14ac:dyDescent="0.4">
      <c r="A4787" t="str">
        <f t="shared" si="222"/>
        <v>실패_Noun</v>
      </c>
      <c r="B4787" t="s">
        <v>1809</v>
      </c>
      <c r="C4787" t="s">
        <v>126</v>
      </c>
      <c r="D4787">
        <v>2006</v>
      </c>
      <c r="E4787">
        <v>1</v>
      </c>
      <c r="F4787">
        <f t="shared" si="223"/>
        <v>1.0319917440660474E-3</v>
      </c>
      <c r="G4787" t="str">
        <f t="shared" si="224"/>
        <v xml:space="preserve">실패 </v>
      </c>
    </row>
    <row r="4788" spans="1:7" x14ac:dyDescent="0.4">
      <c r="A4788" t="str">
        <f t="shared" si="222"/>
        <v>실패한_Adjective</v>
      </c>
      <c r="B4788" t="s">
        <v>1810</v>
      </c>
      <c r="C4788" t="s">
        <v>128</v>
      </c>
      <c r="D4788">
        <v>2006</v>
      </c>
      <c r="E4788">
        <v>2</v>
      </c>
      <c r="F4788">
        <f t="shared" si="223"/>
        <v>2.0639834881320948E-3</v>
      </c>
      <c r="G4788" t="str">
        <f t="shared" si="224"/>
        <v xml:space="preserve">실패한 실패한 </v>
      </c>
    </row>
    <row r="4789" spans="1:7" x14ac:dyDescent="0.4">
      <c r="A4789" t="str">
        <f t="shared" si="222"/>
        <v>실행_Noun</v>
      </c>
      <c r="B4789" t="s">
        <v>1811</v>
      </c>
      <c r="C4789" t="s">
        <v>126</v>
      </c>
      <c r="D4789">
        <v>2005</v>
      </c>
      <c r="E4789">
        <v>1</v>
      </c>
      <c r="F4789">
        <f t="shared" si="223"/>
        <v>8.1300813008130081E-4</v>
      </c>
      <c r="G4789" t="str">
        <f t="shared" si="224"/>
        <v xml:space="preserve">실행 </v>
      </c>
    </row>
    <row r="4790" spans="1:7" x14ac:dyDescent="0.4">
      <c r="A4790" t="str">
        <f t="shared" si="222"/>
        <v>실행_Noun</v>
      </c>
      <c r="B4790" t="s">
        <v>1811</v>
      </c>
      <c r="C4790" t="s">
        <v>126</v>
      </c>
      <c r="D4790">
        <v>2007</v>
      </c>
      <c r="E4790">
        <v>1</v>
      </c>
      <c r="F4790">
        <f t="shared" si="223"/>
        <v>7.6628352490421458E-4</v>
      </c>
      <c r="G4790" t="str">
        <f t="shared" si="224"/>
        <v xml:space="preserve">실행 </v>
      </c>
    </row>
    <row r="4791" spans="1:7" x14ac:dyDescent="0.4">
      <c r="A4791" t="str">
        <f t="shared" si="222"/>
        <v>실행_Noun</v>
      </c>
      <c r="B4791" t="s">
        <v>1811</v>
      </c>
      <c r="C4791" t="s">
        <v>126</v>
      </c>
      <c r="D4791">
        <v>2012</v>
      </c>
      <c r="E4791">
        <v>1</v>
      </c>
      <c r="F4791">
        <f t="shared" si="223"/>
        <v>7.5757575757575758E-4</v>
      </c>
      <c r="G4791" t="str">
        <f t="shared" si="224"/>
        <v xml:space="preserve">실행 </v>
      </c>
    </row>
    <row r="4792" spans="1:7" x14ac:dyDescent="0.4">
      <c r="A4792" t="str">
        <f t="shared" si="222"/>
        <v>실험_Noun</v>
      </c>
      <c r="B4792" t="s">
        <v>1812</v>
      </c>
      <c r="C4792" t="s">
        <v>126</v>
      </c>
      <c r="D4792">
        <v>2006</v>
      </c>
      <c r="E4792">
        <v>1</v>
      </c>
      <c r="F4792">
        <f t="shared" si="223"/>
        <v>1.0319917440660474E-3</v>
      </c>
      <c r="G4792" t="str">
        <f t="shared" si="224"/>
        <v xml:space="preserve">실험 </v>
      </c>
    </row>
    <row r="4793" spans="1:7" x14ac:dyDescent="0.4">
      <c r="A4793" t="str">
        <f t="shared" si="222"/>
        <v>실현_Noun</v>
      </c>
      <c r="B4793" t="s">
        <v>1813</v>
      </c>
      <c r="C4793" t="s">
        <v>126</v>
      </c>
      <c r="D4793">
        <v>2005</v>
      </c>
      <c r="E4793">
        <v>1</v>
      </c>
      <c r="F4793">
        <f t="shared" si="223"/>
        <v>8.1300813008130081E-4</v>
      </c>
      <c r="G4793" t="str">
        <f t="shared" si="224"/>
        <v xml:space="preserve">실현 </v>
      </c>
    </row>
    <row r="4794" spans="1:7" x14ac:dyDescent="0.4">
      <c r="A4794" t="str">
        <f t="shared" si="222"/>
        <v>실현_Noun</v>
      </c>
      <c r="B4794" t="s">
        <v>1813</v>
      </c>
      <c r="C4794" t="s">
        <v>126</v>
      </c>
      <c r="D4794">
        <v>2006</v>
      </c>
      <c r="E4794">
        <v>1</v>
      </c>
      <c r="F4794">
        <f t="shared" si="223"/>
        <v>1.0319917440660474E-3</v>
      </c>
      <c r="G4794" t="str">
        <f t="shared" si="224"/>
        <v xml:space="preserve">실현 </v>
      </c>
    </row>
    <row r="4795" spans="1:7" x14ac:dyDescent="0.4">
      <c r="A4795" t="str">
        <f t="shared" si="222"/>
        <v>실현_Noun</v>
      </c>
      <c r="B4795" t="s">
        <v>1813</v>
      </c>
      <c r="C4795" t="s">
        <v>126</v>
      </c>
      <c r="D4795">
        <v>2007</v>
      </c>
      <c r="E4795">
        <v>3</v>
      </c>
      <c r="F4795">
        <f t="shared" si="223"/>
        <v>2.2988505747126436E-3</v>
      </c>
      <c r="G4795" t="str">
        <f t="shared" si="224"/>
        <v xml:space="preserve">실현 실현 실현 </v>
      </c>
    </row>
    <row r="4796" spans="1:7" x14ac:dyDescent="0.4">
      <c r="A4796" t="str">
        <f t="shared" si="222"/>
        <v>실현_Noun</v>
      </c>
      <c r="B4796" t="s">
        <v>1813</v>
      </c>
      <c r="C4796" t="s">
        <v>126</v>
      </c>
      <c r="D4796">
        <v>2009</v>
      </c>
      <c r="E4796">
        <v>1</v>
      </c>
      <c r="F4796">
        <f t="shared" si="223"/>
        <v>5.977286312014345E-4</v>
      </c>
      <c r="G4796" t="str">
        <f t="shared" si="224"/>
        <v xml:space="preserve">실현 </v>
      </c>
    </row>
    <row r="4797" spans="1:7" x14ac:dyDescent="0.4">
      <c r="A4797" t="str">
        <f t="shared" si="222"/>
        <v>실현_Noun</v>
      </c>
      <c r="B4797" t="s">
        <v>1813</v>
      </c>
      <c r="C4797" t="s">
        <v>126</v>
      </c>
      <c r="D4797">
        <v>2011</v>
      </c>
      <c r="E4797">
        <v>1</v>
      </c>
      <c r="F4797">
        <f t="shared" si="223"/>
        <v>1.6313213703099511E-3</v>
      </c>
      <c r="G4797" t="str">
        <f t="shared" si="224"/>
        <v xml:space="preserve">실현 </v>
      </c>
    </row>
    <row r="4798" spans="1:7" x14ac:dyDescent="0.4">
      <c r="A4798" t="str">
        <f t="shared" si="222"/>
        <v>실현_Noun</v>
      </c>
      <c r="B4798" t="s">
        <v>1813</v>
      </c>
      <c r="C4798" t="s">
        <v>126</v>
      </c>
      <c r="D4798">
        <v>2018</v>
      </c>
      <c r="E4798">
        <v>1</v>
      </c>
      <c r="F4798">
        <f t="shared" si="223"/>
        <v>8.7565674255691769E-4</v>
      </c>
      <c r="G4798" t="str">
        <f t="shared" si="224"/>
        <v xml:space="preserve">실현 </v>
      </c>
    </row>
    <row r="4799" spans="1:7" x14ac:dyDescent="0.4">
      <c r="A4799" t="str">
        <f t="shared" si="222"/>
        <v>실현_Noun</v>
      </c>
      <c r="B4799" t="s">
        <v>1813</v>
      </c>
      <c r="C4799" t="s">
        <v>126</v>
      </c>
      <c r="D4799">
        <v>2019</v>
      </c>
      <c r="E4799">
        <v>1</v>
      </c>
      <c r="F4799">
        <f t="shared" si="223"/>
        <v>1.0548523206751054E-3</v>
      </c>
      <c r="G4799" t="str">
        <f t="shared" si="224"/>
        <v xml:space="preserve">실현 </v>
      </c>
    </row>
    <row r="4800" spans="1:7" x14ac:dyDescent="0.4">
      <c r="A4800" t="str">
        <f t="shared" si="222"/>
        <v>실현_Noun</v>
      </c>
      <c r="B4800" t="s">
        <v>1813</v>
      </c>
      <c r="C4800" t="s">
        <v>126</v>
      </c>
      <c r="D4800">
        <v>2020</v>
      </c>
      <c r="E4800">
        <v>1</v>
      </c>
      <c r="F4800">
        <f t="shared" si="223"/>
        <v>1.1299435028248588E-3</v>
      </c>
      <c r="G4800" t="str">
        <f t="shared" si="224"/>
        <v xml:space="preserve">실현 </v>
      </c>
    </row>
    <row r="4801" spans="1:7" x14ac:dyDescent="0.4">
      <c r="A4801" t="str">
        <f t="shared" si="222"/>
        <v>실화_Noun</v>
      </c>
      <c r="B4801" t="s">
        <v>1814</v>
      </c>
      <c r="C4801" t="s">
        <v>126</v>
      </c>
      <c r="D4801">
        <v>2018</v>
      </c>
      <c r="E4801">
        <v>1</v>
      </c>
      <c r="F4801">
        <f t="shared" si="223"/>
        <v>8.7565674255691769E-4</v>
      </c>
      <c r="G4801" t="str">
        <f t="shared" si="224"/>
        <v xml:space="preserve">실화 </v>
      </c>
    </row>
    <row r="4802" spans="1:7" x14ac:dyDescent="0.4">
      <c r="A4802" t="str">
        <f t="shared" si="222"/>
        <v>실효_Noun</v>
      </c>
      <c r="B4802" t="s">
        <v>1815</v>
      </c>
      <c r="C4802" t="s">
        <v>126</v>
      </c>
      <c r="D4802">
        <v>2011</v>
      </c>
      <c r="E4802">
        <v>2</v>
      </c>
      <c r="F4802">
        <f t="shared" si="223"/>
        <v>3.2626427406199023E-3</v>
      </c>
      <c r="G4802" t="str">
        <f t="shared" si="224"/>
        <v xml:space="preserve">실효 실효 </v>
      </c>
    </row>
    <row r="4803" spans="1:7" x14ac:dyDescent="0.4">
      <c r="A4803" t="str">
        <f t="shared" ref="A4803:A4866" si="225">B4803&amp;"_"&amp;C4803</f>
        <v>실효_Noun</v>
      </c>
      <c r="B4803" t="s">
        <v>1815</v>
      </c>
      <c r="C4803" t="s">
        <v>126</v>
      </c>
      <c r="D4803">
        <v>2015</v>
      </c>
      <c r="E4803">
        <v>1</v>
      </c>
      <c r="F4803">
        <f t="shared" ref="F4803:F4866" si="226">E4803/SUMIF(D:D,D4803,E:E)</f>
        <v>5.602240896358543E-4</v>
      </c>
      <c r="G4803" t="str">
        <f t="shared" ref="G4803:G4866" si="227">REPT(B4803&amp;" ",E4803)</f>
        <v xml:space="preserve">실효 </v>
      </c>
    </row>
    <row r="4804" spans="1:7" x14ac:dyDescent="0.4">
      <c r="A4804" t="str">
        <f t="shared" si="225"/>
        <v>실효_Noun</v>
      </c>
      <c r="B4804" t="s">
        <v>1815</v>
      </c>
      <c r="C4804" t="s">
        <v>126</v>
      </c>
      <c r="D4804">
        <v>2017</v>
      </c>
      <c r="E4804">
        <v>1</v>
      </c>
      <c r="F4804">
        <f t="shared" si="226"/>
        <v>6.1012812690665037E-4</v>
      </c>
      <c r="G4804" t="str">
        <f t="shared" si="227"/>
        <v xml:space="preserve">실효 </v>
      </c>
    </row>
    <row r="4805" spans="1:7" x14ac:dyDescent="0.4">
      <c r="A4805" t="str">
        <f t="shared" si="225"/>
        <v>심각하게_Adjective</v>
      </c>
      <c r="B4805" t="s">
        <v>1816</v>
      </c>
      <c r="C4805" t="s">
        <v>128</v>
      </c>
      <c r="D4805">
        <v>2015</v>
      </c>
      <c r="E4805">
        <v>1</v>
      </c>
      <c r="F4805">
        <f t="shared" si="226"/>
        <v>5.602240896358543E-4</v>
      </c>
      <c r="G4805" t="str">
        <f t="shared" si="227"/>
        <v xml:space="preserve">심각하게 </v>
      </c>
    </row>
    <row r="4806" spans="1:7" x14ac:dyDescent="0.4">
      <c r="A4806" t="str">
        <f t="shared" si="225"/>
        <v>심각한_Adjective</v>
      </c>
      <c r="B4806" t="s">
        <v>1817</v>
      </c>
      <c r="C4806" t="s">
        <v>128</v>
      </c>
      <c r="D4806">
        <v>2005</v>
      </c>
      <c r="E4806">
        <v>1</v>
      </c>
      <c r="F4806">
        <f t="shared" si="226"/>
        <v>8.1300813008130081E-4</v>
      </c>
      <c r="G4806" t="str">
        <f t="shared" si="227"/>
        <v xml:space="preserve">심각한 </v>
      </c>
    </row>
    <row r="4807" spans="1:7" x14ac:dyDescent="0.4">
      <c r="A4807" t="str">
        <f t="shared" si="225"/>
        <v>심각한_Adjective</v>
      </c>
      <c r="B4807" t="s">
        <v>1817</v>
      </c>
      <c r="C4807" t="s">
        <v>128</v>
      </c>
      <c r="D4807">
        <v>2015</v>
      </c>
      <c r="E4807">
        <v>3</v>
      </c>
      <c r="F4807">
        <f t="shared" si="226"/>
        <v>1.6806722689075631E-3</v>
      </c>
      <c r="G4807" t="str">
        <f t="shared" si="227"/>
        <v xml:space="preserve">심각한 심각한 심각한 </v>
      </c>
    </row>
    <row r="4808" spans="1:7" x14ac:dyDescent="0.4">
      <c r="A4808" t="str">
        <f t="shared" si="225"/>
        <v>심각한_Adjective</v>
      </c>
      <c r="B4808" t="s">
        <v>1817</v>
      </c>
      <c r="C4808" t="s">
        <v>128</v>
      </c>
      <c r="D4808">
        <v>2016</v>
      </c>
      <c r="E4808">
        <v>1</v>
      </c>
      <c r="F4808">
        <f t="shared" si="226"/>
        <v>6.4516129032258064E-4</v>
      </c>
      <c r="G4808" t="str">
        <f t="shared" si="227"/>
        <v xml:space="preserve">심각한 </v>
      </c>
    </row>
    <row r="4809" spans="1:7" x14ac:dyDescent="0.4">
      <c r="A4809" t="str">
        <f t="shared" si="225"/>
        <v>심각해질_Verb</v>
      </c>
      <c r="B4809" t="s">
        <v>1818</v>
      </c>
      <c r="C4809" t="s">
        <v>122</v>
      </c>
      <c r="D4809">
        <v>2007</v>
      </c>
      <c r="E4809">
        <v>1</v>
      </c>
      <c r="F4809">
        <f t="shared" si="226"/>
        <v>7.6628352490421458E-4</v>
      </c>
      <c r="G4809" t="str">
        <f t="shared" si="227"/>
        <v xml:space="preserve">심각해질 </v>
      </c>
    </row>
    <row r="4810" spans="1:7" x14ac:dyDescent="0.4">
      <c r="A4810" t="str">
        <f t="shared" si="225"/>
        <v>심기_Noun</v>
      </c>
      <c r="B4810" t="s">
        <v>1819</v>
      </c>
      <c r="C4810" t="s">
        <v>126</v>
      </c>
      <c r="D4810">
        <v>2008</v>
      </c>
      <c r="E4810">
        <v>1</v>
      </c>
      <c r="F4810">
        <f t="shared" si="226"/>
        <v>8.2034454470877774E-4</v>
      </c>
      <c r="G4810" t="str">
        <f t="shared" si="227"/>
        <v xml:space="preserve">심기 </v>
      </c>
    </row>
    <row r="4811" spans="1:7" x14ac:dyDescent="0.4">
      <c r="A4811" t="str">
        <f t="shared" si="225"/>
        <v>심려_Noun</v>
      </c>
      <c r="B4811" t="s">
        <v>1820</v>
      </c>
      <c r="C4811" t="s">
        <v>126</v>
      </c>
      <c r="D4811">
        <v>2014</v>
      </c>
      <c r="E4811">
        <v>1</v>
      </c>
      <c r="F4811">
        <f t="shared" si="226"/>
        <v>6.1996280223186606E-4</v>
      </c>
      <c r="G4811" t="str">
        <f t="shared" si="227"/>
        <v xml:space="preserve">심려 </v>
      </c>
    </row>
    <row r="4812" spans="1:7" x14ac:dyDescent="0.4">
      <c r="A4812" t="str">
        <f t="shared" si="225"/>
        <v>심리_Noun</v>
      </c>
      <c r="B4812" t="s">
        <v>1821</v>
      </c>
      <c r="C4812" t="s">
        <v>126</v>
      </c>
      <c r="D4812">
        <v>2018</v>
      </c>
      <c r="E4812">
        <v>1</v>
      </c>
      <c r="F4812">
        <f t="shared" si="226"/>
        <v>8.7565674255691769E-4</v>
      </c>
      <c r="G4812" t="str">
        <f t="shared" si="227"/>
        <v xml:space="preserve">심리 </v>
      </c>
    </row>
    <row r="4813" spans="1:7" x14ac:dyDescent="0.4">
      <c r="A4813" t="str">
        <f t="shared" si="225"/>
        <v>심리_Noun</v>
      </c>
      <c r="B4813" t="s">
        <v>1821</v>
      </c>
      <c r="C4813" t="s">
        <v>126</v>
      </c>
      <c r="D4813">
        <v>2019</v>
      </c>
      <c r="E4813">
        <v>1</v>
      </c>
      <c r="F4813">
        <f t="shared" si="226"/>
        <v>1.0548523206751054E-3</v>
      </c>
      <c r="G4813" t="str">
        <f t="shared" si="227"/>
        <v xml:space="preserve">심리 </v>
      </c>
    </row>
    <row r="4814" spans="1:7" x14ac:dyDescent="0.4">
      <c r="A4814" t="str">
        <f t="shared" si="225"/>
        <v>심어주고_Verb</v>
      </c>
      <c r="B4814" t="s">
        <v>1822</v>
      </c>
      <c r="C4814" t="s">
        <v>122</v>
      </c>
      <c r="D4814">
        <v>2006</v>
      </c>
      <c r="E4814">
        <v>1</v>
      </c>
      <c r="F4814">
        <f t="shared" si="226"/>
        <v>1.0319917440660474E-3</v>
      </c>
      <c r="G4814" t="str">
        <f t="shared" si="227"/>
        <v xml:space="preserve">심어주고 </v>
      </c>
    </row>
    <row r="4815" spans="1:7" x14ac:dyDescent="0.4">
      <c r="A4815" t="str">
        <f t="shared" si="225"/>
        <v>심의_Noun</v>
      </c>
      <c r="B4815" t="s">
        <v>1823</v>
      </c>
      <c r="C4815" t="s">
        <v>126</v>
      </c>
      <c r="D4815">
        <v>2017</v>
      </c>
      <c r="E4815">
        <v>1</v>
      </c>
      <c r="F4815">
        <f t="shared" si="226"/>
        <v>6.1012812690665037E-4</v>
      </c>
      <c r="G4815" t="str">
        <f t="shared" si="227"/>
        <v xml:space="preserve">심의 </v>
      </c>
    </row>
    <row r="4816" spans="1:7" x14ac:dyDescent="0.4">
      <c r="A4816" t="str">
        <f t="shared" si="225"/>
        <v>심의_Noun</v>
      </c>
      <c r="B4816" t="s">
        <v>1823</v>
      </c>
      <c r="C4816" t="s">
        <v>126</v>
      </c>
      <c r="D4816">
        <v>2018</v>
      </c>
      <c r="E4816">
        <v>3</v>
      </c>
      <c r="F4816">
        <f t="shared" si="226"/>
        <v>2.6269702276707531E-3</v>
      </c>
      <c r="G4816" t="str">
        <f t="shared" si="227"/>
        <v xml:space="preserve">심의 심의 심의 </v>
      </c>
    </row>
    <row r="4817" spans="1:7" x14ac:dyDescent="0.4">
      <c r="A4817" t="str">
        <f t="shared" si="225"/>
        <v>심의_Noun</v>
      </c>
      <c r="B4817" t="s">
        <v>1823</v>
      </c>
      <c r="C4817" t="s">
        <v>126</v>
      </c>
      <c r="D4817">
        <v>2019</v>
      </c>
      <c r="E4817">
        <v>2</v>
      </c>
      <c r="F4817">
        <f t="shared" si="226"/>
        <v>2.1097046413502108E-3</v>
      </c>
      <c r="G4817" t="str">
        <f t="shared" si="227"/>
        <v xml:space="preserve">심의 심의 </v>
      </c>
    </row>
    <row r="4818" spans="1:7" x14ac:dyDescent="0.4">
      <c r="A4818" t="str">
        <f t="shared" si="225"/>
        <v>심정_Noun</v>
      </c>
      <c r="B4818" t="s">
        <v>1824</v>
      </c>
      <c r="C4818" t="s">
        <v>126</v>
      </c>
      <c r="D4818">
        <v>2012</v>
      </c>
      <c r="E4818">
        <v>1</v>
      </c>
      <c r="F4818">
        <f t="shared" si="226"/>
        <v>7.5757575757575758E-4</v>
      </c>
      <c r="G4818" t="str">
        <f t="shared" si="227"/>
        <v xml:space="preserve">심정 </v>
      </c>
    </row>
    <row r="4819" spans="1:7" x14ac:dyDescent="0.4">
      <c r="A4819" t="str">
        <f t="shared" si="225"/>
        <v>심판_Noun</v>
      </c>
      <c r="B4819" t="s">
        <v>1825</v>
      </c>
      <c r="C4819" t="s">
        <v>126</v>
      </c>
      <c r="D4819">
        <v>2007</v>
      </c>
      <c r="E4819">
        <v>1</v>
      </c>
      <c r="F4819">
        <f t="shared" si="226"/>
        <v>7.6628352490421458E-4</v>
      </c>
      <c r="G4819" t="str">
        <f t="shared" si="227"/>
        <v xml:space="preserve">심판 </v>
      </c>
    </row>
    <row r="4820" spans="1:7" x14ac:dyDescent="0.4">
      <c r="A4820" t="str">
        <f t="shared" si="225"/>
        <v>심하고_Adjective</v>
      </c>
      <c r="B4820" t="s">
        <v>1826</v>
      </c>
      <c r="C4820" t="s">
        <v>128</v>
      </c>
      <c r="D4820">
        <v>2007</v>
      </c>
      <c r="E4820">
        <v>1</v>
      </c>
      <c r="F4820">
        <f t="shared" si="226"/>
        <v>7.6628352490421458E-4</v>
      </c>
      <c r="G4820" t="str">
        <f t="shared" si="227"/>
        <v xml:space="preserve">심하고 </v>
      </c>
    </row>
    <row r="4821" spans="1:7" x14ac:dyDescent="0.4">
      <c r="A4821" t="str">
        <f t="shared" si="225"/>
        <v>심하고_Adjective</v>
      </c>
      <c r="B4821" t="s">
        <v>1826</v>
      </c>
      <c r="C4821" t="s">
        <v>128</v>
      </c>
      <c r="D4821">
        <v>2009</v>
      </c>
      <c r="E4821">
        <v>1</v>
      </c>
      <c r="F4821">
        <f t="shared" si="226"/>
        <v>5.977286312014345E-4</v>
      </c>
      <c r="G4821" t="str">
        <f t="shared" si="227"/>
        <v xml:space="preserve">심하고 </v>
      </c>
    </row>
    <row r="4822" spans="1:7" x14ac:dyDescent="0.4">
      <c r="A4822" t="str">
        <f t="shared" si="225"/>
        <v>심하고_Adjective</v>
      </c>
      <c r="B4822" t="s">
        <v>1826</v>
      </c>
      <c r="C4822" t="s">
        <v>128</v>
      </c>
      <c r="D4822">
        <v>2013</v>
      </c>
      <c r="E4822">
        <v>1</v>
      </c>
      <c r="F4822">
        <f t="shared" si="226"/>
        <v>8.4104289318755253E-4</v>
      </c>
      <c r="G4822" t="str">
        <f t="shared" si="227"/>
        <v xml:space="preserve">심하고 </v>
      </c>
    </row>
    <row r="4823" spans="1:7" x14ac:dyDescent="0.4">
      <c r="A4823" t="str">
        <f t="shared" si="225"/>
        <v>심하고_Adjective</v>
      </c>
      <c r="B4823" t="s">
        <v>1826</v>
      </c>
      <c r="C4823" t="s">
        <v>128</v>
      </c>
      <c r="D4823">
        <v>2016</v>
      </c>
      <c r="E4823">
        <v>1</v>
      </c>
      <c r="F4823">
        <f t="shared" si="226"/>
        <v>6.4516129032258064E-4</v>
      </c>
      <c r="G4823" t="str">
        <f t="shared" si="227"/>
        <v xml:space="preserve">심하고 </v>
      </c>
    </row>
    <row r="4824" spans="1:7" x14ac:dyDescent="0.4">
      <c r="A4824" t="str">
        <f t="shared" si="225"/>
        <v>심하고_Adjective</v>
      </c>
      <c r="B4824" t="s">
        <v>1826</v>
      </c>
      <c r="C4824" t="s">
        <v>128</v>
      </c>
      <c r="D4824">
        <v>2017</v>
      </c>
      <c r="E4824">
        <v>1</v>
      </c>
      <c r="F4824">
        <f t="shared" si="226"/>
        <v>6.1012812690665037E-4</v>
      </c>
      <c r="G4824" t="str">
        <f t="shared" si="227"/>
        <v xml:space="preserve">심하고 </v>
      </c>
    </row>
    <row r="4825" spans="1:7" x14ac:dyDescent="0.4">
      <c r="A4825" t="str">
        <f t="shared" si="225"/>
        <v>심하기_Adjective</v>
      </c>
      <c r="B4825" t="s">
        <v>1827</v>
      </c>
      <c r="C4825" t="s">
        <v>128</v>
      </c>
      <c r="D4825">
        <v>2017</v>
      </c>
      <c r="E4825">
        <v>1</v>
      </c>
      <c r="F4825">
        <f t="shared" si="226"/>
        <v>6.1012812690665037E-4</v>
      </c>
      <c r="G4825" t="str">
        <f t="shared" si="227"/>
        <v xml:space="preserve">심하기 </v>
      </c>
    </row>
    <row r="4826" spans="1:7" x14ac:dyDescent="0.4">
      <c r="A4826" t="str">
        <f t="shared" si="225"/>
        <v>심합시다_Adjective</v>
      </c>
      <c r="B4826" t="s">
        <v>1828</v>
      </c>
      <c r="C4826" t="s">
        <v>128</v>
      </c>
      <c r="D4826">
        <v>2019</v>
      </c>
      <c r="E4826">
        <v>1</v>
      </c>
      <c r="F4826">
        <f t="shared" si="226"/>
        <v>1.0548523206751054E-3</v>
      </c>
      <c r="G4826" t="str">
        <f t="shared" si="227"/>
        <v xml:space="preserve">심합시다 </v>
      </c>
    </row>
    <row r="4827" spans="1:7" x14ac:dyDescent="0.4">
      <c r="A4827" t="str">
        <f t="shared" si="225"/>
        <v>심해_Noun</v>
      </c>
      <c r="B4827" t="s">
        <v>1829</v>
      </c>
      <c r="C4827" t="s">
        <v>126</v>
      </c>
      <c r="D4827">
        <v>2009</v>
      </c>
      <c r="E4827">
        <v>1</v>
      </c>
      <c r="F4827">
        <f t="shared" si="226"/>
        <v>5.977286312014345E-4</v>
      </c>
      <c r="G4827" t="str">
        <f t="shared" si="227"/>
        <v xml:space="preserve">심해 </v>
      </c>
    </row>
    <row r="4828" spans="1:7" x14ac:dyDescent="0.4">
      <c r="A4828" t="str">
        <f t="shared" si="225"/>
        <v>심해야_Adjective</v>
      </c>
      <c r="B4828" t="s">
        <v>1830</v>
      </c>
      <c r="C4828" t="s">
        <v>128</v>
      </c>
      <c r="D4828">
        <v>2005</v>
      </c>
      <c r="E4828">
        <v>1</v>
      </c>
      <c r="F4828">
        <f t="shared" si="226"/>
        <v>8.1300813008130081E-4</v>
      </c>
      <c r="G4828" t="str">
        <f t="shared" si="227"/>
        <v xml:space="preserve">심해야 </v>
      </c>
    </row>
    <row r="4829" spans="1:7" x14ac:dyDescent="0.4">
      <c r="A4829" t="str">
        <f t="shared" si="225"/>
        <v>심해지고_Verb</v>
      </c>
      <c r="B4829" t="s">
        <v>1831</v>
      </c>
      <c r="C4829" t="s">
        <v>122</v>
      </c>
      <c r="D4829">
        <v>2015</v>
      </c>
      <c r="E4829">
        <v>1</v>
      </c>
      <c r="F4829">
        <f t="shared" si="226"/>
        <v>5.602240896358543E-4</v>
      </c>
      <c r="G4829" t="str">
        <f t="shared" si="227"/>
        <v xml:space="preserve">심해지고 </v>
      </c>
    </row>
    <row r="4830" spans="1:7" x14ac:dyDescent="0.4">
      <c r="A4830" t="str">
        <f t="shared" si="225"/>
        <v>심혈_Noun</v>
      </c>
      <c r="B4830" t="s">
        <v>1832</v>
      </c>
      <c r="C4830" t="s">
        <v>126</v>
      </c>
      <c r="D4830">
        <v>2007</v>
      </c>
      <c r="E4830">
        <v>1</v>
      </c>
      <c r="F4830">
        <f t="shared" si="226"/>
        <v>7.6628352490421458E-4</v>
      </c>
      <c r="G4830" t="str">
        <f t="shared" si="227"/>
        <v xml:space="preserve">심혈 </v>
      </c>
    </row>
    <row r="4831" spans="1:7" x14ac:dyDescent="0.4">
      <c r="A4831" t="str">
        <f t="shared" si="225"/>
        <v>심화_Noun</v>
      </c>
      <c r="B4831" t="s">
        <v>1833</v>
      </c>
      <c r="C4831" t="s">
        <v>126</v>
      </c>
      <c r="D4831">
        <v>2007</v>
      </c>
      <c r="E4831">
        <v>1</v>
      </c>
      <c r="F4831">
        <f t="shared" si="226"/>
        <v>7.6628352490421458E-4</v>
      </c>
      <c r="G4831" t="str">
        <f t="shared" si="227"/>
        <v xml:space="preserve">심화 </v>
      </c>
    </row>
    <row r="4832" spans="1:7" x14ac:dyDescent="0.4">
      <c r="A4832" t="str">
        <f t="shared" si="225"/>
        <v>심화_Noun</v>
      </c>
      <c r="B4832" t="s">
        <v>1833</v>
      </c>
      <c r="C4832" t="s">
        <v>126</v>
      </c>
      <c r="D4832">
        <v>2012</v>
      </c>
      <c r="E4832">
        <v>1</v>
      </c>
      <c r="F4832">
        <f t="shared" si="226"/>
        <v>7.5757575757575758E-4</v>
      </c>
      <c r="G4832" t="str">
        <f t="shared" si="227"/>
        <v xml:space="preserve">심화 </v>
      </c>
    </row>
    <row r="4833" spans="1:7" x14ac:dyDescent="0.4">
      <c r="A4833" t="str">
        <f t="shared" si="225"/>
        <v>싱싱한_Adjective</v>
      </c>
      <c r="B4833" t="s">
        <v>1834</v>
      </c>
      <c r="C4833" t="s">
        <v>128</v>
      </c>
      <c r="D4833">
        <v>2006</v>
      </c>
      <c r="E4833">
        <v>1</v>
      </c>
      <c r="F4833">
        <f t="shared" si="226"/>
        <v>1.0319917440660474E-3</v>
      </c>
      <c r="G4833" t="str">
        <f t="shared" si="227"/>
        <v xml:space="preserve">싱싱한 </v>
      </c>
    </row>
    <row r="4834" spans="1:7" x14ac:dyDescent="0.4">
      <c r="A4834" t="str">
        <f t="shared" si="225"/>
        <v>싶습니다_Verb</v>
      </c>
      <c r="B4834" t="s">
        <v>1835</v>
      </c>
      <c r="C4834" t="s">
        <v>122</v>
      </c>
      <c r="D4834">
        <v>2006</v>
      </c>
      <c r="E4834">
        <v>2</v>
      </c>
      <c r="F4834">
        <f t="shared" si="226"/>
        <v>2.0639834881320948E-3</v>
      </c>
      <c r="G4834" t="str">
        <f t="shared" si="227"/>
        <v xml:space="preserve">싶습니다 싶습니다 </v>
      </c>
    </row>
    <row r="4835" spans="1:7" x14ac:dyDescent="0.4">
      <c r="A4835" t="str">
        <f t="shared" si="225"/>
        <v>싸우는_Verb</v>
      </c>
      <c r="B4835" t="s">
        <v>1836</v>
      </c>
      <c r="C4835" t="s">
        <v>122</v>
      </c>
      <c r="D4835">
        <v>2010</v>
      </c>
      <c r="E4835">
        <v>1</v>
      </c>
      <c r="F4835">
        <f t="shared" si="226"/>
        <v>1.5552099533437014E-3</v>
      </c>
      <c r="G4835" t="str">
        <f t="shared" si="227"/>
        <v xml:space="preserve">싸우는 </v>
      </c>
    </row>
    <row r="4836" spans="1:7" x14ac:dyDescent="0.4">
      <c r="A4836" t="str">
        <f t="shared" si="225"/>
        <v>싸워_Verb</v>
      </c>
      <c r="B4836" t="s">
        <v>1837</v>
      </c>
      <c r="C4836" t="s">
        <v>122</v>
      </c>
      <c r="D4836">
        <v>2012</v>
      </c>
      <c r="E4836">
        <v>1</v>
      </c>
      <c r="F4836">
        <f t="shared" si="226"/>
        <v>7.5757575757575758E-4</v>
      </c>
      <c r="G4836" t="str">
        <f t="shared" si="227"/>
        <v xml:space="preserve">싸워 </v>
      </c>
    </row>
    <row r="4837" spans="1:7" x14ac:dyDescent="0.4">
      <c r="A4837" t="str">
        <f t="shared" si="225"/>
        <v>싹_Noun</v>
      </c>
      <c r="B4837" t="s">
        <v>1838</v>
      </c>
      <c r="C4837" t="s">
        <v>126</v>
      </c>
      <c r="D4837">
        <v>2009</v>
      </c>
      <c r="E4837">
        <v>1</v>
      </c>
      <c r="F4837">
        <f t="shared" si="226"/>
        <v>5.977286312014345E-4</v>
      </c>
      <c r="G4837" t="str">
        <f t="shared" si="227"/>
        <v xml:space="preserve">싹 </v>
      </c>
    </row>
    <row r="4838" spans="1:7" x14ac:dyDescent="0.4">
      <c r="A4838" t="str">
        <f t="shared" si="225"/>
        <v>쌓아_Verb</v>
      </c>
      <c r="B4838" t="s">
        <v>1839</v>
      </c>
      <c r="C4838" t="s">
        <v>122</v>
      </c>
      <c r="D4838">
        <v>2016</v>
      </c>
      <c r="E4838">
        <v>1</v>
      </c>
      <c r="F4838">
        <f t="shared" si="226"/>
        <v>6.4516129032258064E-4</v>
      </c>
      <c r="G4838" t="str">
        <f t="shared" si="227"/>
        <v xml:space="preserve">쌓아 </v>
      </c>
    </row>
    <row r="4839" spans="1:7" x14ac:dyDescent="0.4">
      <c r="A4839" t="str">
        <f t="shared" si="225"/>
        <v>쌓여있는_Verb</v>
      </c>
      <c r="B4839" t="s">
        <v>1840</v>
      </c>
      <c r="C4839" t="s">
        <v>122</v>
      </c>
      <c r="D4839">
        <v>2006</v>
      </c>
      <c r="E4839">
        <v>1</v>
      </c>
      <c r="F4839">
        <f t="shared" si="226"/>
        <v>1.0319917440660474E-3</v>
      </c>
      <c r="G4839" t="str">
        <f t="shared" si="227"/>
        <v xml:space="preserve">쌓여있는 </v>
      </c>
    </row>
    <row r="4840" spans="1:7" x14ac:dyDescent="0.4">
      <c r="A4840" t="str">
        <f t="shared" si="225"/>
        <v>쌓인_Verb</v>
      </c>
      <c r="B4840" t="s">
        <v>1841</v>
      </c>
      <c r="C4840" t="s">
        <v>122</v>
      </c>
      <c r="D4840">
        <v>2014</v>
      </c>
      <c r="E4840">
        <v>1</v>
      </c>
      <c r="F4840">
        <f t="shared" si="226"/>
        <v>6.1996280223186606E-4</v>
      </c>
      <c r="G4840" t="str">
        <f t="shared" si="227"/>
        <v xml:space="preserve">쌓인 </v>
      </c>
    </row>
    <row r="4841" spans="1:7" x14ac:dyDescent="0.4">
      <c r="A4841" t="str">
        <f t="shared" si="225"/>
        <v>썩은_Verb</v>
      </c>
      <c r="B4841" t="s">
        <v>1842</v>
      </c>
      <c r="C4841" t="s">
        <v>122</v>
      </c>
      <c r="D4841">
        <v>2010</v>
      </c>
      <c r="E4841">
        <v>1</v>
      </c>
      <c r="F4841">
        <f t="shared" si="226"/>
        <v>1.5552099533437014E-3</v>
      </c>
      <c r="G4841" t="str">
        <f t="shared" si="227"/>
        <v xml:space="preserve">썩은 </v>
      </c>
    </row>
    <row r="4842" spans="1:7" x14ac:dyDescent="0.4">
      <c r="A4842" t="str">
        <f t="shared" si="225"/>
        <v>쏟아야_Verb</v>
      </c>
      <c r="B4842" t="s">
        <v>1843</v>
      </c>
      <c r="C4842" t="s">
        <v>122</v>
      </c>
      <c r="D4842">
        <v>2011</v>
      </c>
      <c r="E4842">
        <v>1</v>
      </c>
      <c r="F4842">
        <f t="shared" si="226"/>
        <v>1.6313213703099511E-3</v>
      </c>
      <c r="G4842" t="str">
        <f t="shared" si="227"/>
        <v xml:space="preserve">쏟아야 </v>
      </c>
    </row>
    <row r="4843" spans="1:7" x14ac:dyDescent="0.4">
      <c r="A4843" t="str">
        <f t="shared" si="225"/>
        <v>쏟읍시다_Verb</v>
      </c>
      <c r="B4843" t="s">
        <v>1844</v>
      </c>
      <c r="C4843" t="s">
        <v>122</v>
      </c>
      <c r="D4843">
        <v>2010</v>
      </c>
      <c r="E4843">
        <v>1</v>
      </c>
      <c r="F4843">
        <f t="shared" si="226"/>
        <v>1.5552099533437014E-3</v>
      </c>
      <c r="G4843" t="str">
        <f t="shared" si="227"/>
        <v xml:space="preserve">쏟읍시다 </v>
      </c>
    </row>
    <row r="4844" spans="1:7" x14ac:dyDescent="0.4">
      <c r="A4844" t="str">
        <f t="shared" si="225"/>
        <v>쓰라린_Adjective</v>
      </c>
      <c r="B4844" t="s">
        <v>1845</v>
      </c>
      <c r="C4844" t="s">
        <v>128</v>
      </c>
      <c r="D4844">
        <v>2005</v>
      </c>
      <c r="E4844">
        <v>1</v>
      </c>
      <c r="F4844">
        <f t="shared" si="226"/>
        <v>8.1300813008130081E-4</v>
      </c>
      <c r="G4844" t="str">
        <f t="shared" si="227"/>
        <v xml:space="preserve">쓰라린 </v>
      </c>
    </row>
    <row r="4845" spans="1:7" x14ac:dyDescent="0.4">
      <c r="A4845" t="str">
        <f t="shared" si="225"/>
        <v>쓰이면_Verb</v>
      </c>
      <c r="B4845" t="s">
        <v>1846</v>
      </c>
      <c r="C4845" t="s">
        <v>122</v>
      </c>
      <c r="D4845">
        <v>2013</v>
      </c>
      <c r="E4845">
        <v>1</v>
      </c>
      <c r="F4845">
        <f t="shared" si="226"/>
        <v>8.4104289318755253E-4</v>
      </c>
      <c r="G4845" t="str">
        <f t="shared" si="227"/>
        <v xml:space="preserve">쓰이면 </v>
      </c>
    </row>
    <row r="4846" spans="1:7" x14ac:dyDescent="0.4">
      <c r="A4846" t="str">
        <f t="shared" si="225"/>
        <v>쓰이지_Verb</v>
      </c>
      <c r="B4846" t="s">
        <v>1847</v>
      </c>
      <c r="C4846" t="s">
        <v>122</v>
      </c>
      <c r="D4846">
        <v>2013</v>
      </c>
      <c r="E4846">
        <v>1</v>
      </c>
      <c r="F4846">
        <f t="shared" si="226"/>
        <v>8.4104289318755253E-4</v>
      </c>
      <c r="G4846" t="str">
        <f t="shared" si="227"/>
        <v xml:space="preserve">쓰이지 </v>
      </c>
    </row>
    <row r="4847" spans="1:7" x14ac:dyDescent="0.4">
      <c r="A4847" t="str">
        <f t="shared" si="225"/>
        <v>쓰일_Verb</v>
      </c>
      <c r="B4847" t="s">
        <v>1848</v>
      </c>
      <c r="C4847" t="s">
        <v>122</v>
      </c>
      <c r="D4847">
        <v>2009</v>
      </c>
      <c r="E4847">
        <v>1</v>
      </c>
      <c r="F4847">
        <f t="shared" si="226"/>
        <v>5.977286312014345E-4</v>
      </c>
      <c r="G4847" t="str">
        <f t="shared" si="227"/>
        <v xml:space="preserve">쓰일 </v>
      </c>
    </row>
    <row r="4848" spans="1:7" x14ac:dyDescent="0.4">
      <c r="A4848" t="str">
        <f t="shared" si="225"/>
        <v>쓸수록_Verb</v>
      </c>
      <c r="B4848" t="s">
        <v>1849</v>
      </c>
      <c r="C4848" t="s">
        <v>122</v>
      </c>
      <c r="D4848">
        <v>2011</v>
      </c>
      <c r="E4848">
        <v>1</v>
      </c>
      <c r="F4848">
        <f t="shared" si="226"/>
        <v>1.6313213703099511E-3</v>
      </c>
      <c r="G4848" t="str">
        <f t="shared" si="227"/>
        <v xml:space="preserve">쓸수록 </v>
      </c>
    </row>
    <row r="4849" spans="1:7" x14ac:dyDescent="0.4">
      <c r="A4849" t="str">
        <f t="shared" si="225"/>
        <v>씨앗_Noun</v>
      </c>
      <c r="B4849" t="s">
        <v>1850</v>
      </c>
      <c r="C4849" t="s">
        <v>126</v>
      </c>
      <c r="D4849">
        <v>2016</v>
      </c>
      <c r="E4849">
        <v>1</v>
      </c>
      <c r="F4849">
        <f t="shared" si="226"/>
        <v>6.4516129032258064E-4</v>
      </c>
      <c r="G4849" t="str">
        <f t="shared" si="227"/>
        <v xml:space="preserve">씨앗 </v>
      </c>
    </row>
    <row r="4850" spans="1:7" x14ac:dyDescent="0.4">
      <c r="A4850" t="str">
        <f t="shared" si="225"/>
        <v>아_Josa</v>
      </c>
      <c r="B4850" t="s">
        <v>1851</v>
      </c>
      <c r="C4850" t="s">
        <v>121</v>
      </c>
      <c r="D4850">
        <v>2006</v>
      </c>
      <c r="E4850">
        <v>1</v>
      </c>
      <c r="F4850">
        <f t="shared" si="226"/>
        <v>1.0319917440660474E-3</v>
      </c>
      <c r="G4850" t="str">
        <f t="shared" si="227"/>
        <v xml:space="preserve">아 </v>
      </c>
    </row>
    <row r="4851" spans="1:7" x14ac:dyDescent="0.4">
      <c r="A4851" t="str">
        <f t="shared" si="225"/>
        <v>아_Josa</v>
      </c>
      <c r="B4851" t="s">
        <v>1851</v>
      </c>
      <c r="C4851" t="s">
        <v>121</v>
      </c>
      <c r="D4851">
        <v>2008</v>
      </c>
      <c r="E4851">
        <v>1</v>
      </c>
      <c r="F4851">
        <f t="shared" si="226"/>
        <v>8.2034454470877774E-4</v>
      </c>
      <c r="G4851" t="str">
        <f t="shared" si="227"/>
        <v xml:space="preserve">아 </v>
      </c>
    </row>
    <row r="4852" spans="1:7" x14ac:dyDescent="0.4">
      <c r="A4852" t="str">
        <f t="shared" si="225"/>
        <v>아_Josa</v>
      </c>
      <c r="B4852" t="s">
        <v>1851</v>
      </c>
      <c r="C4852" t="s">
        <v>121</v>
      </c>
      <c r="D4852">
        <v>2010</v>
      </c>
      <c r="E4852">
        <v>1</v>
      </c>
      <c r="F4852">
        <f t="shared" si="226"/>
        <v>1.5552099533437014E-3</v>
      </c>
      <c r="G4852" t="str">
        <f t="shared" si="227"/>
        <v xml:space="preserve">아 </v>
      </c>
    </row>
    <row r="4853" spans="1:7" x14ac:dyDescent="0.4">
      <c r="A4853" t="str">
        <f t="shared" si="225"/>
        <v>아끼는_Verb</v>
      </c>
      <c r="B4853" t="s">
        <v>1852</v>
      </c>
      <c r="C4853" t="s">
        <v>122</v>
      </c>
      <c r="D4853">
        <v>2006</v>
      </c>
      <c r="E4853">
        <v>1</v>
      </c>
      <c r="F4853">
        <f t="shared" si="226"/>
        <v>1.0319917440660474E-3</v>
      </c>
      <c r="G4853" t="str">
        <f t="shared" si="227"/>
        <v xml:space="preserve">아끼는 </v>
      </c>
    </row>
    <row r="4854" spans="1:7" x14ac:dyDescent="0.4">
      <c r="A4854" t="str">
        <f t="shared" si="225"/>
        <v>아끼지_Verb</v>
      </c>
      <c r="B4854" t="s">
        <v>1853</v>
      </c>
      <c r="C4854" t="s">
        <v>122</v>
      </c>
      <c r="D4854">
        <v>2018</v>
      </c>
      <c r="E4854">
        <v>1</v>
      </c>
      <c r="F4854">
        <f t="shared" si="226"/>
        <v>8.7565674255691769E-4</v>
      </c>
      <c r="G4854" t="str">
        <f t="shared" si="227"/>
        <v xml:space="preserve">아끼지 </v>
      </c>
    </row>
    <row r="4855" spans="1:7" x14ac:dyDescent="0.4">
      <c r="A4855" t="str">
        <f t="shared" si="225"/>
        <v>아낌없이_Adverb</v>
      </c>
      <c r="B4855" t="s">
        <v>1854</v>
      </c>
      <c r="C4855" t="s">
        <v>124</v>
      </c>
      <c r="D4855">
        <v>2006</v>
      </c>
      <c r="E4855">
        <v>1</v>
      </c>
      <c r="F4855">
        <f t="shared" si="226"/>
        <v>1.0319917440660474E-3</v>
      </c>
      <c r="G4855" t="str">
        <f t="shared" si="227"/>
        <v xml:space="preserve">아낌없이 </v>
      </c>
    </row>
    <row r="4856" spans="1:7" x14ac:dyDescent="0.4">
      <c r="A4856" t="str">
        <f t="shared" si="225"/>
        <v>아내_Noun</v>
      </c>
      <c r="B4856" t="s">
        <v>1855</v>
      </c>
      <c r="C4856" t="s">
        <v>126</v>
      </c>
      <c r="D4856">
        <v>2017</v>
      </c>
      <c r="E4856">
        <v>1</v>
      </c>
      <c r="F4856">
        <f t="shared" si="226"/>
        <v>6.1012812690665037E-4</v>
      </c>
      <c r="G4856" t="str">
        <f t="shared" si="227"/>
        <v xml:space="preserve">아내 </v>
      </c>
    </row>
    <row r="4857" spans="1:7" x14ac:dyDescent="0.4">
      <c r="A4857" t="str">
        <f t="shared" si="225"/>
        <v>아니고_Adjective</v>
      </c>
      <c r="B4857" t="s">
        <v>1856</v>
      </c>
      <c r="C4857" t="s">
        <v>128</v>
      </c>
      <c r="D4857">
        <v>2005</v>
      </c>
      <c r="E4857">
        <v>1</v>
      </c>
      <c r="F4857">
        <f t="shared" si="226"/>
        <v>8.1300813008130081E-4</v>
      </c>
      <c r="G4857" t="str">
        <f t="shared" si="227"/>
        <v xml:space="preserve">아니고 </v>
      </c>
    </row>
    <row r="4858" spans="1:7" x14ac:dyDescent="0.4">
      <c r="A4858" t="str">
        <f t="shared" si="225"/>
        <v>아니라_Adjective</v>
      </c>
      <c r="B4858" t="s">
        <v>1857</v>
      </c>
      <c r="C4858" t="s">
        <v>128</v>
      </c>
      <c r="D4858">
        <v>2006</v>
      </c>
      <c r="E4858">
        <v>4</v>
      </c>
      <c r="F4858">
        <f t="shared" si="226"/>
        <v>4.1279669762641896E-3</v>
      </c>
      <c r="G4858" t="str">
        <f t="shared" si="227"/>
        <v xml:space="preserve">아니라 아니라 아니라 아니라 </v>
      </c>
    </row>
    <row r="4859" spans="1:7" x14ac:dyDescent="0.4">
      <c r="A4859" t="str">
        <f t="shared" si="225"/>
        <v>아니라_Adjective</v>
      </c>
      <c r="B4859" t="s">
        <v>1857</v>
      </c>
      <c r="C4859" t="s">
        <v>128</v>
      </c>
      <c r="D4859">
        <v>2013</v>
      </c>
      <c r="E4859">
        <v>1</v>
      </c>
      <c r="F4859">
        <f t="shared" si="226"/>
        <v>8.4104289318755253E-4</v>
      </c>
      <c r="G4859" t="str">
        <f t="shared" si="227"/>
        <v xml:space="preserve">아니라 </v>
      </c>
    </row>
    <row r="4860" spans="1:7" x14ac:dyDescent="0.4">
      <c r="A4860" t="str">
        <f t="shared" si="225"/>
        <v>아니라_Adjective</v>
      </c>
      <c r="B4860" t="s">
        <v>1857</v>
      </c>
      <c r="C4860" t="s">
        <v>128</v>
      </c>
      <c r="D4860">
        <v>2014</v>
      </c>
      <c r="E4860">
        <v>1</v>
      </c>
      <c r="F4860">
        <f t="shared" si="226"/>
        <v>6.1996280223186606E-4</v>
      </c>
      <c r="G4860" t="str">
        <f t="shared" si="227"/>
        <v xml:space="preserve">아니라 </v>
      </c>
    </row>
    <row r="4861" spans="1:7" x14ac:dyDescent="0.4">
      <c r="A4861" t="str">
        <f t="shared" si="225"/>
        <v>아니라_Adjective</v>
      </c>
      <c r="B4861" t="s">
        <v>1857</v>
      </c>
      <c r="C4861" t="s">
        <v>128</v>
      </c>
      <c r="D4861">
        <v>2015</v>
      </c>
      <c r="E4861">
        <v>1</v>
      </c>
      <c r="F4861">
        <f t="shared" si="226"/>
        <v>5.602240896358543E-4</v>
      </c>
      <c r="G4861" t="str">
        <f t="shared" si="227"/>
        <v xml:space="preserve">아니라 </v>
      </c>
    </row>
    <row r="4862" spans="1:7" x14ac:dyDescent="0.4">
      <c r="A4862" t="str">
        <f t="shared" si="225"/>
        <v>아니라_Adjective</v>
      </c>
      <c r="B4862" t="s">
        <v>1857</v>
      </c>
      <c r="C4862" t="s">
        <v>128</v>
      </c>
      <c r="D4862">
        <v>2016</v>
      </c>
      <c r="E4862">
        <v>3</v>
      </c>
      <c r="F4862">
        <f t="shared" si="226"/>
        <v>1.9354838709677419E-3</v>
      </c>
      <c r="G4862" t="str">
        <f t="shared" si="227"/>
        <v xml:space="preserve">아니라 아니라 아니라 </v>
      </c>
    </row>
    <row r="4863" spans="1:7" x14ac:dyDescent="0.4">
      <c r="A4863" t="str">
        <f t="shared" si="225"/>
        <v>아니라_Adjective</v>
      </c>
      <c r="B4863" t="s">
        <v>1857</v>
      </c>
      <c r="C4863" t="s">
        <v>128</v>
      </c>
      <c r="D4863">
        <v>2017</v>
      </c>
      <c r="E4863">
        <v>1</v>
      </c>
      <c r="F4863">
        <f t="shared" si="226"/>
        <v>6.1012812690665037E-4</v>
      </c>
      <c r="G4863" t="str">
        <f t="shared" si="227"/>
        <v xml:space="preserve">아니라 </v>
      </c>
    </row>
    <row r="4864" spans="1:7" x14ac:dyDescent="0.4">
      <c r="A4864" t="str">
        <f t="shared" si="225"/>
        <v>아니면_Adjective</v>
      </c>
      <c r="B4864" t="s">
        <v>1858</v>
      </c>
      <c r="C4864" t="s">
        <v>128</v>
      </c>
      <c r="D4864">
        <v>2020</v>
      </c>
      <c r="E4864">
        <v>1</v>
      </c>
      <c r="F4864">
        <f t="shared" si="226"/>
        <v>1.1299435028248588E-3</v>
      </c>
      <c r="G4864" t="str">
        <f t="shared" si="227"/>
        <v xml:space="preserve">아니면 </v>
      </c>
    </row>
    <row r="4865" spans="1:7" x14ac:dyDescent="0.4">
      <c r="A4865" t="str">
        <f t="shared" si="225"/>
        <v>아니지만_Adjective</v>
      </c>
      <c r="B4865" t="s">
        <v>1859</v>
      </c>
      <c r="C4865" t="s">
        <v>128</v>
      </c>
      <c r="D4865">
        <v>2020</v>
      </c>
      <c r="E4865">
        <v>1</v>
      </c>
      <c r="F4865">
        <f t="shared" si="226"/>
        <v>1.1299435028248588E-3</v>
      </c>
      <c r="G4865" t="str">
        <f t="shared" si="227"/>
        <v xml:space="preserve">아니지만 </v>
      </c>
    </row>
    <row r="4866" spans="1:7" x14ac:dyDescent="0.4">
      <c r="A4866" t="str">
        <f t="shared" si="225"/>
        <v>아니하고_Adjective</v>
      </c>
      <c r="B4866" t="s">
        <v>1860</v>
      </c>
      <c r="C4866" t="s">
        <v>128</v>
      </c>
      <c r="D4866">
        <v>2008</v>
      </c>
      <c r="E4866">
        <v>1</v>
      </c>
      <c r="F4866">
        <f t="shared" si="226"/>
        <v>8.2034454470877774E-4</v>
      </c>
      <c r="G4866" t="str">
        <f t="shared" si="227"/>
        <v xml:space="preserve">아니하고 </v>
      </c>
    </row>
    <row r="4867" spans="1:7" x14ac:dyDescent="0.4">
      <c r="A4867" t="str">
        <f t="shared" ref="A4867:A4930" si="228">B4867&amp;"_"&amp;C4867</f>
        <v>아니하면_Adjective</v>
      </c>
      <c r="B4867" t="s">
        <v>1861</v>
      </c>
      <c r="C4867" t="s">
        <v>128</v>
      </c>
      <c r="D4867">
        <v>2013</v>
      </c>
      <c r="E4867">
        <v>1</v>
      </c>
      <c r="F4867">
        <f t="shared" ref="F4867:F4930" si="229">E4867/SUMIF(D:D,D4867,E:E)</f>
        <v>8.4104289318755253E-4</v>
      </c>
      <c r="G4867" t="str">
        <f t="shared" ref="G4867:G4930" si="230">REPT(B4867&amp;" ",E4867)</f>
        <v xml:space="preserve">아니하면 </v>
      </c>
    </row>
    <row r="4868" spans="1:7" x14ac:dyDescent="0.4">
      <c r="A4868" t="str">
        <f t="shared" si="228"/>
        <v>아닌_Adjective</v>
      </c>
      <c r="B4868" t="s">
        <v>1862</v>
      </c>
      <c r="C4868" t="s">
        <v>128</v>
      </c>
      <c r="D4868">
        <v>2006</v>
      </c>
      <c r="E4868">
        <v>1</v>
      </c>
      <c r="F4868">
        <f t="shared" si="229"/>
        <v>1.0319917440660474E-3</v>
      </c>
      <c r="G4868" t="str">
        <f t="shared" si="230"/>
        <v xml:space="preserve">아닌 </v>
      </c>
    </row>
    <row r="4869" spans="1:7" x14ac:dyDescent="0.4">
      <c r="A4869" t="str">
        <f t="shared" si="228"/>
        <v>아닌_Adjective</v>
      </c>
      <c r="B4869" t="s">
        <v>1862</v>
      </c>
      <c r="C4869" t="s">
        <v>128</v>
      </c>
      <c r="D4869">
        <v>2016</v>
      </c>
      <c r="E4869">
        <v>1</v>
      </c>
      <c r="F4869">
        <f t="shared" si="229"/>
        <v>6.4516129032258064E-4</v>
      </c>
      <c r="G4869" t="str">
        <f t="shared" si="230"/>
        <v xml:space="preserve">아닌 </v>
      </c>
    </row>
    <row r="4870" spans="1:7" x14ac:dyDescent="0.4">
      <c r="A4870" t="str">
        <f t="shared" si="228"/>
        <v>아닌_Adjective</v>
      </c>
      <c r="B4870" t="s">
        <v>1862</v>
      </c>
      <c r="C4870" t="s">
        <v>128</v>
      </c>
      <c r="D4870">
        <v>2019</v>
      </c>
      <c r="E4870">
        <v>1</v>
      </c>
      <c r="F4870">
        <f t="shared" si="229"/>
        <v>1.0548523206751054E-3</v>
      </c>
      <c r="G4870" t="str">
        <f t="shared" si="230"/>
        <v xml:space="preserve">아닌 </v>
      </c>
    </row>
    <row r="4871" spans="1:7" x14ac:dyDescent="0.4">
      <c r="A4871" t="str">
        <f t="shared" si="228"/>
        <v>아닙니다_Adjective</v>
      </c>
      <c r="B4871" t="s">
        <v>1863</v>
      </c>
      <c r="C4871" t="s">
        <v>128</v>
      </c>
      <c r="D4871">
        <v>2013</v>
      </c>
      <c r="E4871">
        <v>1</v>
      </c>
      <c r="F4871">
        <f t="shared" si="229"/>
        <v>8.4104289318755253E-4</v>
      </c>
      <c r="G4871" t="str">
        <f t="shared" si="230"/>
        <v xml:space="preserve">아닙니다 </v>
      </c>
    </row>
    <row r="4872" spans="1:7" x14ac:dyDescent="0.4">
      <c r="A4872" t="str">
        <f t="shared" si="228"/>
        <v>아닙니다_Adjective</v>
      </c>
      <c r="B4872" t="s">
        <v>1863</v>
      </c>
      <c r="C4872" t="s">
        <v>128</v>
      </c>
      <c r="D4872">
        <v>2020</v>
      </c>
      <c r="E4872">
        <v>1</v>
      </c>
      <c r="F4872">
        <f t="shared" si="229"/>
        <v>1.1299435028248588E-3</v>
      </c>
      <c r="G4872" t="str">
        <f t="shared" si="230"/>
        <v xml:space="preserve">아닙니다 </v>
      </c>
    </row>
    <row r="4873" spans="1:7" x14ac:dyDescent="0.4">
      <c r="A4873" t="str">
        <f t="shared" si="228"/>
        <v>아동_Noun</v>
      </c>
      <c r="B4873" t="s">
        <v>1864</v>
      </c>
      <c r="C4873" t="s">
        <v>126</v>
      </c>
      <c r="D4873">
        <v>2005</v>
      </c>
      <c r="E4873">
        <v>1</v>
      </c>
      <c r="F4873">
        <f t="shared" si="229"/>
        <v>8.1300813008130081E-4</v>
      </c>
      <c r="G4873" t="str">
        <f t="shared" si="230"/>
        <v xml:space="preserve">아동 </v>
      </c>
    </row>
    <row r="4874" spans="1:7" x14ac:dyDescent="0.4">
      <c r="A4874" t="str">
        <f t="shared" si="228"/>
        <v>아동_Noun</v>
      </c>
      <c r="B4874" t="s">
        <v>1864</v>
      </c>
      <c r="C4874" t="s">
        <v>126</v>
      </c>
      <c r="D4874">
        <v>2011</v>
      </c>
      <c r="E4874">
        <v>1</v>
      </c>
      <c r="F4874">
        <f t="shared" si="229"/>
        <v>1.6313213703099511E-3</v>
      </c>
      <c r="G4874" t="str">
        <f t="shared" si="230"/>
        <v xml:space="preserve">아동 </v>
      </c>
    </row>
    <row r="4875" spans="1:7" x14ac:dyDescent="0.4">
      <c r="A4875" t="str">
        <f t="shared" si="228"/>
        <v>아동_Noun</v>
      </c>
      <c r="B4875" t="s">
        <v>1864</v>
      </c>
      <c r="C4875" t="s">
        <v>126</v>
      </c>
      <c r="D4875">
        <v>2012</v>
      </c>
      <c r="E4875">
        <v>1</v>
      </c>
      <c r="F4875">
        <f t="shared" si="229"/>
        <v>7.5757575757575758E-4</v>
      </c>
      <c r="G4875" t="str">
        <f t="shared" si="230"/>
        <v xml:space="preserve">아동 </v>
      </c>
    </row>
    <row r="4876" spans="1:7" x14ac:dyDescent="0.4">
      <c r="A4876" t="str">
        <f t="shared" si="228"/>
        <v>아동_Noun</v>
      </c>
      <c r="B4876" t="s">
        <v>1864</v>
      </c>
      <c r="C4876" t="s">
        <v>126</v>
      </c>
      <c r="D4876">
        <v>2016</v>
      </c>
      <c r="E4876">
        <v>1</v>
      </c>
      <c r="F4876">
        <f t="shared" si="229"/>
        <v>6.4516129032258064E-4</v>
      </c>
      <c r="G4876" t="str">
        <f t="shared" si="230"/>
        <v xml:space="preserve">아동 </v>
      </c>
    </row>
    <row r="4877" spans="1:7" x14ac:dyDescent="0.4">
      <c r="A4877" t="str">
        <f t="shared" si="228"/>
        <v>아동_Noun</v>
      </c>
      <c r="B4877" t="s">
        <v>1864</v>
      </c>
      <c r="C4877" t="s">
        <v>126</v>
      </c>
      <c r="D4877">
        <v>2018</v>
      </c>
      <c r="E4877">
        <v>1</v>
      </c>
      <c r="F4877">
        <f t="shared" si="229"/>
        <v>8.7565674255691769E-4</v>
      </c>
      <c r="G4877" t="str">
        <f t="shared" si="230"/>
        <v xml:space="preserve">아동 </v>
      </c>
    </row>
    <row r="4878" spans="1:7" x14ac:dyDescent="0.4">
      <c r="A4878" t="str">
        <f t="shared" si="228"/>
        <v>아동_Noun</v>
      </c>
      <c r="B4878" t="s">
        <v>1864</v>
      </c>
      <c r="C4878" t="s">
        <v>126</v>
      </c>
      <c r="D4878">
        <v>2019</v>
      </c>
      <c r="E4878">
        <v>1</v>
      </c>
      <c r="F4878">
        <f t="shared" si="229"/>
        <v>1.0548523206751054E-3</v>
      </c>
      <c r="G4878" t="str">
        <f t="shared" si="230"/>
        <v xml:space="preserve">아동 </v>
      </c>
    </row>
    <row r="4879" spans="1:7" x14ac:dyDescent="0.4">
      <c r="A4879" t="str">
        <f t="shared" si="228"/>
        <v>아동_Noun</v>
      </c>
      <c r="B4879" t="s">
        <v>1864</v>
      </c>
      <c r="C4879" t="s">
        <v>126</v>
      </c>
      <c r="D4879">
        <v>2020</v>
      </c>
      <c r="E4879">
        <v>1</v>
      </c>
      <c r="F4879">
        <f t="shared" si="229"/>
        <v>1.1299435028248588E-3</v>
      </c>
      <c r="G4879" t="str">
        <f t="shared" si="230"/>
        <v xml:space="preserve">아동 </v>
      </c>
    </row>
    <row r="4880" spans="1:7" x14ac:dyDescent="0.4">
      <c r="A4880" t="str">
        <f t="shared" si="228"/>
        <v>아래_Noun</v>
      </c>
      <c r="B4880" t="s">
        <v>1865</v>
      </c>
      <c r="C4880" t="s">
        <v>126</v>
      </c>
      <c r="D4880">
        <v>2005</v>
      </c>
      <c r="E4880">
        <v>1</v>
      </c>
      <c r="F4880">
        <f t="shared" si="229"/>
        <v>8.1300813008130081E-4</v>
      </c>
      <c r="G4880" t="str">
        <f t="shared" si="230"/>
        <v xml:space="preserve">아래 </v>
      </c>
    </row>
    <row r="4881" spans="1:7" x14ac:dyDescent="0.4">
      <c r="A4881" t="str">
        <f t="shared" si="228"/>
        <v>아래_Noun</v>
      </c>
      <c r="B4881" t="s">
        <v>1865</v>
      </c>
      <c r="C4881" t="s">
        <v>126</v>
      </c>
      <c r="D4881">
        <v>2014</v>
      </c>
      <c r="E4881">
        <v>1</v>
      </c>
      <c r="F4881">
        <f t="shared" si="229"/>
        <v>6.1996280223186606E-4</v>
      </c>
      <c r="G4881" t="str">
        <f t="shared" si="230"/>
        <v xml:space="preserve">아래 </v>
      </c>
    </row>
    <row r="4882" spans="1:7" x14ac:dyDescent="0.4">
      <c r="A4882" t="str">
        <f t="shared" si="228"/>
        <v>아름다_Adjective</v>
      </c>
      <c r="B4882" t="s">
        <v>1866</v>
      </c>
      <c r="C4882" t="s">
        <v>128</v>
      </c>
      <c r="D4882">
        <v>2009</v>
      </c>
      <c r="E4882">
        <v>1</v>
      </c>
      <c r="F4882">
        <f t="shared" si="229"/>
        <v>5.977286312014345E-4</v>
      </c>
      <c r="G4882" t="str">
        <f t="shared" si="230"/>
        <v xml:space="preserve">아름다 </v>
      </c>
    </row>
    <row r="4883" spans="1:7" x14ac:dyDescent="0.4">
      <c r="A4883" t="str">
        <f t="shared" si="228"/>
        <v>아무_Modifier</v>
      </c>
      <c r="B4883" t="s">
        <v>1867</v>
      </c>
      <c r="C4883" t="s">
        <v>170</v>
      </c>
      <c r="D4883">
        <v>2015</v>
      </c>
      <c r="E4883">
        <v>1</v>
      </c>
      <c r="F4883">
        <f t="shared" si="229"/>
        <v>5.602240896358543E-4</v>
      </c>
      <c r="G4883" t="str">
        <f t="shared" si="230"/>
        <v xml:space="preserve">아무 </v>
      </c>
    </row>
    <row r="4884" spans="1:7" x14ac:dyDescent="0.4">
      <c r="A4884" t="str">
        <f t="shared" si="228"/>
        <v>아무런_Adjective</v>
      </c>
      <c r="B4884" t="s">
        <v>1868</v>
      </c>
      <c r="C4884" t="s">
        <v>128</v>
      </c>
      <c r="D4884">
        <v>2005</v>
      </c>
      <c r="E4884">
        <v>1</v>
      </c>
      <c r="F4884">
        <f t="shared" si="229"/>
        <v>8.1300813008130081E-4</v>
      </c>
      <c r="G4884" t="str">
        <f t="shared" si="230"/>
        <v xml:space="preserve">아무런 </v>
      </c>
    </row>
    <row r="4885" spans="1:7" x14ac:dyDescent="0.4">
      <c r="A4885" t="str">
        <f t="shared" si="228"/>
        <v>아무런_Adjective</v>
      </c>
      <c r="B4885" t="s">
        <v>1868</v>
      </c>
      <c r="C4885" t="s">
        <v>128</v>
      </c>
      <c r="D4885">
        <v>2010</v>
      </c>
      <c r="E4885">
        <v>1</v>
      </c>
      <c r="F4885">
        <f t="shared" si="229"/>
        <v>1.5552099533437014E-3</v>
      </c>
      <c r="G4885" t="str">
        <f t="shared" si="230"/>
        <v xml:space="preserve">아무런 </v>
      </c>
    </row>
    <row r="4886" spans="1:7" x14ac:dyDescent="0.4">
      <c r="A4886" t="str">
        <f t="shared" si="228"/>
        <v>아무리_Adverb</v>
      </c>
      <c r="B4886" t="s">
        <v>1869</v>
      </c>
      <c r="C4886" t="s">
        <v>124</v>
      </c>
      <c r="D4886">
        <v>2008</v>
      </c>
      <c r="E4886">
        <v>1</v>
      </c>
      <c r="F4886">
        <f t="shared" si="229"/>
        <v>8.2034454470877774E-4</v>
      </c>
      <c r="G4886" t="str">
        <f t="shared" si="230"/>
        <v xml:space="preserve">아무리 </v>
      </c>
    </row>
    <row r="4887" spans="1:7" x14ac:dyDescent="0.4">
      <c r="A4887" t="str">
        <f t="shared" si="228"/>
        <v>아무리_Adverb</v>
      </c>
      <c r="B4887" t="s">
        <v>1869</v>
      </c>
      <c r="C4887" t="s">
        <v>124</v>
      </c>
      <c r="D4887">
        <v>2015</v>
      </c>
      <c r="E4887">
        <v>1</v>
      </c>
      <c r="F4887">
        <f t="shared" si="229"/>
        <v>5.602240896358543E-4</v>
      </c>
      <c r="G4887" t="str">
        <f t="shared" si="230"/>
        <v xml:space="preserve">아무리 </v>
      </c>
    </row>
    <row r="4888" spans="1:7" x14ac:dyDescent="0.4">
      <c r="A4888" t="str">
        <f t="shared" si="228"/>
        <v>아무리_Adverb</v>
      </c>
      <c r="B4888" t="s">
        <v>1869</v>
      </c>
      <c r="C4888" t="s">
        <v>124</v>
      </c>
      <c r="D4888">
        <v>2020</v>
      </c>
      <c r="E4888">
        <v>1</v>
      </c>
      <c r="F4888">
        <f t="shared" si="229"/>
        <v>1.1299435028248588E-3</v>
      </c>
      <c r="G4888" t="str">
        <f t="shared" si="230"/>
        <v xml:space="preserve">아무리 </v>
      </c>
    </row>
    <row r="4889" spans="1:7" x14ac:dyDescent="0.4">
      <c r="A4889" t="str">
        <f t="shared" si="228"/>
        <v>아야_Noun</v>
      </c>
      <c r="B4889" t="s">
        <v>1870</v>
      </c>
      <c r="C4889" t="s">
        <v>126</v>
      </c>
      <c r="D4889">
        <v>2008</v>
      </c>
      <c r="E4889">
        <v>1</v>
      </c>
      <c r="F4889">
        <f t="shared" si="229"/>
        <v>8.2034454470877774E-4</v>
      </c>
      <c r="G4889" t="str">
        <f t="shared" si="230"/>
        <v xml:space="preserve">아야 </v>
      </c>
    </row>
    <row r="4890" spans="1:7" x14ac:dyDescent="0.4">
      <c r="A4890" t="str">
        <f t="shared" si="228"/>
        <v>아야_Noun</v>
      </c>
      <c r="B4890" t="s">
        <v>1870</v>
      </c>
      <c r="C4890" t="s">
        <v>126</v>
      </c>
      <c r="D4890">
        <v>2012</v>
      </c>
      <c r="E4890">
        <v>1</v>
      </c>
      <c r="F4890">
        <f t="shared" si="229"/>
        <v>7.5757575757575758E-4</v>
      </c>
      <c r="G4890" t="str">
        <f t="shared" si="230"/>
        <v xml:space="preserve">아야 </v>
      </c>
    </row>
    <row r="4891" spans="1:7" x14ac:dyDescent="0.4">
      <c r="A4891" t="str">
        <f t="shared" si="228"/>
        <v>아야_Noun</v>
      </c>
      <c r="B4891" t="s">
        <v>1870</v>
      </c>
      <c r="C4891" t="s">
        <v>126</v>
      </c>
      <c r="D4891">
        <v>2013</v>
      </c>
      <c r="E4891">
        <v>1</v>
      </c>
      <c r="F4891">
        <f t="shared" si="229"/>
        <v>8.4104289318755253E-4</v>
      </c>
      <c r="G4891" t="str">
        <f t="shared" si="230"/>
        <v xml:space="preserve">아야 </v>
      </c>
    </row>
    <row r="4892" spans="1:7" x14ac:dyDescent="0.4">
      <c r="A4892" t="str">
        <f t="shared" si="228"/>
        <v>아야_Noun</v>
      </c>
      <c r="B4892" t="s">
        <v>1870</v>
      </c>
      <c r="C4892" t="s">
        <v>126</v>
      </c>
      <c r="D4892">
        <v>2014</v>
      </c>
      <c r="E4892">
        <v>2</v>
      </c>
      <c r="F4892">
        <f t="shared" si="229"/>
        <v>1.2399256044637321E-3</v>
      </c>
      <c r="G4892" t="str">
        <f t="shared" si="230"/>
        <v xml:space="preserve">아야 아야 </v>
      </c>
    </row>
    <row r="4893" spans="1:7" x14ac:dyDescent="0.4">
      <c r="A4893" t="str">
        <f t="shared" si="228"/>
        <v>아야_Noun</v>
      </c>
      <c r="B4893" t="s">
        <v>1870</v>
      </c>
      <c r="C4893" t="s">
        <v>126</v>
      </c>
      <c r="D4893">
        <v>2015</v>
      </c>
      <c r="E4893">
        <v>1</v>
      </c>
      <c r="F4893">
        <f t="shared" si="229"/>
        <v>5.602240896358543E-4</v>
      </c>
      <c r="G4893" t="str">
        <f t="shared" si="230"/>
        <v xml:space="preserve">아야 </v>
      </c>
    </row>
    <row r="4894" spans="1:7" x14ac:dyDescent="0.4">
      <c r="A4894" t="str">
        <f t="shared" si="228"/>
        <v>아야_Noun</v>
      </c>
      <c r="B4894" t="s">
        <v>1870</v>
      </c>
      <c r="C4894" t="s">
        <v>126</v>
      </c>
      <c r="D4894">
        <v>2018</v>
      </c>
      <c r="E4894">
        <v>1</v>
      </c>
      <c r="F4894">
        <f t="shared" si="229"/>
        <v>8.7565674255691769E-4</v>
      </c>
      <c r="G4894" t="str">
        <f t="shared" si="230"/>
        <v xml:space="preserve">아야 </v>
      </c>
    </row>
    <row r="4895" spans="1:7" x14ac:dyDescent="0.4">
      <c r="A4895" t="str">
        <f t="shared" si="228"/>
        <v>아야_Noun</v>
      </c>
      <c r="B4895" t="s">
        <v>1870</v>
      </c>
      <c r="C4895" t="s">
        <v>126</v>
      </c>
      <c r="D4895">
        <v>2019</v>
      </c>
      <c r="E4895">
        <v>2</v>
      </c>
      <c r="F4895">
        <f t="shared" si="229"/>
        <v>2.1097046413502108E-3</v>
      </c>
      <c r="G4895" t="str">
        <f t="shared" si="230"/>
        <v xml:space="preserve">아야 아야 </v>
      </c>
    </row>
    <row r="4896" spans="1:7" x14ac:dyDescent="0.4">
      <c r="A4896" t="str">
        <f t="shared" si="228"/>
        <v>아울러_Verb</v>
      </c>
      <c r="B4896" t="s">
        <v>1871</v>
      </c>
      <c r="C4896" t="s">
        <v>122</v>
      </c>
      <c r="D4896">
        <v>2005</v>
      </c>
      <c r="E4896">
        <v>2</v>
      </c>
      <c r="F4896">
        <f t="shared" si="229"/>
        <v>1.6260162601626016E-3</v>
      </c>
      <c r="G4896" t="str">
        <f t="shared" si="230"/>
        <v xml:space="preserve">아울러 아울러 </v>
      </c>
    </row>
    <row r="4897" spans="1:7" x14ac:dyDescent="0.4">
      <c r="A4897" t="str">
        <f t="shared" si="228"/>
        <v>아울러_Verb</v>
      </c>
      <c r="B4897" t="s">
        <v>1871</v>
      </c>
      <c r="C4897" t="s">
        <v>122</v>
      </c>
      <c r="D4897">
        <v>2007</v>
      </c>
      <c r="E4897">
        <v>1</v>
      </c>
      <c r="F4897">
        <f t="shared" si="229"/>
        <v>7.6628352490421458E-4</v>
      </c>
      <c r="G4897" t="str">
        <f t="shared" si="230"/>
        <v xml:space="preserve">아울러 </v>
      </c>
    </row>
    <row r="4898" spans="1:7" x14ac:dyDescent="0.4">
      <c r="A4898" t="str">
        <f t="shared" si="228"/>
        <v>아울러_Verb</v>
      </c>
      <c r="B4898" t="s">
        <v>1871</v>
      </c>
      <c r="C4898" t="s">
        <v>122</v>
      </c>
      <c r="D4898">
        <v>2008</v>
      </c>
      <c r="E4898">
        <v>1</v>
      </c>
      <c r="F4898">
        <f t="shared" si="229"/>
        <v>8.2034454470877774E-4</v>
      </c>
      <c r="G4898" t="str">
        <f t="shared" si="230"/>
        <v xml:space="preserve">아울러 </v>
      </c>
    </row>
    <row r="4899" spans="1:7" x14ac:dyDescent="0.4">
      <c r="A4899" t="str">
        <f t="shared" si="228"/>
        <v>아울러_Verb</v>
      </c>
      <c r="B4899" t="s">
        <v>1871</v>
      </c>
      <c r="C4899" t="s">
        <v>122</v>
      </c>
      <c r="D4899">
        <v>2012</v>
      </c>
      <c r="E4899">
        <v>3</v>
      </c>
      <c r="F4899">
        <f t="shared" si="229"/>
        <v>2.2727272727272726E-3</v>
      </c>
      <c r="G4899" t="str">
        <f t="shared" si="230"/>
        <v xml:space="preserve">아울러 아울러 아울러 </v>
      </c>
    </row>
    <row r="4900" spans="1:7" x14ac:dyDescent="0.4">
      <c r="A4900" t="str">
        <f t="shared" si="228"/>
        <v>아울러_Verb</v>
      </c>
      <c r="B4900" t="s">
        <v>1871</v>
      </c>
      <c r="C4900" t="s">
        <v>122</v>
      </c>
      <c r="D4900">
        <v>2013</v>
      </c>
      <c r="E4900">
        <v>1</v>
      </c>
      <c r="F4900">
        <f t="shared" si="229"/>
        <v>8.4104289318755253E-4</v>
      </c>
      <c r="G4900" t="str">
        <f t="shared" si="230"/>
        <v xml:space="preserve">아울러 </v>
      </c>
    </row>
    <row r="4901" spans="1:7" x14ac:dyDescent="0.4">
      <c r="A4901" t="str">
        <f t="shared" si="228"/>
        <v>아울러_Verb</v>
      </c>
      <c r="B4901" t="s">
        <v>1871</v>
      </c>
      <c r="C4901" t="s">
        <v>122</v>
      </c>
      <c r="D4901">
        <v>2014</v>
      </c>
      <c r="E4901">
        <v>1</v>
      </c>
      <c r="F4901">
        <f t="shared" si="229"/>
        <v>6.1996280223186606E-4</v>
      </c>
      <c r="G4901" t="str">
        <f t="shared" si="230"/>
        <v xml:space="preserve">아울러 </v>
      </c>
    </row>
    <row r="4902" spans="1:7" x14ac:dyDescent="0.4">
      <c r="A4902" t="str">
        <f t="shared" si="228"/>
        <v>아울러_Verb</v>
      </c>
      <c r="B4902" t="s">
        <v>1871</v>
      </c>
      <c r="C4902" t="s">
        <v>122</v>
      </c>
      <c r="D4902">
        <v>2015</v>
      </c>
      <c r="E4902">
        <v>5</v>
      </c>
      <c r="F4902">
        <f t="shared" si="229"/>
        <v>2.8011204481792717E-3</v>
      </c>
      <c r="G4902" t="str">
        <f t="shared" si="230"/>
        <v xml:space="preserve">아울러 아울러 아울러 아울러 아울러 </v>
      </c>
    </row>
    <row r="4903" spans="1:7" x14ac:dyDescent="0.4">
      <c r="A4903" t="str">
        <f t="shared" si="228"/>
        <v>아울러_Verb</v>
      </c>
      <c r="B4903" t="s">
        <v>1871</v>
      </c>
      <c r="C4903" t="s">
        <v>122</v>
      </c>
      <c r="D4903">
        <v>2016</v>
      </c>
      <c r="E4903">
        <v>1</v>
      </c>
      <c r="F4903">
        <f t="shared" si="229"/>
        <v>6.4516129032258064E-4</v>
      </c>
      <c r="G4903" t="str">
        <f t="shared" si="230"/>
        <v xml:space="preserve">아울러 </v>
      </c>
    </row>
    <row r="4904" spans="1:7" x14ac:dyDescent="0.4">
      <c r="A4904" t="str">
        <f t="shared" si="228"/>
        <v>아울러_Verb</v>
      </c>
      <c r="B4904" t="s">
        <v>1871</v>
      </c>
      <c r="C4904" t="s">
        <v>122</v>
      </c>
      <c r="D4904">
        <v>2018</v>
      </c>
      <c r="E4904">
        <v>1</v>
      </c>
      <c r="F4904">
        <f t="shared" si="229"/>
        <v>8.7565674255691769E-4</v>
      </c>
      <c r="G4904" t="str">
        <f t="shared" si="230"/>
        <v xml:space="preserve">아울러 </v>
      </c>
    </row>
    <row r="4905" spans="1:7" x14ac:dyDescent="0.4">
      <c r="A4905" t="str">
        <f t="shared" si="228"/>
        <v>아울러_Verb</v>
      </c>
      <c r="B4905" t="s">
        <v>1871</v>
      </c>
      <c r="C4905" t="s">
        <v>122</v>
      </c>
      <c r="D4905">
        <v>2019</v>
      </c>
      <c r="E4905">
        <v>1</v>
      </c>
      <c r="F4905">
        <f t="shared" si="229"/>
        <v>1.0548523206751054E-3</v>
      </c>
      <c r="G4905" t="str">
        <f t="shared" si="230"/>
        <v xml:space="preserve">아울러 </v>
      </c>
    </row>
    <row r="4906" spans="1:7" x14ac:dyDescent="0.4">
      <c r="A4906" t="str">
        <f t="shared" si="228"/>
        <v>아울러_Verb</v>
      </c>
      <c r="B4906" t="s">
        <v>1871</v>
      </c>
      <c r="C4906" t="s">
        <v>122</v>
      </c>
      <c r="D4906">
        <v>2020</v>
      </c>
      <c r="E4906">
        <v>1</v>
      </c>
      <c r="F4906">
        <f t="shared" si="229"/>
        <v>1.1299435028248588E-3</v>
      </c>
      <c r="G4906" t="str">
        <f t="shared" si="230"/>
        <v xml:space="preserve">아울러 </v>
      </c>
    </row>
    <row r="4907" spans="1:7" x14ac:dyDescent="0.4">
      <c r="A4907" t="str">
        <f t="shared" si="228"/>
        <v>아주_Noun</v>
      </c>
      <c r="B4907" t="s">
        <v>1872</v>
      </c>
      <c r="C4907" t="s">
        <v>126</v>
      </c>
      <c r="D4907">
        <v>2016</v>
      </c>
      <c r="E4907">
        <v>1</v>
      </c>
      <c r="F4907">
        <f t="shared" si="229"/>
        <v>6.4516129032258064E-4</v>
      </c>
      <c r="G4907" t="str">
        <f t="shared" si="230"/>
        <v xml:space="preserve">아주 </v>
      </c>
    </row>
    <row r="4908" spans="1:7" x14ac:dyDescent="0.4">
      <c r="A4908" t="str">
        <f t="shared" si="228"/>
        <v>아직_Adverb</v>
      </c>
      <c r="B4908" t="s">
        <v>1873</v>
      </c>
      <c r="C4908" t="s">
        <v>124</v>
      </c>
      <c r="D4908">
        <v>2014</v>
      </c>
      <c r="E4908">
        <v>1</v>
      </c>
      <c r="F4908">
        <f t="shared" si="229"/>
        <v>6.1996280223186606E-4</v>
      </c>
      <c r="G4908" t="str">
        <f t="shared" si="230"/>
        <v xml:space="preserve">아직 </v>
      </c>
    </row>
    <row r="4909" spans="1:7" x14ac:dyDescent="0.4">
      <c r="A4909" t="str">
        <f t="shared" si="228"/>
        <v>아직도_Adverb</v>
      </c>
      <c r="B4909" t="s">
        <v>1874</v>
      </c>
      <c r="C4909" t="s">
        <v>124</v>
      </c>
      <c r="D4909">
        <v>2009</v>
      </c>
      <c r="E4909">
        <v>1</v>
      </c>
      <c r="F4909">
        <f t="shared" si="229"/>
        <v>5.977286312014345E-4</v>
      </c>
      <c r="G4909" t="str">
        <f t="shared" si="230"/>
        <v xml:space="preserve">아직도 </v>
      </c>
    </row>
    <row r="4910" spans="1:7" x14ac:dyDescent="0.4">
      <c r="A4910" t="str">
        <f t="shared" si="228"/>
        <v>아직도_Adverb</v>
      </c>
      <c r="B4910" t="s">
        <v>1874</v>
      </c>
      <c r="C4910" t="s">
        <v>124</v>
      </c>
      <c r="D4910">
        <v>2011</v>
      </c>
      <c r="E4910">
        <v>1</v>
      </c>
      <c r="F4910">
        <f t="shared" si="229"/>
        <v>1.6313213703099511E-3</v>
      </c>
      <c r="G4910" t="str">
        <f t="shared" si="230"/>
        <v xml:space="preserve">아직도 </v>
      </c>
    </row>
    <row r="4911" spans="1:7" x14ac:dyDescent="0.4">
      <c r="A4911" t="str">
        <f t="shared" si="228"/>
        <v>아직도_Adverb</v>
      </c>
      <c r="B4911" t="s">
        <v>1874</v>
      </c>
      <c r="C4911" t="s">
        <v>124</v>
      </c>
      <c r="D4911">
        <v>2012</v>
      </c>
      <c r="E4911">
        <v>1</v>
      </c>
      <c r="F4911">
        <f t="shared" si="229"/>
        <v>7.5757575757575758E-4</v>
      </c>
      <c r="G4911" t="str">
        <f t="shared" si="230"/>
        <v xml:space="preserve">아직도 </v>
      </c>
    </row>
    <row r="4912" spans="1:7" x14ac:dyDescent="0.4">
      <c r="A4912" t="str">
        <f t="shared" si="228"/>
        <v>아직도_Adverb</v>
      </c>
      <c r="B4912" t="s">
        <v>1874</v>
      </c>
      <c r="C4912" t="s">
        <v>124</v>
      </c>
      <c r="D4912">
        <v>2016</v>
      </c>
      <c r="E4912">
        <v>1</v>
      </c>
      <c r="F4912">
        <f t="shared" si="229"/>
        <v>6.4516129032258064E-4</v>
      </c>
      <c r="G4912" t="str">
        <f t="shared" si="230"/>
        <v xml:space="preserve">아직도 </v>
      </c>
    </row>
    <row r="4913" spans="1:7" x14ac:dyDescent="0.4">
      <c r="A4913" t="str">
        <f t="shared" si="228"/>
        <v>아침_Noun</v>
      </c>
      <c r="B4913" t="s">
        <v>1875</v>
      </c>
      <c r="C4913" t="s">
        <v>126</v>
      </c>
      <c r="D4913">
        <v>2005</v>
      </c>
      <c r="E4913">
        <v>1</v>
      </c>
      <c r="F4913">
        <f t="shared" si="229"/>
        <v>8.1300813008130081E-4</v>
      </c>
      <c r="G4913" t="str">
        <f t="shared" si="230"/>
        <v xml:space="preserve">아침 </v>
      </c>
    </row>
    <row r="4914" spans="1:7" x14ac:dyDescent="0.4">
      <c r="A4914" t="str">
        <f t="shared" si="228"/>
        <v>아침_Noun</v>
      </c>
      <c r="B4914" t="s">
        <v>1875</v>
      </c>
      <c r="C4914" t="s">
        <v>126</v>
      </c>
      <c r="D4914">
        <v>2006</v>
      </c>
      <c r="E4914">
        <v>1</v>
      </c>
      <c r="F4914">
        <f t="shared" si="229"/>
        <v>1.0319917440660474E-3</v>
      </c>
      <c r="G4914" t="str">
        <f t="shared" si="230"/>
        <v xml:space="preserve">아침 </v>
      </c>
    </row>
    <row r="4915" spans="1:7" x14ac:dyDescent="0.4">
      <c r="A4915" t="str">
        <f t="shared" si="228"/>
        <v>아침_Noun</v>
      </c>
      <c r="B4915" t="s">
        <v>1875</v>
      </c>
      <c r="C4915" t="s">
        <v>126</v>
      </c>
      <c r="D4915">
        <v>2007</v>
      </c>
      <c r="E4915">
        <v>1</v>
      </c>
      <c r="F4915">
        <f t="shared" si="229"/>
        <v>7.6628352490421458E-4</v>
      </c>
      <c r="G4915" t="str">
        <f t="shared" si="230"/>
        <v xml:space="preserve">아침 </v>
      </c>
    </row>
    <row r="4916" spans="1:7" x14ac:dyDescent="0.4">
      <c r="A4916" t="str">
        <f t="shared" si="228"/>
        <v>아침_Noun</v>
      </c>
      <c r="B4916" t="s">
        <v>1875</v>
      </c>
      <c r="C4916" t="s">
        <v>126</v>
      </c>
      <c r="D4916">
        <v>2008</v>
      </c>
      <c r="E4916">
        <v>1</v>
      </c>
      <c r="F4916">
        <f t="shared" si="229"/>
        <v>8.2034454470877774E-4</v>
      </c>
      <c r="G4916" t="str">
        <f t="shared" si="230"/>
        <v xml:space="preserve">아침 </v>
      </c>
    </row>
    <row r="4917" spans="1:7" x14ac:dyDescent="0.4">
      <c r="A4917" t="str">
        <f t="shared" si="228"/>
        <v>아침_Noun</v>
      </c>
      <c r="B4917" t="s">
        <v>1875</v>
      </c>
      <c r="C4917" t="s">
        <v>126</v>
      </c>
      <c r="D4917">
        <v>2009</v>
      </c>
      <c r="E4917">
        <v>1</v>
      </c>
      <c r="F4917">
        <f t="shared" si="229"/>
        <v>5.977286312014345E-4</v>
      </c>
      <c r="G4917" t="str">
        <f t="shared" si="230"/>
        <v xml:space="preserve">아침 </v>
      </c>
    </row>
    <row r="4918" spans="1:7" x14ac:dyDescent="0.4">
      <c r="A4918" t="str">
        <f t="shared" si="228"/>
        <v>아침_Noun</v>
      </c>
      <c r="B4918" t="s">
        <v>1875</v>
      </c>
      <c r="C4918" t="s">
        <v>126</v>
      </c>
      <c r="D4918">
        <v>2012</v>
      </c>
      <c r="E4918">
        <v>1</v>
      </c>
      <c r="F4918">
        <f t="shared" si="229"/>
        <v>7.5757575757575758E-4</v>
      </c>
      <c r="G4918" t="str">
        <f t="shared" si="230"/>
        <v xml:space="preserve">아침 </v>
      </c>
    </row>
    <row r="4919" spans="1:7" x14ac:dyDescent="0.4">
      <c r="A4919" t="str">
        <f t="shared" si="228"/>
        <v>아침_Noun</v>
      </c>
      <c r="B4919" t="s">
        <v>1875</v>
      </c>
      <c r="C4919" t="s">
        <v>126</v>
      </c>
      <c r="D4919">
        <v>2013</v>
      </c>
      <c r="E4919">
        <v>1</v>
      </c>
      <c r="F4919">
        <f t="shared" si="229"/>
        <v>8.4104289318755253E-4</v>
      </c>
      <c r="G4919" t="str">
        <f t="shared" si="230"/>
        <v xml:space="preserve">아침 </v>
      </c>
    </row>
    <row r="4920" spans="1:7" x14ac:dyDescent="0.4">
      <c r="A4920" t="str">
        <f t="shared" si="228"/>
        <v>아침_Noun</v>
      </c>
      <c r="B4920" t="s">
        <v>1875</v>
      </c>
      <c r="C4920" t="s">
        <v>126</v>
      </c>
      <c r="D4920">
        <v>2014</v>
      </c>
      <c r="E4920">
        <v>1</v>
      </c>
      <c r="F4920">
        <f t="shared" si="229"/>
        <v>6.1996280223186606E-4</v>
      </c>
      <c r="G4920" t="str">
        <f t="shared" si="230"/>
        <v xml:space="preserve">아침 </v>
      </c>
    </row>
    <row r="4921" spans="1:7" x14ac:dyDescent="0.4">
      <c r="A4921" t="str">
        <f t="shared" si="228"/>
        <v>아침_Noun</v>
      </c>
      <c r="B4921" t="s">
        <v>1875</v>
      </c>
      <c r="C4921" t="s">
        <v>126</v>
      </c>
      <c r="D4921">
        <v>2015</v>
      </c>
      <c r="E4921">
        <v>1</v>
      </c>
      <c r="F4921">
        <f t="shared" si="229"/>
        <v>5.602240896358543E-4</v>
      </c>
      <c r="G4921" t="str">
        <f t="shared" si="230"/>
        <v xml:space="preserve">아침 </v>
      </c>
    </row>
    <row r="4922" spans="1:7" x14ac:dyDescent="0.4">
      <c r="A4922" t="str">
        <f t="shared" si="228"/>
        <v>아침_Noun</v>
      </c>
      <c r="B4922" t="s">
        <v>1875</v>
      </c>
      <c r="C4922" t="s">
        <v>126</v>
      </c>
      <c r="D4922">
        <v>2016</v>
      </c>
      <c r="E4922">
        <v>1</v>
      </c>
      <c r="F4922">
        <f t="shared" si="229"/>
        <v>6.4516129032258064E-4</v>
      </c>
      <c r="G4922" t="str">
        <f t="shared" si="230"/>
        <v xml:space="preserve">아침 </v>
      </c>
    </row>
    <row r="4923" spans="1:7" x14ac:dyDescent="0.4">
      <c r="A4923" t="str">
        <f t="shared" si="228"/>
        <v>아픈_Adjective</v>
      </c>
      <c r="B4923" t="s">
        <v>1876</v>
      </c>
      <c r="C4923" t="s">
        <v>128</v>
      </c>
      <c r="D4923">
        <v>2005</v>
      </c>
      <c r="E4923">
        <v>1</v>
      </c>
      <c r="F4923">
        <f t="shared" si="229"/>
        <v>8.1300813008130081E-4</v>
      </c>
      <c r="G4923" t="str">
        <f t="shared" si="230"/>
        <v xml:space="preserve">아픈 </v>
      </c>
    </row>
    <row r="4924" spans="1:7" x14ac:dyDescent="0.4">
      <c r="A4924" t="str">
        <f t="shared" si="228"/>
        <v>아픈_Adjective</v>
      </c>
      <c r="B4924" t="s">
        <v>1876</v>
      </c>
      <c r="C4924" t="s">
        <v>128</v>
      </c>
      <c r="D4924">
        <v>2013</v>
      </c>
      <c r="E4924">
        <v>1</v>
      </c>
      <c r="F4924">
        <f t="shared" si="229"/>
        <v>8.4104289318755253E-4</v>
      </c>
      <c r="G4924" t="str">
        <f t="shared" si="230"/>
        <v xml:space="preserve">아픈 </v>
      </c>
    </row>
    <row r="4925" spans="1:7" x14ac:dyDescent="0.4">
      <c r="A4925" t="str">
        <f t="shared" si="228"/>
        <v>아픈_Adjective</v>
      </c>
      <c r="B4925" t="s">
        <v>1876</v>
      </c>
      <c r="C4925" t="s">
        <v>128</v>
      </c>
      <c r="D4925">
        <v>2015</v>
      </c>
      <c r="E4925">
        <v>1</v>
      </c>
      <c r="F4925">
        <f t="shared" si="229"/>
        <v>5.602240896358543E-4</v>
      </c>
      <c r="G4925" t="str">
        <f t="shared" si="230"/>
        <v xml:space="preserve">아픈 </v>
      </c>
    </row>
    <row r="4926" spans="1:7" x14ac:dyDescent="0.4">
      <c r="A4926" t="str">
        <f t="shared" si="228"/>
        <v>아플_Adjective</v>
      </c>
      <c r="B4926" t="s">
        <v>1877</v>
      </c>
      <c r="C4926" t="s">
        <v>128</v>
      </c>
      <c r="D4926">
        <v>2018</v>
      </c>
      <c r="E4926">
        <v>1</v>
      </c>
      <c r="F4926">
        <f t="shared" si="229"/>
        <v>8.7565674255691769E-4</v>
      </c>
      <c r="G4926" t="str">
        <f t="shared" si="230"/>
        <v xml:space="preserve">아플 </v>
      </c>
    </row>
    <row r="4927" spans="1:7" x14ac:dyDescent="0.4">
      <c r="A4927" t="str">
        <f t="shared" si="228"/>
        <v>아픔_Noun</v>
      </c>
      <c r="B4927" t="s">
        <v>1878</v>
      </c>
      <c r="C4927" t="s">
        <v>126</v>
      </c>
      <c r="D4927">
        <v>2010</v>
      </c>
      <c r="E4927">
        <v>1</v>
      </c>
      <c r="F4927">
        <f t="shared" si="229"/>
        <v>1.5552099533437014E-3</v>
      </c>
      <c r="G4927" t="str">
        <f t="shared" si="230"/>
        <v xml:space="preserve">아픔 </v>
      </c>
    </row>
    <row r="4928" spans="1:7" x14ac:dyDescent="0.4">
      <c r="A4928" t="str">
        <f t="shared" si="228"/>
        <v>아픔_Noun</v>
      </c>
      <c r="B4928" t="s">
        <v>1878</v>
      </c>
      <c r="C4928" t="s">
        <v>126</v>
      </c>
      <c r="D4928">
        <v>2011</v>
      </c>
      <c r="E4928">
        <v>1</v>
      </c>
      <c r="F4928">
        <f t="shared" si="229"/>
        <v>1.6313213703099511E-3</v>
      </c>
      <c r="G4928" t="str">
        <f t="shared" si="230"/>
        <v xml:space="preserve">아픔 </v>
      </c>
    </row>
    <row r="4929" spans="1:7" x14ac:dyDescent="0.4">
      <c r="A4929" t="str">
        <f t="shared" si="228"/>
        <v>아홉_Noun</v>
      </c>
      <c r="B4929" t="s">
        <v>1879</v>
      </c>
      <c r="C4929" t="s">
        <v>126</v>
      </c>
      <c r="D4929">
        <v>2012</v>
      </c>
      <c r="E4929">
        <v>1</v>
      </c>
      <c r="F4929">
        <f t="shared" si="229"/>
        <v>7.5757575757575758E-4</v>
      </c>
      <c r="G4929" t="str">
        <f t="shared" si="230"/>
        <v xml:space="preserve">아홉 </v>
      </c>
    </row>
    <row r="4930" spans="1:7" x14ac:dyDescent="0.4">
      <c r="A4930" t="str">
        <f t="shared" si="228"/>
        <v>악_Noun</v>
      </c>
      <c r="B4930" t="s">
        <v>1880</v>
      </c>
      <c r="C4930" t="s">
        <v>126</v>
      </c>
      <c r="D4930">
        <v>2018</v>
      </c>
      <c r="E4930">
        <v>1</v>
      </c>
      <c r="F4930">
        <f t="shared" si="229"/>
        <v>8.7565674255691769E-4</v>
      </c>
      <c r="G4930" t="str">
        <f t="shared" si="230"/>
        <v xml:space="preserve">악 </v>
      </c>
    </row>
    <row r="4931" spans="1:7" x14ac:dyDescent="0.4">
      <c r="A4931" t="str">
        <f t="shared" ref="A4931:A4994" si="231">B4931&amp;"_"&amp;C4931</f>
        <v>악성_Noun</v>
      </c>
      <c r="B4931" t="s">
        <v>1881</v>
      </c>
      <c r="C4931" t="s">
        <v>126</v>
      </c>
      <c r="D4931">
        <v>2009</v>
      </c>
      <c r="E4931">
        <v>1</v>
      </c>
      <c r="F4931">
        <f t="shared" ref="F4931:F4994" si="232">E4931/SUMIF(D:D,D4931,E:E)</f>
        <v>5.977286312014345E-4</v>
      </c>
      <c r="G4931" t="str">
        <f t="shared" ref="G4931:G4994" si="233">REPT(B4931&amp;" ",E4931)</f>
        <v xml:space="preserve">악성 </v>
      </c>
    </row>
    <row r="4932" spans="1:7" x14ac:dyDescent="0.4">
      <c r="A4932" t="str">
        <f t="shared" si="231"/>
        <v>악용_Noun</v>
      </c>
      <c r="B4932" t="s">
        <v>1882</v>
      </c>
      <c r="C4932" t="s">
        <v>126</v>
      </c>
      <c r="D4932">
        <v>2010</v>
      </c>
      <c r="E4932">
        <v>1</v>
      </c>
      <c r="F4932">
        <f t="shared" si="232"/>
        <v>1.5552099533437014E-3</v>
      </c>
      <c r="G4932" t="str">
        <f t="shared" si="233"/>
        <v xml:space="preserve">악용 </v>
      </c>
    </row>
    <row r="4933" spans="1:7" x14ac:dyDescent="0.4">
      <c r="A4933" t="str">
        <f t="shared" si="231"/>
        <v>악한_Noun</v>
      </c>
      <c r="B4933" t="s">
        <v>1883</v>
      </c>
      <c r="C4933" t="s">
        <v>126</v>
      </c>
      <c r="D4933">
        <v>2010</v>
      </c>
      <c r="E4933">
        <v>1</v>
      </c>
      <c r="F4933">
        <f t="shared" si="232"/>
        <v>1.5552099533437014E-3</v>
      </c>
      <c r="G4933" t="str">
        <f t="shared" si="233"/>
        <v xml:space="preserve">악한 </v>
      </c>
    </row>
    <row r="4934" spans="1:7" x14ac:dyDescent="0.4">
      <c r="A4934" t="str">
        <f t="shared" si="231"/>
        <v>안_Noun</v>
      </c>
      <c r="B4934" t="s">
        <v>1884</v>
      </c>
      <c r="C4934" t="s">
        <v>126</v>
      </c>
      <c r="D4934">
        <v>2008</v>
      </c>
      <c r="E4934">
        <v>2</v>
      </c>
      <c r="F4934">
        <f t="shared" si="232"/>
        <v>1.6406890894175555E-3</v>
      </c>
      <c r="G4934" t="str">
        <f t="shared" si="233"/>
        <v xml:space="preserve">안 안 </v>
      </c>
    </row>
    <row r="4935" spans="1:7" x14ac:dyDescent="0.4">
      <c r="A4935" t="str">
        <f t="shared" si="231"/>
        <v>안_Noun</v>
      </c>
      <c r="B4935" t="s">
        <v>1884</v>
      </c>
      <c r="C4935" t="s">
        <v>126</v>
      </c>
      <c r="D4935">
        <v>2013</v>
      </c>
      <c r="E4935">
        <v>1</v>
      </c>
      <c r="F4935">
        <f t="shared" si="232"/>
        <v>8.4104289318755253E-4</v>
      </c>
      <c r="G4935" t="str">
        <f t="shared" si="233"/>
        <v xml:space="preserve">안 </v>
      </c>
    </row>
    <row r="4936" spans="1:7" x14ac:dyDescent="0.4">
      <c r="A4936" t="str">
        <f t="shared" si="231"/>
        <v>안_Noun</v>
      </c>
      <c r="B4936" t="s">
        <v>1884</v>
      </c>
      <c r="C4936" t="s">
        <v>126</v>
      </c>
      <c r="D4936">
        <v>2014</v>
      </c>
      <c r="E4936">
        <v>1</v>
      </c>
      <c r="F4936">
        <f t="shared" si="232"/>
        <v>6.1996280223186606E-4</v>
      </c>
      <c r="G4936" t="str">
        <f t="shared" si="233"/>
        <v xml:space="preserve">안 </v>
      </c>
    </row>
    <row r="4937" spans="1:7" x14ac:dyDescent="0.4">
      <c r="A4937" t="str">
        <f t="shared" si="231"/>
        <v>안_Noun</v>
      </c>
      <c r="B4937" t="s">
        <v>1884</v>
      </c>
      <c r="C4937" t="s">
        <v>126</v>
      </c>
      <c r="D4937">
        <v>2015</v>
      </c>
      <c r="E4937">
        <v>1</v>
      </c>
      <c r="F4937">
        <f t="shared" si="232"/>
        <v>5.602240896358543E-4</v>
      </c>
      <c r="G4937" t="str">
        <f t="shared" si="233"/>
        <v xml:space="preserve">안 </v>
      </c>
    </row>
    <row r="4938" spans="1:7" x14ac:dyDescent="0.4">
      <c r="A4938" t="str">
        <f t="shared" si="231"/>
        <v>안_Noun</v>
      </c>
      <c r="B4938" t="s">
        <v>1884</v>
      </c>
      <c r="C4938" t="s">
        <v>126</v>
      </c>
      <c r="D4938">
        <v>2017</v>
      </c>
      <c r="E4938">
        <v>2</v>
      </c>
      <c r="F4938">
        <f t="shared" si="232"/>
        <v>1.2202562538133007E-3</v>
      </c>
      <c r="G4938" t="str">
        <f t="shared" si="233"/>
        <v xml:space="preserve">안 안 </v>
      </c>
    </row>
    <row r="4939" spans="1:7" x14ac:dyDescent="0.4">
      <c r="A4939" t="str">
        <f t="shared" si="231"/>
        <v>안_Noun</v>
      </c>
      <c r="B4939" t="s">
        <v>1884</v>
      </c>
      <c r="C4939" t="s">
        <v>126</v>
      </c>
      <c r="D4939">
        <v>2020</v>
      </c>
      <c r="E4939">
        <v>1</v>
      </c>
      <c r="F4939">
        <f t="shared" si="232"/>
        <v>1.1299435028248588E-3</v>
      </c>
      <c r="G4939" t="str">
        <f t="shared" si="233"/>
        <v xml:space="preserve">안 </v>
      </c>
    </row>
    <row r="4940" spans="1:7" x14ac:dyDescent="0.4">
      <c r="A4940" t="str">
        <f t="shared" si="231"/>
        <v>안겨_Verb</v>
      </c>
      <c r="B4940" t="s">
        <v>1885</v>
      </c>
      <c r="C4940" t="s">
        <v>122</v>
      </c>
      <c r="D4940">
        <v>2016</v>
      </c>
      <c r="E4940">
        <v>1</v>
      </c>
      <c r="F4940">
        <f t="shared" si="232"/>
        <v>6.4516129032258064E-4</v>
      </c>
      <c r="G4940" t="str">
        <f t="shared" si="233"/>
        <v xml:space="preserve">안겨 </v>
      </c>
    </row>
    <row r="4941" spans="1:7" x14ac:dyDescent="0.4">
      <c r="A4941" t="str">
        <f t="shared" si="231"/>
        <v>안겨주었습니다_Verb</v>
      </c>
      <c r="B4941" t="s">
        <v>1886</v>
      </c>
      <c r="C4941" t="s">
        <v>122</v>
      </c>
      <c r="D4941">
        <v>2009</v>
      </c>
      <c r="E4941">
        <v>1</v>
      </c>
      <c r="F4941">
        <f t="shared" si="232"/>
        <v>5.977286312014345E-4</v>
      </c>
      <c r="G4941" t="str">
        <f t="shared" si="233"/>
        <v xml:space="preserve">안겨주었습니다 </v>
      </c>
    </row>
    <row r="4942" spans="1:7" x14ac:dyDescent="0.4">
      <c r="A4942" t="str">
        <f t="shared" si="231"/>
        <v>안고_Noun</v>
      </c>
      <c r="B4942" t="s">
        <v>1887</v>
      </c>
      <c r="C4942" t="s">
        <v>126</v>
      </c>
      <c r="D4942">
        <v>2015</v>
      </c>
      <c r="E4942">
        <v>2</v>
      </c>
      <c r="F4942">
        <f t="shared" si="232"/>
        <v>1.1204481792717086E-3</v>
      </c>
      <c r="G4942" t="str">
        <f t="shared" si="233"/>
        <v xml:space="preserve">안고 안고 </v>
      </c>
    </row>
    <row r="4943" spans="1:7" x14ac:dyDescent="0.4">
      <c r="A4943" t="str">
        <f t="shared" si="231"/>
        <v>안되_Adjective</v>
      </c>
      <c r="B4943" t="s">
        <v>1888</v>
      </c>
      <c r="C4943" t="s">
        <v>128</v>
      </c>
      <c r="D4943">
        <v>2005</v>
      </c>
      <c r="E4943">
        <v>1</v>
      </c>
      <c r="F4943">
        <f t="shared" si="232"/>
        <v>8.1300813008130081E-4</v>
      </c>
      <c r="G4943" t="str">
        <f t="shared" si="233"/>
        <v xml:space="preserve">안되 </v>
      </c>
    </row>
    <row r="4944" spans="1:7" x14ac:dyDescent="0.4">
      <c r="A4944" t="str">
        <f t="shared" si="231"/>
        <v>안되겠습니다_Adjective</v>
      </c>
      <c r="B4944" t="s">
        <v>1889</v>
      </c>
      <c r="C4944" t="s">
        <v>128</v>
      </c>
      <c r="D4944">
        <v>2012</v>
      </c>
      <c r="E4944">
        <v>2</v>
      </c>
      <c r="F4944">
        <f t="shared" si="232"/>
        <v>1.5151515151515152E-3</v>
      </c>
      <c r="G4944" t="str">
        <f t="shared" si="233"/>
        <v xml:space="preserve">안되겠습니다 안되겠습니다 </v>
      </c>
    </row>
    <row r="4945" spans="1:7" x14ac:dyDescent="0.4">
      <c r="A4945" t="str">
        <f t="shared" si="231"/>
        <v>안되고_Adjective</v>
      </c>
      <c r="B4945" t="s">
        <v>1890</v>
      </c>
      <c r="C4945" t="s">
        <v>128</v>
      </c>
      <c r="D4945">
        <v>2016</v>
      </c>
      <c r="E4945">
        <v>1</v>
      </c>
      <c r="F4945">
        <f t="shared" si="232"/>
        <v>6.4516129032258064E-4</v>
      </c>
      <c r="G4945" t="str">
        <f t="shared" si="233"/>
        <v xml:space="preserve">안되고 </v>
      </c>
    </row>
    <row r="4946" spans="1:7" x14ac:dyDescent="0.4">
      <c r="A4946" t="str">
        <f t="shared" si="231"/>
        <v>안되는_Adjective</v>
      </c>
      <c r="B4946" t="s">
        <v>1891</v>
      </c>
      <c r="C4946" t="s">
        <v>128</v>
      </c>
      <c r="D4946">
        <v>2015</v>
      </c>
      <c r="E4946">
        <v>1</v>
      </c>
      <c r="F4946">
        <f t="shared" si="232"/>
        <v>5.602240896358543E-4</v>
      </c>
      <c r="G4946" t="str">
        <f t="shared" si="233"/>
        <v xml:space="preserve">안되는 </v>
      </c>
    </row>
    <row r="4947" spans="1:7" x14ac:dyDescent="0.4">
      <c r="A4947" t="str">
        <f t="shared" si="231"/>
        <v>안보_Noun</v>
      </c>
      <c r="B4947" t="s">
        <v>1892</v>
      </c>
      <c r="C4947" t="s">
        <v>126</v>
      </c>
      <c r="D4947">
        <v>2012</v>
      </c>
      <c r="E4947">
        <v>1</v>
      </c>
      <c r="F4947">
        <f t="shared" si="232"/>
        <v>7.5757575757575758E-4</v>
      </c>
      <c r="G4947" t="str">
        <f t="shared" si="233"/>
        <v xml:space="preserve">안보 </v>
      </c>
    </row>
    <row r="4948" spans="1:7" x14ac:dyDescent="0.4">
      <c r="A4948" t="str">
        <f t="shared" si="231"/>
        <v>안보_Noun</v>
      </c>
      <c r="B4948" t="s">
        <v>1892</v>
      </c>
      <c r="C4948" t="s">
        <v>126</v>
      </c>
      <c r="D4948">
        <v>2015</v>
      </c>
      <c r="E4948">
        <v>3</v>
      </c>
      <c r="F4948">
        <f t="shared" si="232"/>
        <v>1.6806722689075631E-3</v>
      </c>
      <c r="G4948" t="str">
        <f t="shared" si="233"/>
        <v xml:space="preserve">안보 안보 안보 </v>
      </c>
    </row>
    <row r="4949" spans="1:7" x14ac:dyDescent="0.4">
      <c r="A4949" t="str">
        <f t="shared" si="231"/>
        <v>안보_Noun</v>
      </c>
      <c r="B4949" t="s">
        <v>1892</v>
      </c>
      <c r="C4949" t="s">
        <v>126</v>
      </c>
      <c r="D4949">
        <v>2016</v>
      </c>
      <c r="E4949">
        <v>1</v>
      </c>
      <c r="F4949">
        <f t="shared" si="232"/>
        <v>6.4516129032258064E-4</v>
      </c>
      <c r="G4949" t="str">
        <f t="shared" si="233"/>
        <v xml:space="preserve">안보 </v>
      </c>
    </row>
    <row r="4950" spans="1:7" x14ac:dyDescent="0.4">
      <c r="A4950" t="str">
        <f t="shared" si="231"/>
        <v>안보_Noun</v>
      </c>
      <c r="B4950" t="s">
        <v>1892</v>
      </c>
      <c r="C4950" t="s">
        <v>126</v>
      </c>
      <c r="D4950">
        <v>2017</v>
      </c>
      <c r="E4950">
        <v>1</v>
      </c>
      <c r="F4950">
        <f t="shared" si="232"/>
        <v>6.1012812690665037E-4</v>
      </c>
      <c r="G4950" t="str">
        <f t="shared" si="233"/>
        <v xml:space="preserve">안보 </v>
      </c>
    </row>
    <row r="4951" spans="1:7" x14ac:dyDescent="0.4">
      <c r="A4951" t="str">
        <f t="shared" si="231"/>
        <v>안보_Noun</v>
      </c>
      <c r="B4951" t="s">
        <v>1892</v>
      </c>
      <c r="C4951" t="s">
        <v>126</v>
      </c>
      <c r="D4951">
        <v>2018</v>
      </c>
      <c r="E4951">
        <v>3</v>
      </c>
      <c r="F4951">
        <f t="shared" si="232"/>
        <v>2.6269702276707531E-3</v>
      </c>
      <c r="G4951" t="str">
        <f t="shared" si="233"/>
        <v xml:space="preserve">안보 안보 안보 </v>
      </c>
    </row>
    <row r="4952" spans="1:7" x14ac:dyDescent="0.4">
      <c r="A4952" t="str">
        <f t="shared" si="231"/>
        <v>안심_Noun</v>
      </c>
      <c r="B4952" t="s">
        <v>1893</v>
      </c>
      <c r="C4952" t="s">
        <v>126</v>
      </c>
      <c r="D4952">
        <v>2007</v>
      </c>
      <c r="E4952">
        <v>1</v>
      </c>
      <c r="F4952">
        <f t="shared" si="232"/>
        <v>7.6628352490421458E-4</v>
      </c>
      <c r="G4952" t="str">
        <f t="shared" si="233"/>
        <v xml:space="preserve">안심 </v>
      </c>
    </row>
    <row r="4953" spans="1:7" x14ac:dyDescent="0.4">
      <c r="A4953" t="str">
        <f t="shared" si="231"/>
        <v>안심_Noun</v>
      </c>
      <c r="B4953" t="s">
        <v>1893</v>
      </c>
      <c r="C4953" t="s">
        <v>126</v>
      </c>
      <c r="D4953">
        <v>2015</v>
      </c>
      <c r="E4953">
        <v>1</v>
      </c>
      <c r="F4953">
        <f t="shared" si="232"/>
        <v>5.602240896358543E-4</v>
      </c>
      <c r="G4953" t="str">
        <f t="shared" si="233"/>
        <v xml:space="preserve">안심 </v>
      </c>
    </row>
    <row r="4954" spans="1:7" x14ac:dyDescent="0.4">
      <c r="A4954" t="str">
        <f t="shared" si="231"/>
        <v>안심_Noun</v>
      </c>
      <c r="B4954" t="s">
        <v>1893</v>
      </c>
      <c r="C4954" t="s">
        <v>126</v>
      </c>
      <c r="D4954">
        <v>2017</v>
      </c>
      <c r="E4954">
        <v>1</v>
      </c>
      <c r="F4954">
        <f t="shared" si="232"/>
        <v>6.1012812690665037E-4</v>
      </c>
      <c r="G4954" t="str">
        <f t="shared" si="233"/>
        <v xml:space="preserve">안심 </v>
      </c>
    </row>
    <row r="4955" spans="1:7" x14ac:dyDescent="0.4">
      <c r="A4955" t="str">
        <f t="shared" si="231"/>
        <v>안심_Noun</v>
      </c>
      <c r="B4955" t="s">
        <v>1893</v>
      </c>
      <c r="C4955" t="s">
        <v>126</v>
      </c>
      <c r="D4955">
        <v>2018</v>
      </c>
      <c r="E4955">
        <v>1</v>
      </c>
      <c r="F4955">
        <f t="shared" si="232"/>
        <v>8.7565674255691769E-4</v>
      </c>
      <c r="G4955" t="str">
        <f t="shared" si="233"/>
        <v xml:space="preserve">안심 </v>
      </c>
    </row>
    <row r="4956" spans="1:7" x14ac:dyDescent="0.4">
      <c r="A4956" t="str">
        <f t="shared" si="231"/>
        <v>안이함을_Adjective</v>
      </c>
      <c r="B4956" t="s">
        <v>1894</v>
      </c>
      <c r="C4956" t="s">
        <v>128</v>
      </c>
      <c r="D4956">
        <v>2006</v>
      </c>
      <c r="E4956">
        <v>1</v>
      </c>
      <c r="F4956">
        <f t="shared" si="232"/>
        <v>1.0319917440660474E-3</v>
      </c>
      <c r="G4956" t="str">
        <f t="shared" si="233"/>
        <v xml:space="preserve">안이함을 </v>
      </c>
    </row>
    <row r="4957" spans="1:7" x14ac:dyDescent="0.4">
      <c r="A4957" t="str">
        <f t="shared" si="231"/>
        <v>안전_Noun</v>
      </c>
      <c r="B4957" t="s">
        <v>1895</v>
      </c>
      <c r="C4957" t="s">
        <v>126</v>
      </c>
      <c r="D4957">
        <v>2005</v>
      </c>
      <c r="E4957">
        <v>2</v>
      </c>
      <c r="F4957">
        <f t="shared" si="232"/>
        <v>1.6260162601626016E-3</v>
      </c>
      <c r="G4957" t="str">
        <f t="shared" si="233"/>
        <v xml:space="preserve">안전 안전 </v>
      </c>
    </row>
    <row r="4958" spans="1:7" x14ac:dyDescent="0.4">
      <c r="A4958" t="str">
        <f t="shared" si="231"/>
        <v>안전_Noun</v>
      </c>
      <c r="B4958" t="s">
        <v>1895</v>
      </c>
      <c r="C4958" t="s">
        <v>126</v>
      </c>
      <c r="D4958">
        <v>2007</v>
      </c>
      <c r="E4958">
        <v>1</v>
      </c>
      <c r="F4958">
        <f t="shared" si="232"/>
        <v>7.6628352490421458E-4</v>
      </c>
      <c r="G4958" t="str">
        <f t="shared" si="233"/>
        <v xml:space="preserve">안전 </v>
      </c>
    </row>
    <row r="4959" spans="1:7" x14ac:dyDescent="0.4">
      <c r="A4959" t="str">
        <f t="shared" si="231"/>
        <v>안전_Noun</v>
      </c>
      <c r="B4959" t="s">
        <v>1895</v>
      </c>
      <c r="C4959" t="s">
        <v>126</v>
      </c>
      <c r="D4959">
        <v>2008</v>
      </c>
      <c r="E4959">
        <v>1</v>
      </c>
      <c r="F4959">
        <f t="shared" si="232"/>
        <v>8.2034454470877774E-4</v>
      </c>
      <c r="G4959" t="str">
        <f t="shared" si="233"/>
        <v xml:space="preserve">안전 </v>
      </c>
    </row>
    <row r="4960" spans="1:7" x14ac:dyDescent="0.4">
      <c r="A4960" t="str">
        <f t="shared" si="231"/>
        <v>안전_Noun</v>
      </c>
      <c r="B4960" t="s">
        <v>1895</v>
      </c>
      <c r="C4960" t="s">
        <v>126</v>
      </c>
      <c r="D4960">
        <v>2009</v>
      </c>
      <c r="E4960">
        <v>1</v>
      </c>
      <c r="F4960">
        <f t="shared" si="232"/>
        <v>5.977286312014345E-4</v>
      </c>
      <c r="G4960" t="str">
        <f t="shared" si="233"/>
        <v xml:space="preserve">안전 </v>
      </c>
    </row>
    <row r="4961" spans="1:7" x14ac:dyDescent="0.4">
      <c r="A4961" t="str">
        <f t="shared" si="231"/>
        <v>안전_Noun</v>
      </c>
      <c r="B4961" t="s">
        <v>1895</v>
      </c>
      <c r="C4961" t="s">
        <v>126</v>
      </c>
      <c r="D4961">
        <v>2011</v>
      </c>
      <c r="E4961">
        <v>1</v>
      </c>
      <c r="F4961">
        <f t="shared" si="232"/>
        <v>1.6313213703099511E-3</v>
      </c>
      <c r="G4961" t="str">
        <f t="shared" si="233"/>
        <v xml:space="preserve">안전 </v>
      </c>
    </row>
    <row r="4962" spans="1:7" x14ac:dyDescent="0.4">
      <c r="A4962" t="str">
        <f t="shared" si="231"/>
        <v>안전_Noun</v>
      </c>
      <c r="B4962" t="s">
        <v>1895</v>
      </c>
      <c r="C4962" t="s">
        <v>126</v>
      </c>
      <c r="D4962">
        <v>2014</v>
      </c>
      <c r="E4962">
        <v>1</v>
      </c>
      <c r="F4962">
        <f t="shared" si="232"/>
        <v>6.1996280223186606E-4</v>
      </c>
      <c r="G4962" t="str">
        <f t="shared" si="233"/>
        <v xml:space="preserve">안전 </v>
      </c>
    </row>
    <row r="4963" spans="1:7" x14ac:dyDescent="0.4">
      <c r="A4963" t="str">
        <f t="shared" si="231"/>
        <v>안전_Noun</v>
      </c>
      <c r="B4963" t="s">
        <v>1895</v>
      </c>
      <c r="C4963" t="s">
        <v>126</v>
      </c>
      <c r="D4963">
        <v>2015</v>
      </c>
      <c r="E4963">
        <v>5</v>
      </c>
      <c r="F4963">
        <f t="shared" si="232"/>
        <v>2.8011204481792717E-3</v>
      </c>
      <c r="G4963" t="str">
        <f t="shared" si="233"/>
        <v xml:space="preserve">안전 안전 안전 안전 안전 </v>
      </c>
    </row>
    <row r="4964" spans="1:7" x14ac:dyDescent="0.4">
      <c r="A4964" t="str">
        <f t="shared" si="231"/>
        <v>안전_Noun</v>
      </c>
      <c r="B4964" t="s">
        <v>1895</v>
      </c>
      <c r="C4964" t="s">
        <v>126</v>
      </c>
      <c r="D4964">
        <v>2018</v>
      </c>
      <c r="E4964">
        <v>1</v>
      </c>
      <c r="F4964">
        <f t="shared" si="232"/>
        <v>8.7565674255691769E-4</v>
      </c>
      <c r="G4964" t="str">
        <f t="shared" si="233"/>
        <v xml:space="preserve">안전 </v>
      </c>
    </row>
    <row r="4965" spans="1:7" x14ac:dyDescent="0.4">
      <c r="A4965" t="str">
        <f t="shared" si="231"/>
        <v>안전_Noun</v>
      </c>
      <c r="B4965" t="s">
        <v>1895</v>
      </c>
      <c r="C4965" t="s">
        <v>126</v>
      </c>
      <c r="D4965">
        <v>2019</v>
      </c>
      <c r="E4965">
        <v>1</v>
      </c>
      <c r="F4965">
        <f t="shared" si="232"/>
        <v>1.0548523206751054E-3</v>
      </c>
      <c r="G4965" t="str">
        <f t="shared" si="233"/>
        <v xml:space="preserve">안전 </v>
      </c>
    </row>
    <row r="4966" spans="1:7" x14ac:dyDescent="0.4">
      <c r="A4966" t="str">
        <f t="shared" si="231"/>
        <v>안전하게_Adjective</v>
      </c>
      <c r="B4966" t="s">
        <v>1896</v>
      </c>
      <c r="C4966" t="s">
        <v>128</v>
      </c>
      <c r="D4966">
        <v>2010</v>
      </c>
      <c r="E4966">
        <v>1</v>
      </c>
      <c r="F4966">
        <f t="shared" si="232"/>
        <v>1.5552099533437014E-3</v>
      </c>
      <c r="G4966" t="str">
        <f t="shared" si="233"/>
        <v xml:space="preserve">안전하게 </v>
      </c>
    </row>
    <row r="4967" spans="1:7" x14ac:dyDescent="0.4">
      <c r="A4967" t="str">
        <f t="shared" si="231"/>
        <v>안전하게_Adjective</v>
      </c>
      <c r="B4967" t="s">
        <v>1896</v>
      </c>
      <c r="C4967" t="s">
        <v>128</v>
      </c>
      <c r="D4967">
        <v>2018</v>
      </c>
      <c r="E4967">
        <v>1</v>
      </c>
      <c r="F4967">
        <f t="shared" si="232"/>
        <v>8.7565674255691769E-4</v>
      </c>
      <c r="G4967" t="str">
        <f t="shared" si="233"/>
        <v xml:space="preserve">안전하게 </v>
      </c>
    </row>
    <row r="4968" spans="1:7" x14ac:dyDescent="0.4">
      <c r="A4968" t="str">
        <f t="shared" si="231"/>
        <v>안전한_Adjective</v>
      </c>
      <c r="B4968" t="s">
        <v>1897</v>
      </c>
      <c r="C4968" t="s">
        <v>128</v>
      </c>
      <c r="D4968">
        <v>2016</v>
      </c>
      <c r="E4968">
        <v>1</v>
      </c>
      <c r="F4968">
        <f t="shared" si="232"/>
        <v>6.4516129032258064E-4</v>
      </c>
      <c r="G4968" t="str">
        <f t="shared" si="233"/>
        <v xml:space="preserve">안전한 </v>
      </c>
    </row>
    <row r="4969" spans="1:7" x14ac:dyDescent="0.4">
      <c r="A4969" t="str">
        <f t="shared" si="231"/>
        <v>안전한_Adjective</v>
      </c>
      <c r="B4969" t="s">
        <v>1897</v>
      </c>
      <c r="C4969" t="s">
        <v>128</v>
      </c>
      <c r="D4969">
        <v>2018</v>
      </c>
      <c r="E4969">
        <v>1</v>
      </c>
      <c r="F4969">
        <f t="shared" si="232"/>
        <v>8.7565674255691769E-4</v>
      </c>
      <c r="G4969" t="str">
        <f t="shared" si="233"/>
        <v xml:space="preserve">안전한 </v>
      </c>
    </row>
    <row r="4970" spans="1:7" x14ac:dyDescent="0.4">
      <c r="A4970" t="str">
        <f t="shared" si="231"/>
        <v>안정_Noun</v>
      </c>
      <c r="B4970" t="s">
        <v>1898</v>
      </c>
      <c r="C4970" t="s">
        <v>126</v>
      </c>
      <c r="D4970">
        <v>2007</v>
      </c>
      <c r="E4970">
        <v>2</v>
      </c>
      <c r="F4970">
        <f t="shared" si="232"/>
        <v>1.5325670498084292E-3</v>
      </c>
      <c r="G4970" t="str">
        <f t="shared" si="233"/>
        <v xml:space="preserve">안정 안정 </v>
      </c>
    </row>
    <row r="4971" spans="1:7" x14ac:dyDescent="0.4">
      <c r="A4971" t="str">
        <f t="shared" si="231"/>
        <v>안정_Noun</v>
      </c>
      <c r="B4971" t="s">
        <v>1898</v>
      </c>
      <c r="C4971" t="s">
        <v>126</v>
      </c>
      <c r="D4971">
        <v>2013</v>
      </c>
      <c r="E4971">
        <v>1</v>
      </c>
      <c r="F4971">
        <f t="shared" si="232"/>
        <v>8.4104289318755253E-4</v>
      </c>
      <c r="G4971" t="str">
        <f t="shared" si="233"/>
        <v xml:space="preserve">안정 </v>
      </c>
    </row>
    <row r="4972" spans="1:7" x14ac:dyDescent="0.4">
      <c r="A4972" t="str">
        <f t="shared" si="231"/>
        <v>안주_Noun</v>
      </c>
      <c r="B4972" t="s">
        <v>1899</v>
      </c>
      <c r="C4972" t="s">
        <v>126</v>
      </c>
      <c r="D4972">
        <v>2012</v>
      </c>
      <c r="E4972">
        <v>1</v>
      </c>
      <c r="F4972">
        <f t="shared" si="232"/>
        <v>7.5757575757575758E-4</v>
      </c>
      <c r="G4972" t="str">
        <f t="shared" si="233"/>
        <v xml:space="preserve">안주 </v>
      </c>
    </row>
    <row r="4973" spans="1:7" x14ac:dyDescent="0.4">
      <c r="A4973" t="str">
        <f t="shared" si="231"/>
        <v>안착_Noun</v>
      </c>
      <c r="B4973" t="s">
        <v>1900</v>
      </c>
      <c r="C4973" t="s">
        <v>126</v>
      </c>
      <c r="D4973">
        <v>2019</v>
      </c>
      <c r="E4973">
        <v>1</v>
      </c>
      <c r="F4973">
        <f t="shared" si="232"/>
        <v>1.0548523206751054E-3</v>
      </c>
      <c r="G4973" t="str">
        <f t="shared" si="233"/>
        <v xml:space="preserve">안착 </v>
      </c>
    </row>
    <row r="4974" spans="1:7" x14ac:dyDescent="0.4">
      <c r="A4974" t="str">
        <f t="shared" si="231"/>
        <v>안팎_Noun</v>
      </c>
      <c r="B4974" t="s">
        <v>1901</v>
      </c>
      <c r="C4974" t="s">
        <v>126</v>
      </c>
      <c r="D4974">
        <v>2013</v>
      </c>
      <c r="E4974">
        <v>1</v>
      </c>
      <c r="F4974">
        <f t="shared" si="232"/>
        <v>8.4104289318755253E-4</v>
      </c>
      <c r="G4974" t="str">
        <f t="shared" si="233"/>
        <v xml:space="preserve">안팎 </v>
      </c>
    </row>
    <row r="4975" spans="1:7" x14ac:dyDescent="0.4">
      <c r="A4975" t="str">
        <f t="shared" si="231"/>
        <v>안팎_Noun</v>
      </c>
      <c r="B4975" t="s">
        <v>1901</v>
      </c>
      <c r="C4975" t="s">
        <v>126</v>
      </c>
      <c r="D4975">
        <v>2019</v>
      </c>
      <c r="E4975">
        <v>1</v>
      </c>
      <c r="F4975">
        <f t="shared" si="232"/>
        <v>1.0548523206751054E-3</v>
      </c>
      <c r="G4975" t="str">
        <f t="shared" si="233"/>
        <v xml:space="preserve">안팎 </v>
      </c>
    </row>
    <row r="4976" spans="1:7" x14ac:dyDescent="0.4">
      <c r="A4976" t="str">
        <f t="shared" si="231"/>
        <v>안팎_Noun</v>
      </c>
      <c r="B4976" t="s">
        <v>1901</v>
      </c>
      <c r="C4976" t="s">
        <v>126</v>
      </c>
      <c r="D4976">
        <v>2020</v>
      </c>
      <c r="E4976">
        <v>1</v>
      </c>
      <c r="F4976">
        <f t="shared" si="232"/>
        <v>1.1299435028248588E-3</v>
      </c>
      <c r="G4976" t="str">
        <f t="shared" si="233"/>
        <v xml:space="preserve">안팎 </v>
      </c>
    </row>
    <row r="4977" spans="1:7" x14ac:dyDescent="0.4">
      <c r="A4977" t="str">
        <f t="shared" si="231"/>
        <v>않거나_Verb</v>
      </c>
      <c r="B4977" t="s">
        <v>1902</v>
      </c>
      <c r="C4977" t="s">
        <v>122</v>
      </c>
      <c r="D4977">
        <v>2007</v>
      </c>
      <c r="E4977">
        <v>1</v>
      </c>
      <c r="F4977">
        <f t="shared" si="232"/>
        <v>7.6628352490421458E-4</v>
      </c>
      <c r="G4977" t="str">
        <f t="shared" si="233"/>
        <v xml:space="preserve">않거나 </v>
      </c>
    </row>
    <row r="4978" spans="1:7" x14ac:dyDescent="0.4">
      <c r="A4978" t="str">
        <f t="shared" si="231"/>
        <v>않게_Verb</v>
      </c>
      <c r="B4978" t="s">
        <v>1903</v>
      </c>
      <c r="C4978" t="s">
        <v>122</v>
      </c>
      <c r="D4978">
        <v>2019</v>
      </c>
      <c r="E4978">
        <v>1</v>
      </c>
      <c r="F4978">
        <f t="shared" si="232"/>
        <v>1.0548523206751054E-3</v>
      </c>
      <c r="G4978" t="str">
        <f t="shared" si="233"/>
        <v xml:space="preserve">않게 </v>
      </c>
    </row>
    <row r="4979" spans="1:7" x14ac:dyDescent="0.4">
      <c r="A4979" t="str">
        <f t="shared" si="231"/>
        <v>않겠다는_Verb</v>
      </c>
      <c r="B4979" t="s">
        <v>1904</v>
      </c>
      <c r="C4979" t="s">
        <v>122</v>
      </c>
      <c r="D4979">
        <v>2013</v>
      </c>
      <c r="E4979">
        <v>1</v>
      </c>
      <c r="F4979">
        <f t="shared" si="232"/>
        <v>8.4104289318755253E-4</v>
      </c>
      <c r="G4979" t="str">
        <f t="shared" si="233"/>
        <v xml:space="preserve">않겠다는 </v>
      </c>
    </row>
    <row r="4980" spans="1:7" x14ac:dyDescent="0.4">
      <c r="A4980" t="str">
        <f t="shared" si="231"/>
        <v>않고_Verb</v>
      </c>
      <c r="B4980" t="s">
        <v>1905</v>
      </c>
      <c r="C4980" t="s">
        <v>122</v>
      </c>
      <c r="D4980">
        <v>2007</v>
      </c>
      <c r="E4980">
        <v>1</v>
      </c>
      <c r="F4980">
        <f t="shared" si="232"/>
        <v>7.6628352490421458E-4</v>
      </c>
      <c r="G4980" t="str">
        <f t="shared" si="233"/>
        <v xml:space="preserve">않고 </v>
      </c>
    </row>
    <row r="4981" spans="1:7" x14ac:dyDescent="0.4">
      <c r="A4981" t="str">
        <f t="shared" si="231"/>
        <v>않고_Verb</v>
      </c>
      <c r="B4981" t="s">
        <v>1905</v>
      </c>
      <c r="C4981" t="s">
        <v>122</v>
      </c>
      <c r="D4981">
        <v>2009</v>
      </c>
      <c r="E4981">
        <v>1</v>
      </c>
      <c r="F4981">
        <f t="shared" si="232"/>
        <v>5.977286312014345E-4</v>
      </c>
      <c r="G4981" t="str">
        <f t="shared" si="233"/>
        <v xml:space="preserve">않고 </v>
      </c>
    </row>
    <row r="4982" spans="1:7" x14ac:dyDescent="0.4">
      <c r="A4982" t="str">
        <f t="shared" si="231"/>
        <v>않고_Verb</v>
      </c>
      <c r="B4982" t="s">
        <v>1905</v>
      </c>
      <c r="C4982" t="s">
        <v>122</v>
      </c>
      <c r="D4982">
        <v>2010</v>
      </c>
      <c r="E4982">
        <v>1</v>
      </c>
      <c r="F4982">
        <f t="shared" si="232"/>
        <v>1.5552099533437014E-3</v>
      </c>
      <c r="G4982" t="str">
        <f t="shared" si="233"/>
        <v xml:space="preserve">않고 </v>
      </c>
    </row>
    <row r="4983" spans="1:7" x14ac:dyDescent="0.4">
      <c r="A4983" t="str">
        <f t="shared" si="231"/>
        <v>않고_Verb</v>
      </c>
      <c r="B4983" t="s">
        <v>1905</v>
      </c>
      <c r="C4983" t="s">
        <v>122</v>
      </c>
      <c r="D4983">
        <v>2015</v>
      </c>
      <c r="E4983">
        <v>4</v>
      </c>
      <c r="F4983">
        <f t="shared" si="232"/>
        <v>2.2408963585434172E-3</v>
      </c>
      <c r="G4983" t="str">
        <f t="shared" si="233"/>
        <v xml:space="preserve">않고 않고 않고 않고 </v>
      </c>
    </row>
    <row r="4984" spans="1:7" x14ac:dyDescent="0.4">
      <c r="A4984" t="str">
        <f t="shared" si="231"/>
        <v>않고_Verb</v>
      </c>
      <c r="B4984" t="s">
        <v>1905</v>
      </c>
      <c r="C4984" t="s">
        <v>122</v>
      </c>
      <c r="D4984">
        <v>2016</v>
      </c>
      <c r="E4984">
        <v>2</v>
      </c>
      <c r="F4984">
        <f t="shared" si="232"/>
        <v>1.2903225806451613E-3</v>
      </c>
      <c r="G4984" t="str">
        <f t="shared" si="233"/>
        <v xml:space="preserve">않고 않고 </v>
      </c>
    </row>
    <row r="4985" spans="1:7" x14ac:dyDescent="0.4">
      <c r="A4985" t="str">
        <f t="shared" si="231"/>
        <v>않고_Verb</v>
      </c>
      <c r="B4985" t="s">
        <v>1905</v>
      </c>
      <c r="C4985" t="s">
        <v>122</v>
      </c>
      <c r="D4985">
        <v>2017</v>
      </c>
      <c r="E4985">
        <v>1</v>
      </c>
      <c r="F4985">
        <f t="shared" si="232"/>
        <v>6.1012812690665037E-4</v>
      </c>
      <c r="G4985" t="str">
        <f t="shared" si="233"/>
        <v xml:space="preserve">않고 </v>
      </c>
    </row>
    <row r="4986" spans="1:7" x14ac:dyDescent="0.4">
      <c r="A4986" t="str">
        <f t="shared" si="231"/>
        <v>않고_Verb</v>
      </c>
      <c r="B4986" t="s">
        <v>1905</v>
      </c>
      <c r="C4986" t="s">
        <v>122</v>
      </c>
      <c r="D4986">
        <v>2020</v>
      </c>
      <c r="E4986">
        <v>1</v>
      </c>
      <c r="F4986">
        <f t="shared" si="232"/>
        <v>1.1299435028248588E-3</v>
      </c>
      <c r="G4986" t="str">
        <f t="shared" si="233"/>
        <v xml:space="preserve">않고 </v>
      </c>
    </row>
    <row r="4987" spans="1:7" x14ac:dyDescent="0.4">
      <c r="A4987" t="str">
        <f t="shared" si="231"/>
        <v>않고서는_Verb</v>
      </c>
      <c r="B4987" t="s">
        <v>1906</v>
      </c>
      <c r="C4987" t="s">
        <v>122</v>
      </c>
      <c r="D4987">
        <v>2008</v>
      </c>
      <c r="E4987">
        <v>1</v>
      </c>
      <c r="F4987">
        <f t="shared" si="232"/>
        <v>8.2034454470877774E-4</v>
      </c>
      <c r="G4987" t="str">
        <f t="shared" si="233"/>
        <v xml:space="preserve">않고서는 </v>
      </c>
    </row>
    <row r="4988" spans="1:7" x14ac:dyDescent="0.4">
      <c r="A4988" t="str">
        <f t="shared" si="231"/>
        <v>않고서는_Verb</v>
      </c>
      <c r="B4988" t="s">
        <v>1906</v>
      </c>
      <c r="C4988" t="s">
        <v>122</v>
      </c>
      <c r="D4988">
        <v>2017</v>
      </c>
      <c r="E4988">
        <v>1</v>
      </c>
      <c r="F4988">
        <f t="shared" si="232"/>
        <v>6.1012812690665037E-4</v>
      </c>
      <c r="G4988" t="str">
        <f t="shared" si="233"/>
        <v xml:space="preserve">않고서는 </v>
      </c>
    </row>
    <row r="4989" spans="1:7" x14ac:dyDescent="0.4">
      <c r="A4989" t="str">
        <f t="shared" si="231"/>
        <v>않는_Verb</v>
      </c>
      <c r="B4989" t="s">
        <v>1907</v>
      </c>
      <c r="C4989" t="s">
        <v>122</v>
      </c>
      <c r="D4989">
        <v>2006</v>
      </c>
      <c r="E4989">
        <v>1</v>
      </c>
      <c r="F4989">
        <f t="shared" si="232"/>
        <v>1.0319917440660474E-3</v>
      </c>
      <c r="G4989" t="str">
        <f t="shared" si="233"/>
        <v xml:space="preserve">않는 </v>
      </c>
    </row>
    <row r="4990" spans="1:7" x14ac:dyDescent="0.4">
      <c r="A4990" t="str">
        <f t="shared" si="231"/>
        <v>않는_Verb</v>
      </c>
      <c r="B4990" t="s">
        <v>1907</v>
      </c>
      <c r="C4990" t="s">
        <v>122</v>
      </c>
      <c r="D4990">
        <v>2009</v>
      </c>
      <c r="E4990">
        <v>1</v>
      </c>
      <c r="F4990">
        <f t="shared" si="232"/>
        <v>5.977286312014345E-4</v>
      </c>
      <c r="G4990" t="str">
        <f t="shared" si="233"/>
        <v xml:space="preserve">않는 </v>
      </c>
    </row>
    <row r="4991" spans="1:7" x14ac:dyDescent="0.4">
      <c r="A4991" t="str">
        <f t="shared" si="231"/>
        <v>않는_Verb</v>
      </c>
      <c r="B4991" t="s">
        <v>1907</v>
      </c>
      <c r="C4991" t="s">
        <v>122</v>
      </c>
      <c r="D4991">
        <v>2017</v>
      </c>
      <c r="E4991">
        <v>1</v>
      </c>
      <c r="F4991">
        <f t="shared" si="232"/>
        <v>6.1012812690665037E-4</v>
      </c>
      <c r="G4991" t="str">
        <f t="shared" si="233"/>
        <v xml:space="preserve">않는 </v>
      </c>
    </row>
    <row r="4992" spans="1:7" x14ac:dyDescent="0.4">
      <c r="A4992" t="str">
        <f t="shared" si="231"/>
        <v>않는다면_Verb</v>
      </c>
      <c r="B4992" t="s">
        <v>1908</v>
      </c>
      <c r="C4992" t="s">
        <v>122</v>
      </c>
      <c r="D4992">
        <v>2005</v>
      </c>
      <c r="E4992">
        <v>1</v>
      </c>
      <c r="F4992">
        <f t="shared" si="232"/>
        <v>8.1300813008130081E-4</v>
      </c>
      <c r="G4992" t="str">
        <f t="shared" si="233"/>
        <v xml:space="preserve">않는다면 </v>
      </c>
    </row>
    <row r="4993" spans="1:7" x14ac:dyDescent="0.4">
      <c r="A4993" t="str">
        <f t="shared" si="231"/>
        <v>않도록_Verb</v>
      </c>
      <c r="B4993" t="s">
        <v>1909</v>
      </c>
      <c r="C4993" t="s">
        <v>122</v>
      </c>
      <c r="D4993">
        <v>2009</v>
      </c>
      <c r="E4993">
        <v>2</v>
      </c>
      <c r="F4993">
        <f t="shared" si="232"/>
        <v>1.195457262402869E-3</v>
      </c>
      <c r="G4993" t="str">
        <f t="shared" si="233"/>
        <v xml:space="preserve">않도록 않도록 </v>
      </c>
    </row>
    <row r="4994" spans="1:7" x14ac:dyDescent="0.4">
      <c r="A4994" t="str">
        <f t="shared" si="231"/>
        <v>않도록_Verb</v>
      </c>
      <c r="B4994" t="s">
        <v>1909</v>
      </c>
      <c r="C4994" t="s">
        <v>122</v>
      </c>
      <c r="D4994">
        <v>2010</v>
      </c>
      <c r="E4994">
        <v>1</v>
      </c>
      <c r="F4994">
        <f t="shared" si="232"/>
        <v>1.5552099533437014E-3</v>
      </c>
      <c r="G4994" t="str">
        <f t="shared" si="233"/>
        <v xml:space="preserve">않도록 </v>
      </c>
    </row>
    <row r="4995" spans="1:7" x14ac:dyDescent="0.4">
      <c r="A4995" t="str">
        <f t="shared" ref="A4995:A5058" si="234">B4995&amp;"_"&amp;C4995</f>
        <v>않도록_Verb</v>
      </c>
      <c r="B4995" t="s">
        <v>1909</v>
      </c>
      <c r="C4995" t="s">
        <v>122</v>
      </c>
      <c r="D4995">
        <v>2018</v>
      </c>
      <c r="E4995">
        <v>1</v>
      </c>
      <c r="F4995">
        <f t="shared" ref="F4995:F5058" si="235">E4995/SUMIF(D:D,D4995,E:E)</f>
        <v>8.7565674255691769E-4</v>
      </c>
      <c r="G4995" t="str">
        <f t="shared" ref="G4995:G5058" si="236">REPT(B4995&amp;" ",E4995)</f>
        <v xml:space="preserve">않도록 </v>
      </c>
    </row>
    <row r="4996" spans="1:7" x14ac:dyDescent="0.4">
      <c r="A4996" t="str">
        <f t="shared" si="234"/>
        <v>않도록_Verb</v>
      </c>
      <c r="B4996" t="s">
        <v>1909</v>
      </c>
      <c r="C4996" t="s">
        <v>122</v>
      </c>
      <c r="D4996">
        <v>2019</v>
      </c>
      <c r="E4996">
        <v>2</v>
      </c>
      <c r="F4996">
        <f t="shared" si="235"/>
        <v>2.1097046413502108E-3</v>
      </c>
      <c r="G4996" t="str">
        <f t="shared" si="236"/>
        <v xml:space="preserve">않도록 않도록 </v>
      </c>
    </row>
    <row r="4997" spans="1:7" x14ac:dyDescent="0.4">
      <c r="A4997" t="str">
        <f t="shared" si="234"/>
        <v>않아야_Verb</v>
      </c>
      <c r="B4997" t="s">
        <v>1910</v>
      </c>
      <c r="C4997" t="s">
        <v>122</v>
      </c>
      <c r="D4997">
        <v>2016</v>
      </c>
      <c r="E4997">
        <v>1</v>
      </c>
      <c r="F4997">
        <f t="shared" si="235"/>
        <v>6.4516129032258064E-4</v>
      </c>
      <c r="G4997" t="str">
        <f t="shared" si="236"/>
        <v xml:space="preserve">않아야 </v>
      </c>
    </row>
    <row r="4998" spans="1:7" x14ac:dyDescent="0.4">
      <c r="A4998" t="str">
        <f t="shared" si="234"/>
        <v>않았고_Verb</v>
      </c>
      <c r="B4998" t="s">
        <v>1911</v>
      </c>
      <c r="C4998" t="s">
        <v>122</v>
      </c>
      <c r="D4998">
        <v>2009</v>
      </c>
      <c r="E4998">
        <v>1</v>
      </c>
      <c r="F4998">
        <f t="shared" si="235"/>
        <v>5.977286312014345E-4</v>
      </c>
      <c r="G4998" t="str">
        <f t="shared" si="236"/>
        <v xml:space="preserve">않았고 </v>
      </c>
    </row>
    <row r="4999" spans="1:7" x14ac:dyDescent="0.4">
      <c r="A4999" t="str">
        <f t="shared" si="234"/>
        <v>않았기_Verb</v>
      </c>
      <c r="B4999" t="s">
        <v>1912</v>
      </c>
      <c r="C4999" t="s">
        <v>122</v>
      </c>
      <c r="D4999">
        <v>2019</v>
      </c>
      <c r="E4999">
        <v>1</v>
      </c>
      <c r="F4999">
        <f t="shared" si="235"/>
        <v>1.0548523206751054E-3</v>
      </c>
      <c r="G4999" t="str">
        <f t="shared" si="236"/>
        <v xml:space="preserve">않았기 </v>
      </c>
    </row>
    <row r="5000" spans="1:7" x14ac:dyDescent="0.4">
      <c r="A5000" t="str">
        <f t="shared" si="234"/>
        <v>않았습니다_Verb</v>
      </c>
      <c r="B5000" t="s">
        <v>1913</v>
      </c>
      <c r="C5000" t="s">
        <v>122</v>
      </c>
      <c r="D5000">
        <v>2009</v>
      </c>
      <c r="E5000">
        <v>1</v>
      </c>
      <c r="F5000">
        <f t="shared" si="235"/>
        <v>5.977286312014345E-4</v>
      </c>
      <c r="G5000" t="str">
        <f t="shared" si="236"/>
        <v xml:space="preserve">않았습니다 </v>
      </c>
    </row>
    <row r="5001" spans="1:7" x14ac:dyDescent="0.4">
      <c r="A5001" t="str">
        <f t="shared" si="234"/>
        <v>않았습니다_Verb</v>
      </c>
      <c r="B5001" t="s">
        <v>1913</v>
      </c>
      <c r="C5001" t="s">
        <v>122</v>
      </c>
      <c r="D5001">
        <v>2015</v>
      </c>
      <c r="E5001">
        <v>1</v>
      </c>
      <c r="F5001">
        <f t="shared" si="235"/>
        <v>5.602240896358543E-4</v>
      </c>
      <c r="G5001" t="str">
        <f t="shared" si="236"/>
        <v xml:space="preserve">않았습니다 </v>
      </c>
    </row>
    <row r="5002" spans="1:7" x14ac:dyDescent="0.4">
      <c r="A5002" t="str">
        <f t="shared" si="234"/>
        <v>않으면_Verb</v>
      </c>
      <c r="B5002" t="s">
        <v>1914</v>
      </c>
      <c r="C5002" t="s">
        <v>122</v>
      </c>
      <c r="D5002">
        <v>2015</v>
      </c>
      <c r="E5002">
        <v>1</v>
      </c>
      <c r="F5002">
        <f t="shared" si="235"/>
        <v>5.602240896358543E-4</v>
      </c>
      <c r="G5002" t="str">
        <f t="shared" si="236"/>
        <v xml:space="preserve">않으면 </v>
      </c>
    </row>
    <row r="5003" spans="1:7" x14ac:dyDescent="0.4">
      <c r="A5003" t="str">
        <f t="shared" si="234"/>
        <v>않은_Verb</v>
      </c>
      <c r="B5003" t="s">
        <v>1915</v>
      </c>
      <c r="C5003" t="s">
        <v>122</v>
      </c>
      <c r="D5003">
        <v>2007</v>
      </c>
      <c r="E5003">
        <v>1</v>
      </c>
      <c r="F5003">
        <f t="shared" si="235"/>
        <v>7.6628352490421458E-4</v>
      </c>
      <c r="G5003" t="str">
        <f t="shared" si="236"/>
        <v xml:space="preserve">않은 </v>
      </c>
    </row>
    <row r="5004" spans="1:7" x14ac:dyDescent="0.4">
      <c r="A5004" t="str">
        <f t="shared" si="234"/>
        <v>않은_Verb</v>
      </c>
      <c r="B5004" t="s">
        <v>1915</v>
      </c>
      <c r="C5004" t="s">
        <v>122</v>
      </c>
      <c r="D5004">
        <v>2012</v>
      </c>
      <c r="E5004">
        <v>1</v>
      </c>
      <c r="F5004">
        <f t="shared" si="235"/>
        <v>7.5757575757575758E-4</v>
      </c>
      <c r="G5004" t="str">
        <f t="shared" si="236"/>
        <v xml:space="preserve">않은 </v>
      </c>
    </row>
    <row r="5005" spans="1:7" x14ac:dyDescent="0.4">
      <c r="A5005" t="str">
        <f t="shared" si="234"/>
        <v>않은_Verb</v>
      </c>
      <c r="B5005" t="s">
        <v>1915</v>
      </c>
      <c r="C5005" t="s">
        <v>122</v>
      </c>
      <c r="D5005">
        <v>2013</v>
      </c>
      <c r="E5005">
        <v>1</v>
      </c>
      <c r="F5005">
        <f t="shared" si="235"/>
        <v>8.4104289318755253E-4</v>
      </c>
      <c r="G5005" t="str">
        <f t="shared" si="236"/>
        <v xml:space="preserve">않은 </v>
      </c>
    </row>
    <row r="5006" spans="1:7" x14ac:dyDescent="0.4">
      <c r="A5006" t="str">
        <f t="shared" si="234"/>
        <v>않은_Verb</v>
      </c>
      <c r="B5006" t="s">
        <v>1915</v>
      </c>
      <c r="C5006" t="s">
        <v>122</v>
      </c>
      <c r="D5006">
        <v>2016</v>
      </c>
      <c r="E5006">
        <v>1</v>
      </c>
      <c r="F5006">
        <f t="shared" si="235"/>
        <v>6.4516129032258064E-4</v>
      </c>
      <c r="G5006" t="str">
        <f t="shared" si="236"/>
        <v xml:space="preserve">않은 </v>
      </c>
    </row>
    <row r="5007" spans="1:7" x14ac:dyDescent="0.4">
      <c r="A5007" t="str">
        <f t="shared" si="234"/>
        <v>않은_Verb</v>
      </c>
      <c r="B5007" t="s">
        <v>1915</v>
      </c>
      <c r="C5007" t="s">
        <v>122</v>
      </c>
      <c r="D5007">
        <v>2018</v>
      </c>
      <c r="E5007">
        <v>1</v>
      </c>
      <c r="F5007">
        <f t="shared" si="235"/>
        <v>8.7565674255691769E-4</v>
      </c>
      <c r="G5007" t="str">
        <f t="shared" si="236"/>
        <v xml:space="preserve">않은 </v>
      </c>
    </row>
    <row r="5008" spans="1:7" x14ac:dyDescent="0.4">
      <c r="A5008" t="str">
        <f t="shared" si="234"/>
        <v>않을_Verb</v>
      </c>
      <c r="B5008" t="s">
        <v>1916</v>
      </c>
      <c r="C5008" t="s">
        <v>122</v>
      </c>
      <c r="D5008">
        <v>2009</v>
      </c>
      <c r="E5008">
        <v>1</v>
      </c>
      <c r="F5008">
        <f t="shared" si="235"/>
        <v>5.977286312014345E-4</v>
      </c>
      <c r="G5008" t="str">
        <f t="shared" si="236"/>
        <v xml:space="preserve">않을 </v>
      </c>
    </row>
    <row r="5009" spans="1:7" x14ac:dyDescent="0.4">
      <c r="A5009" t="str">
        <f t="shared" si="234"/>
        <v>않을_Verb</v>
      </c>
      <c r="B5009" t="s">
        <v>1916</v>
      </c>
      <c r="C5009" t="s">
        <v>122</v>
      </c>
      <c r="D5009">
        <v>2012</v>
      </c>
      <c r="E5009">
        <v>1</v>
      </c>
      <c r="F5009">
        <f t="shared" si="235"/>
        <v>7.5757575757575758E-4</v>
      </c>
      <c r="G5009" t="str">
        <f t="shared" si="236"/>
        <v xml:space="preserve">않을 </v>
      </c>
    </row>
    <row r="5010" spans="1:7" x14ac:dyDescent="0.4">
      <c r="A5010" t="str">
        <f t="shared" si="234"/>
        <v>않을_Verb</v>
      </c>
      <c r="B5010" t="s">
        <v>1916</v>
      </c>
      <c r="C5010" t="s">
        <v>122</v>
      </c>
      <c r="D5010">
        <v>2013</v>
      </c>
      <c r="E5010">
        <v>1</v>
      </c>
      <c r="F5010">
        <f t="shared" si="235"/>
        <v>8.4104289318755253E-4</v>
      </c>
      <c r="G5010" t="str">
        <f t="shared" si="236"/>
        <v xml:space="preserve">않을 </v>
      </c>
    </row>
    <row r="5011" spans="1:7" x14ac:dyDescent="0.4">
      <c r="A5011" t="str">
        <f t="shared" si="234"/>
        <v>않을_Verb</v>
      </c>
      <c r="B5011" t="s">
        <v>1916</v>
      </c>
      <c r="C5011" t="s">
        <v>122</v>
      </c>
      <c r="D5011">
        <v>2015</v>
      </c>
      <c r="E5011">
        <v>1</v>
      </c>
      <c r="F5011">
        <f t="shared" si="235"/>
        <v>5.602240896358543E-4</v>
      </c>
      <c r="G5011" t="str">
        <f t="shared" si="236"/>
        <v xml:space="preserve">않을 </v>
      </c>
    </row>
    <row r="5012" spans="1:7" x14ac:dyDescent="0.4">
      <c r="A5012" t="str">
        <f t="shared" si="234"/>
        <v>않을_Verb</v>
      </c>
      <c r="B5012" t="s">
        <v>1916</v>
      </c>
      <c r="C5012" t="s">
        <v>122</v>
      </c>
      <c r="D5012">
        <v>2018</v>
      </c>
      <c r="E5012">
        <v>1</v>
      </c>
      <c r="F5012">
        <f t="shared" si="235"/>
        <v>8.7565674255691769E-4</v>
      </c>
      <c r="G5012" t="str">
        <f t="shared" si="236"/>
        <v xml:space="preserve">않을 </v>
      </c>
    </row>
    <row r="5013" spans="1:7" x14ac:dyDescent="0.4">
      <c r="A5013" t="str">
        <f t="shared" si="234"/>
        <v>않을_Verb</v>
      </c>
      <c r="B5013" t="s">
        <v>1916</v>
      </c>
      <c r="C5013" t="s">
        <v>122</v>
      </c>
      <c r="D5013">
        <v>2020</v>
      </c>
      <c r="E5013">
        <v>1</v>
      </c>
      <c r="F5013">
        <f t="shared" si="235"/>
        <v>1.1299435028248588E-3</v>
      </c>
      <c r="G5013" t="str">
        <f t="shared" si="236"/>
        <v xml:space="preserve">않을 </v>
      </c>
    </row>
    <row r="5014" spans="1:7" x14ac:dyDescent="0.4">
      <c r="A5014" t="str">
        <f t="shared" si="234"/>
        <v>않을지_Verb</v>
      </c>
      <c r="B5014" t="s">
        <v>1917</v>
      </c>
      <c r="C5014" t="s">
        <v>122</v>
      </c>
      <c r="D5014">
        <v>2014</v>
      </c>
      <c r="E5014">
        <v>1</v>
      </c>
      <c r="F5014">
        <f t="shared" si="235"/>
        <v>6.1996280223186606E-4</v>
      </c>
      <c r="G5014" t="str">
        <f t="shared" si="236"/>
        <v xml:space="preserve">않을지 </v>
      </c>
    </row>
    <row r="5015" spans="1:7" x14ac:dyDescent="0.4">
      <c r="A5015" t="str">
        <f t="shared" si="234"/>
        <v>않지만_Verb</v>
      </c>
      <c r="B5015" t="s">
        <v>1918</v>
      </c>
      <c r="C5015" t="s">
        <v>122</v>
      </c>
      <c r="D5015">
        <v>2013</v>
      </c>
      <c r="E5015">
        <v>1</v>
      </c>
      <c r="F5015">
        <f t="shared" si="235"/>
        <v>8.4104289318755253E-4</v>
      </c>
      <c r="G5015" t="str">
        <f t="shared" si="236"/>
        <v xml:space="preserve">않지만 </v>
      </c>
    </row>
    <row r="5016" spans="1:7" x14ac:dyDescent="0.4">
      <c r="A5016" t="str">
        <f t="shared" si="234"/>
        <v>알_Noun</v>
      </c>
      <c r="B5016" t="s">
        <v>1919</v>
      </c>
      <c r="C5016" t="s">
        <v>126</v>
      </c>
      <c r="D5016">
        <v>2017</v>
      </c>
      <c r="E5016">
        <v>1</v>
      </c>
      <c r="F5016">
        <f t="shared" si="235"/>
        <v>6.1012812690665037E-4</v>
      </c>
      <c r="G5016" t="str">
        <f t="shared" si="236"/>
        <v xml:space="preserve">알 </v>
      </c>
    </row>
    <row r="5017" spans="1:7" x14ac:dyDescent="0.4">
      <c r="A5017" t="str">
        <f t="shared" si="234"/>
        <v>암시_Noun</v>
      </c>
      <c r="B5017" t="s">
        <v>1920</v>
      </c>
      <c r="C5017" t="s">
        <v>126</v>
      </c>
      <c r="D5017">
        <v>2015</v>
      </c>
      <c r="E5017">
        <v>1</v>
      </c>
      <c r="F5017">
        <f t="shared" si="235"/>
        <v>5.602240896358543E-4</v>
      </c>
      <c r="G5017" t="str">
        <f t="shared" si="236"/>
        <v xml:space="preserve">암시 </v>
      </c>
    </row>
    <row r="5018" spans="1:7" x14ac:dyDescent="0.4">
      <c r="A5018" t="str">
        <f t="shared" si="234"/>
        <v>압박_Noun</v>
      </c>
      <c r="B5018" t="s">
        <v>1921</v>
      </c>
      <c r="C5018" t="s">
        <v>126</v>
      </c>
      <c r="D5018">
        <v>2014</v>
      </c>
      <c r="E5018">
        <v>1</v>
      </c>
      <c r="F5018">
        <f t="shared" si="235"/>
        <v>6.1996280223186606E-4</v>
      </c>
      <c r="G5018" t="str">
        <f t="shared" si="236"/>
        <v xml:space="preserve">압박 </v>
      </c>
    </row>
    <row r="5019" spans="1:7" x14ac:dyDescent="0.4">
      <c r="A5019" t="str">
        <f t="shared" si="234"/>
        <v>압수수색_Noun</v>
      </c>
      <c r="B5019" t="s">
        <v>1922</v>
      </c>
      <c r="C5019" t="s">
        <v>126</v>
      </c>
      <c r="D5019">
        <v>2014</v>
      </c>
      <c r="E5019">
        <v>1</v>
      </c>
      <c r="F5019">
        <f t="shared" si="235"/>
        <v>6.1996280223186606E-4</v>
      </c>
      <c r="G5019" t="str">
        <f t="shared" si="236"/>
        <v xml:space="preserve">압수수색 </v>
      </c>
    </row>
    <row r="5020" spans="1:7" x14ac:dyDescent="0.4">
      <c r="A5020" t="str">
        <f t="shared" si="234"/>
        <v>앙드레_Noun</v>
      </c>
      <c r="B5020" t="s">
        <v>1923</v>
      </c>
      <c r="C5020" t="s">
        <v>126</v>
      </c>
      <c r="D5020">
        <v>2012</v>
      </c>
      <c r="E5020">
        <v>1</v>
      </c>
      <c r="F5020">
        <f t="shared" si="235"/>
        <v>7.5757575757575758E-4</v>
      </c>
      <c r="G5020" t="str">
        <f t="shared" si="236"/>
        <v xml:space="preserve">앙드레 </v>
      </c>
    </row>
    <row r="5021" spans="1:7" x14ac:dyDescent="0.4">
      <c r="A5021" t="str">
        <f t="shared" si="234"/>
        <v>앞_Noun</v>
      </c>
      <c r="B5021" t="s">
        <v>1924</v>
      </c>
      <c r="C5021" t="s">
        <v>126</v>
      </c>
      <c r="D5021">
        <v>2005</v>
      </c>
      <c r="E5021">
        <v>1</v>
      </c>
      <c r="F5021">
        <f t="shared" si="235"/>
        <v>8.1300813008130081E-4</v>
      </c>
      <c r="G5021" t="str">
        <f t="shared" si="236"/>
        <v xml:space="preserve">앞 </v>
      </c>
    </row>
    <row r="5022" spans="1:7" x14ac:dyDescent="0.4">
      <c r="A5022" t="str">
        <f t="shared" si="234"/>
        <v>앞_Noun</v>
      </c>
      <c r="B5022" t="s">
        <v>1924</v>
      </c>
      <c r="C5022" t="s">
        <v>126</v>
      </c>
      <c r="D5022">
        <v>2006</v>
      </c>
      <c r="E5022">
        <v>1</v>
      </c>
      <c r="F5022">
        <f t="shared" si="235"/>
        <v>1.0319917440660474E-3</v>
      </c>
      <c r="G5022" t="str">
        <f t="shared" si="236"/>
        <v xml:space="preserve">앞 </v>
      </c>
    </row>
    <row r="5023" spans="1:7" x14ac:dyDescent="0.4">
      <c r="A5023" t="str">
        <f t="shared" si="234"/>
        <v>앞_Noun</v>
      </c>
      <c r="B5023" t="s">
        <v>1924</v>
      </c>
      <c r="C5023" t="s">
        <v>126</v>
      </c>
      <c r="D5023">
        <v>2009</v>
      </c>
      <c r="E5023">
        <v>1</v>
      </c>
      <c r="F5023">
        <f t="shared" si="235"/>
        <v>5.977286312014345E-4</v>
      </c>
      <c r="G5023" t="str">
        <f t="shared" si="236"/>
        <v xml:space="preserve">앞 </v>
      </c>
    </row>
    <row r="5024" spans="1:7" x14ac:dyDescent="0.4">
      <c r="A5024" t="str">
        <f t="shared" si="234"/>
        <v>앞_Noun</v>
      </c>
      <c r="B5024" t="s">
        <v>1924</v>
      </c>
      <c r="C5024" t="s">
        <v>126</v>
      </c>
      <c r="D5024">
        <v>2010</v>
      </c>
      <c r="E5024">
        <v>1</v>
      </c>
      <c r="F5024">
        <f t="shared" si="235"/>
        <v>1.5552099533437014E-3</v>
      </c>
      <c r="G5024" t="str">
        <f t="shared" si="236"/>
        <v xml:space="preserve">앞 </v>
      </c>
    </row>
    <row r="5025" spans="1:7" x14ac:dyDescent="0.4">
      <c r="A5025" t="str">
        <f t="shared" si="234"/>
        <v>앞_Noun</v>
      </c>
      <c r="B5025" t="s">
        <v>1924</v>
      </c>
      <c r="C5025" t="s">
        <v>126</v>
      </c>
      <c r="D5025">
        <v>2013</v>
      </c>
      <c r="E5025">
        <v>1</v>
      </c>
      <c r="F5025">
        <f t="shared" si="235"/>
        <v>8.4104289318755253E-4</v>
      </c>
      <c r="G5025" t="str">
        <f t="shared" si="236"/>
        <v xml:space="preserve">앞 </v>
      </c>
    </row>
    <row r="5026" spans="1:7" x14ac:dyDescent="0.4">
      <c r="A5026" t="str">
        <f t="shared" si="234"/>
        <v>앞_Noun</v>
      </c>
      <c r="B5026" t="s">
        <v>1924</v>
      </c>
      <c r="C5026" t="s">
        <v>126</v>
      </c>
      <c r="D5026">
        <v>2014</v>
      </c>
      <c r="E5026">
        <v>1</v>
      </c>
      <c r="F5026">
        <f t="shared" si="235"/>
        <v>6.1996280223186606E-4</v>
      </c>
      <c r="G5026" t="str">
        <f t="shared" si="236"/>
        <v xml:space="preserve">앞 </v>
      </c>
    </row>
    <row r="5027" spans="1:7" x14ac:dyDescent="0.4">
      <c r="A5027" t="str">
        <f t="shared" si="234"/>
        <v>앞_Noun</v>
      </c>
      <c r="B5027" t="s">
        <v>1924</v>
      </c>
      <c r="C5027" t="s">
        <v>126</v>
      </c>
      <c r="D5027">
        <v>2015</v>
      </c>
      <c r="E5027">
        <v>1</v>
      </c>
      <c r="F5027">
        <f t="shared" si="235"/>
        <v>5.602240896358543E-4</v>
      </c>
      <c r="G5027" t="str">
        <f t="shared" si="236"/>
        <v xml:space="preserve">앞 </v>
      </c>
    </row>
    <row r="5028" spans="1:7" x14ac:dyDescent="0.4">
      <c r="A5028" t="str">
        <f t="shared" si="234"/>
        <v>앞_Noun</v>
      </c>
      <c r="B5028" t="s">
        <v>1924</v>
      </c>
      <c r="C5028" t="s">
        <v>126</v>
      </c>
      <c r="D5028">
        <v>2017</v>
      </c>
      <c r="E5028">
        <v>1</v>
      </c>
      <c r="F5028">
        <f t="shared" si="235"/>
        <v>6.1012812690665037E-4</v>
      </c>
      <c r="G5028" t="str">
        <f t="shared" si="236"/>
        <v xml:space="preserve">앞 </v>
      </c>
    </row>
    <row r="5029" spans="1:7" x14ac:dyDescent="0.4">
      <c r="A5029" t="str">
        <f t="shared" si="234"/>
        <v>앞_Noun</v>
      </c>
      <c r="B5029" t="s">
        <v>1924</v>
      </c>
      <c r="C5029" t="s">
        <v>126</v>
      </c>
      <c r="D5029">
        <v>2020</v>
      </c>
      <c r="E5029">
        <v>2</v>
      </c>
      <c r="F5029">
        <f t="shared" si="235"/>
        <v>2.2598870056497176E-3</v>
      </c>
      <c r="G5029" t="str">
        <f t="shared" si="236"/>
        <v xml:space="preserve">앞 앞 </v>
      </c>
    </row>
    <row r="5030" spans="1:7" x14ac:dyDescent="0.4">
      <c r="A5030" t="str">
        <f t="shared" si="234"/>
        <v>앞길_Noun</v>
      </c>
      <c r="B5030" t="s">
        <v>1925</v>
      </c>
      <c r="C5030" t="s">
        <v>126</v>
      </c>
      <c r="D5030">
        <v>2009</v>
      </c>
      <c r="E5030">
        <v>1</v>
      </c>
      <c r="F5030">
        <f t="shared" si="235"/>
        <v>5.977286312014345E-4</v>
      </c>
      <c r="G5030" t="str">
        <f t="shared" si="236"/>
        <v xml:space="preserve">앞길 </v>
      </c>
    </row>
    <row r="5031" spans="1:7" x14ac:dyDescent="0.4">
      <c r="A5031" t="str">
        <f t="shared" si="234"/>
        <v>앞길_Noun</v>
      </c>
      <c r="B5031" t="s">
        <v>1925</v>
      </c>
      <c r="C5031" t="s">
        <v>126</v>
      </c>
      <c r="D5031">
        <v>2014</v>
      </c>
      <c r="E5031">
        <v>1</v>
      </c>
      <c r="F5031">
        <f t="shared" si="235"/>
        <v>6.1996280223186606E-4</v>
      </c>
      <c r="G5031" t="str">
        <f t="shared" si="236"/>
        <v xml:space="preserve">앞길 </v>
      </c>
    </row>
    <row r="5032" spans="1:7" x14ac:dyDescent="0.4">
      <c r="A5032" t="str">
        <f t="shared" si="234"/>
        <v>앞둔_Verb</v>
      </c>
      <c r="B5032" t="s">
        <v>1926</v>
      </c>
      <c r="C5032" t="s">
        <v>122</v>
      </c>
      <c r="D5032">
        <v>2008</v>
      </c>
      <c r="E5032">
        <v>1</v>
      </c>
      <c r="F5032">
        <f t="shared" si="235"/>
        <v>8.2034454470877774E-4</v>
      </c>
      <c r="G5032" t="str">
        <f t="shared" si="236"/>
        <v xml:space="preserve">앞둔 </v>
      </c>
    </row>
    <row r="5033" spans="1:7" x14ac:dyDescent="0.4">
      <c r="A5033" t="str">
        <f t="shared" si="234"/>
        <v>앞서_Noun</v>
      </c>
      <c r="B5033" t="s">
        <v>1927</v>
      </c>
      <c r="C5033" t="s">
        <v>126</v>
      </c>
      <c r="D5033">
        <v>2006</v>
      </c>
      <c r="E5033">
        <v>1</v>
      </c>
      <c r="F5033">
        <f t="shared" si="235"/>
        <v>1.0319917440660474E-3</v>
      </c>
      <c r="G5033" t="str">
        <f t="shared" si="236"/>
        <v xml:space="preserve">앞서 </v>
      </c>
    </row>
    <row r="5034" spans="1:7" x14ac:dyDescent="0.4">
      <c r="A5034" t="str">
        <f t="shared" si="234"/>
        <v>앞서_Noun</v>
      </c>
      <c r="B5034" t="s">
        <v>1927</v>
      </c>
      <c r="C5034" t="s">
        <v>126</v>
      </c>
      <c r="D5034">
        <v>2014</v>
      </c>
      <c r="E5034">
        <v>1</v>
      </c>
      <c r="F5034">
        <f t="shared" si="235"/>
        <v>6.1996280223186606E-4</v>
      </c>
      <c r="G5034" t="str">
        <f t="shared" si="236"/>
        <v xml:space="preserve">앞서 </v>
      </c>
    </row>
    <row r="5035" spans="1:7" x14ac:dyDescent="0.4">
      <c r="A5035" t="str">
        <f t="shared" si="234"/>
        <v>앞섭니다만_Verb</v>
      </c>
      <c r="B5035" t="s">
        <v>1928</v>
      </c>
      <c r="C5035" t="s">
        <v>122</v>
      </c>
      <c r="D5035">
        <v>2009</v>
      </c>
      <c r="E5035">
        <v>1</v>
      </c>
      <c r="F5035">
        <f t="shared" si="235"/>
        <v>5.977286312014345E-4</v>
      </c>
      <c r="G5035" t="str">
        <f t="shared" si="236"/>
        <v xml:space="preserve">앞섭니다만 </v>
      </c>
    </row>
    <row r="5036" spans="1:7" x14ac:dyDescent="0.4">
      <c r="A5036" t="str">
        <f t="shared" si="234"/>
        <v>앞세운_Verb</v>
      </c>
      <c r="B5036" t="s">
        <v>1929</v>
      </c>
      <c r="C5036" t="s">
        <v>122</v>
      </c>
      <c r="D5036">
        <v>2013</v>
      </c>
      <c r="E5036">
        <v>1</v>
      </c>
      <c r="F5036">
        <f t="shared" si="235"/>
        <v>8.4104289318755253E-4</v>
      </c>
      <c r="G5036" t="str">
        <f t="shared" si="236"/>
        <v xml:space="preserve">앞세운 </v>
      </c>
    </row>
    <row r="5037" spans="1:7" x14ac:dyDescent="0.4">
      <c r="A5037" t="str">
        <f t="shared" si="234"/>
        <v>앞세운다면_Verb</v>
      </c>
      <c r="B5037" t="s">
        <v>1930</v>
      </c>
      <c r="C5037" t="s">
        <v>122</v>
      </c>
      <c r="D5037">
        <v>2013</v>
      </c>
      <c r="E5037">
        <v>1</v>
      </c>
      <c r="F5037">
        <f t="shared" si="235"/>
        <v>8.4104289318755253E-4</v>
      </c>
      <c r="G5037" t="str">
        <f t="shared" si="236"/>
        <v xml:space="preserve">앞세운다면 </v>
      </c>
    </row>
    <row r="5038" spans="1:7" x14ac:dyDescent="0.4">
      <c r="A5038" t="str">
        <f t="shared" si="234"/>
        <v>앞장_Noun</v>
      </c>
      <c r="B5038" t="s">
        <v>1931</v>
      </c>
      <c r="C5038" t="s">
        <v>126</v>
      </c>
      <c r="D5038">
        <v>2009</v>
      </c>
      <c r="E5038">
        <v>1</v>
      </c>
      <c r="F5038">
        <f t="shared" si="235"/>
        <v>5.977286312014345E-4</v>
      </c>
      <c r="G5038" t="str">
        <f t="shared" si="236"/>
        <v xml:space="preserve">앞장 </v>
      </c>
    </row>
    <row r="5039" spans="1:7" x14ac:dyDescent="0.4">
      <c r="A5039" t="str">
        <f t="shared" si="234"/>
        <v>앞장서_Verb</v>
      </c>
      <c r="B5039" t="s">
        <v>1932</v>
      </c>
      <c r="C5039" t="s">
        <v>122</v>
      </c>
      <c r="D5039">
        <v>2014</v>
      </c>
      <c r="E5039">
        <v>1</v>
      </c>
      <c r="F5039">
        <f t="shared" si="235"/>
        <v>6.1996280223186606E-4</v>
      </c>
      <c r="G5039" t="str">
        <f t="shared" si="236"/>
        <v xml:space="preserve">앞장서 </v>
      </c>
    </row>
    <row r="5040" spans="1:7" x14ac:dyDescent="0.4">
      <c r="A5040" t="str">
        <f t="shared" si="234"/>
        <v>앞장서서_Verb</v>
      </c>
      <c r="B5040" t="s">
        <v>1933</v>
      </c>
      <c r="C5040" t="s">
        <v>122</v>
      </c>
      <c r="D5040">
        <v>2006</v>
      </c>
      <c r="E5040">
        <v>1</v>
      </c>
      <c r="F5040">
        <f t="shared" si="235"/>
        <v>1.0319917440660474E-3</v>
      </c>
      <c r="G5040" t="str">
        <f t="shared" si="236"/>
        <v xml:space="preserve">앞장서서 </v>
      </c>
    </row>
    <row r="5041" spans="1:7" x14ac:dyDescent="0.4">
      <c r="A5041" t="str">
        <f t="shared" si="234"/>
        <v>애써_Verb</v>
      </c>
      <c r="B5041" t="s">
        <v>1934</v>
      </c>
      <c r="C5041" t="s">
        <v>122</v>
      </c>
      <c r="D5041">
        <v>2005</v>
      </c>
      <c r="E5041">
        <v>1</v>
      </c>
      <c r="F5041">
        <f t="shared" si="235"/>
        <v>8.1300813008130081E-4</v>
      </c>
      <c r="G5041" t="str">
        <f t="shared" si="236"/>
        <v xml:space="preserve">애써 </v>
      </c>
    </row>
    <row r="5042" spans="1:7" x14ac:dyDescent="0.4">
      <c r="A5042" t="str">
        <f t="shared" si="234"/>
        <v>야_Josa</v>
      </c>
      <c r="B5042" t="s">
        <v>1935</v>
      </c>
      <c r="C5042" t="s">
        <v>121</v>
      </c>
      <c r="D5042">
        <v>2005</v>
      </c>
      <c r="E5042">
        <v>1</v>
      </c>
      <c r="F5042">
        <f t="shared" si="235"/>
        <v>8.1300813008130081E-4</v>
      </c>
      <c r="G5042" t="str">
        <f t="shared" si="236"/>
        <v xml:space="preserve">야 </v>
      </c>
    </row>
    <row r="5043" spans="1:7" x14ac:dyDescent="0.4">
      <c r="A5043" t="str">
        <f t="shared" si="234"/>
        <v>야_Josa</v>
      </c>
      <c r="B5043" t="s">
        <v>1935</v>
      </c>
      <c r="C5043" t="s">
        <v>121</v>
      </c>
      <c r="D5043">
        <v>2006</v>
      </c>
      <c r="E5043">
        <v>1</v>
      </c>
      <c r="F5043">
        <f t="shared" si="235"/>
        <v>1.0319917440660474E-3</v>
      </c>
      <c r="G5043" t="str">
        <f t="shared" si="236"/>
        <v xml:space="preserve">야 </v>
      </c>
    </row>
    <row r="5044" spans="1:7" x14ac:dyDescent="0.4">
      <c r="A5044" t="str">
        <f t="shared" si="234"/>
        <v>야_Josa</v>
      </c>
      <c r="B5044" t="s">
        <v>1935</v>
      </c>
      <c r="C5044" t="s">
        <v>121</v>
      </c>
      <c r="D5044">
        <v>2009</v>
      </c>
      <c r="E5044">
        <v>3</v>
      </c>
      <c r="F5044">
        <f t="shared" si="235"/>
        <v>1.7931858936043037E-3</v>
      </c>
      <c r="G5044" t="str">
        <f t="shared" si="236"/>
        <v xml:space="preserve">야 야 야 </v>
      </c>
    </row>
    <row r="5045" spans="1:7" x14ac:dyDescent="0.4">
      <c r="A5045" t="str">
        <f t="shared" si="234"/>
        <v>야_Josa</v>
      </c>
      <c r="B5045" t="s">
        <v>1935</v>
      </c>
      <c r="C5045" t="s">
        <v>121</v>
      </c>
      <c r="D5045">
        <v>2010</v>
      </c>
      <c r="E5045">
        <v>2</v>
      </c>
      <c r="F5045">
        <f t="shared" si="235"/>
        <v>3.1104199066874028E-3</v>
      </c>
      <c r="G5045" t="str">
        <f t="shared" si="236"/>
        <v xml:space="preserve">야 야 </v>
      </c>
    </row>
    <row r="5046" spans="1:7" x14ac:dyDescent="0.4">
      <c r="A5046" t="str">
        <f t="shared" si="234"/>
        <v>야_Josa</v>
      </c>
      <c r="B5046" t="s">
        <v>1935</v>
      </c>
      <c r="C5046" t="s">
        <v>121</v>
      </c>
      <c r="D5046">
        <v>2011</v>
      </c>
      <c r="E5046">
        <v>1</v>
      </c>
      <c r="F5046">
        <f t="shared" si="235"/>
        <v>1.6313213703099511E-3</v>
      </c>
      <c r="G5046" t="str">
        <f t="shared" si="236"/>
        <v xml:space="preserve">야 </v>
      </c>
    </row>
    <row r="5047" spans="1:7" x14ac:dyDescent="0.4">
      <c r="A5047" t="str">
        <f t="shared" si="234"/>
        <v>야_Josa</v>
      </c>
      <c r="B5047" t="s">
        <v>1935</v>
      </c>
      <c r="C5047" t="s">
        <v>121</v>
      </c>
      <c r="D5047">
        <v>2013</v>
      </c>
      <c r="E5047">
        <v>2</v>
      </c>
      <c r="F5047">
        <f t="shared" si="235"/>
        <v>1.6820857863751051E-3</v>
      </c>
      <c r="G5047" t="str">
        <f t="shared" si="236"/>
        <v xml:space="preserve">야 야 </v>
      </c>
    </row>
    <row r="5048" spans="1:7" x14ac:dyDescent="0.4">
      <c r="A5048" t="str">
        <f t="shared" si="234"/>
        <v>야_Josa</v>
      </c>
      <c r="B5048" t="s">
        <v>1935</v>
      </c>
      <c r="C5048" t="s">
        <v>121</v>
      </c>
      <c r="D5048">
        <v>2014</v>
      </c>
      <c r="E5048">
        <v>1</v>
      </c>
      <c r="F5048">
        <f t="shared" si="235"/>
        <v>6.1996280223186606E-4</v>
      </c>
      <c r="G5048" t="str">
        <f t="shared" si="236"/>
        <v xml:space="preserve">야 </v>
      </c>
    </row>
    <row r="5049" spans="1:7" x14ac:dyDescent="0.4">
      <c r="A5049" t="str">
        <f t="shared" si="234"/>
        <v>야_Josa</v>
      </c>
      <c r="B5049" t="s">
        <v>1935</v>
      </c>
      <c r="C5049" t="s">
        <v>121</v>
      </c>
      <c r="D5049">
        <v>2015</v>
      </c>
      <c r="E5049">
        <v>3</v>
      </c>
      <c r="F5049">
        <f t="shared" si="235"/>
        <v>1.6806722689075631E-3</v>
      </c>
      <c r="G5049" t="str">
        <f t="shared" si="236"/>
        <v xml:space="preserve">야 야 야 </v>
      </c>
    </row>
    <row r="5050" spans="1:7" x14ac:dyDescent="0.4">
      <c r="A5050" t="str">
        <f t="shared" si="234"/>
        <v>야_Josa</v>
      </c>
      <c r="B5050" t="s">
        <v>1935</v>
      </c>
      <c r="C5050" t="s">
        <v>121</v>
      </c>
      <c r="D5050">
        <v>2016</v>
      </c>
      <c r="E5050">
        <v>2</v>
      </c>
      <c r="F5050">
        <f t="shared" si="235"/>
        <v>1.2903225806451613E-3</v>
      </c>
      <c r="G5050" t="str">
        <f t="shared" si="236"/>
        <v xml:space="preserve">야 야 </v>
      </c>
    </row>
    <row r="5051" spans="1:7" x14ac:dyDescent="0.4">
      <c r="A5051" t="str">
        <f t="shared" si="234"/>
        <v>야_Josa</v>
      </c>
      <c r="B5051" t="s">
        <v>1935</v>
      </c>
      <c r="C5051" t="s">
        <v>121</v>
      </c>
      <c r="D5051">
        <v>2017</v>
      </c>
      <c r="E5051">
        <v>2</v>
      </c>
      <c r="F5051">
        <f t="shared" si="235"/>
        <v>1.2202562538133007E-3</v>
      </c>
      <c r="G5051" t="str">
        <f t="shared" si="236"/>
        <v xml:space="preserve">야 야 </v>
      </c>
    </row>
    <row r="5052" spans="1:7" x14ac:dyDescent="0.4">
      <c r="A5052" t="str">
        <f t="shared" si="234"/>
        <v>야하며_Adjective</v>
      </c>
      <c r="B5052" t="s">
        <v>1936</v>
      </c>
      <c r="C5052" t="s">
        <v>128</v>
      </c>
      <c r="D5052">
        <v>2011</v>
      </c>
      <c r="E5052">
        <v>1</v>
      </c>
      <c r="F5052">
        <f t="shared" si="235"/>
        <v>1.6313213703099511E-3</v>
      </c>
      <c r="G5052" t="str">
        <f t="shared" si="236"/>
        <v xml:space="preserve">야하며 </v>
      </c>
    </row>
    <row r="5053" spans="1:7" x14ac:dyDescent="0.4">
      <c r="A5053" t="str">
        <f t="shared" si="234"/>
        <v>약과_Noun</v>
      </c>
      <c r="B5053" t="s">
        <v>1937</v>
      </c>
      <c r="C5053" t="s">
        <v>126</v>
      </c>
      <c r="D5053">
        <v>2005</v>
      </c>
      <c r="E5053">
        <v>1</v>
      </c>
      <c r="F5053">
        <f t="shared" si="235"/>
        <v>8.1300813008130081E-4</v>
      </c>
      <c r="G5053" t="str">
        <f t="shared" si="236"/>
        <v xml:space="preserve">약과 </v>
      </c>
    </row>
    <row r="5054" spans="1:7" x14ac:dyDescent="0.4">
      <c r="A5054" t="str">
        <f t="shared" si="234"/>
        <v>약자_Noun</v>
      </c>
      <c r="B5054" t="s">
        <v>1938</v>
      </c>
      <c r="C5054" t="s">
        <v>126</v>
      </c>
      <c r="D5054">
        <v>2005</v>
      </c>
      <c r="E5054">
        <v>1</v>
      </c>
      <c r="F5054">
        <f t="shared" si="235"/>
        <v>8.1300813008130081E-4</v>
      </c>
      <c r="G5054" t="str">
        <f t="shared" si="236"/>
        <v xml:space="preserve">약자 </v>
      </c>
    </row>
    <row r="5055" spans="1:7" x14ac:dyDescent="0.4">
      <c r="A5055" t="str">
        <f t="shared" si="234"/>
        <v>약자_Noun</v>
      </c>
      <c r="B5055" t="s">
        <v>1938</v>
      </c>
      <c r="C5055" t="s">
        <v>126</v>
      </c>
      <c r="D5055">
        <v>2011</v>
      </c>
      <c r="E5055">
        <v>1</v>
      </c>
      <c r="F5055">
        <f t="shared" si="235"/>
        <v>1.6313213703099511E-3</v>
      </c>
      <c r="G5055" t="str">
        <f t="shared" si="236"/>
        <v xml:space="preserve">약자 </v>
      </c>
    </row>
    <row r="5056" spans="1:7" x14ac:dyDescent="0.4">
      <c r="A5056" t="str">
        <f t="shared" si="234"/>
        <v>약자_Noun</v>
      </c>
      <c r="B5056" t="s">
        <v>1938</v>
      </c>
      <c r="C5056" t="s">
        <v>126</v>
      </c>
      <c r="D5056">
        <v>2012</v>
      </c>
      <c r="E5056">
        <v>3</v>
      </c>
      <c r="F5056">
        <f t="shared" si="235"/>
        <v>2.2727272727272726E-3</v>
      </c>
      <c r="G5056" t="str">
        <f t="shared" si="236"/>
        <v xml:space="preserve">약자 약자 약자 </v>
      </c>
    </row>
    <row r="5057" spans="1:7" x14ac:dyDescent="0.4">
      <c r="A5057" t="str">
        <f t="shared" si="234"/>
        <v>약자_Noun</v>
      </c>
      <c r="B5057" t="s">
        <v>1938</v>
      </c>
      <c r="C5057" t="s">
        <v>126</v>
      </c>
      <c r="D5057">
        <v>2013</v>
      </c>
      <c r="E5057">
        <v>1</v>
      </c>
      <c r="F5057">
        <f t="shared" si="235"/>
        <v>8.4104289318755253E-4</v>
      </c>
      <c r="G5057" t="str">
        <f t="shared" si="236"/>
        <v xml:space="preserve">약자 </v>
      </c>
    </row>
    <row r="5058" spans="1:7" x14ac:dyDescent="0.4">
      <c r="A5058" t="str">
        <f t="shared" si="234"/>
        <v>약자_Noun</v>
      </c>
      <c r="B5058" t="s">
        <v>1938</v>
      </c>
      <c r="C5058" t="s">
        <v>126</v>
      </c>
      <c r="D5058">
        <v>2014</v>
      </c>
      <c r="E5058">
        <v>2</v>
      </c>
      <c r="F5058">
        <f t="shared" si="235"/>
        <v>1.2399256044637321E-3</v>
      </c>
      <c r="G5058" t="str">
        <f t="shared" si="236"/>
        <v xml:space="preserve">약자 약자 </v>
      </c>
    </row>
    <row r="5059" spans="1:7" x14ac:dyDescent="0.4">
      <c r="A5059" t="str">
        <f t="shared" ref="A5059:A5122" si="237">B5059&amp;"_"&amp;C5059</f>
        <v>약자_Noun</v>
      </c>
      <c r="B5059" t="s">
        <v>1938</v>
      </c>
      <c r="C5059" t="s">
        <v>126</v>
      </c>
      <c r="D5059">
        <v>2015</v>
      </c>
      <c r="E5059">
        <v>2</v>
      </c>
      <c r="F5059">
        <f t="shared" ref="F5059:F5122" si="238">E5059/SUMIF(D:D,D5059,E:E)</f>
        <v>1.1204481792717086E-3</v>
      </c>
      <c r="G5059" t="str">
        <f t="shared" ref="G5059:G5122" si="239">REPT(B5059&amp;" ",E5059)</f>
        <v xml:space="preserve">약자 약자 </v>
      </c>
    </row>
    <row r="5060" spans="1:7" x14ac:dyDescent="0.4">
      <c r="A5060" t="str">
        <f t="shared" si="237"/>
        <v>약자_Noun</v>
      </c>
      <c r="B5060" t="s">
        <v>1938</v>
      </c>
      <c r="C5060" t="s">
        <v>126</v>
      </c>
      <c r="D5060">
        <v>2016</v>
      </c>
      <c r="E5060">
        <v>1</v>
      </c>
      <c r="F5060">
        <f t="shared" si="238"/>
        <v>6.4516129032258064E-4</v>
      </c>
      <c r="G5060" t="str">
        <f t="shared" si="239"/>
        <v xml:space="preserve">약자 </v>
      </c>
    </row>
    <row r="5061" spans="1:7" x14ac:dyDescent="0.4">
      <c r="A5061" t="str">
        <f t="shared" si="237"/>
        <v>약자_Noun</v>
      </c>
      <c r="B5061" t="s">
        <v>1938</v>
      </c>
      <c r="C5061" t="s">
        <v>126</v>
      </c>
      <c r="D5061">
        <v>2017</v>
      </c>
      <c r="E5061">
        <v>1</v>
      </c>
      <c r="F5061">
        <f t="shared" si="238"/>
        <v>6.1012812690665037E-4</v>
      </c>
      <c r="G5061" t="str">
        <f t="shared" si="239"/>
        <v xml:space="preserve">약자 </v>
      </c>
    </row>
    <row r="5062" spans="1:7" x14ac:dyDescent="0.4">
      <c r="A5062" t="str">
        <f t="shared" si="237"/>
        <v>약자_Noun</v>
      </c>
      <c r="B5062" t="s">
        <v>1938</v>
      </c>
      <c r="C5062" t="s">
        <v>126</v>
      </c>
      <c r="D5062">
        <v>2018</v>
      </c>
      <c r="E5062">
        <v>1</v>
      </c>
      <c r="F5062">
        <f t="shared" si="238"/>
        <v>8.7565674255691769E-4</v>
      </c>
      <c r="G5062" t="str">
        <f t="shared" si="239"/>
        <v xml:space="preserve">약자 </v>
      </c>
    </row>
    <row r="5063" spans="1:7" x14ac:dyDescent="0.4">
      <c r="A5063" t="str">
        <f t="shared" si="237"/>
        <v>약자_Noun</v>
      </c>
      <c r="B5063" t="s">
        <v>1938</v>
      </c>
      <c r="C5063" t="s">
        <v>126</v>
      </c>
      <c r="D5063">
        <v>2019</v>
      </c>
      <c r="E5063">
        <v>2</v>
      </c>
      <c r="F5063">
        <f t="shared" si="238"/>
        <v>2.1097046413502108E-3</v>
      </c>
      <c r="G5063" t="str">
        <f t="shared" si="239"/>
        <v xml:space="preserve">약자 약자 </v>
      </c>
    </row>
    <row r="5064" spans="1:7" x14ac:dyDescent="0.4">
      <c r="A5064" t="str">
        <f t="shared" si="237"/>
        <v>약자_Noun</v>
      </c>
      <c r="B5064" t="s">
        <v>1938</v>
      </c>
      <c r="C5064" t="s">
        <v>126</v>
      </c>
      <c r="D5064">
        <v>2020</v>
      </c>
      <c r="E5064">
        <v>3</v>
      </c>
      <c r="F5064">
        <f t="shared" si="238"/>
        <v>3.3898305084745762E-3</v>
      </c>
      <c r="G5064" t="str">
        <f t="shared" si="239"/>
        <v xml:space="preserve">약자 약자 약자 </v>
      </c>
    </row>
    <row r="5065" spans="1:7" x14ac:dyDescent="0.4">
      <c r="A5065" t="str">
        <f t="shared" si="237"/>
        <v>약점_Noun</v>
      </c>
      <c r="B5065" t="s">
        <v>1939</v>
      </c>
      <c r="C5065" t="s">
        <v>126</v>
      </c>
      <c r="D5065">
        <v>2010</v>
      </c>
      <c r="E5065">
        <v>1</v>
      </c>
      <c r="F5065">
        <f t="shared" si="238"/>
        <v>1.5552099533437014E-3</v>
      </c>
      <c r="G5065" t="str">
        <f t="shared" si="239"/>
        <v xml:space="preserve">약점 </v>
      </c>
    </row>
    <row r="5066" spans="1:7" x14ac:dyDescent="0.4">
      <c r="A5066" t="str">
        <f t="shared" si="237"/>
        <v>약화_Noun</v>
      </c>
      <c r="B5066" t="s">
        <v>1940</v>
      </c>
      <c r="C5066" t="s">
        <v>126</v>
      </c>
      <c r="D5066">
        <v>2012</v>
      </c>
      <c r="E5066">
        <v>1</v>
      </c>
      <c r="F5066">
        <f t="shared" si="238"/>
        <v>7.5757575757575758E-4</v>
      </c>
      <c r="G5066" t="str">
        <f t="shared" si="239"/>
        <v xml:space="preserve">약화 </v>
      </c>
    </row>
    <row r="5067" spans="1:7" x14ac:dyDescent="0.4">
      <c r="A5067" t="str">
        <f t="shared" si="237"/>
        <v>약화_Noun</v>
      </c>
      <c r="B5067" t="s">
        <v>1940</v>
      </c>
      <c r="C5067" t="s">
        <v>126</v>
      </c>
      <c r="D5067">
        <v>2015</v>
      </c>
      <c r="E5067">
        <v>1</v>
      </c>
      <c r="F5067">
        <f t="shared" si="238"/>
        <v>5.602240896358543E-4</v>
      </c>
      <c r="G5067" t="str">
        <f t="shared" si="239"/>
        <v xml:space="preserve">약화 </v>
      </c>
    </row>
    <row r="5068" spans="1:7" x14ac:dyDescent="0.4">
      <c r="A5068" t="str">
        <f t="shared" si="237"/>
        <v>약화_Noun</v>
      </c>
      <c r="B5068" t="s">
        <v>1940</v>
      </c>
      <c r="C5068" t="s">
        <v>126</v>
      </c>
      <c r="D5068">
        <v>2020</v>
      </c>
      <c r="E5068">
        <v>1</v>
      </c>
      <c r="F5068">
        <f t="shared" si="238"/>
        <v>1.1299435028248588E-3</v>
      </c>
      <c r="G5068" t="str">
        <f t="shared" si="239"/>
        <v xml:space="preserve">약화 </v>
      </c>
    </row>
    <row r="5069" spans="1:7" x14ac:dyDescent="0.4">
      <c r="A5069" t="str">
        <f t="shared" si="237"/>
        <v>양_Noun</v>
      </c>
      <c r="B5069" t="s">
        <v>1941</v>
      </c>
      <c r="C5069" t="s">
        <v>126</v>
      </c>
      <c r="D5069">
        <v>2008</v>
      </c>
      <c r="E5069">
        <v>1</v>
      </c>
      <c r="F5069">
        <f t="shared" si="238"/>
        <v>8.2034454470877774E-4</v>
      </c>
      <c r="G5069" t="str">
        <f t="shared" si="239"/>
        <v xml:space="preserve">양 </v>
      </c>
    </row>
    <row r="5070" spans="1:7" x14ac:dyDescent="0.4">
      <c r="A5070" t="str">
        <f t="shared" si="237"/>
        <v>양_Noun</v>
      </c>
      <c r="B5070" t="s">
        <v>1941</v>
      </c>
      <c r="C5070" t="s">
        <v>126</v>
      </c>
      <c r="D5070">
        <v>2012</v>
      </c>
      <c r="E5070">
        <v>1</v>
      </c>
      <c r="F5070">
        <f t="shared" si="238"/>
        <v>7.5757575757575758E-4</v>
      </c>
      <c r="G5070" t="str">
        <f t="shared" si="239"/>
        <v xml:space="preserve">양 </v>
      </c>
    </row>
    <row r="5071" spans="1:7" x14ac:dyDescent="0.4">
      <c r="A5071" t="str">
        <f t="shared" si="237"/>
        <v>양극화_Noun</v>
      </c>
      <c r="B5071" t="s">
        <v>1942</v>
      </c>
      <c r="C5071" t="s">
        <v>126</v>
      </c>
      <c r="D5071">
        <v>2007</v>
      </c>
      <c r="E5071">
        <v>1</v>
      </c>
      <c r="F5071">
        <f t="shared" si="238"/>
        <v>7.6628352490421458E-4</v>
      </c>
      <c r="G5071" t="str">
        <f t="shared" si="239"/>
        <v xml:space="preserve">양극화 </v>
      </c>
    </row>
    <row r="5072" spans="1:7" x14ac:dyDescent="0.4">
      <c r="A5072" t="str">
        <f t="shared" si="237"/>
        <v>양극화_Noun</v>
      </c>
      <c r="B5072" t="s">
        <v>1942</v>
      </c>
      <c r="C5072" t="s">
        <v>126</v>
      </c>
      <c r="D5072">
        <v>2012</v>
      </c>
      <c r="E5072">
        <v>1</v>
      </c>
      <c r="F5072">
        <f t="shared" si="238"/>
        <v>7.5757575757575758E-4</v>
      </c>
      <c r="G5072" t="str">
        <f t="shared" si="239"/>
        <v xml:space="preserve">양극화 </v>
      </c>
    </row>
    <row r="5073" spans="1:7" x14ac:dyDescent="0.4">
      <c r="A5073" t="str">
        <f t="shared" si="237"/>
        <v>양대_Modifier</v>
      </c>
      <c r="B5073" t="s">
        <v>1943</v>
      </c>
      <c r="C5073" t="s">
        <v>170</v>
      </c>
      <c r="D5073">
        <v>2012</v>
      </c>
      <c r="E5073">
        <v>1</v>
      </c>
      <c r="F5073">
        <f t="shared" si="238"/>
        <v>7.5757575757575758E-4</v>
      </c>
      <c r="G5073" t="str">
        <f t="shared" si="239"/>
        <v xml:space="preserve">양대 </v>
      </c>
    </row>
    <row r="5074" spans="1:7" x14ac:dyDescent="0.4">
      <c r="A5074" t="str">
        <f t="shared" si="237"/>
        <v>양보_Noun</v>
      </c>
      <c r="B5074" t="s">
        <v>1944</v>
      </c>
      <c r="C5074" t="s">
        <v>126</v>
      </c>
      <c r="D5074">
        <v>2009</v>
      </c>
      <c r="E5074">
        <v>1</v>
      </c>
      <c r="F5074">
        <f t="shared" si="238"/>
        <v>5.977286312014345E-4</v>
      </c>
      <c r="G5074" t="str">
        <f t="shared" si="239"/>
        <v xml:space="preserve">양보 </v>
      </c>
    </row>
    <row r="5075" spans="1:7" x14ac:dyDescent="0.4">
      <c r="A5075" t="str">
        <f t="shared" si="237"/>
        <v>양보_Noun</v>
      </c>
      <c r="B5075" t="s">
        <v>1944</v>
      </c>
      <c r="C5075" t="s">
        <v>126</v>
      </c>
      <c r="D5075">
        <v>2011</v>
      </c>
      <c r="E5075">
        <v>1</v>
      </c>
      <c r="F5075">
        <f t="shared" si="238"/>
        <v>1.6313213703099511E-3</v>
      </c>
      <c r="G5075" t="str">
        <f t="shared" si="239"/>
        <v xml:space="preserve">양보 </v>
      </c>
    </row>
    <row r="5076" spans="1:7" x14ac:dyDescent="0.4">
      <c r="A5076" t="str">
        <f t="shared" si="237"/>
        <v>양보_Noun</v>
      </c>
      <c r="B5076" t="s">
        <v>1944</v>
      </c>
      <c r="C5076" t="s">
        <v>126</v>
      </c>
      <c r="D5076">
        <v>2012</v>
      </c>
      <c r="E5076">
        <v>1</v>
      </c>
      <c r="F5076">
        <f t="shared" si="238"/>
        <v>7.5757575757575758E-4</v>
      </c>
      <c r="G5076" t="str">
        <f t="shared" si="239"/>
        <v xml:space="preserve">양보 </v>
      </c>
    </row>
    <row r="5077" spans="1:7" x14ac:dyDescent="0.4">
      <c r="A5077" t="str">
        <f t="shared" si="237"/>
        <v>양식_Noun</v>
      </c>
      <c r="B5077" t="s">
        <v>1945</v>
      </c>
      <c r="C5077" t="s">
        <v>126</v>
      </c>
      <c r="D5077">
        <v>2007</v>
      </c>
      <c r="E5077">
        <v>1</v>
      </c>
      <c r="F5077">
        <f t="shared" si="238"/>
        <v>7.6628352490421458E-4</v>
      </c>
      <c r="G5077" t="str">
        <f t="shared" si="239"/>
        <v xml:space="preserve">양식 </v>
      </c>
    </row>
    <row r="5078" spans="1:7" x14ac:dyDescent="0.4">
      <c r="A5078" t="str">
        <f t="shared" si="237"/>
        <v>양형_Noun</v>
      </c>
      <c r="B5078" t="s">
        <v>1946</v>
      </c>
      <c r="C5078" t="s">
        <v>126</v>
      </c>
      <c r="D5078">
        <v>2007</v>
      </c>
      <c r="E5078">
        <v>1</v>
      </c>
      <c r="F5078">
        <f t="shared" si="238"/>
        <v>7.6628352490421458E-4</v>
      </c>
      <c r="G5078" t="str">
        <f t="shared" si="239"/>
        <v xml:space="preserve">양형 </v>
      </c>
    </row>
    <row r="5079" spans="1:7" x14ac:dyDescent="0.4">
      <c r="A5079" t="str">
        <f t="shared" si="237"/>
        <v>어_Noun</v>
      </c>
      <c r="B5079" t="s">
        <v>1947</v>
      </c>
      <c r="C5079" t="s">
        <v>126</v>
      </c>
      <c r="D5079">
        <v>2009</v>
      </c>
      <c r="E5079">
        <v>1</v>
      </c>
      <c r="F5079">
        <f t="shared" si="238"/>
        <v>5.977286312014345E-4</v>
      </c>
      <c r="G5079" t="str">
        <f t="shared" si="239"/>
        <v xml:space="preserve">어 </v>
      </c>
    </row>
    <row r="5080" spans="1:7" x14ac:dyDescent="0.4">
      <c r="A5080" t="str">
        <f t="shared" si="237"/>
        <v>어_Suffix</v>
      </c>
      <c r="B5080" t="s">
        <v>1947</v>
      </c>
      <c r="C5080" t="s">
        <v>179</v>
      </c>
      <c r="D5080">
        <v>2005</v>
      </c>
      <c r="E5080">
        <v>1</v>
      </c>
      <c r="F5080">
        <f t="shared" si="238"/>
        <v>8.1300813008130081E-4</v>
      </c>
      <c r="G5080" t="str">
        <f t="shared" si="239"/>
        <v xml:space="preserve">어 </v>
      </c>
    </row>
    <row r="5081" spans="1:7" x14ac:dyDescent="0.4">
      <c r="A5081" t="str">
        <f t="shared" si="237"/>
        <v>어_Suffix</v>
      </c>
      <c r="B5081" t="s">
        <v>1947</v>
      </c>
      <c r="C5081" t="s">
        <v>179</v>
      </c>
      <c r="D5081">
        <v>2018</v>
      </c>
      <c r="E5081">
        <v>1</v>
      </c>
      <c r="F5081">
        <f t="shared" si="238"/>
        <v>8.7565674255691769E-4</v>
      </c>
      <c r="G5081" t="str">
        <f t="shared" si="239"/>
        <v xml:space="preserve">어 </v>
      </c>
    </row>
    <row r="5082" spans="1:7" x14ac:dyDescent="0.4">
      <c r="A5082" t="str">
        <f t="shared" si="237"/>
        <v>어_Suffix</v>
      </c>
      <c r="B5082" t="s">
        <v>1947</v>
      </c>
      <c r="C5082" t="s">
        <v>179</v>
      </c>
      <c r="D5082">
        <v>2020</v>
      </c>
      <c r="E5082">
        <v>1</v>
      </c>
      <c r="F5082">
        <f t="shared" si="238"/>
        <v>1.1299435028248588E-3</v>
      </c>
      <c r="G5082" t="str">
        <f t="shared" si="239"/>
        <v xml:space="preserve">어 </v>
      </c>
    </row>
    <row r="5083" spans="1:7" x14ac:dyDescent="0.4">
      <c r="A5083" t="str">
        <f t="shared" si="237"/>
        <v>어긋남이_Verb</v>
      </c>
      <c r="B5083" t="s">
        <v>1948</v>
      </c>
      <c r="C5083" t="s">
        <v>122</v>
      </c>
      <c r="D5083">
        <v>2014</v>
      </c>
      <c r="E5083">
        <v>1</v>
      </c>
      <c r="F5083">
        <f t="shared" si="238"/>
        <v>6.1996280223186606E-4</v>
      </c>
      <c r="G5083" t="str">
        <f t="shared" si="239"/>
        <v xml:space="preserve">어긋남이 </v>
      </c>
    </row>
    <row r="5084" spans="1:7" x14ac:dyDescent="0.4">
      <c r="A5084" t="str">
        <f t="shared" si="237"/>
        <v>어깨_Noun</v>
      </c>
      <c r="B5084" t="s">
        <v>1949</v>
      </c>
      <c r="C5084" t="s">
        <v>126</v>
      </c>
      <c r="D5084">
        <v>2014</v>
      </c>
      <c r="E5084">
        <v>1</v>
      </c>
      <c r="F5084">
        <f t="shared" si="238"/>
        <v>6.1996280223186606E-4</v>
      </c>
      <c r="G5084" t="str">
        <f t="shared" si="239"/>
        <v xml:space="preserve">어깨 </v>
      </c>
    </row>
    <row r="5085" spans="1:7" x14ac:dyDescent="0.4">
      <c r="A5085" t="str">
        <f t="shared" si="237"/>
        <v>어느_Adverb</v>
      </c>
      <c r="B5085" t="s">
        <v>1950</v>
      </c>
      <c r="C5085" t="s">
        <v>124</v>
      </c>
      <c r="D5085">
        <v>2013</v>
      </c>
      <c r="E5085">
        <v>2</v>
      </c>
      <c r="F5085">
        <f t="shared" si="238"/>
        <v>1.6820857863751051E-3</v>
      </c>
      <c r="G5085" t="str">
        <f t="shared" si="239"/>
        <v xml:space="preserve">어느 어느 </v>
      </c>
    </row>
    <row r="5086" spans="1:7" x14ac:dyDescent="0.4">
      <c r="A5086" t="str">
        <f t="shared" si="237"/>
        <v>어느_Adverb</v>
      </c>
      <c r="B5086" t="s">
        <v>1950</v>
      </c>
      <c r="C5086" t="s">
        <v>124</v>
      </c>
      <c r="D5086">
        <v>2014</v>
      </c>
      <c r="E5086">
        <v>1</v>
      </c>
      <c r="F5086">
        <f t="shared" si="238"/>
        <v>6.1996280223186606E-4</v>
      </c>
      <c r="G5086" t="str">
        <f t="shared" si="239"/>
        <v xml:space="preserve">어느 </v>
      </c>
    </row>
    <row r="5087" spans="1:7" x14ac:dyDescent="0.4">
      <c r="A5087" t="str">
        <f t="shared" si="237"/>
        <v>어느_Adverb</v>
      </c>
      <c r="B5087" t="s">
        <v>1950</v>
      </c>
      <c r="C5087" t="s">
        <v>124</v>
      </c>
      <c r="D5087">
        <v>2016</v>
      </c>
      <c r="E5087">
        <v>3</v>
      </c>
      <c r="F5087">
        <f t="shared" si="238"/>
        <v>1.9354838709677419E-3</v>
      </c>
      <c r="G5087" t="str">
        <f t="shared" si="239"/>
        <v xml:space="preserve">어느 어느 어느 </v>
      </c>
    </row>
    <row r="5088" spans="1:7" x14ac:dyDescent="0.4">
      <c r="A5088" t="str">
        <f t="shared" si="237"/>
        <v>어느_Adverb</v>
      </c>
      <c r="B5088" t="s">
        <v>1950</v>
      </c>
      <c r="C5088" t="s">
        <v>124</v>
      </c>
      <c r="D5088">
        <v>2017</v>
      </c>
      <c r="E5088">
        <v>1</v>
      </c>
      <c r="F5088">
        <f t="shared" si="238"/>
        <v>6.1012812690665037E-4</v>
      </c>
      <c r="G5088" t="str">
        <f t="shared" si="239"/>
        <v xml:space="preserve">어느 </v>
      </c>
    </row>
    <row r="5089" spans="1:7" x14ac:dyDescent="0.4">
      <c r="A5089" t="str">
        <f t="shared" si="237"/>
        <v>어느_Adverb</v>
      </c>
      <c r="B5089" t="s">
        <v>1950</v>
      </c>
      <c r="C5089" t="s">
        <v>124</v>
      </c>
      <c r="D5089">
        <v>2018</v>
      </c>
      <c r="E5089">
        <v>1</v>
      </c>
      <c r="F5089">
        <f t="shared" si="238"/>
        <v>8.7565674255691769E-4</v>
      </c>
      <c r="G5089" t="str">
        <f t="shared" si="239"/>
        <v xml:space="preserve">어느 </v>
      </c>
    </row>
    <row r="5090" spans="1:7" x14ac:dyDescent="0.4">
      <c r="A5090" t="str">
        <f t="shared" si="237"/>
        <v>어느_Adverb</v>
      </c>
      <c r="B5090" t="s">
        <v>1950</v>
      </c>
      <c r="C5090" t="s">
        <v>124</v>
      </c>
      <c r="D5090">
        <v>2019</v>
      </c>
      <c r="E5090">
        <v>1</v>
      </c>
      <c r="F5090">
        <f t="shared" si="238"/>
        <v>1.0548523206751054E-3</v>
      </c>
      <c r="G5090" t="str">
        <f t="shared" si="239"/>
        <v xml:space="preserve">어느 </v>
      </c>
    </row>
    <row r="5091" spans="1:7" x14ac:dyDescent="0.4">
      <c r="A5091" t="str">
        <f t="shared" si="237"/>
        <v>어둠_Noun</v>
      </c>
      <c r="B5091" t="s">
        <v>1951</v>
      </c>
      <c r="C5091" t="s">
        <v>126</v>
      </c>
      <c r="D5091">
        <v>2010</v>
      </c>
      <c r="E5091">
        <v>1</v>
      </c>
      <c r="F5091">
        <f t="shared" si="238"/>
        <v>1.5552099533437014E-3</v>
      </c>
      <c r="G5091" t="str">
        <f t="shared" si="239"/>
        <v xml:space="preserve">어둠 </v>
      </c>
    </row>
    <row r="5092" spans="1:7" x14ac:dyDescent="0.4">
      <c r="A5092" t="str">
        <f t="shared" si="237"/>
        <v>어디_Noun</v>
      </c>
      <c r="B5092" t="s">
        <v>1952</v>
      </c>
      <c r="C5092" t="s">
        <v>126</v>
      </c>
      <c r="D5092">
        <v>2008</v>
      </c>
      <c r="E5092">
        <v>1</v>
      </c>
      <c r="F5092">
        <f t="shared" si="238"/>
        <v>8.2034454470877774E-4</v>
      </c>
      <c r="G5092" t="str">
        <f t="shared" si="239"/>
        <v xml:space="preserve">어디 </v>
      </c>
    </row>
    <row r="5093" spans="1:7" x14ac:dyDescent="0.4">
      <c r="A5093" t="str">
        <f t="shared" si="237"/>
        <v>어디_Noun</v>
      </c>
      <c r="B5093" t="s">
        <v>1952</v>
      </c>
      <c r="C5093" t="s">
        <v>126</v>
      </c>
      <c r="D5093">
        <v>2013</v>
      </c>
      <c r="E5093">
        <v>1</v>
      </c>
      <c r="F5093">
        <f t="shared" si="238"/>
        <v>8.4104289318755253E-4</v>
      </c>
      <c r="G5093" t="str">
        <f t="shared" si="239"/>
        <v xml:space="preserve">어디 </v>
      </c>
    </row>
    <row r="5094" spans="1:7" x14ac:dyDescent="0.4">
      <c r="A5094" t="str">
        <f t="shared" si="237"/>
        <v>어디_Noun</v>
      </c>
      <c r="B5094" t="s">
        <v>1952</v>
      </c>
      <c r="C5094" t="s">
        <v>126</v>
      </c>
      <c r="D5094">
        <v>2020</v>
      </c>
      <c r="E5094">
        <v>1</v>
      </c>
      <c r="F5094">
        <f t="shared" si="238"/>
        <v>1.1299435028248588E-3</v>
      </c>
      <c r="G5094" t="str">
        <f t="shared" si="239"/>
        <v xml:space="preserve">어디 </v>
      </c>
    </row>
    <row r="5095" spans="1:7" x14ac:dyDescent="0.4">
      <c r="A5095" t="str">
        <f t="shared" si="237"/>
        <v>어떠하든_Adjective</v>
      </c>
      <c r="B5095" t="s">
        <v>1953</v>
      </c>
      <c r="C5095" t="s">
        <v>128</v>
      </c>
      <c r="D5095">
        <v>2020</v>
      </c>
      <c r="E5095">
        <v>1</v>
      </c>
      <c r="F5095">
        <f t="shared" si="238"/>
        <v>1.1299435028248588E-3</v>
      </c>
      <c r="G5095" t="str">
        <f t="shared" si="239"/>
        <v xml:space="preserve">어떠하든 </v>
      </c>
    </row>
    <row r="5096" spans="1:7" x14ac:dyDescent="0.4">
      <c r="A5096" t="str">
        <f t="shared" si="237"/>
        <v>어떠한_Adjective</v>
      </c>
      <c r="B5096" t="s">
        <v>1954</v>
      </c>
      <c r="C5096" t="s">
        <v>128</v>
      </c>
      <c r="D5096">
        <v>2007</v>
      </c>
      <c r="E5096">
        <v>1</v>
      </c>
      <c r="F5096">
        <f t="shared" si="238"/>
        <v>7.6628352490421458E-4</v>
      </c>
      <c r="G5096" t="str">
        <f t="shared" si="239"/>
        <v xml:space="preserve">어떠한 </v>
      </c>
    </row>
    <row r="5097" spans="1:7" x14ac:dyDescent="0.4">
      <c r="A5097" t="str">
        <f t="shared" si="237"/>
        <v>어떠한_Adjective</v>
      </c>
      <c r="B5097" t="s">
        <v>1954</v>
      </c>
      <c r="C5097" t="s">
        <v>128</v>
      </c>
      <c r="D5097">
        <v>2010</v>
      </c>
      <c r="E5097">
        <v>1</v>
      </c>
      <c r="F5097">
        <f t="shared" si="238"/>
        <v>1.5552099533437014E-3</v>
      </c>
      <c r="G5097" t="str">
        <f t="shared" si="239"/>
        <v xml:space="preserve">어떠한 </v>
      </c>
    </row>
    <row r="5098" spans="1:7" x14ac:dyDescent="0.4">
      <c r="A5098" t="str">
        <f t="shared" si="237"/>
        <v>어떠한_Adjective</v>
      </c>
      <c r="B5098" t="s">
        <v>1954</v>
      </c>
      <c r="C5098" t="s">
        <v>128</v>
      </c>
      <c r="D5098">
        <v>2011</v>
      </c>
      <c r="E5098">
        <v>2</v>
      </c>
      <c r="F5098">
        <f t="shared" si="238"/>
        <v>3.2626427406199023E-3</v>
      </c>
      <c r="G5098" t="str">
        <f t="shared" si="239"/>
        <v xml:space="preserve">어떠한 어떠한 </v>
      </c>
    </row>
    <row r="5099" spans="1:7" x14ac:dyDescent="0.4">
      <c r="A5099" t="str">
        <f t="shared" si="237"/>
        <v>어떠한_Adjective</v>
      </c>
      <c r="B5099" t="s">
        <v>1954</v>
      </c>
      <c r="C5099" t="s">
        <v>128</v>
      </c>
      <c r="D5099">
        <v>2013</v>
      </c>
      <c r="E5099">
        <v>1</v>
      </c>
      <c r="F5099">
        <f t="shared" si="238"/>
        <v>8.4104289318755253E-4</v>
      </c>
      <c r="G5099" t="str">
        <f t="shared" si="239"/>
        <v xml:space="preserve">어떠한 </v>
      </c>
    </row>
    <row r="5100" spans="1:7" x14ac:dyDescent="0.4">
      <c r="A5100" t="str">
        <f t="shared" si="237"/>
        <v>어떠한_Adjective</v>
      </c>
      <c r="B5100" t="s">
        <v>1954</v>
      </c>
      <c r="C5100" t="s">
        <v>128</v>
      </c>
      <c r="D5100">
        <v>2014</v>
      </c>
      <c r="E5100">
        <v>2</v>
      </c>
      <c r="F5100">
        <f t="shared" si="238"/>
        <v>1.2399256044637321E-3</v>
      </c>
      <c r="G5100" t="str">
        <f t="shared" si="239"/>
        <v xml:space="preserve">어떠한 어떠한 </v>
      </c>
    </row>
    <row r="5101" spans="1:7" x14ac:dyDescent="0.4">
      <c r="A5101" t="str">
        <f t="shared" si="237"/>
        <v>어떠한_Adjective</v>
      </c>
      <c r="B5101" t="s">
        <v>1954</v>
      </c>
      <c r="C5101" t="s">
        <v>128</v>
      </c>
      <c r="D5101">
        <v>2015</v>
      </c>
      <c r="E5101">
        <v>4</v>
      </c>
      <c r="F5101">
        <f t="shared" si="238"/>
        <v>2.2408963585434172E-3</v>
      </c>
      <c r="G5101" t="str">
        <f t="shared" si="239"/>
        <v xml:space="preserve">어떠한 어떠한 어떠한 어떠한 </v>
      </c>
    </row>
    <row r="5102" spans="1:7" x14ac:dyDescent="0.4">
      <c r="A5102" t="str">
        <f t="shared" si="237"/>
        <v>어떠한_Adjective</v>
      </c>
      <c r="B5102" t="s">
        <v>1954</v>
      </c>
      <c r="C5102" t="s">
        <v>128</v>
      </c>
      <c r="D5102">
        <v>2016</v>
      </c>
      <c r="E5102">
        <v>2</v>
      </c>
      <c r="F5102">
        <f t="shared" si="238"/>
        <v>1.2903225806451613E-3</v>
      </c>
      <c r="G5102" t="str">
        <f t="shared" si="239"/>
        <v xml:space="preserve">어떠한 어떠한 </v>
      </c>
    </row>
    <row r="5103" spans="1:7" x14ac:dyDescent="0.4">
      <c r="A5103" t="str">
        <f t="shared" si="237"/>
        <v>어떠한_Adjective</v>
      </c>
      <c r="B5103" t="s">
        <v>1954</v>
      </c>
      <c r="C5103" t="s">
        <v>128</v>
      </c>
      <c r="D5103">
        <v>2017</v>
      </c>
      <c r="E5103">
        <v>1</v>
      </c>
      <c r="F5103">
        <f t="shared" si="238"/>
        <v>6.1012812690665037E-4</v>
      </c>
      <c r="G5103" t="str">
        <f t="shared" si="239"/>
        <v xml:space="preserve">어떠한 </v>
      </c>
    </row>
    <row r="5104" spans="1:7" x14ac:dyDescent="0.4">
      <c r="A5104" t="str">
        <f t="shared" si="237"/>
        <v>어떤_Adjective</v>
      </c>
      <c r="B5104" t="s">
        <v>1955</v>
      </c>
      <c r="C5104" t="s">
        <v>128</v>
      </c>
      <c r="D5104">
        <v>2007</v>
      </c>
      <c r="E5104">
        <v>2</v>
      </c>
      <c r="F5104">
        <f t="shared" si="238"/>
        <v>1.5325670498084292E-3</v>
      </c>
      <c r="G5104" t="str">
        <f t="shared" si="239"/>
        <v xml:space="preserve">어떤 어떤 </v>
      </c>
    </row>
    <row r="5105" spans="1:7" x14ac:dyDescent="0.4">
      <c r="A5105" t="str">
        <f t="shared" si="237"/>
        <v>어떤_Adjective</v>
      </c>
      <c r="B5105" t="s">
        <v>1955</v>
      </c>
      <c r="C5105" t="s">
        <v>128</v>
      </c>
      <c r="D5105">
        <v>2008</v>
      </c>
      <c r="E5105">
        <v>1</v>
      </c>
      <c r="F5105">
        <f t="shared" si="238"/>
        <v>8.2034454470877774E-4</v>
      </c>
      <c r="G5105" t="str">
        <f t="shared" si="239"/>
        <v xml:space="preserve">어떤 </v>
      </c>
    </row>
    <row r="5106" spans="1:7" x14ac:dyDescent="0.4">
      <c r="A5106" t="str">
        <f t="shared" si="237"/>
        <v>어떤_Adjective</v>
      </c>
      <c r="B5106" t="s">
        <v>1955</v>
      </c>
      <c r="C5106" t="s">
        <v>128</v>
      </c>
      <c r="D5106">
        <v>2009</v>
      </c>
      <c r="E5106">
        <v>3</v>
      </c>
      <c r="F5106">
        <f t="shared" si="238"/>
        <v>1.7931858936043037E-3</v>
      </c>
      <c r="G5106" t="str">
        <f t="shared" si="239"/>
        <v xml:space="preserve">어떤 어떤 어떤 </v>
      </c>
    </row>
    <row r="5107" spans="1:7" x14ac:dyDescent="0.4">
      <c r="A5107" t="str">
        <f t="shared" si="237"/>
        <v>어떤_Adjective</v>
      </c>
      <c r="B5107" t="s">
        <v>1955</v>
      </c>
      <c r="C5107" t="s">
        <v>128</v>
      </c>
      <c r="D5107">
        <v>2014</v>
      </c>
      <c r="E5107">
        <v>2</v>
      </c>
      <c r="F5107">
        <f t="shared" si="238"/>
        <v>1.2399256044637321E-3</v>
      </c>
      <c r="G5107" t="str">
        <f t="shared" si="239"/>
        <v xml:space="preserve">어떤 어떤 </v>
      </c>
    </row>
    <row r="5108" spans="1:7" x14ac:dyDescent="0.4">
      <c r="A5108" t="str">
        <f t="shared" si="237"/>
        <v>어떤_Adjective</v>
      </c>
      <c r="B5108" t="s">
        <v>1955</v>
      </c>
      <c r="C5108" t="s">
        <v>128</v>
      </c>
      <c r="D5108">
        <v>2016</v>
      </c>
      <c r="E5108">
        <v>1</v>
      </c>
      <c r="F5108">
        <f t="shared" si="238"/>
        <v>6.4516129032258064E-4</v>
      </c>
      <c r="G5108" t="str">
        <f t="shared" si="239"/>
        <v xml:space="preserve">어떤 </v>
      </c>
    </row>
    <row r="5109" spans="1:7" x14ac:dyDescent="0.4">
      <c r="A5109" t="str">
        <f t="shared" si="237"/>
        <v>어떤_Adjective</v>
      </c>
      <c r="B5109" t="s">
        <v>1955</v>
      </c>
      <c r="C5109" t="s">
        <v>128</v>
      </c>
      <c r="D5109">
        <v>2017</v>
      </c>
      <c r="E5109">
        <v>4</v>
      </c>
      <c r="F5109">
        <f t="shared" si="238"/>
        <v>2.4405125076266015E-3</v>
      </c>
      <c r="G5109" t="str">
        <f t="shared" si="239"/>
        <v xml:space="preserve">어떤 어떤 어떤 어떤 </v>
      </c>
    </row>
    <row r="5110" spans="1:7" x14ac:dyDescent="0.4">
      <c r="A5110" t="str">
        <f t="shared" si="237"/>
        <v>어떤_Adjective</v>
      </c>
      <c r="B5110" t="s">
        <v>1955</v>
      </c>
      <c r="C5110" t="s">
        <v>128</v>
      </c>
      <c r="D5110">
        <v>2020</v>
      </c>
      <c r="E5110">
        <v>1</v>
      </c>
      <c r="F5110">
        <f t="shared" si="238"/>
        <v>1.1299435028248588E-3</v>
      </c>
      <c r="G5110" t="str">
        <f t="shared" si="239"/>
        <v xml:space="preserve">어떤 </v>
      </c>
    </row>
    <row r="5111" spans="1:7" x14ac:dyDescent="0.4">
      <c r="A5111" t="str">
        <f t="shared" si="237"/>
        <v>어떻게_Adjective</v>
      </c>
      <c r="B5111" t="s">
        <v>1956</v>
      </c>
      <c r="C5111" t="s">
        <v>128</v>
      </c>
      <c r="D5111">
        <v>2009</v>
      </c>
      <c r="E5111">
        <v>2</v>
      </c>
      <c r="F5111">
        <f t="shared" si="238"/>
        <v>1.195457262402869E-3</v>
      </c>
      <c r="G5111" t="str">
        <f t="shared" si="239"/>
        <v xml:space="preserve">어떻게 어떻게 </v>
      </c>
    </row>
    <row r="5112" spans="1:7" x14ac:dyDescent="0.4">
      <c r="A5112" t="str">
        <f t="shared" si="237"/>
        <v>어떻게_Adjective</v>
      </c>
      <c r="B5112" t="s">
        <v>1956</v>
      </c>
      <c r="C5112" t="s">
        <v>128</v>
      </c>
      <c r="D5112">
        <v>2013</v>
      </c>
      <c r="E5112">
        <v>1</v>
      </c>
      <c r="F5112">
        <f t="shared" si="238"/>
        <v>8.4104289318755253E-4</v>
      </c>
      <c r="G5112" t="str">
        <f t="shared" si="239"/>
        <v xml:space="preserve">어떻게 </v>
      </c>
    </row>
    <row r="5113" spans="1:7" x14ac:dyDescent="0.4">
      <c r="A5113" t="str">
        <f t="shared" si="237"/>
        <v>어려운_Adjective</v>
      </c>
      <c r="B5113" t="s">
        <v>1957</v>
      </c>
      <c r="C5113" t="s">
        <v>128</v>
      </c>
      <c r="D5113">
        <v>2008</v>
      </c>
      <c r="E5113">
        <v>1</v>
      </c>
      <c r="F5113">
        <f t="shared" si="238"/>
        <v>8.2034454470877774E-4</v>
      </c>
      <c r="G5113" t="str">
        <f t="shared" si="239"/>
        <v xml:space="preserve">어려운 </v>
      </c>
    </row>
    <row r="5114" spans="1:7" x14ac:dyDescent="0.4">
      <c r="A5114" t="str">
        <f t="shared" si="237"/>
        <v>어려운_Adjective</v>
      </c>
      <c r="B5114" t="s">
        <v>1957</v>
      </c>
      <c r="C5114" t="s">
        <v>128</v>
      </c>
      <c r="D5114">
        <v>2009</v>
      </c>
      <c r="E5114">
        <v>1</v>
      </c>
      <c r="F5114">
        <f t="shared" si="238"/>
        <v>5.977286312014345E-4</v>
      </c>
      <c r="G5114" t="str">
        <f t="shared" si="239"/>
        <v xml:space="preserve">어려운 </v>
      </c>
    </row>
    <row r="5115" spans="1:7" x14ac:dyDescent="0.4">
      <c r="A5115" t="str">
        <f t="shared" si="237"/>
        <v>어려운_Adjective</v>
      </c>
      <c r="B5115" t="s">
        <v>1957</v>
      </c>
      <c r="C5115" t="s">
        <v>128</v>
      </c>
      <c r="D5115">
        <v>2012</v>
      </c>
      <c r="E5115">
        <v>1</v>
      </c>
      <c r="F5115">
        <f t="shared" si="238"/>
        <v>7.5757575757575758E-4</v>
      </c>
      <c r="G5115" t="str">
        <f t="shared" si="239"/>
        <v xml:space="preserve">어려운 </v>
      </c>
    </row>
    <row r="5116" spans="1:7" x14ac:dyDescent="0.4">
      <c r="A5116" t="str">
        <f t="shared" si="237"/>
        <v>어려운_Adjective</v>
      </c>
      <c r="B5116" t="s">
        <v>1957</v>
      </c>
      <c r="C5116" t="s">
        <v>128</v>
      </c>
      <c r="D5116">
        <v>2014</v>
      </c>
      <c r="E5116">
        <v>3</v>
      </c>
      <c r="F5116">
        <f t="shared" si="238"/>
        <v>1.8598884066955983E-3</v>
      </c>
      <c r="G5116" t="str">
        <f t="shared" si="239"/>
        <v xml:space="preserve">어려운 어려운 어려운 </v>
      </c>
    </row>
    <row r="5117" spans="1:7" x14ac:dyDescent="0.4">
      <c r="A5117" t="str">
        <f t="shared" si="237"/>
        <v>어려운_Adjective</v>
      </c>
      <c r="B5117" t="s">
        <v>1957</v>
      </c>
      <c r="C5117" t="s">
        <v>128</v>
      </c>
      <c r="D5117">
        <v>2015</v>
      </c>
      <c r="E5117">
        <v>1</v>
      </c>
      <c r="F5117">
        <f t="shared" si="238"/>
        <v>5.602240896358543E-4</v>
      </c>
      <c r="G5117" t="str">
        <f t="shared" si="239"/>
        <v xml:space="preserve">어려운 </v>
      </c>
    </row>
    <row r="5118" spans="1:7" x14ac:dyDescent="0.4">
      <c r="A5118" t="str">
        <f t="shared" si="237"/>
        <v>어려운_Adjective</v>
      </c>
      <c r="B5118" t="s">
        <v>1957</v>
      </c>
      <c r="C5118" t="s">
        <v>128</v>
      </c>
      <c r="D5118">
        <v>2018</v>
      </c>
      <c r="E5118">
        <v>1</v>
      </c>
      <c r="F5118">
        <f t="shared" si="238"/>
        <v>8.7565674255691769E-4</v>
      </c>
      <c r="G5118" t="str">
        <f t="shared" si="239"/>
        <v xml:space="preserve">어려운 </v>
      </c>
    </row>
    <row r="5119" spans="1:7" x14ac:dyDescent="0.4">
      <c r="A5119" t="str">
        <f t="shared" si="237"/>
        <v>어려운_Adjective</v>
      </c>
      <c r="B5119" t="s">
        <v>1957</v>
      </c>
      <c r="C5119" t="s">
        <v>128</v>
      </c>
      <c r="D5119">
        <v>2019</v>
      </c>
      <c r="E5119">
        <v>2</v>
      </c>
      <c r="F5119">
        <f t="shared" si="238"/>
        <v>2.1097046413502108E-3</v>
      </c>
      <c r="G5119" t="str">
        <f t="shared" si="239"/>
        <v xml:space="preserve">어려운 어려운 </v>
      </c>
    </row>
    <row r="5120" spans="1:7" x14ac:dyDescent="0.4">
      <c r="A5120" t="str">
        <f t="shared" si="237"/>
        <v>어려운_Adjective</v>
      </c>
      <c r="B5120" t="s">
        <v>1957</v>
      </c>
      <c r="C5120" t="s">
        <v>128</v>
      </c>
      <c r="D5120">
        <v>2020</v>
      </c>
      <c r="E5120">
        <v>1</v>
      </c>
      <c r="F5120">
        <f t="shared" si="238"/>
        <v>1.1299435028248588E-3</v>
      </c>
      <c r="G5120" t="str">
        <f t="shared" si="239"/>
        <v xml:space="preserve">어려운 </v>
      </c>
    </row>
    <row r="5121" spans="1:7" x14ac:dyDescent="0.4">
      <c r="A5121" t="str">
        <f t="shared" si="237"/>
        <v>어려울수록_Verb</v>
      </c>
      <c r="B5121" t="s">
        <v>1958</v>
      </c>
      <c r="C5121" t="s">
        <v>122</v>
      </c>
      <c r="D5121">
        <v>2009</v>
      </c>
      <c r="E5121">
        <v>1</v>
      </c>
      <c r="F5121">
        <f t="shared" si="238"/>
        <v>5.977286312014345E-4</v>
      </c>
      <c r="G5121" t="str">
        <f t="shared" si="239"/>
        <v xml:space="preserve">어려울수록 </v>
      </c>
    </row>
    <row r="5122" spans="1:7" x14ac:dyDescent="0.4">
      <c r="A5122" t="str">
        <f t="shared" si="237"/>
        <v>어려움_Noun</v>
      </c>
      <c r="B5122" t="s">
        <v>1959</v>
      </c>
      <c r="C5122" t="s">
        <v>126</v>
      </c>
      <c r="D5122">
        <v>2007</v>
      </c>
      <c r="E5122">
        <v>2</v>
      </c>
      <c r="F5122">
        <f t="shared" si="238"/>
        <v>1.5325670498084292E-3</v>
      </c>
      <c r="G5122" t="str">
        <f t="shared" si="239"/>
        <v xml:space="preserve">어려움 어려움 </v>
      </c>
    </row>
    <row r="5123" spans="1:7" x14ac:dyDescent="0.4">
      <c r="A5123" t="str">
        <f t="shared" ref="A5123:A5186" si="240">B5123&amp;"_"&amp;C5123</f>
        <v>어려움_Noun</v>
      </c>
      <c r="B5123" t="s">
        <v>1959</v>
      </c>
      <c r="C5123" t="s">
        <v>126</v>
      </c>
      <c r="D5123">
        <v>2009</v>
      </c>
      <c r="E5123">
        <v>4</v>
      </c>
      <c r="F5123">
        <f t="shared" ref="F5123:F5186" si="241">E5123/SUMIF(D:D,D5123,E:E)</f>
        <v>2.390914524805738E-3</v>
      </c>
      <c r="G5123" t="str">
        <f t="shared" ref="G5123:G5186" si="242">REPT(B5123&amp;" ",E5123)</f>
        <v xml:space="preserve">어려움 어려움 어려움 어려움 </v>
      </c>
    </row>
    <row r="5124" spans="1:7" x14ac:dyDescent="0.4">
      <c r="A5124" t="str">
        <f t="shared" si="240"/>
        <v>어려움_Noun</v>
      </c>
      <c r="B5124" t="s">
        <v>1959</v>
      </c>
      <c r="C5124" t="s">
        <v>126</v>
      </c>
      <c r="D5124">
        <v>2011</v>
      </c>
      <c r="E5124">
        <v>1</v>
      </c>
      <c r="F5124">
        <f t="shared" si="241"/>
        <v>1.6313213703099511E-3</v>
      </c>
      <c r="G5124" t="str">
        <f t="shared" si="242"/>
        <v xml:space="preserve">어려움 </v>
      </c>
    </row>
    <row r="5125" spans="1:7" x14ac:dyDescent="0.4">
      <c r="A5125" t="str">
        <f t="shared" si="240"/>
        <v>어려움_Noun</v>
      </c>
      <c r="B5125" t="s">
        <v>1959</v>
      </c>
      <c r="C5125" t="s">
        <v>126</v>
      </c>
      <c r="D5125">
        <v>2012</v>
      </c>
      <c r="E5125">
        <v>2</v>
      </c>
      <c r="F5125">
        <f t="shared" si="241"/>
        <v>1.5151515151515152E-3</v>
      </c>
      <c r="G5125" t="str">
        <f t="shared" si="242"/>
        <v xml:space="preserve">어려움 어려움 </v>
      </c>
    </row>
    <row r="5126" spans="1:7" x14ac:dyDescent="0.4">
      <c r="A5126" t="str">
        <f t="shared" si="240"/>
        <v>어려움_Noun</v>
      </c>
      <c r="B5126" t="s">
        <v>1959</v>
      </c>
      <c r="C5126" t="s">
        <v>126</v>
      </c>
      <c r="D5126">
        <v>2013</v>
      </c>
      <c r="E5126">
        <v>1</v>
      </c>
      <c r="F5126">
        <f t="shared" si="241"/>
        <v>8.4104289318755253E-4</v>
      </c>
      <c r="G5126" t="str">
        <f t="shared" si="242"/>
        <v xml:space="preserve">어려움 </v>
      </c>
    </row>
    <row r="5127" spans="1:7" x14ac:dyDescent="0.4">
      <c r="A5127" t="str">
        <f t="shared" si="240"/>
        <v>어려움_Noun</v>
      </c>
      <c r="B5127" t="s">
        <v>1959</v>
      </c>
      <c r="C5127" t="s">
        <v>126</v>
      </c>
      <c r="D5127">
        <v>2014</v>
      </c>
      <c r="E5127">
        <v>1</v>
      </c>
      <c r="F5127">
        <f t="shared" si="241"/>
        <v>6.1996280223186606E-4</v>
      </c>
      <c r="G5127" t="str">
        <f t="shared" si="242"/>
        <v xml:space="preserve">어려움 </v>
      </c>
    </row>
    <row r="5128" spans="1:7" x14ac:dyDescent="0.4">
      <c r="A5128" t="str">
        <f t="shared" si="240"/>
        <v>어려움_Noun</v>
      </c>
      <c r="B5128" t="s">
        <v>1959</v>
      </c>
      <c r="C5128" t="s">
        <v>126</v>
      </c>
      <c r="D5128">
        <v>2015</v>
      </c>
      <c r="E5128">
        <v>1</v>
      </c>
      <c r="F5128">
        <f t="shared" si="241"/>
        <v>5.602240896358543E-4</v>
      </c>
      <c r="G5128" t="str">
        <f t="shared" si="242"/>
        <v xml:space="preserve">어려움 </v>
      </c>
    </row>
    <row r="5129" spans="1:7" x14ac:dyDescent="0.4">
      <c r="A5129" t="str">
        <f t="shared" si="240"/>
        <v>어려움_Noun</v>
      </c>
      <c r="B5129" t="s">
        <v>1959</v>
      </c>
      <c r="C5129" t="s">
        <v>126</v>
      </c>
      <c r="D5129">
        <v>2016</v>
      </c>
      <c r="E5129">
        <v>2</v>
      </c>
      <c r="F5129">
        <f t="shared" si="241"/>
        <v>1.2903225806451613E-3</v>
      </c>
      <c r="G5129" t="str">
        <f t="shared" si="242"/>
        <v xml:space="preserve">어려움 어려움 </v>
      </c>
    </row>
    <row r="5130" spans="1:7" x14ac:dyDescent="0.4">
      <c r="A5130" t="str">
        <f t="shared" si="240"/>
        <v>어려움_Noun</v>
      </c>
      <c r="B5130" t="s">
        <v>1959</v>
      </c>
      <c r="C5130" t="s">
        <v>126</v>
      </c>
      <c r="D5130">
        <v>2017</v>
      </c>
      <c r="E5130">
        <v>3</v>
      </c>
      <c r="F5130">
        <f t="shared" si="241"/>
        <v>1.8303843807199512E-3</v>
      </c>
      <c r="G5130" t="str">
        <f t="shared" si="242"/>
        <v xml:space="preserve">어려움 어려움 어려움 </v>
      </c>
    </row>
    <row r="5131" spans="1:7" x14ac:dyDescent="0.4">
      <c r="A5131" t="str">
        <f t="shared" si="240"/>
        <v>어려움_Noun</v>
      </c>
      <c r="B5131" t="s">
        <v>1959</v>
      </c>
      <c r="C5131" t="s">
        <v>126</v>
      </c>
      <c r="D5131">
        <v>2018</v>
      </c>
      <c r="E5131">
        <v>1</v>
      </c>
      <c r="F5131">
        <f t="shared" si="241"/>
        <v>8.7565674255691769E-4</v>
      </c>
      <c r="G5131" t="str">
        <f t="shared" si="242"/>
        <v xml:space="preserve">어려움 </v>
      </c>
    </row>
    <row r="5132" spans="1:7" x14ac:dyDescent="0.4">
      <c r="A5132" t="str">
        <f t="shared" si="240"/>
        <v>어려움_Noun</v>
      </c>
      <c r="B5132" t="s">
        <v>1959</v>
      </c>
      <c r="C5132" t="s">
        <v>126</v>
      </c>
      <c r="D5132">
        <v>2019</v>
      </c>
      <c r="E5132">
        <v>2</v>
      </c>
      <c r="F5132">
        <f t="shared" si="241"/>
        <v>2.1097046413502108E-3</v>
      </c>
      <c r="G5132" t="str">
        <f t="shared" si="242"/>
        <v xml:space="preserve">어려움 어려움 </v>
      </c>
    </row>
    <row r="5133" spans="1:7" x14ac:dyDescent="0.4">
      <c r="A5133" t="str">
        <f t="shared" si="240"/>
        <v>어렵게_Adjective</v>
      </c>
      <c r="B5133" t="s">
        <v>1960</v>
      </c>
      <c r="C5133" t="s">
        <v>128</v>
      </c>
      <c r="D5133">
        <v>2013</v>
      </c>
      <c r="E5133">
        <v>1</v>
      </c>
      <c r="F5133">
        <f t="shared" si="241"/>
        <v>8.4104289318755253E-4</v>
      </c>
      <c r="G5133" t="str">
        <f t="shared" si="242"/>
        <v xml:space="preserve">어렵게 </v>
      </c>
    </row>
    <row r="5134" spans="1:7" x14ac:dyDescent="0.4">
      <c r="A5134" t="str">
        <f t="shared" si="240"/>
        <v>어렵고_Adjective</v>
      </c>
      <c r="B5134" t="s">
        <v>1961</v>
      </c>
      <c r="C5134" t="s">
        <v>128</v>
      </c>
      <c r="D5134">
        <v>2005</v>
      </c>
      <c r="E5134">
        <v>1</v>
      </c>
      <c r="F5134">
        <f t="shared" si="241"/>
        <v>8.1300813008130081E-4</v>
      </c>
      <c r="G5134" t="str">
        <f t="shared" si="242"/>
        <v xml:space="preserve">어렵고 </v>
      </c>
    </row>
    <row r="5135" spans="1:7" x14ac:dyDescent="0.4">
      <c r="A5135" t="str">
        <f t="shared" si="240"/>
        <v>어렵습니다_Adjective</v>
      </c>
      <c r="B5135" t="s">
        <v>1962</v>
      </c>
      <c r="C5135" t="s">
        <v>128</v>
      </c>
      <c r="D5135">
        <v>2005</v>
      </c>
      <c r="E5135">
        <v>1</v>
      </c>
      <c r="F5135">
        <f t="shared" si="241"/>
        <v>8.1300813008130081E-4</v>
      </c>
      <c r="G5135" t="str">
        <f t="shared" si="242"/>
        <v xml:space="preserve">어렵습니다 </v>
      </c>
    </row>
    <row r="5136" spans="1:7" x14ac:dyDescent="0.4">
      <c r="A5136" t="str">
        <f t="shared" si="240"/>
        <v>어렵습니다_Adjective</v>
      </c>
      <c r="B5136" t="s">
        <v>1962</v>
      </c>
      <c r="C5136" t="s">
        <v>128</v>
      </c>
      <c r="D5136">
        <v>2013</v>
      </c>
      <c r="E5136">
        <v>2</v>
      </c>
      <c r="F5136">
        <f t="shared" si="241"/>
        <v>1.6820857863751051E-3</v>
      </c>
      <c r="G5136" t="str">
        <f t="shared" si="242"/>
        <v xml:space="preserve">어렵습니다 어렵습니다 </v>
      </c>
    </row>
    <row r="5137" spans="1:7" x14ac:dyDescent="0.4">
      <c r="A5137" t="str">
        <f t="shared" si="240"/>
        <v>어렵습니다_Adjective</v>
      </c>
      <c r="B5137" t="s">
        <v>1962</v>
      </c>
      <c r="C5137" t="s">
        <v>128</v>
      </c>
      <c r="D5137">
        <v>2015</v>
      </c>
      <c r="E5137">
        <v>1</v>
      </c>
      <c r="F5137">
        <f t="shared" si="241"/>
        <v>5.602240896358543E-4</v>
      </c>
      <c r="G5137" t="str">
        <f t="shared" si="242"/>
        <v xml:space="preserve">어렵습니다 </v>
      </c>
    </row>
    <row r="5138" spans="1:7" x14ac:dyDescent="0.4">
      <c r="A5138" t="str">
        <f t="shared" si="240"/>
        <v>어린이_Noun</v>
      </c>
      <c r="B5138" t="s">
        <v>1963</v>
      </c>
      <c r="C5138" t="s">
        <v>126</v>
      </c>
      <c r="D5138">
        <v>2010</v>
      </c>
      <c r="E5138">
        <v>1</v>
      </c>
      <c r="F5138">
        <f t="shared" si="241"/>
        <v>1.5552099533437014E-3</v>
      </c>
      <c r="G5138" t="str">
        <f t="shared" si="242"/>
        <v xml:space="preserve">어린이 </v>
      </c>
    </row>
    <row r="5139" spans="1:7" x14ac:dyDescent="0.4">
      <c r="A5139" t="str">
        <f t="shared" si="240"/>
        <v>어서_Noun</v>
      </c>
      <c r="B5139" t="s">
        <v>1964</v>
      </c>
      <c r="C5139" t="s">
        <v>126</v>
      </c>
      <c r="D5139">
        <v>2015</v>
      </c>
      <c r="E5139">
        <v>1</v>
      </c>
      <c r="F5139">
        <f t="shared" si="241"/>
        <v>5.602240896358543E-4</v>
      </c>
      <c r="G5139" t="str">
        <f t="shared" si="242"/>
        <v xml:space="preserve">어서 </v>
      </c>
    </row>
    <row r="5140" spans="1:7" x14ac:dyDescent="0.4">
      <c r="A5140" t="str">
        <f t="shared" si="240"/>
        <v>어제_Noun</v>
      </c>
      <c r="B5140" t="s">
        <v>1965</v>
      </c>
      <c r="C5140" t="s">
        <v>126</v>
      </c>
      <c r="D5140">
        <v>2016</v>
      </c>
      <c r="E5140">
        <v>1</v>
      </c>
      <c r="F5140">
        <f t="shared" si="241"/>
        <v>6.4516129032258064E-4</v>
      </c>
      <c r="G5140" t="str">
        <f t="shared" si="242"/>
        <v xml:space="preserve">어제 </v>
      </c>
    </row>
    <row r="5141" spans="1:7" x14ac:dyDescent="0.4">
      <c r="A5141" t="str">
        <f t="shared" si="240"/>
        <v>어지러우면_Verb</v>
      </c>
      <c r="B5141" t="s">
        <v>1966</v>
      </c>
      <c r="C5141" t="s">
        <v>122</v>
      </c>
      <c r="D5141">
        <v>2017</v>
      </c>
      <c r="E5141">
        <v>1</v>
      </c>
      <c r="F5141">
        <f t="shared" si="241"/>
        <v>6.1012812690665037E-4</v>
      </c>
      <c r="G5141" t="str">
        <f t="shared" si="242"/>
        <v xml:space="preserve">어지러우면 </v>
      </c>
    </row>
    <row r="5142" spans="1:7" x14ac:dyDescent="0.4">
      <c r="A5142" t="str">
        <f t="shared" si="240"/>
        <v>어지럽게_Adjective</v>
      </c>
      <c r="B5142" t="s">
        <v>1967</v>
      </c>
      <c r="C5142" t="s">
        <v>128</v>
      </c>
      <c r="D5142">
        <v>2008</v>
      </c>
      <c r="E5142">
        <v>1</v>
      </c>
      <c r="F5142">
        <f t="shared" si="241"/>
        <v>8.2034454470877774E-4</v>
      </c>
      <c r="G5142" t="str">
        <f t="shared" si="242"/>
        <v xml:space="preserve">어지럽게 </v>
      </c>
    </row>
    <row r="5143" spans="1:7" x14ac:dyDescent="0.4">
      <c r="A5143" t="str">
        <f t="shared" si="240"/>
        <v>어지럽히는_Verb</v>
      </c>
      <c r="B5143" t="s">
        <v>1968</v>
      </c>
      <c r="C5143" t="s">
        <v>122</v>
      </c>
      <c r="D5143">
        <v>2014</v>
      </c>
      <c r="E5143">
        <v>1</v>
      </c>
      <c r="F5143">
        <f t="shared" si="241"/>
        <v>6.1996280223186606E-4</v>
      </c>
      <c r="G5143" t="str">
        <f t="shared" si="242"/>
        <v xml:space="preserve">어지럽히는 </v>
      </c>
    </row>
    <row r="5144" spans="1:7" x14ac:dyDescent="0.4">
      <c r="A5144" t="str">
        <f t="shared" si="240"/>
        <v>어지럽히는_Verb</v>
      </c>
      <c r="B5144" t="s">
        <v>1968</v>
      </c>
      <c r="C5144" t="s">
        <v>122</v>
      </c>
      <c r="D5144">
        <v>2018</v>
      </c>
      <c r="E5144">
        <v>1</v>
      </c>
      <c r="F5144">
        <f t="shared" si="241"/>
        <v>8.7565674255691769E-4</v>
      </c>
      <c r="G5144" t="str">
        <f t="shared" si="242"/>
        <v xml:space="preserve">어지럽히는 </v>
      </c>
    </row>
    <row r="5145" spans="1:7" x14ac:dyDescent="0.4">
      <c r="A5145" t="str">
        <f t="shared" si="240"/>
        <v>어진_Noun</v>
      </c>
      <c r="B5145" t="s">
        <v>1969</v>
      </c>
      <c r="C5145" t="s">
        <v>126</v>
      </c>
      <c r="D5145">
        <v>2017</v>
      </c>
      <c r="E5145">
        <v>1</v>
      </c>
      <c r="F5145">
        <f t="shared" si="241"/>
        <v>6.1012812690665037E-4</v>
      </c>
      <c r="G5145" t="str">
        <f t="shared" si="242"/>
        <v xml:space="preserve">어진 </v>
      </c>
    </row>
    <row r="5146" spans="1:7" x14ac:dyDescent="0.4">
      <c r="A5146" t="str">
        <f t="shared" si="240"/>
        <v>억울한_Adjective</v>
      </c>
      <c r="B5146" t="s">
        <v>1970</v>
      </c>
      <c r="C5146" t="s">
        <v>128</v>
      </c>
      <c r="D5146">
        <v>2008</v>
      </c>
      <c r="E5146">
        <v>1</v>
      </c>
      <c r="F5146">
        <f t="shared" si="241"/>
        <v>8.2034454470877774E-4</v>
      </c>
      <c r="G5146" t="str">
        <f t="shared" si="242"/>
        <v xml:space="preserve">억울한 </v>
      </c>
    </row>
    <row r="5147" spans="1:7" x14ac:dyDescent="0.4">
      <c r="A5147" t="str">
        <f t="shared" si="240"/>
        <v>억울함도_Adjective</v>
      </c>
      <c r="B5147" t="s">
        <v>1971</v>
      </c>
      <c r="C5147" t="s">
        <v>128</v>
      </c>
      <c r="D5147">
        <v>2010</v>
      </c>
      <c r="E5147">
        <v>1</v>
      </c>
      <c r="F5147">
        <f t="shared" si="241"/>
        <v>1.5552099533437014E-3</v>
      </c>
      <c r="G5147" t="str">
        <f t="shared" si="242"/>
        <v xml:space="preserve">억울함도 </v>
      </c>
    </row>
    <row r="5148" spans="1:7" x14ac:dyDescent="0.4">
      <c r="A5148" t="str">
        <f t="shared" si="240"/>
        <v>억울함을_Adjective</v>
      </c>
      <c r="B5148" t="s">
        <v>1972</v>
      </c>
      <c r="C5148" t="s">
        <v>128</v>
      </c>
      <c r="D5148">
        <v>2005</v>
      </c>
      <c r="E5148">
        <v>1</v>
      </c>
      <c r="F5148">
        <f t="shared" si="241"/>
        <v>8.1300813008130081E-4</v>
      </c>
      <c r="G5148" t="str">
        <f t="shared" si="242"/>
        <v xml:space="preserve">억울함을 </v>
      </c>
    </row>
    <row r="5149" spans="1:7" x14ac:dyDescent="0.4">
      <c r="A5149" t="str">
        <f t="shared" si="240"/>
        <v>억울함을_Adjective</v>
      </c>
      <c r="B5149" t="s">
        <v>1972</v>
      </c>
      <c r="C5149" t="s">
        <v>128</v>
      </c>
      <c r="D5149">
        <v>2011</v>
      </c>
      <c r="E5149">
        <v>1</v>
      </c>
      <c r="F5149">
        <f t="shared" si="241"/>
        <v>1.6313213703099511E-3</v>
      </c>
      <c r="G5149" t="str">
        <f t="shared" si="242"/>
        <v xml:space="preserve">억울함을 </v>
      </c>
    </row>
    <row r="5150" spans="1:7" x14ac:dyDescent="0.4">
      <c r="A5150" t="str">
        <f t="shared" si="240"/>
        <v>억울해_Adjective</v>
      </c>
      <c r="B5150" t="s">
        <v>1973</v>
      </c>
      <c r="C5150" t="s">
        <v>128</v>
      </c>
      <c r="D5150">
        <v>2011</v>
      </c>
      <c r="E5150">
        <v>1</v>
      </c>
      <c r="F5150">
        <f t="shared" si="241"/>
        <v>1.6313213703099511E-3</v>
      </c>
      <c r="G5150" t="str">
        <f t="shared" si="242"/>
        <v xml:space="preserve">억울해 </v>
      </c>
    </row>
    <row r="5151" spans="1:7" x14ac:dyDescent="0.4">
      <c r="A5151" t="str">
        <f t="shared" si="240"/>
        <v>억지_Noun</v>
      </c>
      <c r="B5151" t="s">
        <v>1974</v>
      </c>
      <c r="C5151" t="s">
        <v>126</v>
      </c>
      <c r="D5151">
        <v>2008</v>
      </c>
      <c r="E5151">
        <v>1</v>
      </c>
      <c r="F5151">
        <f t="shared" si="241"/>
        <v>8.2034454470877774E-4</v>
      </c>
      <c r="G5151" t="str">
        <f t="shared" si="242"/>
        <v xml:space="preserve">억지 </v>
      </c>
    </row>
    <row r="5152" spans="1:7" x14ac:dyDescent="0.4">
      <c r="A5152" t="str">
        <f t="shared" si="240"/>
        <v>언론_Noun</v>
      </c>
      <c r="B5152" t="s">
        <v>1975</v>
      </c>
      <c r="C5152" t="s">
        <v>126</v>
      </c>
      <c r="D5152">
        <v>2005</v>
      </c>
      <c r="E5152">
        <v>1</v>
      </c>
      <c r="F5152">
        <f t="shared" si="241"/>
        <v>8.1300813008130081E-4</v>
      </c>
      <c r="G5152" t="str">
        <f t="shared" si="242"/>
        <v xml:space="preserve">언론 </v>
      </c>
    </row>
    <row r="5153" spans="1:7" x14ac:dyDescent="0.4">
      <c r="A5153" t="str">
        <f t="shared" si="240"/>
        <v>언론_Noun</v>
      </c>
      <c r="B5153" t="s">
        <v>1975</v>
      </c>
      <c r="C5153" t="s">
        <v>126</v>
      </c>
      <c r="D5153">
        <v>2009</v>
      </c>
      <c r="E5153">
        <v>1</v>
      </c>
      <c r="F5153">
        <f t="shared" si="241"/>
        <v>5.977286312014345E-4</v>
      </c>
      <c r="G5153" t="str">
        <f t="shared" si="242"/>
        <v xml:space="preserve">언론 </v>
      </c>
    </row>
    <row r="5154" spans="1:7" x14ac:dyDescent="0.4">
      <c r="A5154" t="str">
        <f t="shared" si="240"/>
        <v>언론_Noun</v>
      </c>
      <c r="B5154" t="s">
        <v>1975</v>
      </c>
      <c r="C5154" t="s">
        <v>126</v>
      </c>
      <c r="D5154">
        <v>2016</v>
      </c>
      <c r="E5154">
        <v>1</v>
      </c>
      <c r="F5154">
        <f t="shared" si="241"/>
        <v>6.4516129032258064E-4</v>
      </c>
      <c r="G5154" t="str">
        <f t="shared" si="242"/>
        <v xml:space="preserve">언론 </v>
      </c>
    </row>
    <row r="5155" spans="1:7" x14ac:dyDescent="0.4">
      <c r="A5155" t="str">
        <f t="shared" si="240"/>
        <v>언제_Noun</v>
      </c>
      <c r="B5155" t="s">
        <v>1976</v>
      </c>
      <c r="C5155" t="s">
        <v>126</v>
      </c>
      <c r="D5155">
        <v>2005</v>
      </c>
      <c r="E5155">
        <v>1</v>
      </c>
      <c r="F5155">
        <f t="shared" si="241"/>
        <v>8.1300813008130081E-4</v>
      </c>
      <c r="G5155" t="str">
        <f t="shared" si="242"/>
        <v xml:space="preserve">언제 </v>
      </c>
    </row>
    <row r="5156" spans="1:7" x14ac:dyDescent="0.4">
      <c r="A5156" t="str">
        <f t="shared" si="240"/>
        <v>언제나_Adverb</v>
      </c>
      <c r="B5156" t="s">
        <v>1977</v>
      </c>
      <c r="C5156" t="s">
        <v>124</v>
      </c>
      <c r="D5156">
        <v>2019</v>
      </c>
      <c r="E5156">
        <v>1</v>
      </c>
      <c r="F5156">
        <f t="shared" si="241"/>
        <v>1.0548523206751054E-3</v>
      </c>
      <c r="G5156" t="str">
        <f t="shared" si="242"/>
        <v xml:space="preserve">언제나 </v>
      </c>
    </row>
    <row r="5157" spans="1:7" x14ac:dyDescent="0.4">
      <c r="A5157" t="str">
        <f t="shared" si="240"/>
        <v>언젠가_Adverb</v>
      </c>
      <c r="B5157" t="s">
        <v>1978</v>
      </c>
      <c r="C5157" t="s">
        <v>124</v>
      </c>
      <c r="D5157">
        <v>2008</v>
      </c>
      <c r="E5157">
        <v>1</v>
      </c>
      <c r="F5157">
        <f t="shared" si="241"/>
        <v>8.2034454470877774E-4</v>
      </c>
      <c r="G5157" t="str">
        <f t="shared" si="242"/>
        <v xml:space="preserve">언젠가 </v>
      </c>
    </row>
    <row r="5158" spans="1:7" x14ac:dyDescent="0.4">
      <c r="A5158" t="str">
        <f t="shared" si="240"/>
        <v>언젠가_Adverb</v>
      </c>
      <c r="B5158" t="s">
        <v>1978</v>
      </c>
      <c r="C5158" t="s">
        <v>124</v>
      </c>
      <c r="D5158">
        <v>2014</v>
      </c>
      <c r="E5158">
        <v>1</v>
      </c>
      <c r="F5158">
        <f t="shared" si="241"/>
        <v>6.1996280223186606E-4</v>
      </c>
      <c r="G5158" t="str">
        <f t="shared" si="242"/>
        <v xml:space="preserve">언젠가 </v>
      </c>
    </row>
    <row r="5159" spans="1:7" x14ac:dyDescent="0.4">
      <c r="A5159" t="str">
        <f t="shared" si="240"/>
        <v>얻기_Verb</v>
      </c>
      <c r="B5159" t="s">
        <v>1979</v>
      </c>
      <c r="C5159" t="s">
        <v>122</v>
      </c>
      <c r="D5159">
        <v>2011</v>
      </c>
      <c r="E5159">
        <v>1</v>
      </c>
      <c r="F5159">
        <f t="shared" si="241"/>
        <v>1.6313213703099511E-3</v>
      </c>
      <c r="G5159" t="str">
        <f t="shared" si="242"/>
        <v xml:space="preserve">얻기 </v>
      </c>
    </row>
    <row r="5160" spans="1:7" x14ac:dyDescent="0.4">
      <c r="A5160" t="str">
        <f t="shared" si="240"/>
        <v>얻기에_Verb</v>
      </c>
      <c r="B5160" t="s">
        <v>1980</v>
      </c>
      <c r="C5160" t="s">
        <v>122</v>
      </c>
      <c r="D5160">
        <v>2017</v>
      </c>
      <c r="E5160">
        <v>1</v>
      </c>
      <c r="F5160">
        <f t="shared" si="241"/>
        <v>6.1012812690665037E-4</v>
      </c>
      <c r="G5160" t="str">
        <f t="shared" si="242"/>
        <v xml:space="preserve">얻기에 </v>
      </c>
    </row>
    <row r="5161" spans="1:7" x14ac:dyDescent="0.4">
      <c r="A5161" t="str">
        <f t="shared" si="240"/>
        <v>얻은_Verb</v>
      </c>
      <c r="B5161" t="s">
        <v>1981</v>
      </c>
      <c r="C5161" t="s">
        <v>122</v>
      </c>
      <c r="D5161">
        <v>2014</v>
      </c>
      <c r="E5161">
        <v>1</v>
      </c>
      <c r="F5161">
        <f t="shared" si="241"/>
        <v>6.1996280223186606E-4</v>
      </c>
      <c r="G5161" t="str">
        <f t="shared" si="242"/>
        <v xml:space="preserve">얻은 </v>
      </c>
    </row>
    <row r="5162" spans="1:7" x14ac:dyDescent="0.4">
      <c r="A5162" t="str">
        <f t="shared" si="240"/>
        <v>얻을_Verb</v>
      </c>
      <c r="B5162" t="s">
        <v>1982</v>
      </c>
      <c r="C5162" t="s">
        <v>122</v>
      </c>
      <c r="D5162">
        <v>2005</v>
      </c>
      <c r="E5162">
        <v>1</v>
      </c>
      <c r="F5162">
        <f t="shared" si="241"/>
        <v>8.1300813008130081E-4</v>
      </c>
      <c r="G5162" t="str">
        <f t="shared" si="242"/>
        <v xml:space="preserve">얻을 </v>
      </c>
    </row>
    <row r="5163" spans="1:7" x14ac:dyDescent="0.4">
      <c r="A5163" t="str">
        <f t="shared" si="240"/>
        <v>얻을_Verb</v>
      </c>
      <c r="B5163" t="s">
        <v>1982</v>
      </c>
      <c r="C5163" t="s">
        <v>122</v>
      </c>
      <c r="D5163">
        <v>2014</v>
      </c>
      <c r="E5163">
        <v>1</v>
      </c>
      <c r="F5163">
        <f t="shared" si="241"/>
        <v>6.1996280223186606E-4</v>
      </c>
      <c r="G5163" t="str">
        <f t="shared" si="242"/>
        <v xml:space="preserve">얻을 </v>
      </c>
    </row>
    <row r="5164" spans="1:7" x14ac:dyDescent="0.4">
      <c r="A5164" t="str">
        <f t="shared" si="240"/>
        <v>얻을_Verb</v>
      </c>
      <c r="B5164" t="s">
        <v>1982</v>
      </c>
      <c r="C5164" t="s">
        <v>122</v>
      </c>
      <c r="D5164">
        <v>2016</v>
      </c>
      <c r="E5164">
        <v>1</v>
      </c>
      <c r="F5164">
        <f t="shared" si="241"/>
        <v>6.4516129032258064E-4</v>
      </c>
      <c r="G5164" t="str">
        <f t="shared" si="242"/>
        <v xml:space="preserve">얻을 </v>
      </c>
    </row>
    <row r="5165" spans="1:7" x14ac:dyDescent="0.4">
      <c r="A5165" t="str">
        <f t="shared" si="240"/>
        <v>얻을_Verb</v>
      </c>
      <c r="B5165" t="s">
        <v>1982</v>
      </c>
      <c r="C5165" t="s">
        <v>122</v>
      </c>
      <c r="D5165">
        <v>2017</v>
      </c>
      <c r="E5165">
        <v>1</v>
      </c>
      <c r="F5165">
        <f t="shared" si="241"/>
        <v>6.1012812690665037E-4</v>
      </c>
      <c r="G5165" t="str">
        <f t="shared" si="242"/>
        <v xml:space="preserve">얻을 </v>
      </c>
    </row>
    <row r="5166" spans="1:7" x14ac:dyDescent="0.4">
      <c r="A5166" t="str">
        <f t="shared" si="240"/>
        <v>얼룩진_Verb</v>
      </c>
      <c r="B5166" t="s">
        <v>1983</v>
      </c>
      <c r="C5166" t="s">
        <v>122</v>
      </c>
      <c r="D5166">
        <v>2005</v>
      </c>
      <c r="E5166">
        <v>1</v>
      </c>
      <c r="F5166">
        <f t="shared" si="241"/>
        <v>8.1300813008130081E-4</v>
      </c>
      <c r="G5166" t="str">
        <f t="shared" si="242"/>
        <v xml:space="preserve">얼룩진 </v>
      </c>
    </row>
    <row r="5167" spans="1:7" x14ac:dyDescent="0.4">
      <c r="A5167" t="str">
        <f t="shared" si="240"/>
        <v>얼룩진_Verb</v>
      </c>
      <c r="B5167" t="s">
        <v>1983</v>
      </c>
      <c r="C5167" t="s">
        <v>122</v>
      </c>
      <c r="D5167">
        <v>2009</v>
      </c>
      <c r="E5167">
        <v>1</v>
      </c>
      <c r="F5167">
        <f t="shared" si="241"/>
        <v>5.977286312014345E-4</v>
      </c>
      <c r="G5167" t="str">
        <f t="shared" si="242"/>
        <v xml:space="preserve">얼룩진 </v>
      </c>
    </row>
    <row r="5168" spans="1:7" x14ac:dyDescent="0.4">
      <c r="A5168" t="str">
        <f t="shared" si="240"/>
        <v>얼마_Noun</v>
      </c>
      <c r="B5168" t="s">
        <v>1984</v>
      </c>
      <c r="C5168" t="s">
        <v>126</v>
      </c>
      <c r="D5168">
        <v>2014</v>
      </c>
      <c r="E5168">
        <v>1</v>
      </c>
      <c r="F5168">
        <f t="shared" si="241"/>
        <v>6.1996280223186606E-4</v>
      </c>
      <c r="G5168" t="str">
        <f t="shared" si="242"/>
        <v xml:space="preserve">얼마 </v>
      </c>
    </row>
    <row r="5169" spans="1:7" x14ac:dyDescent="0.4">
      <c r="A5169" t="str">
        <f t="shared" si="240"/>
        <v>얼마나_Noun</v>
      </c>
      <c r="B5169" t="s">
        <v>1985</v>
      </c>
      <c r="C5169" t="s">
        <v>126</v>
      </c>
      <c r="D5169">
        <v>2014</v>
      </c>
      <c r="E5169">
        <v>1</v>
      </c>
      <c r="F5169">
        <f t="shared" si="241"/>
        <v>6.1996280223186606E-4</v>
      </c>
      <c r="G5169" t="str">
        <f t="shared" si="242"/>
        <v xml:space="preserve">얼마나 </v>
      </c>
    </row>
    <row r="5170" spans="1:7" x14ac:dyDescent="0.4">
      <c r="A5170" t="str">
        <f t="shared" si="240"/>
        <v>얽히고_Verb</v>
      </c>
      <c r="B5170" t="s">
        <v>1986</v>
      </c>
      <c r="C5170" t="s">
        <v>122</v>
      </c>
      <c r="D5170">
        <v>2010</v>
      </c>
      <c r="E5170">
        <v>1</v>
      </c>
      <c r="F5170">
        <f t="shared" si="241"/>
        <v>1.5552099533437014E-3</v>
      </c>
      <c r="G5170" t="str">
        <f t="shared" si="242"/>
        <v xml:space="preserve">얽히고 </v>
      </c>
    </row>
    <row r="5171" spans="1:7" x14ac:dyDescent="0.4">
      <c r="A5171" t="str">
        <f t="shared" si="240"/>
        <v>엄격히_Adjective</v>
      </c>
      <c r="B5171" t="s">
        <v>1987</v>
      </c>
      <c r="C5171" t="s">
        <v>128</v>
      </c>
      <c r="D5171">
        <v>2013</v>
      </c>
      <c r="E5171">
        <v>1</v>
      </c>
      <c r="F5171">
        <f t="shared" si="241"/>
        <v>8.4104289318755253E-4</v>
      </c>
      <c r="G5171" t="str">
        <f t="shared" si="242"/>
        <v xml:space="preserve">엄격히 </v>
      </c>
    </row>
    <row r="5172" spans="1:7" x14ac:dyDescent="0.4">
      <c r="A5172" t="str">
        <f t="shared" si="240"/>
        <v>엄단_Noun</v>
      </c>
      <c r="B5172" t="s">
        <v>1988</v>
      </c>
      <c r="C5172" t="s">
        <v>126</v>
      </c>
      <c r="D5172">
        <v>2015</v>
      </c>
      <c r="E5172">
        <v>1</v>
      </c>
      <c r="F5172">
        <f t="shared" si="241"/>
        <v>5.602240896358543E-4</v>
      </c>
      <c r="G5172" t="str">
        <f t="shared" si="242"/>
        <v xml:space="preserve">엄단 </v>
      </c>
    </row>
    <row r="5173" spans="1:7" x14ac:dyDescent="0.4">
      <c r="A5173" t="str">
        <f t="shared" si="240"/>
        <v>엄단할_Noun</v>
      </c>
      <c r="B5173" t="s">
        <v>1989</v>
      </c>
      <c r="C5173" t="s">
        <v>126</v>
      </c>
      <c r="D5173">
        <v>2012</v>
      </c>
      <c r="E5173">
        <v>1</v>
      </c>
      <c r="F5173">
        <f t="shared" si="241"/>
        <v>7.5757575757575758E-4</v>
      </c>
      <c r="G5173" t="str">
        <f t="shared" si="242"/>
        <v xml:space="preserve">엄단할 </v>
      </c>
    </row>
    <row r="5174" spans="1:7" x14ac:dyDescent="0.4">
      <c r="A5174" t="str">
        <f t="shared" si="240"/>
        <v>엄단해_Noun</v>
      </c>
      <c r="B5174" t="s">
        <v>1990</v>
      </c>
      <c r="C5174" t="s">
        <v>126</v>
      </c>
      <c r="D5174">
        <v>2009</v>
      </c>
      <c r="E5174">
        <v>1</v>
      </c>
      <c r="F5174">
        <f t="shared" si="241"/>
        <v>5.977286312014345E-4</v>
      </c>
      <c r="G5174" t="str">
        <f t="shared" si="242"/>
        <v xml:space="preserve">엄단해 </v>
      </c>
    </row>
    <row r="5175" spans="1:7" x14ac:dyDescent="0.4">
      <c r="A5175" t="str">
        <f t="shared" si="240"/>
        <v>엄벌_Noun</v>
      </c>
      <c r="B5175" t="s">
        <v>1991</v>
      </c>
      <c r="C5175" t="s">
        <v>126</v>
      </c>
      <c r="D5175">
        <v>2015</v>
      </c>
      <c r="E5175">
        <v>1</v>
      </c>
      <c r="F5175">
        <f t="shared" si="241"/>
        <v>5.602240896358543E-4</v>
      </c>
      <c r="G5175" t="str">
        <f t="shared" si="242"/>
        <v xml:space="preserve">엄벌 </v>
      </c>
    </row>
    <row r="5176" spans="1:7" x14ac:dyDescent="0.4">
      <c r="A5176" t="str">
        <f t="shared" si="240"/>
        <v>엄정_Noun</v>
      </c>
      <c r="B5176" t="s">
        <v>1992</v>
      </c>
      <c r="C5176" t="s">
        <v>126</v>
      </c>
      <c r="D5176">
        <v>2020</v>
      </c>
      <c r="E5176">
        <v>1</v>
      </c>
      <c r="F5176">
        <f t="shared" si="241"/>
        <v>1.1299435028248588E-3</v>
      </c>
      <c r="G5176" t="str">
        <f t="shared" si="242"/>
        <v xml:space="preserve">엄정 </v>
      </c>
    </row>
    <row r="5177" spans="1:7" x14ac:dyDescent="0.4">
      <c r="A5177" t="str">
        <f t="shared" si="240"/>
        <v>엄정하게_Adjective</v>
      </c>
      <c r="B5177" t="s">
        <v>1993</v>
      </c>
      <c r="C5177" t="s">
        <v>128</v>
      </c>
      <c r="D5177">
        <v>2006</v>
      </c>
      <c r="E5177">
        <v>1</v>
      </c>
      <c r="F5177">
        <f t="shared" si="241"/>
        <v>1.0319917440660474E-3</v>
      </c>
      <c r="G5177" t="str">
        <f t="shared" si="242"/>
        <v xml:space="preserve">엄정하게 </v>
      </c>
    </row>
    <row r="5178" spans="1:7" x14ac:dyDescent="0.4">
      <c r="A5178" t="str">
        <f t="shared" si="240"/>
        <v>엄정하게_Adjective</v>
      </c>
      <c r="B5178" t="s">
        <v>1993</v>
      </c>
      <c r="C5178" t="s">
        <v>128</v>
      </c>
      <c r="D5178">
        <v>2007</v>
      </c>
      <c r="E5178">
        <v>1</v>
      </c>
      <c r="F5178">
        <f t="shared" si="241"/>
        <v>7.6628352490421458E-4</v>
      </c>
      <c r="G5178" t="str">
        <f t="shared" si="242"/>
        <v xml:space="preserve">엄정하게 </v>
      </c>
    </row>
    <row r="5179" spans="1:7" x14ac:dyDescent="0.4">
      <c r="A5179" t="str">
        <f t="shared" si="240"/>
        <v>엄정하게_Adjective</v>
      </c>
      <c r="B5179" t="s">
        <v>1993</v>
      </c>
      <c r="C5179" t="s">
        <v>128</v>
      </c>
      <c r="D5179">
        <v>2009</v>
      </c>
      <c r="E5179">
        <v>3</v>
      </c>
      <c r="F5179">
        <f t="shared" si="241"/>
        <v>1.7931858936043037E-3</v>
      </c>
      <c r="G5179" t="str">
        <f t="shared" si="242"/>
        <v xml:space="preserve">엄정하게 엄정하게 엄정하게 </v>
      </c>
    </row>
    <row r="5180" spans="1:7" x14ac:dyDescent="0.4">
      <c r="A5180" t="str">
        <f t="shared" si="240"/>
        <v>엄정하게_Adjective</v>
      </c>
      <c r="B5180" t="s">
        <v>1993</v>
      </c>
      <c r="C5180" t="s">
        <v>128</v>
      </c>
      <c r="D5180">
        <v>2012</v>
      </c>
      <c r="E5180">
        <v>2</v>
      </c>
      <c r="F5180">
        <f t="shared" si="241"/>
        <v>1.5151515151515152E-3</v>
      </c>
      <c r="G5180" t="str">
        <f t="shared" si="242"/>
        <v xml:space="preserve">엄정하게 엄정하게 </v>
      </c>
    </row>
    <row r="5181" spans="1:7" x14ac:dyDescent="0.4">
      <c r="A5181" t="str">
        <f t="shared" si="240"/>
        <v>엄정하게_Adjective</v>
      </c>
      <c r="B5181" t="s">
        <v>1993</v>
      </c>
      <c r="C5181" t="s">
        <v>128</v>
      </c>
      <c r="D5181">
        <v>2014</v>
      </c>
      <c r="E5181">
        <v>1</v>
      </c>
      <c r="F5181">
        <f t="shared" si="241"/>
        <v>6.1996280223186606E-4</v>
      </c>
      <c r="G5181" t="str">
        <f t="shared" si="242"/>
        <v xml:space="preserve">엄정하게 </v>
      </c>
    </row>
    <row r="5182" spans="1:7" x14ac:dyDescent="0.4">
      <c r="A5182" t="str">
        <f t="shared" si="240"/>
        <v>엄정하게_Adjective</v>
      </c>
      <c r="B5182" t="s">
        <v>1993</v>
      </c>
      <c r="C5182" t="s">
        <v>128</v>
      </c>
      <c r="D5182">
        <v>2015</v>
      </c>
      <c r="E5182">
        <v>2</v>
      </c>
      <c r="F5182">
        <f t="shared" si="241"/>
        <v>1.1204481792717086E-3</v>
      </c>
      <c r="G5182" t="str">
        <f t="shared" si="242"/>
        <v xml:space="preserve">엄정하게 엄정하게 </v>
      </c>
    </row>
    <row r="5183" spans="1:7" x14ac:dyDescent="0.4">
      <c r="A5183" t="str">
        <f t="shared" si="240"/>
        <v>엄정하게_Adjective</v>
      </c>
      <c r="B5183" t="s">
        <v>1993</v>
      </c>
      <c r="C5183" t="s">
        <v>128</v>
      </c>
      <c r="D5183">
        <v>2016</v>
      </c>
      <c r="E5183">
        <v>1</v>
      </c>
      <c r="F5183">
        <f t="shared" si="241"/>
        <v>6.4516129032258064E-4</v>
      </c>
      <c r="G5183" t="str">
        <f t="shared" si="242"/>
        <v xml:space="preserve">엄정하게 </v>
      </c>
    </row>
    <row r="5184" spans="1:7" x14ac:dyDescent="0.4">
      <c r="A5184" t="str">
        <f t="shared" si="240"/>
        <v>엄정하게_Adjective</v>
      </c>
      <c r="B5184" t="s">
        <v>1993</v>
      </c>
      <c r="C5184" t="s">
        <v>128</v>
      </c>
      <c r="D5184">
        <v>2017</v>
      </c>
      <c r="E5184">
        <v>3</v>
      </c>
      <c r="F5184">
        <f t="shared" si="241"/>
        <v>1.8303843807199512E-3</v>
      </c>
      <c r="G5184" t="str">
        <f t="shared" si="242"/>
        <v xml:space="preserve">엄정하게 엄정하게 엄정하게 </v>
      </c>
    </row>
    <row r="5185" spans="1:7" x14ac:dyDescent="0.4">
      <c r="A5185" t="str">
        <f t="shared" si="240"/>
        <v>엄정하게_Adjective</v>
      </c>
      <c r="B5185" t="s">
        <v>1993</v>
      </c>
      <c r="C5185" t="s">
        <v>128</v>
      </c>
      <c r="D5185">
        <v>2018</v>
      </c>
      <c r="E5185">
        <v>1</v>
      </c>
      <c r="F5185">
        <f t="shared" si="241"/>
        <v>8.7565674255691769E-4</v>
      </c>
      <c r="G5185" t="str">
        <f t="shared" si="242"/>
        <v xml:space="preserve">엄정하게 </v>
      </c>
    </row>
    <row r="5186" spans="1:7" x14ac:dyDescent="0.4">
      <c r="A5186" t="str">
        <f t="shared" si="240"/>
        <v>엄정하게_Adjective</v>
      </c>
      <c r="B5186" t="s">
        <v>1993</v>
      </c>
      <c r="C5186" t="s">
        <v>128</v>
      </c>
      <c r="D5186">
        <v>2019</v>
      </c>
      <c r="E5186">
        <v>1</v>
      </c>
      <c r="F5186">
        <f t="shared" si="241"/>
        <v>1.0548523206751054E-3</v>
      </c>
      <c r="G5186" t="str">
        <f t="shared" si="242"/>
        <v xml:space="preserve">엄정하게 </v>
      </c>
    </row>
    <row r="5187" spans="1:7" x14ac:dyDescent="0.4">
      <c r="A5187" t="str">
        <f t="shared" ref="A5187:A5250" si="243">B5187&amp;"_"&amp;C5187</f>
        <v>엄정하고_Adjective</v>
      </c>
      <c r="B5187" t="s">
        <v>1994</v>
      </c>
      <c r="C5187" t="s">
        <v>128</v>
      </c>
      <c r="D5187">
        <v>2009</v>
      </c>
      <c r="E5187">
        <v>1</v>
      </c>
      <c r="F5187">
        <f t="shared" ref="F5187:F5250" si="244">E5187/SUMIF(D:D,D5187,E:E)</f>
        <v>5.977286312014345E-4</v>
      </c>
      <c r="G5187" t="str">
        <f t="shared" ref="G5187:G5250" si="245">REPT(B5187&amp;" ",E5187)</f>
        <v xml:space="preserve">엄정하고 </v>
      </c>
    </row>
    <row r="5188" spans="1:7" x14ac:dyDescent="0.4">
      <c r="A5188" t="str">
        <f t="shared" si="243"/>
        <v>엄정한_Adjective</v>
      </c>
      <c r="B5188" t="s">
        <v>1995</v>
      </c>
      <c r="C5188" t="s">
        <v>128</v>
      </c>
      <c r="D5188">
        <v>2005</v>
      </c>
      <c r="E5188">
        <v>1</v>
      </c>
      <c r="F5188">
        <f t="shared" si="244"/>
        <v>8.1300813008130081E-4</v>
      </c>
      <c r="G5188" t="str">
        <f t="shared" si="245"/>
        <v xml:space="preserve">엄정한 </v>
      </c>
    </row>
    <row r="5189" spans="1:7" x14ac:dyDescent="0.4">
      <c r="A5189" t="str">
        <f t="shared" si="243"/>
        <v>엄정한_Adjective</v>
      </c>
      <c r="B5189" t="s">
        <v>1995</v>
      </c>
      <c r="C5189" t="s">
        <v>128</v>
      </c>
      <c r="D5189">
        <v>2013</v>
      </c>
      <c r="E5189">
        <v>2</v>
      </c>
      <c r="F5189">
        <f t="shared" si="244"/>
        <v>1.6820857863751051E-3</v>
      </c>
      <c r="G5189" t="str">
        <f t="shared" si="245"/>
        <v xml:space="preserve">엄정한 엄정한 </v>
      </c>
    </row>
    <row r="5190" spans="1:7" x14ac:dyDescent="0.4">
      <c r="A5190" t="str">
        <f t="shared" si="243"/>
        <v>엄정한_Adjective</v>
      </c>
      <c r="B5190" t="s">
        <v>1995</v>
      </c>
      <c r="C5190" t="s">
        <v>128</v>
      </c>
      <c r="D5190">
        <v>2015</v>
      </c>
      <c r="E5190">
        <v>1</v>
      </c>
      <c r="F5190">
        <f t="shared" si="244"/>
        <v>5.602240896358543E-4</v>
      </c>
      <c r="G5190" t="str">
        <f t="shared" si="245"/>
        <v xml:space="preserve">엄정한 </v>
      </c>
    </row>
    <row r="5191" spans="1:7" x14ac:dyDescent="0.4">
      <c r="A5191" t="str">
        <f t="shared" si="243"/>
        <v>엄정한_Adjective</v>
      </c>
      <c r="B5191" t="s">
        <v>1995</v>
      </c>
      <c r="C5191" t="s">
        <v>128</v>
      </c>
      <c r="D5191">
        <v>2017</v>
      </c>
      <c r="E5191">
        <v>1</v>
      </c>
      <c r="F5191">
        <f t="shared" si="244"/>
        <v>6.1012812690665037E-4</v>
      </c>
      <c r="G5191" t="str">
        <f t="shared" si="245"/>
        <v xml:space="preserve">엄정한 </v>
      </c>
    </row>
    <row r="5192" spans="1:7" x14ac:dyDescent="0.4">
      <c r="A5192" t="str">
        <f t="shared" si="243"/>
        <v>엄정함을_Adjective</v>
      </c>
      <c r="B5192" t="s">
        <v>1996</v>
      </c>
      <c r="C5192" t="s">
        <v>128</v>
      </c>
      <c r="D5192">
        <v>2019</v>
      </c>
      <c r="E5192">
        <v>1</v>
      </c>
      <c r="F5192">
        <f t="shared" si="244"/>
        <v>1.0548523206751054E-3</v>
      </c>
      <c r="G5192" t="str">
        <f t="shared" si="245"/>
        <v xml:space="preserve">엄정함을 </v>
      </c>
    </row>
    <row r="5193" spans="1:7" x14ac:dyDescent="0.4">
      <c r="A5193" t="str">
        <f t="shared" si="243"/>
        <v>엄정히_Adjective</v>
      </c>
      <c r="B5193" t="s">
        <v>1997</v>
      </c>
      <c r="C5193" t="s">
        <v>128</v>
      </c>
      <c r="D5193">
        <v>2018</v>
      </c>
      <c r="E5193">
        <v>2</v>
      </c>
      <c r="F5193">
        <f t="shared" si="244"/>
        <v>1.7513134851138354E-3</v>
      </c>
      <c r="G5193" t="str">
        <f t="shared" si="245"/>
        <v xml:space="preserve">엄정히 엄정히 </v>
      </c>
    </row>
    <row r="5194" spans="1:7" x14ac:dyDescent="0.4">
      <c r="A5194" t="str">
        <f t="shared" si="243"/>
        <v>엄중한_Adjective</v>
      </c>
      <c r="B5194" t="s">
        <v>1998</v>
      </c>
      <c r="C5194" t="s">
        <v>128</v>
      </c>
      <c r="D5194">
        <v>2013</v>
      </c>
      <c r="E5194">
        <v>2</v>
      </c>
      <c r="F5194">
        <f t="shared" si="244"/>
        <v>1.6820857863751051E-3</v>
      </c>
      <c r="G5194" t="str">
        <f t="shared" si="245"/>
        <v xml:space="preserve">엄중한 엄중한 </v>
      </c>
    </row>
    <row r="5195" spans="1:7" x14ac:dyDescent="0.4">
      <c r="A5195" t="str">
        <f t="shared" si="243"/>
        <v>엄중한_Adjective</v>
      </c>
      <c r="B5195" t="s">
        <v>1998</v>
      </c>
      <c r="C5195" t="s">
        <v>128</v>
      </c>
      <c r="D5195">
        <v>2017</v>
      </c>
      <c r="E5195">
        <v>1</v>
      </c>
      <c r="F5195">
        <f t="shared" si="244"/>
        <v>6.1012812690665037E-4</v>
      </c>
      <c r="G5195" t="str">
        <f t="shared" si="245"/>
        <v xml:space="preserve">엄중한 </v>
      </c>
    </row>
    <row r="5196" spans="1:7" x14ac:dyDescent="0.4">
      <c r="A5196" t="str">
        <f t="shared" si="243"/>
        <v>업그레이드_Noun</v>
      </c>
      <c r="B5196" t="s">
        <v>1999</v>
      </c>
      <c r="C5196" t="s">
        <v>126</v>
      </c>
      <c r="D5196">
        <v>2014</v>
      </c>
      <c r="E5196">
        <v>1</v>
      </c>
      <c r="F5196">
        <f t="shared" si="244"/>
        <v>6.1996280223186606E-4</v>
      </c>
      <c r="G5196" t="str">
        <f t="shared" si="245"/>
        <v xml:space="preserve">업그레이드 </v>
      </c>
    </row>
    <row r="5197" spans="1:7" x14ac:dyDescent="0.4">
      <c r="A5197" t="str">
        <f t="shared" si="243"/>
        <v>업그레이드_Noun</v>
      </c>
      <c r="B5197" t="s">
        <v>1999</v>
      </c>
      <c r="C5197" t="s">
        <v>126</v>
      </c>
      <c r="D5197">
        <v>2016</v>
      </c>
      <c r="E5197">
        <v>1</v>
      </c>
      <c r="F5197">
        <f t="shared" si="244"/>
        <v>6.4516129032258064E-4</v>
      </c>
      <c r="G5197" t="str">
        <f t="shared" si="245"/>
        <v xml:space="preserve">업그레이드 </v>
      </c>
    </row>
    <row r="5198" spans="1:7" x14ac:dyDescent="0.4">
      <c r="A5198" t="str">
        <f t="shared" si="243"/>
        <v>업무_Noun</v>
      </c>
      <c r="B5198" t="s">
        <v>2000</v>
      </c>
      <c r="C5198" t="s">
        <v>126</v>
      </c>
      <c r="D5198">
        <v>2005</v>
      </c>
      <c r="E5198">
        <v>3</v>
      </c>
      <c r="F5198">
        <f t="shared" si="244"/>
        <v>2.4390243902439024E-3</v>
      </c>
      <c r="G5198" t="str">
        <f t="shared" si="245"/>
        <v xml:space="preserve">업무 업무 업무 </v>
      </c>
    </row>
    <row r="5199" spans="1:7" x14ac:dyDescent="0.4">
      <c r="A5199" t="str">
        <f t="shared" si="243"/>
        <v>업무_Noun</v>
      </c>
      <c r="B5199" t="s">
        <v>2000</v>
      </c>
      <c r="C5199" t="s">
        <v>126</v>
      </c>
      <c r="D5199">
        <v>2006</v>
      </c>
      <c r="E5199">
        <v>4</v>
      </c>
      <c r="F5199">
        <f t="shared" si="244"/>
        <v>4.1279669762641896E-3</v>
      </c>
      <c r="G5199" t="str">
        <f t="shared" si="245"/>
        <v xml:space="preserve">업무 업무 업무 업무 </v>
      </c>
    </row>
    <row r="5200" spans="1:7" x14ac:dyDescent="0.4">
      <c r="A5200" t="str">
        <f t="shared" si="243"/>
        <v>업무_Noun</v>
      </c>
      <c r="B5200" t="s">
        <v>2000</v>
      </c>
      <c r="C5200" t="s">
        <v>126</v>
      </c>
      <c r="D5200">
        <v>2007</v>
      </c>
      <c r="E5200">
        <v>3</v>
      </c>
      <c r="F5200">
        <f t="shared" si="244"/>
        <v>2.2988505747126436E-3</v>
      </c>
      <c r="G5200" t="str">
        <f t="shared" si="245"/>
        <v xml:space="preserve">업무 업무 업무 </v>
      </c>
    </row>
    <row r="5201" spans="1:7" x14ac:dyDescent="0.4">
      <c r="A5201" t="str">
        <f t="shared" si="243"/>
        <v>업무_Noun</v>
      </c>
      <c r="B5201" t="s">
        <v>2000</v>
      </c>
      <c r="C5201" t="s">
        <v>126</v>
      </c>
      <c r="D5201">
        <v>2008</v>
      </c>
      <c r="E5201">
        <v>3</v>
      </c>
      <c r="F5201">
        <f t="shared" si="244"/>
        <v>2.4610336341263331E-3</v>
      </c>
      <c r="G5201" t="str">
        <f t="shared" si="245"/>
        <v xml:space="preserve">업무 업무 업무 </v>
      </c>
    </row>
    <row r="5202" spans="1:7" x14ac:dyDescent="0.4">
      <c r="A5202" t="str">
        <f t="shared" si="243"/>
        <v>업무_Noun</v>
      </c>
      <c r="B5202" t="s">
        <v>2000</v>
      </c>
      <c r="C5202" t="s">
        <v>126</v>
      </c>
      <c r="D5202">
        <v>2010</v>
      </c>
      <c r="E5202">
        <v>1</v>
      </c>
      <c r="F5202">
        <f t="shared" si="244"/>
        <v>1.5552099533437014E-3</v>
      </c>
      <c r="G5202" t="str">
        <f t="shared" si="245"/>
        <v xml:space="preserve">업무 </v>
      </c>
    </row>
    <row r="5203" spans="1:7" x14ac:dyDescent="0.4">
      <c r="A5203" t="str">
        <f t="shared" si="243"/>
        <v>업무_Noun</v>
      </c>
      <c r="B5203" t="s">
        <v>2000</v>
      </c>
      <c r="C5203" t="s">
        <v>126</v>
      </c>
      <c r="D5203">
        <v>2012</v>
      </c>
      <c r="E5203">
        <v>1</v>
      </c>
      <c r="F5203">
        <f t="shared" si="244"/>
        <v>7.5757575757575758E-4</v>
      </c>
      <c r="G5203" t="str">
        <f t="shared" si="245"/>
        <v xml:space="preserve">업무 </v>
      </c>
    </row>
    <row r="5204" spans="1:7" x14ac:dyDescent="0.4">
      <c r="A5204" t="str">
        <f t="shared" si="243"/>
        <v>업무_Noun</v>
      </c>
      <c r="B5204" t="s">
        <v>2000</v>
      </c>
      <c r="C5204" t="s">
        <v>126</v>
      </c>
      <c r="D5204">
        <v>2013</v>
      </c>
      <c r="E5204">
        <v>1</v>
      </c>
      <c r="F5204">
        <f t="shared" si="244"/>
        <v>8.4104289318755253E-4</v>
      </c>
      <c r="G5204" t="str">
        <f t="shared" si="245"/>
        <v xml:space="preserve">업무 </v>
      </c>
    </row>
    <row r="5205" spans="1:7" x14ac:dyDescent="0.4">
      <c r="A5205" t="str">
        <f t="shared" si="243"/>
        <v>업무_Noun</v>
      </c>
      <c r="B5205" t="s">
        <v>2000</v>
      </c>
      <c r="C5205" t="s">
        <v>126</v>
      </c>
      <c r="D5205">
        <v>2014</v>
      </c>
      <c r="E5205">
        <v>4</v>
      </c>
      <c r="F5205">
        <f t="shared" si="244"/>
        <v>2.4798512089274642E-3</v>
      </c>
      <c r="G5205" t="str">
        <f t="shared" si="245"/>
        <v xml:space="preserve">업무 업무 업무 업무 </v>
      </c>
    </row>
    <row r="5206" spans="1:7" x14ac:dyDescent="0.4">
      <c r="A5206" t="str">
        <f t="shared" si="243"/>
        <v>업무_Noun</v>
      </c>
      <c r="B5206" t="s">
        <v>2000</v>
      </c>
      <c r="C5206" t="s">
        <v>126</v>
      </c>
      <c r="D5206">
        <v>2017</v>
      </c>
      <c r="E5206">
        <v>7</v>
      </c>
      <c r="F5206">
        <f t="shared" si="244"/>
        <v>4.2708968883465532E-3</v>
      </c>
      <c r="G5206" t="str">
        <f t="shared" si="245"/>
        <v xml:space="preserve">업무 업무 업무 업무 업무 업무 업무 </v>
      </c>
    </row>
    <row r="5207" spans="1:7" x14ac:dyDescent="0.4">
      <c r="A5207" t="str">
        <f t="shared" si="243"/>
        <v>업무_Noun</v>
      </c>
      <c r="B5207" t="s">
        <v>2000</v>
      </c>
      <c r="C5207" t="s">
        <v>126</v>
      </c>
      <c r="D5207">
        <v>2018</v>
      </c>
      <c r="E5207">
        <v>3</v>
      </c>
      <c r="F5207">
        <f t="shared" si="244"/>
        <v>2.6269702276707531E-3</v>
      </c>
      <c r="G5207" t="str">
        <f t="shared" si="245"/>
        <v xml:space="preserve">업무 업무 업무 </v>
      </c>
    </row>
    <row r="5208" spans="1:7" x14ac:dyDescent="0.4">
      <c r="A5208" t="str">
        <f t="shared" si="243"/>
        <v>업무_Noun</v>
      </c>
      <c r="B5208" t="s">
        <v>2000</v>
      </c>
      <c r="C5208" t="s">
        <v>126</v>
      </c>
      <c r="D5208">
        <v>2019</v>
      </c>
      <c r="E5208">
        <v>7</v>
      </c>
      <c r="F5208">
        <f t="shared" si="244"/>
        <v>7.3839662447257384E-3</v>
      </c>
      <c r="G5208" t="str">
        <f t="shared" si="245"/>
        <v xml:space="preserve">업무 업무 업무 업무 업무 업무 업무 </v>
      </c>
    </row>
    <row r="5209" spans="1:7" x14ac:dyDescent="0.4">
      <c r="A5209" t="str">
        <f t="shared" si="243"/>
        <v>업무_Noun</v>
      </c>
      <c r="B5209" t="s">
        <v>2000</v>
      </c>
      <c r="C5209" t="s">
        <v>126</v>
      </c>
      <c r="D5209">
        <v>2020</v>
      </c>
      <c r="E5209">
        <v>2</v>
      </c>
      <c r="F5209">
        <f t="shared" si="244"/>
        <v>2.2598870056497176E-3</v>
      </c>
      <c r="G5209" t="str">
        <f t="shared" si="245"/>
        <v xml:space="preserve">업무 업무 </v>
      </c>
    </row>
    <row r="5210" spans="1:7" x14ac:dyDescent="0.4">
      <c r="A5210" t="str">
        <f t="shared" si="243"/>
        <v>없게_Adjective</v>
      </c>
      <c r="B5210" t="s">
        <v>2001</v>
      </c>
      <c r="C5210" t="s">
        <v>128</v>
      </c>
      <c r="D5210">
        <v>2005</v>
      </c>
      <c r="E5210">
        <v>1</v>
      </c>
      <c r="F5210">
        <f t="shared" si="244"/>
        <v>8.1300813008130081E-4</v>
      </c>
      <c r="G5210" t="str">
        <f t="shared" si="245"/>
        <v xml:space="preserve">없게 </v>
      </c>
    </row>
    <row r="5211" spans="1:7" x14ac:dyDescent="0.4">
      <c r="A5211" t="str">
        <f t="shared" si="243"/>
        <v>없고_Adjective</v>
      </c>
      <c r="B5211" t="s">
        <v>2002</v>
      </c>
      <c r="C5211" t="s">
        <v>128</v>
      </c>
      <c r="D5211">
        <v>2011</v>
      </c>
      <c r="E5211">
        <v>1</v>
      </c>
      <c r="F5211">
        <f t="shared" si="244"/>
        <v>1.6313213703099511E-3</v>
      </c>
      <c r="G5211" t="str">
        <f t="shared" si="245"/>
        <v xml:space="preserve">없고 </v>
      </c>
    </row>
    <row r="5212" spans="1:7" x14ac:dyDescent="0.4">
      <c r="A5212" t="str">
        <f t="shared" si="243"/>
        <v>없고_Adjective</v>
      </c>
      <c r="B5212" t="s">
        <v>2002</v>
      </c>
      <c r="C5212" t="s">
        <v>128</v>
      </c>
      <c r="D5212">
        <v>2014</v>
      </c>
      <c r="E5212">
        <v>1</v>
      </c>
      <c r="F5212">
        <f t="shared" si="244"/>
        <v>6.1996280223186606E-4</v>
      </c>
      <c r="G5212" t="str">
        <f t="shared" si="245"/>
        <v xml:space="preserve">없고 </v>
      </c>
    </row>
    <row r="5213" spans="1:7" x14ac:dyDescent="0.4">
      <c r="A5213" t="str">
        <f t="shared" si="243"/>
        <v>없고_Adjective</v>
      </c>
      <c r="B5213" t="s">
        <v>2002</v>
      </c>
      <c r="C5213" t="s">
        <v>128</v>
      </c>
      <c r="D5213">
        <v>2017</v>
      </c>
      <c r="E5213">
        <v>2</v>
      </c>
      <c r="F5213">
        <f t="shared" si="244"/>
        <v>1.2202562538133007E-3</v>
      </c>
      <c r="G5213" t="str">
        <f t="shared" si="245"/>
        <v xml:space="preserve">없고 없고 </v>
      </c>
    </row>
    <row r="5214" spans="1:7" x14ac:dyDescent="0.4">
      <c r="A5214" t="str">
        <f t="shared" si="243"/>
        <v>없기_Adjective</v>
      </c>
      <c r="B5214" t="s">
        <v>2003</v>
      </c>
      <c r="C5214" t="s">
        <v>128</v>
      </c>
      <c r="D5214">
        <v>2013</v>
      </c>
      <c r="E5214">
        <v>1</v>
      </c>
      <c r="F5214">
        <f t="shared" si="244"/>
        <v>8.4104289318755253E-4</v>
      </c>
      <c r="G5214" t="str">
        <f t="shared" si="245"/>
        <v xml:space="preserve">없기 </v>
      </c>
    </row>
    <row r="5215" spans="1:7" x14ac:dyDescent="0.4">
      <c r="A5215" t="str">
        <f t="shared" si="243"/>
        <v>없는_Adjective</v>
      </c>
      <c r="B5215" t="s">
        <v>2004</v>
      </c>
      <c r="C5215" t="s">
        <v>128</v>
      </c>
      <c r="D5215">
        <v>2009</v>
      </c>
      <c r="E5215">
        <v>3</v>
      </c>
      <c r="F5215">
        <f t="shared" si="244"/>
        <v>1.7931858936043037E-3</v>
      </c>
      <c r="G5215" t="str">
        <f t="shared" si="245"/>
        <v xml:space="preserve">없는 없는 없는 </v>
      </c>
    </row>
    <row r="5216" spans="1:7" x14ac:dyDescent="0.4">
      <c r="A5216" t="str">
        <f t="shared" si="243"/>
        <v>없는_Adjective</v>
      </c>
      <c r="B5216" t="s">
        <v>2004</v>
      </c>
      <c r="C5216" t="s">
        <v>128</v>
      </c>
      <c r="D5216">
        <v>2012</v>
      </c>
      <c r="E5216">
        <v>1</v>
      </c>
      <c r="F5216">
        <f t="shared" si="244"/>
        <v>7.5757575757575758E-4</v>
      </c>
      <c r="G5216" t="str">
        <f t="shared" si="245"/>
        <v xml:space="preserve">없는 </v>
      </c>
    </row>
    <row r="5217" spans="1:7" x14ac:dyDescent="0.4">
      <c r="A5217" t="str">
        <f t="shared" si="243"/>
        <v>없는_Adjective</v>
      </c>
      <c r="B5217" t="s">
        <v>2004</v>
      </c>
      <c r="C5217" t="s">
        <v>128</v>
      </c>
      <c r="D5217">
        <v>2013</v>
      </c>
      <c r="E5217">
        <v>1</v>
      </c>
      <c r="F5217">
        <f t="shared" si="244"/>
        <v>8.4104289318755253E-4</v>
      </c>
      <c r="G5217" t="str">
        <f t="shared" si="245"/>
        <v xml:space="preserve">없는 </v>
      </c>
    </row>
    <row r="5218" spans="1:7" x14ac:dyDescent="0.4">
      <c r="A5218" t="str">
        <f t="shared" si="243"/>
        <v>없는_Adjective</v>
      </c>
      <c r="B5218" t="s">
        <v>2004</v>
      </c>
      <c r="C5218" t="s">
        <v>128</v>
      </c>
      <c r="D5218">
        <v>2016</v>
      </c>
      <c r="E5218">
        <v>3</v>
      </c>
      <c r="F5218">
        <f t="shared" si="244"/>
        <v>1.9354838709677419E-3</v>
      </c>
      <c r="G5218" t="str">
        <f t="shared" si="245"/>
        <v xml:space="preserve">없는 없는 없는 </v>
      </c>
    </row>
    <row r="5219" spans="1:7" x14ac:dyDescent="0.4">
      <c r="A5219" t="str">
        <f t="shared" si="243"/>
        <v>없는_Adjective</v>
      </c>
      <c r="B5219" t="s">
        <v>2004</v>
      </c>
      <c r="C5219" t="s">
        <v>128</v>
      </c>
      <c r="D5219">
        <v>2017</v>
      </c>
      <c r="E5219">
        <v>1</v>
      </c>
      <c r="F5219">
        <f t="shared" si="244"/>
        <v>6.1012812690665037E-4</v>
      </c>
      <c r="G5219" t="str">
        <f t="shared" si="245"/>
        <v xml:space="preserve">없는 </v>
      </c>
    </row>
    <row r="5220" spans="1:7" x14ac:dyDescent="0.4">
      <c r="A5220" t="str">
        <f t="shared" si="243"/>
        <v>없는_Adjective</v>
      </c>
      <c r="B5220" t="s">
        <v>2004</v>
      </c>
      <c r="C5220" t="s">
        <v>128</v>
      </c>
      <c r="D5220">
        <v>2020</v>
      </c>
      <c r="E5220">
        <v>1</v>
      </c>
      <c r="F5220">
        <f t="shared" si="244"/>
        <v>1.1299435028248588E-3</v>
      </c>
      <c r="G5220" t="str">
        <f t="shared" si="245"/>
        <v xml:space="preserve">없는 </v>
      </c>
    </row>
    <row r="5221" spans="1:7" x14ac:dyDescent="0.4">
      <c r="A5221" t="str">
        <f t="shared" si="243"/>
        <v>없는지_Adjective</v>
      </c>
      <c r="B5221" t="s">
        <v>2005</v>
      </c>
      <c r="C5221" t="s">
        <v>128</v>
      </c>
      <c r="D5221">
        <v>2006</v>
      </c>
      <c r="E5221">
        <v>1</v>
      </c>
      <c r="F5221">
        <f t="shared" si="244"/>
        <v>1.0319917440660474E-3</v>
      </c>
      <c r="G5221" t="str">
        <f t="shared" si="245"/>
        <v xml:space="preserve">없는지 </v>
      </c>
    </row>
    <row r="5222" spans="1:7" x14ac:dyDescent="0.4">
      <c r="A5222" t="str">
        <f t="shared" si="243"/>
        <v>없는지도_Adjective</v>
      </c>
      <c r="B5222" t="s">
        <v>2006</v>
      </c>
      <c r="C5222" t="s">
        <v>128</v>
      </c>
      <c r="D5222">
        <v>2012</v>
      </c>
      <c r="E5222">
        <v>1</v>
      </c>
      <c r="F5222">
        <f t="shared" si="244"/>
        <v>7.5757575757575758E-4</v>
      </c>
      <c r="G5222" t="str">
        <f t="shared" si="245"/>
        <v xml:space="preserve">없는지도 </v>
      </c>
    </row>
    <row r="5223" spans="1:7" x14ac:dyDescent="0.4">
      <c r="A5223" t="str">
        <f t="shared" si="243"/>
        <v>없는지도_Adjective</v>
      </c>
      <c r="B5223" t="s">
        <v>2006</v>
      </c>
      <c r="C5223" t="s">
        <v>128</v>
      </c>
      <c r="D5223">
        <v>2019</v>
      </c>
      <c r="E5223">
        <v>1</v>
      </c>
      <c r="F5223">
        <f t="shared" si="244"/>
        <v>1.0548523206751054E-3</v>
      </c>
      <c r="G5223" t="str">
        <f t="shared" si="245"/>
        <v xml:space="preserve">없는지도 </v>
      </c>
    </row>
    <row r="5224" spans="1:7" x14ac:dyDescent="0.4">
      <c r="A5224" t="str">
        <f t="shared" si="243"/>
        <v>없다_Adjective</v>
      </c>
      <c r="B5224" t="s">
        <v>2007</v>
      </c>
      <c r="C5224" t="s">
        <v>128</v>
      </c>
      <c r="D5224">
        <v>2012</v>
      </c>
      <c r="E5224">
        <v>1</v>
      </c>
      <c r="F5224">
        <f t="shared" si="244"/>
        <v>7.5757575757575758E-4</v>
      </c>
      <c r="G5224" t="str">
        <f t="shared" si="245"/>
        <v xml:space="preserve">없다 </v>
      </c>
    </row>
    <row r="5225" spans="1:7" x14ac:dyDescent="0.4">
      <c r="A5225" t="str">
        <f t="shared" si="243"/>
        <v>없다_Adjective</v>
      </c>
      <c r="B5225" t="s">
        <v>2007</v>
      </c>
      <c r="C5225" t="s">
        <v>128</v>
      </c>
      <c r="D5225">
        <v>2014</v>
      </c>
      <c r="E5225">
        <v>1</v>
      </c>
      <c r="F5225">
        <f t="shared" si="244"/>
        <v>6.1996280223186606E-4</v>
      </c>
      <c r="G5225" t="str">
        <f t="shared" si="245"/>
        <v xml:space="preserve">없다 </v>
      </c>
    </row>
    <row r="5226" spans="1:7" x14ac:dyDescent="0.4">
      <c r="A5226" t="str">
        <f t="shared" si="243"/>
        <v>없다_Adjective</v>
      </c>
      <c r="B5226" t="s">
        <v>2007</v>
      </c>
      <c r="C5226" t="s">
        <v>128</v>
      </c>
      <c r="D5226">
        <v>2015</v>
      </c>
      <c r="E5226">
        <v>1</v>
      </c>
      <c r="F5226">
        <f t="shared" si="244"/>
        <v>5.602240896358543E-4</v>
      </c>
      <c r="G5226" t="str">
        <f t="shared" si="245"/>
        <v xml:space="preserve">없다 </v>
      </c>
    </row>
    <row r="5227" spans="1:7" x14ac:dyDescent="0.4">
      <c r="A5227" t="str">
        <f t="shared" si="243"/>
        <v>없다_Adjective</v>
      </c>
      <c r="B5227" t="s">
        <v>2007</v>
      </c>
      <c r="C5227" t="s">
        <v>128</v>
      </c>
      <c r="D5227">
        <v>2016</v>
      </c>
      <c r="E5227">
        <v>1</v>
      </c>
      <c r="F5227">
        <f t="shared" si="244"/>
        <v>6.4516129032258064E-4</v>
      </c>
      <c r="G5227" t="str">
        <f t="shared" si="245"/>
        <v xml:space="preserve">없다 </v>
      </c>
    </row>
    <row r="5228" spans="1:7" x14ac:dyDescent="0.4">
      <c r="A5228" t="str">
        <f t="shared" si="243"/>
        <v>없다_Adjective</v>
      </c>
      <c r="B5228" t="s">
        <v>2007</v>
      </c>
      <c r="C5228" t="s">
        <v>128</v>
      </c>
      <c r="D5228">
        <v>2018</v>
      </c>
      <c r="E5228">
        <v>1</v>
      </c>
      <c r="F5228">
        <f t="shared" si="244"/>
        <v>8.7565674255691769E-4</v>
      </c>
      <c r="G5228" t="str">
        <f t="shared" si="245"/>
        <v xml:space="preserve">없다 </v>
      </c>
    </row>
    <row r="5229" spans="1:7" x14ac:dyDescent="0.4">
      <c r="A5229" t="str">
        <f t="shared" si="243"/>
        <v>없다고_Adjective</v>
      </c>
      <c r="B5229" t="s">
        <v>2008</v>
      </c>
      <c r="C5229" t="s">
        <v>128</v>
      </c>
      <c r="D5229">
        <v>2016</v>
      </c>
      <c r="E5229">
        <v>1</v>
      </c>
      <c r="F5229">
        <f t="shared" si="244"/>
        <v>6.4516129032258064E-4</v>
      </c>
      <c r="G5229" t="str">
        <f t="shared" si="245"/>
        <v xml:space="preserve">없다고 </v>
      </c>
    </row>
    <row r="5230" spans="1:7" x14ac:dyDescent="0.4">
      <c r="A5230" t="str">
        <f t="shared" si="243"/>
        <v>없다는_Adjective</v>
      </c>
      <c r="B5230" t="s">
        <v>2009</v>
      </c>
      <c r="C5230" t="s">
        <v>128</v>
      </c>
      <c r="D5230">
        <v>2005</v>
      </c>
      <c r="E5230">
        <v>1</v>
      </c>
      <c r="F5230">
        <f t="shared" si="244"/>
        <v>8.1300813008130081E-4</v>
      </c>
      <c r="G5230" t="str">
        <f t="shared" si="245"/>
        <v xml:space="preserve">없다는 </v>
      </c>
    </row>
    <row r="5231" spans="1:7" x14ac:dyDescent="0.4">
      <c r="A5231" t="str">
        <f t="shared" si="243"/>
        <v>없도록_Adjective</v>
      </c>
      <c r="B5231" t="s">
        <v>2010</v>
      </c>
      <c r="C5231" t="s">
        <v>128</v>
      </c>
      <c r="D5231">
        <v>2005</v>
      </c>
      <c r="E5231">
        <v>1</v>
      </c>
      <c r="F5231">
        <f t="shared" si="244"/>
        <v>8.1300813008130081E-4</v>
      </c>
      <c r="G5231" t="str">
        <f t="shared" si="245"/>
        <v xml:space="preserve">없도록 </v>
      </c>
    </row>
    <row r="5232" spans="1:7" x14ac:dyDescent="0.4">
      <c r="A5232" t="str">
        <f t="shared" si="243"/>
        <v>없도록_Adjective</v>
      </c>
      <c r="B5232" t="s">
        <v>2010</v>
      </c>
      <c r="C5232" t="s">
        <v>128</v>
      </c>
      <c r="D5232">
        <v>2009</v>
      </c>
      <c r="E5232">
        <v>1</v>
      </c>
      <c r="F5232">
        <f t="shared" si="244"/>
        <v>5.977286312014345E-4</v>
      </c>
      <c r="G5232" t="str">
        <f t="shared" si="245"/>
        <v xml:space="preserve">없도록 </v>
      </c>
    </row>
    <row r="5233" spans="1:7" x14ac:dyDescent="0.4">
      <c r="A5233" t="str">
        <f t="shared" si="243"/>
        <v>없도록_Adjective</v>
      </c>
      <c r="B5233" t="s">
        <v>2010</v>
      </c>
      <c r="C5233" t="s">
        <v>128</v>
      </c>
      <c r="D5233">
        <v>2010</v>
      </c>
      <c r="E5233">
        <v>1</v>
      </c>
      <c r="F5233">
        <f t="shared" si="244"/>
        <v>1.5552099533437014E-3</v>
      </c>
      <c r="G5233" t="str">
        <f t="shared" si="245"/>
        <v xml:space="preserve">없도록 </v>
      </c>
    </row>
    <row r="5234" spans="1:7" x14ac:dyDescent="0.4">
      <c r="A5234" t="str">
        <f t="shared" si="243"/>
        <v>없도록_Adjective</v>
      </c>
      <c r="B5234" t="s">
        <v>2010</v>
      </c>
      <c r="C5234" t="s">
        <v>128</v>
      </c>
      <c r="D5234">
        <v>2012</v>
      </c>
      <c r="E5234">
        <v>1</v>
      </c>
      <c r="F5234">
        <f t="shared" si="244"/>
        <v>7.5757575757575758E-4</v>
      </c>
      <c r="G5234" t="str">
        <f t="shared" si="245"/>
        <v xml:space="preserve">없도록 </v>
      </c>
    </row>
    <row r="5235" spans="1:7" x14ac:dyDescent="0.4">
      <c r="A5235" t="str">
        <f t="shared" si="243"/>
        <v>없도록_Adjective</v>
      </c>
      <c r="B5235" t="s">
        <v>2010</v>
      </c>
      <c r="C5235" t="s">
        <v>128</v>
      </c>
      <c r="D5235">
        <v>2015</v>
      </c>
      <c r="E5235">
        <v>1</v>
      </c>
      <c r="F5235">
        <f t="shared" si="244"/>
        <v>5.602240896358543E-4</v>
      </c>
      <c r="G5235" t="str">
        <f t="shared" si="245"/>
        <v xml:space="preserve">없도록 </v>
      </c>
    </row>
    <row r="5236" spans="1:7" x14ac:dyDescent="0.4">
      <c r="A5236" t="str">
        <f t="shared" si="243"/>
        <v>없도록_Adjective</v>
      </c>
      <c r="B5236" t="s">
        <v>2010</v>
      </c>
      <c r="C5236" t="s">
        <v>128</v>
      </c>
      <c r="D5236">
        <v>2018</v>
      </c>
      <c r="E5236">
        <v>1</v>
      </c>
      <c r="F5236">
        <f t="shared" si="244"/>
        <v>8.7565674255691769E-4</v>
      </c>
      <c r="G5236" t="str">
        <f t="shared" si="245"/>
        <v xml:space="preserve">없도록 </v>
      </c>
    </row>
    <row r="5237" spans="1:7" x14ac:dyDescent="0.4">
      <c r="A5237" t="str">
        <f t="shared" si="243"/>
        <v>없도록_Adjective</v>
      </c>
      <c r="B5237" t="s">
        <v>2010</v>
      </c>
      <c r="C5237" t="s">
        <v>128</v>
      </c>
      <c r="D5237">
        <v>2019</v>
      </c>
      <c r="E5237">
        <v>1</v>
      </c>
      <c r="F5237">
        <f t="shared" si="244"/>
        <v>1.0548523206751054E-3</v>
      </c>
      <c r="G5237" t="str">
        <f t="shared" si="245"/>
        <v xml:space="preserve">없도록 </v>
      </c>
    </row>
    <row r="5238" spans="1:7" x14ac:dyDescent="0.4">
      <c r="A5238" t="str">
        <f t="shared" si="243"/>
        <v>없도록_Adjective</v>
      </c>
      <c r="B5238" t="s">
        <v>2010</v>
      </c>
      <c r="C5238" t="s">
        <v>128</v>
      </c>
      <c r="D5238">
        <v>2020</v>
      </c>
      <c r="E5238">
        <v>3</v>
      </c>
      <c r="F5238">
        <f t="shared" si="244"/>
        <v>3.3898305084745762E-3</v>
      </c>
      <c r="G5238" t="str">
        <f t="shared" si="245"/>
        <v xml:space="preserve">없도록 없도록 없도록 </v>
      </c>
    </row>
    <row r="5239" spans="1:7" x14ac:dyDescent="0.4">
      <c r="A5239" t="str">
        <f t="shared" si="243"/>
        <v>없습니다_Adjective</v>
      </c>
      <c r="B5239" t="s">
        <v>2011</v>
      </c>
      <c r="C5239" t="s">
        <v>128</v>
      </c>
      <c r="D5239">
        <v>2006</v>
      </c>
      <c r="E5239">
        <v>2</v>
      </c>
      <c r="F5239">
        <f t="shared" si="244"/>
        <v>2.0639834881320948E-3</v>
      </c>
      <c r="G5239" t="str">
        <f t="shared" si="245"/>
        <v xml:space="preserve">없습니다 없습니다 </v>
      </c>
    </row>
    <row r="5240" spans="1:7" x14ac:dyDescent="0.4">
      <c r="A5240" t="str">
        <f t="shared" si="243"/>
        <v>없습니다_Adjective</v>
      </c>
      <c r="B5240" t="s">
        <v>2011</v>
      </c>
      <c r="C5240" t="s">
        <v>128</v>
      </c>
      <c r="D5240">
        <v>2008</v>
      </c>
      <c r="E5240">
        <v>2</v>
      </c>
      <c r="F5240">
        <f t="shared" si="244"/>
        <v>1.6406890894175555E-3</v>
      </c>
      <c r="G5240" t="str">
        <f t="shared" si="245"/>
        <v xml:space="preserve">없습니다 없습니다 </v>
      </c>
    </row>
    <row r="5241" spans="1:7" x14ac:dyDescent="0.4">
      <c r="A5241" t="str">
        <f t="shared" si="243"/>
        <v>없습니다_Adjective</v>
      </c>
      <c r="B5241" t="s">
        <v>2011</v>
      </c>
      <c r="C5241" t="s">
        <v>128</v>
      </c>
      <c r="D5241">
        <v>2011</v>
      </c>
      <c r="E5241">
        <v>1</v>
      </c>
      <c r="F5241">
        <f t="shared" si="244"/>
        <v>1.6313213703099511E-3</v>
      </c>
      <c r="G5241" t="str">
        <f t="shared" si="245"/>
        <v xml:space="preserve">없습니다 </v>
      </c>
    </row>
    <row r="5242" spans="1:7" x14ac:dyDescent="0.4">
      <c r="A5242" t="str">
        <f t="shared" si="243"/>
        <v>없습니다_Adjective</v>
      </c>
      <c r="B5242" t="s">
        <v>2011</v>
      </c>
      <c r="C5242" t="s">
        <v>128</v>
      </c>
      <c r="D5242">
        <v>2012</v>
      </c>
      <c r="E5242">
        <v>3</v>
      </c>
      <c r="F5242">
        <f t="shared" si="244"/>
        <v>2.2727272727272726E-3</v>
      </c>
      <c r="G5242" t="str">
        <f t="shared" si="245"/>
        <v xml:space="preserve">없습니다 없습니다 없습니다 </v>
      </c>
    </row>
    <row r="5243" spans="1:7" x14ac:dyDescent="0.4">
      <c r="A5243" t="str">
        <f t="shared" si="243"/>
        <v>없습니다_Adjective</v>
      </c>
      <c r="B5243" t="s">
        <v>2011</v>
      </c>
      <c r="C5243" t="s">
        <v>128</v>
      </c>
      <c r="D5243">
        <v>2013</v>
      </c>
      <c r="E5243">
        <v>3</v>
      </c>
      <c r="F5243">
        <f t="shared" si="244"/>
        <v>2.5231286795626578E-3</v>
      </c>
      <c r="G5243" t="str">
        <f t="shared" si="245"/>
        <v xml:space="preserve">없습니다 없습니다 없습니다 </v>
      </c>
    </row>
    <row r="5244" spans="1:7" x14ac:dyDescent="0.4">
      <c r="A5244" t="str">
        <f t="shared" si="243"/>
        <v>없습니다_Adjective</v>
      </c>
      <c r="B5244" t="s">
        <v>2011</v>
      </c>
      <c r="C5244" t="s">
        <v>128</v>
      </c>
      <c r="D5244">
        <v>2015</v>
      </c>
      <c r="E5244">
        <v>1</v>
      </c>
      <c r="F5244">
        <f t="shared" si="244"/>
        <v>5.602240896358543E-4</v>
      </c>
      <c r="G5244" t="str">
        <f t="shared" si="245"/>
        <v xml:space="preserve">없습니다 </v>
      </c>
    </row>
    <row r="5245" spans="1:7" x14ac:dyDescent="0.4">
      <c r="A5245" t="str">
        <f t="shared" si="243"/>
        <v>없습니다_Adjective</v>
      </c>
      <c r="B5245" t="s">
        <v>2011</v>
      </c>
      <c r="C5245" t="s">
        <v>128</v>
      </c>
      <c r="D5245">
        <v>2017</v>
      </c>
      <c r="E5245">
        <v>3</v>
      </c>
      <c r="F5245">
        <f t="shared" si="244"/>
        <v>1.8303843807199512E-3</v>
      </c>
      <c r="G5245" t="str">
        <f t="shared" si="245"/>
        <v xml:space="preserve">없습니다 없습니다 없습니다 </v>
      </c>
    </row>
    <row r="5246" spans="1:7" x14ac:dyDescent="0.4">
      <c r="A5246" t="str">
        <f t="shared" si="243"/>
        <v>없습니다_Adjective</v>
      </c>
      <c r="B5246" t="s">
        <v>2011</v>
      </c>
      <c r="C5246" t="s">
        <v>128</v>
      </c>
      <c r="D5246">
        <v>2019</v>
      </c>
      <c r="E5246">
        <v>1</v>
      </c>
      <c r="F5246">
        <f t="shared" si="244"/>
        <v>1.0548523206751054E-3</v>
      </c>
      <c r="G5246" t="str">
        <f t="shared" si="245"/>
        <v xml:space="preserve">없습니다 </v>
      </c>
    </row>
    <row r="5247" spans="1:7" x14ac:dyDescent="0.4">
      <c r="A5247" t="str">
        <f t="shared" si="243"/>
        <v>없습니다_Adjective</v>
      </c>
      <c r="B5247" t="s">
        <v>2011</v>
      </c>
      <c r="C5247" t="s">
        <v>128</v>
      </c>
      <c r="D5247">
        <v>2020</v>
      </c>
      <c r="E5247">
        <v>1</v>
      </c>
      <c r="F5247">
        <f t="shared" si="244"/>
        <v>1.1299435028248588E-3</v>
      </c>
      <c r="G5247" t="str">
        <f t="shared" si="245"/>
        <v xml:space="preserve">없습니다 </v>
      </c>
    </row>
    <row r="5248" spans="1:7" x14ac:dyDescent="0.4">
      <c r="A5248" t="str">
        <f t="shared" si="243"/>
        <v>없애_Verb</v>
      </c>
      <c r="B5248" t="s">
        <v>2012</v>
      </c>
      <c r="C5248" t="s">
        <v>122</v>
      </c>
      <c r="D5248">
        <v>2006</v>
      </c>
      <c r="E5248">
        <v>1</v>
      </c>
      <c r="F5248">
        <f t="shared" si="244"/>
        <v>1.0319917440660474E-3</v>
      </c>
      <c r="G5248" t="str">
        <f t="shared" si="245"/>
        <v xml:space="preserve">없애 </v>
      </c>
    </row>
    <row r="5249" spans="1:7" x14ac:dyDescent="0.4">
      <c r="A5249" t="str">
        <f t="shared" si="243"/>
        <v>없어야_Adjective</v>
      </c>
      <c r="B5249" t="s">
        <v>2013</v>
      </c>
      <c r="C5249" t="s">
        <v>128</v>
      </c>
      <c r="D5249">
        <v>2010</v>
      </c>
      <c r="E5249">
        <v>1</v>
      </c>
      <c r="F5249">
        <f t="shared" si="244"/>
        <v>1.5552099533437014E-3</v>
      </c>
      <c r="G5249" t="str">
        <f t="shared" si="245"/>
        <v xml:space="preserve">없어야 </v>
      </c>
    </row>
    <row r="5250" spans="1:7" x14ac:dyDescent="0.4">
      <c r="A5250" t="str">
        <f t="shared" si="243"/>
        <v>없어야_Adjective</v>
      </c>
      <c r="B5250" t="s">
        <v>2013</v>
      </c>
      <c r="C5250" t="s">
        <v>128</v>
      </c>
      <c r="D5250">
        <v>2011</v>
      </c>
      <c r="E5250">
        <v>1</v>
      </c>
      <c r="F5250">
        <f t="shared" si="244"/>
        <v>1.6313213703099511E-3</v>
      </c>
      <c r="G5250" t="str">
        <f t="shared" si="245"/>
        <v xml:space="preserve">없어야 </v>
      </c>
    </row>
    <row r="5251" spans="1:7" x14ac:dyDescent="0.4">
      <c r="A5251" t="str">
        <f t="shared" ref="A5251:A5314" si="246">B5251&amp;"_"&amp;C5251</f>
        <v>없어야_Adjective</v>
      </c>
      <c r="B5251" t="s">
        <v>2013</v>
      </c>
      <c r="C5251" t="s">
        <v>128</v>
      </c>
      <c r="D5251">
        <v>2014</v>
      </c>
      <c r="E5251">
        <v>1</v>
      </c>
      <c r="F5251">
        <f t="shared" ref="F5251:F5314" si="247">E5251/SUMIF(D:D,D5251,E:E)</f>
        <v>6.1996280223186606E-4</v>
      </c>
      <c r="G5251" t="str">
        <f t="shared" ref="G5251:G5314" si="248">REPT(B5251&amp;" ",E5251)</f>
        <v xml:space="preserve">없어야 </v>
      </c>
    </row>
    <row r="5252" spans="1:7" x14ac:dyDescent="0.4">
      <c r="A5252" t="str">
        <f t="shared" si="246"/>
        <v>없어야_Adjective</v>
      </c>
      <c r="B5252" t="s">
        <v>2013</v>
      </c>
      <c r="C5252" t="s">
        <v>128</v>
      </c>
      <c r="D5252">
        <v>2015</v>
      </c>
      <c r="E5252">
        <v>2</v>
      </c>
      <c r="F5252">
        <f t="shared" si="247"/>
        <v>1.1204481792717086E-3</v>
      </c>
      <c r="G5252" t="str">
        <f t="shared" si="248"/>
        <v xml:space="preserve">없어야 없어야 </v>
      </c>
    </row>
    <row r="5253" spans="1:7" x14ac:dyDescent="0.4">
      <c r="A5253" t="str">
        <f t="shared" si="246"/>
        <v>없어야_Adjective</v>
      </c>
      <c r="B5253" t="s">
        <v>2013</v>
      </c>
      <c r="C5253" t="s">
        <v>128</v>
      </c>
      <c r="D5253">
        <v>2016</v>
      </c>
      <c r="E5253">
        <v>1</v>
      </c>
      <c r="F5253">
        <f t="shared" si="247"/>
        <v>6.4516129032258064E-4</v>
      </c>
      <c r="G5253" t="str">
        <f t="shared" si="248"/>
        <v xml:space="preserve">없어야 </v>
      </c>
    </row>
    <row r="5254" spans="1:7" x14ac:dyDescent="0.4">
      <c r="A5254" t="str">
        <f t="shared" si="246"/>
        <v>없어져야_Verb</v>
      </c>
      <c r="B5254" t="s">
        <v>2014</v>
      </c>
      <c r="C5254" t="s">
        <v>122</v>
      </c>
      <c r="D5254">
        <v>2010</v>
      </c>
      <c r="E5254">
        <v>2</v>
      </c>
      <c r="F5254">
        <f t="shared" si="247"/>
        <v>3.1104199066874028E-3</v>
      </c>
      <c r="G5254" t="str">
        <f t="shared" si="248"/>
        <v xml:space="preserve">없어져야 없어져야 </v>
      </c>
    </row>
    <row r="5255" spans="1:7" x14ac:dyDescent="0.4">
      <c r="A5255" t="str">
        <f t="shared" si="246"/>
        <v>없어져야_Verb</v>
      </c>
      <c r="B5255" t="s">
        <v>2014</v>
      </c>
      <c r="C5255" t="s">
        <v>122</v>
      </c>
      <c r="D5255">
        <v>2011</v>
      </c>
      <c r="E5255">
        <v>1</v>
      </c>
      <c r="F5255">
        <f t="shared" si="247"/>
        <v>1.6313213703099511E-3</v>
      </c>
      <c r="G5255" t="str">
        <f t="shared" si="248"/>
        <v xml:space="preserve">없어져야 </v>
      </c>
    </row>
    <row r="5256" spans="1:7" x14ac:dyDescent="0.4">
      <c r="A5256" t="str">
        <f t="shared" si="246"/>
        <v>없었는지_Adjective</v>
      </c>
      <c r="B5256" t="s">
        <v>2015</v>
      </c>
      <c r="C5256" t="s">
        <v>128</v>
      </c>
      <c r="D5256">
        <v>2008</v>
      </c>
      <c r="E5256">
        <v>1</v>
      </c>
      <c r="F5256">
        <f t="shared" si="247"/>
        <v>8.2034454470877774E-4</v>
      </c>
      <c r="G5256" t="str">
        <f t="shared" si="248"/>
        <v xml:space="preserve">없었는지 </v>
      </c>
    </row>
    <row r="5257" spans="1:7" x14ac:dyDescent="0.4">
      <c r="A5257" t="str">
        <f t="shared" si="246"/>
        <v>없었는지_Adjective</v>
      </c>
      <c r="B5257" t="s">
        <v>2015</v>
      </c>
      <c r="C5257" t="s">
        <v>128</v>
      </c>
      <c r="D5257">
        <v>2013</v>
      </c>
      <c r="E5257">
        <v>1</v>
      </c>
      <c r="F5257">
        <f t="shared" si="247"/>
        <v>8.4104289318755253E-4</v>
      </c>
      <c r="G5257" t="str">
        <f t="shared" si="248"/>
        <v xml:space="preserve">없었는지 </v>
      </c>
    </row>
    <row r="5258" spans="1:7" x14ac:dyDescent="0.4">
      <c r="A5258" t="str">
        <f t="shared" si="246"/>
        <v>없었는지_Adjective</v>
      </c>
      <c r="B5258" t="s">
        <v>2015</v>
      </c>
      <c r="C5258" t="s">
        <v>128</v>
      </c>
      <c r="D5258">
        <v>2018</v>
      </c>
      <c r="E5258">
        <v>1</v>
      </c>
      <c r="F5258">
        <f t="shared" si="247"/>
        <v>8.7565674255691769E-4</v>
      </c>
      <c r="G5258" t="str">
        <f t="shared" si="248"/>
        <v xml:space="preserve">없었는지 </v>
      </c>
    </row>
    <row r="5259" spans="1:7" x14ac:dyDescent="0.4">
      <c r="A5259" t="str">
        <f t="shared" si="246"/>
        <v>없었다_Adjective</v>
      </c>
      <c r="B5259" t="s">
        <v>2016</v>
      </c>
      <c r="C5259" t="s">
        <v>128</v>
      </c>
      <c r="D5259">
        <v>2014</v>
      </c>
      <c r="E5259">
        <v>1</v>
      </c>
      <c r="F5259">
        <f t="shared" si="247"/>
        <v>6.1996280223186606E-4</v>
      </c>
      <c r="G5259" t="str">
        <f t="shared" si="248"/>
        <v xml:space="preserve">없었다 </v>
      </c>
    </row>
    <row r="5260" spans="1:7" x14ac:dyDescent="0.4">
      <c r="A5260" t="str">
        <f t="shared" si="246"/>
        <v>없었던_Adjective</v>
      </c>
      <c r="B5260" t="s">
        <v>2017</v>
      </c>
      <c r="C5260" t="s">
        <v>128</v>
      </c>
      <c r="D5260">
        <v>2013</v>
      </c>
      <c r="E5260">
        <v>1</v>
      </c>
      <c r="F5260">
        <f t="shared" si="247"/>
        <v>8.4104289318755253E-4</v>
      </c>
      <c r="G5260" t="str">
        <f t="shared" si="248"/>
        <v xml:space="preserve">없었던 </v>
      </c>
    </row>
    <row r="5261" spans="1:7" x14ac:dyDescent="0.4">
      <c r="A5261" t="str">
        <f t="shared" si="246"/>
        <v>없으며_Adjective</v>
      </c>
      <c r="B5261" t="s">
        <v>2018</v>
      </c>
      <c r="C5261" t="s">
        <v>128</v>
      </c>
      <c r="D5261">
        <v>2013</v>
      </c>
      <c r="E5261">
        <v>1</v>
      </c>
      <c r="F5261">
        <f t="shared" si="247"/>
        <v>8.4104289318755253E-4</v>
      </c>
      <c r="G5261" t="str">
        <f t="shared" si="248"/>
        <v xml:space="preserve">없으며 </v>
      </c>
    </row>
    <row r="5262" spans="1:7" x14ac:dyDescent="0.4">
      <c r="A5262" t="str">
        <f t="shared" si="246"/>
        <v>없으며_Adjective</v>
      </c>
      <c r="B5262" t="s">
        <v>2018</v>
      </c>
      <c r="C5262" t="s">
        <v>128</v>
      </c>
      <c r="D5262">
        <v>2014</v>
      </c>
      <c r="E5262">
        <v>1</v>
      </c>
      <c r="F5262">
        <f t="shared" si="247"/>
        <v>6.1996280223186606E-4</v>
      </c>
      <c r="G5262" t="str">
        <f t="shared" si="248"/>
        <v xml:space="preserve">없으며 </v>
      </c>
    </row>
    <row r="5263" spans="1:7" x14ac:dyDescent="0.4">
      <c r="A5263" t="str">
        <f t="shared" si="246"/>
        <v>없으면_Adjective</v>
      </c>
      <c r="B5263" t="s">
        <v>2019</v>
      </c>
      <c r="C5263" t="s">
        <v>128</v>
      </c>
      <c r="D5263">
        <v>2012</v>
      </c>
      <c r="E5263">
        <v>1</v>
      </c>
      <c r="F5263">
        <f t="shared" si="247"/>
        <v>7.5757575757575758E-4</v>
      </c>
      <c r="G5263" t="str">
        <f t="shared" si="248"/>
        <v xml:space="preserve">없으면 </v>
      </c>
    </row>
    <row r="5264" spans="1:7" x14ac:dyDescent="0.4">
      <c r="A5264" t="str">
        <f t="shared" si="246"/>
        <v>없을_Adjective</v>
      </c>
      <c r="B5264" t="s">
        <v>2020</v>
      </c>
      <c r="C5264" t="s">
        <v>128</v>
      </c>
      <c r="D5264">
        <v>2010</v>
      </c>
      <c r="E5264">
        <v>1</v>
      </c>
      <c r="F5264">
        <f t="shared" si="247"/>
        <v>1.5552099533437014E-3</v>
      </c>
      <c r="G5264" t="str">
        <f t="shared" si="248"/>
        <v xml:space="preserve">없을 </v>
      </c>
    </row>
    <row r="5265" spans="1:7" x14ac:dyDescent="0.4">
      <c r="A5265" t="str">
        <f t="shared" si="246"/>
        <v>없을_Adjective</v>
      </c>
      <c r="B5265" t="s">
        <v>2020</v>
      </c>
      <c r="C5265" t="s">
        <v>128</v>
      </c>
      <c r="D5265">
        <v>2015</v>
      </c>
      <c r="E5265">
        <v>1</v>
      </c>
      <c r="F5265">
        <f t="shared" si="247"/>
        <v>5.602240896358543E-4</v>
      </c>
      <c r="G5265" t="str">
        <f t="shared" si="248"/>
        <v xml:space="preserve">없을 </v>
      </c>
    </row>
    <row r="5266" spans="1:7" x14ac:dyDescent="0.4">
      <c r="A5266" t="str">
        <f t="shared" si="246"/>
        <v>없을_Adjective</v>
      </c>
      <c r="B5266" t="s">
        <v>2020</v>
      </c>
      <c r="C5266" t="s">
        <v>128</v>
      </c>
      <c r="D5266">
        <v>2016</v>
      </c>
      <c r="E5266">
        <v>1</v>
      </c>
      <c r="F5266">
        <f t="shared" si="247"/>
        <v>6.4516129032258064E-4</v>
      </c>
      <c r="G5266" t="str">
        <f t="shared" si="248"/>
        <v xml:space="preserve">없을 </v>
      </c>
    </row>
    <row r="5267" spans="1:7" x14ac:dyDescent="0.4">
      <c r="A5267" t="str">
        <f t="shared" si="246"/>
        <v>없음에도_Adjective</v>
      </c>
      <c r="B5267" t="s">
        <v>2021</v>
      </c>
      <c r="C5267" t="s">
        <v>128</v>
      </c>
      <c r="D5267">
        <v>2005</v>
      </c>
      <c r="E5267">
        <v>1</v>
      </c>
      <c r="F5267">
        <f t="shared" si="247"/>
        <v>8.1300813008130081E-4</v>
      </c>
      <c r="G5267" t="str">
        <f t="shared" si="248"/>
        <v xml:space="preserve">없음에도 </v>
      </c>
    </row>
    <row r="5268" spans="1:7" x14ac:dyDescent="0.4">
      <c r="A5268" t="str">
        <f t="shared" si="246"/>
        <v>없이_Adverb</v>
      </c>
      <c r="B5268" t="s">
        <v>2022</v>
      </c>
      <c r="C5268" t="s">
        <v>124</v>
      </c>
      <c r="D5268">
        <v>2007</v>
      </c>
      <c r="E5268">
        <v>1</v>
      </c>
      <c r="F5268">
        <f t="shared" si="247"/>
        <v>7.6628352490421458E-4</v>
      </c>
      <c r="G5268" t="str">
        <f t="shared" si="248"/>
        <v xml:space="preserve">없이 </v>
      </c>
    </row>
    <row r="5269" spans="1:7" x14ac:dyDescent="0.4">
      <c r="A5269" t="str">
        <f t="shared" si="246"/>
        <v>없이_Adverb</v>
      </c>
      <c r="B5269" t="s">
        <v>2022</v>
      </c>
      <c r="C5269" t="s">
        <v>124</v>
      </c>
      <c r="D5269">
        <v>2008</v>
      </c>
      <c r="E5269">
        <v>1</v>
      </c>
      <c r="F5269">
        <f t="shared" si="247"/>
        <v>8.2034454470877774E-4</v>
      </c>
      <c r="G5269" t="str">
        <f t="shared" si="248"/>
        <v xml:space="preserve">없이 </v>
      </c>
    </row>
    <row r="5270" spans="1:7" x14ac:dyDescent="0.4">
      <c r="A5270" t="str">
        <f t="shared" si="246"/>
        <v>없이_Adverb</v>
      </c>
      <c r="B5270" t="s">
        <v>2022</v>
      </c>
      <c r="C5270" t="s">
        <v>124</v>
      </c>
      <c r="D5270">
        <v>2009</v>
      </c>
      <c r="E5270">
        <v>3</v>
      </c>
      <c r="F5270">
        <f t="shared" si="247"/>
        <v>1.7931858936043037E-3</v>
      </c>
      <c r="G5270" t="str">
        <f t="shared" si="248"/>
        <v xml:space="preserve">없이 없이 없이 </v>
      </c>
    </row>
    <row r="5271" spans="1:7" x14ac:dyDescent="0.4">
      <c r="A5271" t="str">
        <f t="shared" si="246"/>
        <v>없이_Adverb</v>
      </c>
      <c r="B5271" t="s">
        <v>2022</v>
      </c>
      <c r="C5271" t="s">
        <v>124</v>
      </c>
      <c r="D5271">
        <v>2011</v>
      </c>
      <c r="E5271">
        <v>2</v>
      </c>
      <c r="F5271">
        <f t="shared" si="247"/>
        <v>3.2626427406199023E-3</v>
      </c>
      <c r="G5271" t="str">
        <f t="shared" si="248"/>
        <v xml:space="preserve">없이 없이 </v>
      </c>
    </row>
    <row r="5272" spans="1:7" x14ac:dyDescent="0.4">
      <c r="A5272" t="str">
        <f t="shared" si="246"/>
        <v>없이_Adverb</v>
      </c>
      <c r="B5272" t="s">
        <v>2022</v>
      </c>
      <c r="C5272" t="s">
        <v>124</v>
      </c>
      <c r="D5272">
        <v>2013</v>
      </c>
      <c r="E5272">
        <v>1</v>
      </c>
      <c r="F5272">
        <f t="shared" si="247"/>
        <v>8.4104289318755253E-4</v>
      </c>
      <c r="G5272" t="str">
        <f t="shared" si="248"/>
        <v xml:space="preserve">없이 </v>
      </c>
    </row>
    <row r="5273" spans="1:7" x14ac:dyDescent="0.4">
      <c r="A5273" t="str">
        <f t="shared" si="246"/>
        <v>없이_Adverb</v>
      </c>
      <c r="B5273" t="s">
        <v>2022</v>
      </c>
      <c r="C5273" t="s">
        <v>124</v>
      </c>
      <c r="D5273">
        <v>2014</v>
      </c>
      <c r="E5273">
        <v>2</v>
      </c>
      <c r="F5273">
        <f t="shared" si="247"/>
        <v>1.2399256044637321E-3</v>
      </c>
      <c r="G5273" t="str">
        <f t="shared" si="248"/>
        <v xml:space="preserve">없이 없이 </v>
      </c>
    </row>
    <row r="5274" spans="1:7" x14ac:dyDescent="0.4">
      <c r="A5274" t="str">
        <f t="shared" si="246"/>
        <v>없이_Adverb</v>
      </c>
      <c r="B5274" t="s">
        <v>2022</v>
      </c>
      <c r="C5274" t="s">
        <v>124</v>
      </c>
      <c r="D5274">
        <v>2015</v>
      </c>
      <c r="E5274">
        <v>2</v>
      </c>
      <c r="F5274">
        <f t="shared" si="247"/>
        <v>1.1204481792717086E-3</v>
      </c>
      <c r="G5274" t="str">
        <f t="shared" si="248"/>
        <v xml:space="preserve">없이 없이 </v>
      </c>
    </row>
    <row r="5275" spans="1:7" x14ac:dyDescent="0.4">
      <c r="A5275" t="str">
        <f t="shared" si="246"/>
        <v>없이_Adverb</v>
      </c>
      <c r="B5275" t="s">
        <v>2022</v>
      </c>
      <c r="C5275" t="s">
        <v>124</v>
      </c>
      <c r="D5275">
        <v>2016</v>
      </c>
      <c r="E5275">
        <v>1</v>
      </c>
      <c r="F5275">
        <f t="shared" si="247"/>
        <v>6.4516129032258064E-4</v>
      </c>
      <c r="G5275" t="str">
        <f t="shared" si="248"/>
        <v xml:space="preserve">없이 </v>
      </c>
    </row>
    <row r="5276" spans="1:7" x14ac:dyDescent="0.4">
      <c r="A5276" t="str">
        <f t="shared" si="246"/>
        <v>없이_Adverb</v>
      </c>
      <c r="B5276" t="s">
        <v>2022</v>
      </c>
      <c r="C5276" t="s">
        <v>124</v>
      </c>
      <c r="D5276">
        <v>2017</v>
      </c>
      <c r="E5276">
        <v>4</v>
      </c>
      <c r="F5276">
        <f t="shared" si="247"/>
        <v>2.4405125076266015E-3</v>
      </c>
      <c r="G5276" t="str">
        <f t="shared" si="248"/>
        <v xml:space="preserve">없이 없이 없이 없이 </v>
      </c>
    </row>
    <row r="5277" spans="1:7" x14ac:dyDescent="0.4">
      <c r="A5277" t="str">
        <f t="shared" si="246"/>
        <v>없이_Adverb</v>
      </c>
      <c r="B5277" t="s">
        <v>2022</v>
      </c>
      <c r="C5277" t="s">
        <v>124</v>
      </c>
      <c r="D5277">
        <v>2018</v>
      </c>
      <c r="E5277">
        <v>1</v>
      </c>
      <c r="F5277">
        <f t="shared" si="247"/>
        <v>8.7565674255691769E-4</v>
      </c>
      <c r="G5277" t="str">
        <f t="shared" si="248"/>
        <v xml:space="preserve">없이 </v>
      </c>
    </row>
    <row r="5278" spans="1:7" x14ac:dyDescent="0.4">
      <c r="A5278" t="str">
        <f t="shared" si="246"/>
        <v>없이는_Adjective</v>
      </c>
      <c r="B5278" t="s">
        <v>2023</v>
      </c>
      <c r="C5278" t="s">
        <v>128</v>
      </c>
      <c r="D5278">
        <v>2005</v>
      </c>
      <c r="E5278">
        <v>2</v>
      </c>
      <c r="F5278">
        <f t="shared" si="247"/>
        <v>1.6260162601626016E-3</v>
      </c>
      <c r="G5278" t="str">
        <f t="shared" si="248"/>
        <v xml:space="preserve">없이는 없이는 </v>
      </c>
    </row>
    <row r="5279" spans="1:7" x14ac:dyDescent="0.4">
      <c r="A5279" t="str">
        <f t="shared" si="246"/>
        <v>없이는_Adjective</v>
      </c>
      <c r="B5279" t="s">
        <v>2023</v>
      </c>
      <c r="C5279" t="s">
        <v>128</v>
      </c>
      <c r="D5279">
        <v>2013</v>
      </c>
      <c r="E5279">
        <v>1</v>
      </c>
      <c r="F5279">
        <f t="shared" si="247"/>
        <v>8.4104289318755253E-4</v>
      </c>
      <c r="G5279" t="str">
        <f t="shared" si="248"/>
        <v xml:space="preserve">없이는 </v>
      </c>
    </row>
    <row r="5280" spans="1:7" x14ac:dyDescent="0.4">
      <c r="A5280" t="str">
        <f t="shared" si="246"/>
        <v>없이는_Adjective</v>
      </c>
      <c r="B5280" t="s">
        <v>2023</v>
      </c>
      <c r="C5280" t="s">
        <v>128</v>
      </c>
      <c r="D5280">
        <v>2015</v>
      </c>
      <c r="E5280">
        <v>1</v>
      </c>
      <c r="F5280">
        <f t="shared" si="247"/>
        <v>5.602240896358543E-4</v>
      </c>
      <c r="G5280" t="str">
        <f t="shared" si="248"/>
        <v xml:space="preserve">없이는 </v>
      </c>
    </row>
    <row r="5281" spans="1:7" x14ac:dyDescent="0.4">
      <c r="A5281" t="str">
        <f t="shared" si="246"/>
        <v>없이는_Adjective</v>
      </c>
      <c r="B5281" t="s">
        <v>2023</v>
      </c>
      <c r="C5281" t="s">
        <v>128</v>
      </c>
      <c r="D5281">
        <v>2017</v>
      </c>
      <c r="E5281">
        <v>1</v>
      </c>
      <c r="F5281">
        <f t="shared" si="247"/>
        <v>6.1012812690665037E-4</v>
      </c>
      <c r="G5281" t="str">
        <f t="shared" si="248"/>
        <v xml:space="preserve">없이는 </v>
      </c>
    </row>
    <row r="5282" spans="1:7" x14ac:dyDescent="0.4">
      <c r="A5282" t="str">
        <f t="shared" si="246"/>
        <v>없지_Adjective</v>
      </c>
      <c r="B5282" t="s">
        <v>2024</v>
      </c>
      <c r="C5282" t="s">
        <v>128</v>
      </c>
      <c r="D5282">
        <v>2009</v>
      </c>
      <c r="E5282">
        <v>1</v>
      </c>
      <c r="F5282">
        <f t="shared" si="247"/>
        <v>5.977286312014345E-4</v>
      </c>
      <c r="G5282" t="str">
        <f t="shared" si="248"/>
        <v xml:space="preserve">없지 </v>
      </c>
    </row>
    <row r="5283" spans="1:7" x14ac:dyDescent="0.4">
      <c r="A5283" t="str">
        <f t="shared" si="246"/>
        <v>없지_Adjective</v>
      </c>
      <c r="B5283" t="s">
        <v>2024</v>
      </c>
      <c r="C5283" t="s">
        <v>128</v>
      </c>
      <c r="D5283">
        <v>2015</v>
      </c>
      <c r="E5283">
        <v>1</v>
      </c>
      <c r="F5283">
        <f t="shared" si="247"/>
        <v>5.602240896358543E-4</v>
      </c>
      <c r="G5283" t="str">
        <f t="shared" si="248"/>
        <v xml:space="preserve">없지 </v>
      </c>
    </row>
    <row r="5284" spans="1:7" x14ac:dyDescent="0.4">
      <c r="A5284" t="str">
        <f t="shared" si="246"/>
        <v>에_Foreign</v>
      </c>
      <c r="B5284" t="s">
        <v>2025</v>
      </c>
      <c r="C5284" t="s">
        <v>68</v>
      </c>
      <c r="D5284">
        <v>2006</v>
      </c>
      <c r="E5284">
        <v>1</v>
      </c>
      <c r="F5284">
        <f t="shared" si="247"/>
        <v>1.0319917440660474E-3</v>
      </c>
      <c r="G5284" t="str">
        <f t="shared" si="248"/>
        <v xml:space="preserve">에 </v>
      </c>
    </row>
    <row r="5285" spans="1:7" x14ac:dyDescent="0.4">
      <c r="A5285" t="str">
        <f t="shared" si="246"/>
        <v>에_Josa</v>
      </c>
      <c r="B5285" t="s">
        <v>2025</v>
      </c>
      <c r="C5285" t="s">
        <v>121</v>
      </c>
      <c r="D5285">
        <v>2005</v>
      </c>
      <c r="E5285">
        <v>25</v>
      </c>
      <c r="F5285">
        <f t="shared" si="247"/>
        <v>2.032520325203252E-2</v>
      </c>
      <c r="G5285" t="str">
        <f t="shared" si="248"/>
        <v xml:space="preserve">에 에 에 에 에 에 에 에 에 에 에 에 에 에 에 에 에 에 에 에 에 에 에 에 에 </v>
      </c>
    </row>
    <row r="5286" spans="1:7" x14ac:dyDescent="0.4">
      <c r="A5286" t="str">
        <f t="shared" si="246"/>
        <v>에_Josa</v>
      </c>
      <c r="B5286" t="s">
        <v>2025</v>
      </c>
      <c r="C5286" t="s">
        <v>121</v>
      </c>
      <c r="D5286">
        <v>2006</v>
      </c>
      <c r="E5286">
        <v>25</v>
      </c>
      <c r="F5286">
        <f t="shared" si="247"/>
        <v>2.5799793601651185E-2</v>
      </c>
      <c r="G5286" t="str">
        <f t="shared" si="248"/>
        <v xml:space="preserve">에 에 에 에 에 에 에 에 에 에 에 에 에 에 에 에 에 에 에 에 에 에 에 에 에 </v>
      </c>
    </row>
    <row r="5287" spans="1:7" x14ac:dyDescent="0.4">
      <c r="A5287" t="str">
        <f t="shared" si="246"/>
        <v>에_Josa</v>
      </c>
      <c r="B5287" t="s">
        <v>2025</v>
      </c>
      <c r="C5287" t="s">
        <v>121</v>
      </c>
      <c r="D5287">
        <v>2007</v>
      </c>
      <c r="E5287">
        <v>27</v>
      </c>
      <c r="F5287">
        <f t="shared" si="247"/>
        <v>2.0689655172413793E-2</v>
      </c>
      <c r="G5287" t="str">
        <f t="shared" si="248"/>
        <v xml:space="preserve">에 에 에 에 에 에 에 에 에 에 에 에 에 에 에 에 에 에 에 에 에 에 에 에 에 에 에 </v>
      </c>
    </row>
    <row r="5288" spans="1:7" x14ac:dyDescent="0.4">
      <c r="A5288" t="str">
        <f t="shared" si="246"/>
        <v>에_Josa</v>
      </c>
      <c r="B5288" t="s">
        <v>2025</v>
      </c>
      <c r="C5288" t="s">
        <v>121</v>
      </c>
      <c r="D5288">
        <v>2008</v>
      </c>
      <c r="E5288">
        <v>19</v>
      </c>
      <c r="F5288">
        <f t="shared" si="247"/>
        <v>1.5586546349466776E-2</v>
      </c>
      <c r="G5288" t="str">
        <f t="shared" si="248"/>
        <v xml:space="preserve">에 에 에 에 에 에 에 에 에 에 에 에 에 에 에 에 에 에 에 </v>
      </c>
    </row>
    <row r="5289" spans="1:7" x14ac:dyDescent="0.4">
      <c r="A5289" t="str">
        <f t="shared" si="246"/>
        <v>에_Josa</v>
      </c>
      <c r="B5289" t="s">
        <v>2025</v>
      </c>
      <c r="C5289" t="s">
        <v>121</v>
      </c>
      <c r="D5289">
        <v>2009</v>
      </c>
      <c r="E5289">
        <v>25</v>
      </c>
      <c r="F5289">
        <f t="shared" si="247"/>
        <v>1.4943215780035863E-2</v>
      </c>
      <c r="G5289" t="str">
        <f t="shared" si="248"/>
        <v xml:space="preserve">에 에 에 에 에 에 에 에 에 에 에 에 에 에 에 에 에 에 에 에 에 에 에 에 에 </v>
      </c>
    </row>
    <row r="5290" spans="1:7" x14ac:dyDescent="0.4">
      <c r="A5290" t="str">
        <f t="shared" si="246"/>
        <v>에_Josa</v>
      </c>
      <c r="B5290" t="s">
        <v>2025</v>
      </c>
      <c r="C5290" t="s">
        <v>121</v>
      </c>
      <c r="D5290">
        <v>2010</v>
      </c>
      <c r="E5290">
        <v>5</v>
      </c>
      <c r="F5290">
        <f t="shared" si="247"/>
        <v>7.7760497667185074E-3</v>
      </c>
      <c r="G5290" t="str">
        <f t="shared" si="248"/>
        <v xml:space="preserve">에 에 에 에 에 </v>
      </c>
    </row>
    <row r="5291" spans="1:7" x14ac:dyDescent="0.4">
      <c r="A5291" t="str">
        <f t="shared" si="246"/>
        <v>에_Josa</v>
      </c>
      <c r="B5291" t="s">
        <v>2025</v>
      </c>
      <c r="C5291" t="s">
        <v>121</v>
      </c>
      <c r="D5291">
        <v>2011</v>
      </c>
      <c r="E5291">
        <v>10</v>
      </c>
      <c r="F5291">
        <f t="shared" si="247"/>
        <v>1.6313213703099509E-2</v>
      </c>
      <c r="G5291" t="str">
        <f t="shared" si="248"/>
        <v xml:space="preserve">에 에 에 에 에 에 에 에 에 에 </v>
      </c>
    </row>
    <row r="5292" spans="1:7" x14ac:dyDescent="0.4">
      <c r="A5292" t="str">
        <f t="shared" si="246"/>
        <v>에_Josa</v>
      </c>
      <c r="B5292" t="s">
        <v>2025</v>
      </c>
      <c r="C5292" t="s">
        <v>121</v>
      </c>
      <c r="D5292">
        <v>2012</v>
      </c>
      <c r="E5292">
        <v>29</v>
      </c>
      <c r="F5292">
        <f t="shared" si="247"/>
        <v>2.1969696969696969E-2</v>
      </c>
      <c r="G5292" t="str">
        <f t="shared" si="248"/>
        <v xml:space="preserve">에 에 에 에 에 에 에 에 에 에 에 에 에 에 에 에 에 에 에 에 에 에 에 에 에 에 에 에 에 </v>
      </c>
    </row>
    <row r="5293" spans="1:7" x14ac:dyDescent="0.4">
      <c r="A5293" t="str">
        <f t="shared" si="246"/>
        <v>에_Josa</v>
      </c>
      <c r="B5293" t="s">
        <v>2025</v>
      </c>
      <c r="C5293" t="s">
        <v>121</v>
      </c>
      <c r="D5293">
        <v>2013</v>
      </c>
      <c r="E5293">
        <v>17</v>
      </c>
      <c r="F5293">
        <f t="shared" si="247"/>
        <v>1.4297729184188394E-2</v>
      </c>
      <c r="G5293" t="str">
        <f t="shared" si="248"/>
        <v xml:space="preserve">에 에 에 에 에 에 에 에 에 에 에 에 에 에 에 에 에 </v>
      </c>
    </row>
    <row r="5294" spans="1:7" x14ac:dyDescent="0.4">
      <c r="A5294" t="str">
        <f t="shared" si="246"/>
        <v>에_Josa</v>
      </c>
      <c r="B5294" t="s">
        <v>2025</v>
      </c>
      <c r="C5294" t="s">
        <v>121</v>
      </c>
      <c r="D5294">
        <v>2014</v>
      </c>
      <c r="E5294">
        <v>24</v>
      </c>
      <c r="F5294">
        <f t="shared" si="247"/>
        <v>1.4879107253564786E-2</v>
      </c>
      <c r="G5294" t="str">
        <f t="shared" si="248"/>
        <v xml:space="preserve">에 에 에 에 에 에 에 에 에 에 에 에 에 에 에 에 에 에 에 에 에 에 에 에 </v>
      </c>
    </row>
    <row r="5295" spans="1:7" x14ac:dyDescent="0.4">
      <c r="A5295" t="str">
        <f t="shared" si="246"/>
        <v>에_Josa</v>
      </c>
      <c r="B5295" t="s">
        <v>2025</v>
      </c>
      <c r="C5295" t="s">
        <v>121</v>
      </c>
      <c r="D5295">
        <v>2015</v>
      </c>
      <c r="E5295">
        <v>37</v>
      </c>
      <c r="F5295">
        <f t="shared" si="247"/>
        <v>2.072829131652661E-2</v>
      </c>
      <c r="G5295" t="str">
        <f t="shared" si="248"/>
        <v xml:space="preserve">에 에 에 에 에 에 에 에 에 에 에 에 에 에 에 에 에 에 에 에 에 에 에 에 에 에 에 에 에 에 에 에 에 에 에 에 에 </v>
      </c>
    </row>
    <row r="5296" spans="1:7" x14ac:dyDescent="0.4">
      <c r="A5296" t="str">
        <f t="shared" si="246"/>
        <v>에_Josa</v>
      </c>
      <c r="B5296" t="s">
        <v>2025</v>
      </c>
      <c r="C5296" t="s">
        <v>121</v>
      </c>
      <c r="D5296">
        <v>2016</v>
      </c>
      <c r="E5296">
        <v>32</v>
      </c>
      <c r="F5296">
        <f t="shared" si="247"/>
        <v>2.0645161290322581E-2</v>
      </c>
      <c r="G5296" t="str">
        <f t="shared" si="248"/>
        <v xml:space="preserve">에 에 에 에 에 에 에 에 에 에 에 에 에 에 에 에 에 에 에 에 에 에 에 에 에 에 에 에 에 에 에 에 </v>
      </c>
    </row>
    <row r="5297" spans="1:7" x14ac:dyDescent="0.4">
      <c r="A5297" t="str">
        <f t="shared" si="246"/>
        <v>에_Josa</v>
      </c>
      <c r="B5297" t="s">
        <v>2025</v>
      </c>
      <c r="C5297" t="s">
        <v>121</v>
      </c>
      <c r="D5297">
        <v>2017</v>
      </c>
      <c r="E5297">
        <v>32</v>
      </c>
      <c r="F5297">
        <f t="shared" si="247"/>
        <v>1.9524100061012812E-2</v>
      </c>
      <c r="G5297" t="str">
        <f t="shared" si="248"/>
        <v xml:space="preserve">에 에 에 에 에 에 에 에 에 에 에 에 에 에 에 에 에 에 에 에 에 에 에 에 에 에 에 에 에 에 에 에 </v>
      </c>
    </row>
    <row r="5298" spans="1:7" x14ac:dyDescent="0.4">
      <c r="A5298" t="str">
        <f t="shared" si="246"/>
        <v>에_Josa</v>
      </c>
      <c r="B5298" t="s">
        <v>2025</v>
      </c>
      <c r="C5298" t="s">
        <v>121</v>
      </c>
      <c r="D5298">
        <v>2018</v>
      </c>
      <c r="E5298">
        <v>17</v>
      </c>
      <c r="F5298">
        <f t="shared" si="247"/>
        <v>1.4886164623467601E-2</v>
      </c>
      <c r="G5298" t="str">
        <f t="shared" si="248"/>
        <v xml:space="preserve">에 에 에 에 에 에 에 에 에 에 에 에 에 에 에 에 에 </v>
      </c>
    </row>
    <row r="5299" spans="1:7" x14ac:dyDescent="0.4">
      <c r="A5299" t="str">
        <f t="shared" si="246"/>
        <v>에_Josa</v>
      </c>
      <c r="B5299" t="s">
        <v>2025</v>
      </c>
      <c r="C5299" t="s">
        <v>121</v>
      </c>
      <c r="D5299">
        <v>2019</v>
      </c>
      <c r="E5299">
        <v>15</v>
      </c>
      <c r="F5299">
        <f t="shared" si="247"/>
        <v>1.5822784810126583E-2</v>
      </c>
      <c r="G5299" t="str">
        <f t="shared" si="248"/>
        <v xml:space="preserve">에 에 에 에 에 에 에 에 에 에 에 에 에 에 에 </v>
      </c>
    </row>
    <row r="5300" spans="1:7" x14ac:dyDescent="0.4">
      <c r="A5300" t="str">
        <f t="shared" si="246"/>
        <v>에_Josa</v>
      </c>
      <c r="B5300" t="s">
        <v>2025</v>
      </c>
      <c r="C5300" t="s">
        <v>121</v>
      </c>
      <c r="D5300">
        <v>2020</v>
      </c>
      <c r="E5300">
        <v>21</v>
      </c>
      <c r="F5300">
        <f t="shared" si="247"/>
        <v>2.3728813559322035E-2</v>
      </c>
      <c r="G5300" t="str">
        <f t="shared" si="248"/>
        <v xml:space="preserve">에 에 에 에 에 에 에 에 에 에 에 에 에 에 에 에 에 에 에 에 에 </v>
      </c>
    </row>
    <row r="5301" spans="1:7" x14ac:dyDescent="0.4">
      <c r="A5301" t="str">
        <f t="shared" si="246"/>
        <v>에게_Josa</v>
      </c>
      <c r="B5301" t="s">
        <v>2026</v>
      </c>
      <c r="C5301" t="s">
        <v>121</v>
      </c>
      <c r="D5301">
        <v>2005</v>
      </c>
      <c r="E5301">
        <v>4</v>
      </c>
      <c r="F5301">
        <f t="shared" si="247"/>
        <v>3.2520325203252032E-3</v>
      </c>
      <c r="G5301" t="str">
        <f t="shared" si="248"/>
        <v xml:space="preserve">에게 에게 에게 에게 </v>
      </c>
    </row>
    <row r="5302" spans="1:7" x14ac:dyDescent="0.4">
      <c r="A5302" t="str">
        <f t="shared" si="246"/>
        <v>에게_Josa</v>
      </c>
      <c r="B5302" t="s">
        <v>2026</v>
      </c>
      <c r="C5302" t="s">
        <v>121</v>
      </c>
      <c r="D5302">
        <v>2006</v>
      </c>
      <c r="E5302">
        <v>3</v>
      </c>
      <c r="F5302">
        <f t="shared" si="247"/>
        <v>3.0959752321981426E-3</v>
      </c>
      <c r="G5302" t="str">
        <f t="shared" si="248"/>
        <v xml:space="preserve">에게 에게 에게 </v>
      </c>
    </row>
    <row r="5303" spans="1:7" x14ac:dyDescent="0.4">
      <c r="A5303" t="str">
        <f t="shared" si="246"/>
        <v>에게_Josa</v>
      </c>
      <c r="B5303" t="s">
        <v>2026</v>
      </c>
      <c r="C5303" t="s">
        <v>121</v>
      </c>
      <c r="D5303">
        <v>2007</v>
      </c>
      <c r="E5303">
        <v>3</v>
      </c>
      <c r="F5303">
        <f t="shared" si="247"/>
        <v>2.2988505747126436E-3</v>
      </c>
      <c r="G5303" t="str">
        <f t="shared" si="248"/>
        <v xml:space="preserve">에게 에게 에게 </v>
      </c>
    </row>
    <row r="5304" spans="1:7" x14ac:dyDescent="0.4">
      <c r="A5304" t="str">
        <f t="shared" si="246"/>
        <v>에게_Josa</v>
      </c>
      <c r="B5304" t="s">
        <v>2026</v>
      </c>
      <c r="C5304" t="s">
        <v>121</v>
      </c>
      <c r="D5304">
        <v>2008</v>
      </c>
      <c r="E5304">
        <v>1</v>
      </c>
      <c r="F5304">
        <f t="shared" si="247"/>
        <v>8.2034454470877774E-4</v>
      </c>
      <c r="G5304" t="str">
        <f t="shared" si="248"/>
        <v xml:space="preserve">에게 </v>
      </c>
    </row>
    <row r="5305" spans="1:7" x14ac:dyDescent="0.4">
      <c r="A5305" t="str">
        <f t="shared" si="246"/>
        <v>에게_Josa</v>
      </c>
      <c r="B5305" t="s">
        <v>2026</v>
      </c>
      <c r="C5305" t="s">
        <v>121</v>
      </c>
      <c r="D5305">
        <v>2009</v>
      </c>
      <c r="E5305">
        <v>3</v>
      </c>
      <c r="F5305">
        <f t="shared" si="247"/>
        <v>1.7931858936043037E-3</v>
      </c>
      <c r="G5305" t="str">
        <f t="shared" si="248"/>
        <v xml:space="preserve">에게 에게 에게 </v>
      </c>
    </row>
    <row r="5306" spans="1:7" x14ac:dyDescent="0.4">
      <c r="A5306" t="str">
        <f t="shared" si="246"/>
        <v>에게_Josa</v>
      </c>
      <c r="B5306" t="s">
        <v>2026</v>
      </c>
      <c r="C5306" t="s">
        <v>121</v>
      </c>
      <c r="D5306">
        <v>2010</v>
      </c>
      <c r="E5306">
        <v>4</v>
      </c>
      <c r="F5306">
        <f t="shared" si="247"/>
        <v>6.2208398133748056E-3</v>
      </c>
      <c r="G5306" t="str">
        <f t="shared" si="248"/>
        <v xml:space="preserve">에게 에게 에게 에게 </v>
      </c>
    </row>
    <row r="5307" spans="1:7" x14ac:dyDescent="0.4">
      <c r="A5307" t="str">
        <f t="shared" si="246"/>
        <v>에게_Josa</v>
      </c>
      <c r="B5307" t="s">
        <v>2026</v>
      </c>
      <c r="C5307" t="s">
        <v>121</v>
      </c>
      <c r="D5307">
        <v>2011</v>
      </c>
      <c r="E5307">
        <v>2</v>
      </c>
      <c r="F5307">
        <f t="shared" si="247"/>
        <v>3.2626427406199023E-3</v>
      </c>
      <c r="G5307" t="str">
        <f t="shared" si="248"/>
        <v xml:space="preserve">에게 에게 </v>
      </c>
    </row>
    <row r="5308" spans="1:7" x14ac:dyDescent="0.4">
      <c r="A5308" t="str">
        <f t="shared" si="246"/>
        <v>에게_Josa</v>
      </c>
      <c r="B5308" t="s">
        <v>2026</v>
      </c>
      <c r="C5308" t="s">
        <v>121</v>
      </c>
      <c r="D5308">
        <v>2012</v>
      </c>
      <c r="E5308">
        <v>5</v>
      </c>
      <c r="F5308">
        <f t="shared" si="247"/>
        <v>3.787878787878788E-3</v>
      </c>
      <c r="G5308" t="str">
        <f t="shared" si="248"/>
        <v xml:space="preserve">에게 에게 에게 에게 에게 </v>
      </c>
    </row>
    <row r="5309" spans="1:7" x14ac:dyDescent="0.4">
      <c r="A5309" t="str">
        <f t="shared" si="246"/>
        <v>에게_Josa</v>
      </c>
      <c r="B5309" t="s">
        <v>2026</v>
      </c>
      <c r="C5309" t="s">
        <v>121</v>
      </c>
      <c r="D5309">
        <v>2013</v>
      </c>
      <c r="E5309">
        <v>3</v>
      </c>
      <c r="F5309">
        <f t="shared" si="247"/>
        <v>2.5231286795626578E-3</v>
      </c>
      <c r="G5309" t="str">
        <f t="shared" si="248"/>
        <v xml:space="preserve">에게 에게 에게 </v>
      </c>
    </row>
    <row r="5310" spans="1:7" x14ac:dyDescent="0.4">
      <c r="A5310" t="str">
        <f t="shared" si="246"/>
        <v>에게_Josa</v>
      </c>
      <c r="B5310" t="s">
        <v>2026</v>
      </c>
      <c r="C5310" t="s">
        <v>121</v>
      </c>
      <c r="D5310">
        <v>2014</v>
      </c>
      <c r="E5310">
        <v>5</v>
      </c>
      <c r="F5310">
        <f t="shared" si="247"/>
        <v>3.0998140111593306E-3</v>
      </c>
      <c r="G5310" t="str">
        <f t="shared" si="248"/>
        <v xml:space="preserve">에게 에게 에게 에게 에게 </v>
      </c>
    </row>
    <row r="5311" spans="1:7" x14ac:dyDescent="0.4">
      <c r="A5311" t="str">
        <f t="shared" si="246"/>
        <v>에게_Josa</v>
      </c>
      <c r="B5311" t="s">
        <v>2026</v>
      </c>
      <c r="C5311" t="s">
        <v>121</v>
      </c>
      <c r="D5311">
        <v>2015</v>
      </c>
      <c r="E5311">
        <v>2</v>
      </c>
      <c r="F5311">
        <f t="shared" si="247"/>
        <v>1.1204481792717086E-3</v>
      </c>
      <c r="G5311" t="str">
        <f t="shared" si="248"/>
        <v xml:space="preserve">에게 에게 </v>
      </c>
    </row>
    <row r="5312" spans="1:7" x14ac:dyDescent="0.4">
      <c r="A5312" t="str">
        <f t="shared" si="246"/>
        <v>에게_Josa</v>
      </c>
      <c r="B5312" t="s">
        <v>2026</v>
      </c>
      <c r="C5312" t="s">
        <v>121</v>
      </c>
      <c r="D5312">
        <v>2016</v>
      </c>
      <c r="E5312">
        <v>3</v>
      </c>
      <c r="F5312">
        <f t="shared" si="247"/>
        <v>1.9354838709677419E-3</v>
      </c>
      <c r="G5312" t="str">
        <f t="shared" si="248"/>
        <v xml:space="preserve">에게 에게 에게 </v>
      </c>
    </row>
    <row r="5313" spans="1:7" x14ac:dyDescent="0.4">
      <c r="A5313" t="str">
        <f t="shared" si="246"/>
        <v>에게_Josa</v>
      </c>
      <c r="B5313" t="s">
        <v>2026</v>
      </c>
      <c r="C5313" t="s">
        <v>121</v>
      </c>
      <c r="D5313">
        <v>2017</v>
      </c>
      <c r="E5313">
        <v>4</v>
      </c>
      <c r="F5313">
        <f t="shared" si="247"/>
        <v>2.4405125076266015E-3</v>
      </c>
      <c r="G5313" t="str">
        <f t="shared" si="248"/>
        <v xml:space="preserve">에게 에게 에게 에게 </v>
      </c>
    </row>
    <row r="5314" spans="1:7" x14ac:dyDescent="0.4">
      <c r="A5314" t="str">
        <f t="shared" si="246"/>
        <v>에게_Josa</v>
      </c>
      <c r="B5314" t="s">
        <v>2026</v>
      </c>
      <c r="C5314" t="s">
        <v>121</v>
      </c>
      <c r="D5314">
        <v>2018</v>
      </c>
      <c r="E5314">
        <v>4</v>
      </c>
      <c r="F5314">
        <f t="shared" si="247"/>
        <v>3.5026269702276708E-3</v>
      </c>
      <c r="G5314" t="str">
        <f t="shared" si="248"/>
        <v xml:space="preserve">에게 에게 에게 에게 </v>
      </c>
    </row>
    <row r="5315" spans="1:7" x14ac:dyDescent="0.4">
      <c r="A5315" t="str">
        <f t="shared" ref="A5315:A5378" si="249">B5315&amp;"_"&amp;C5315</f>
        <v>에게_Josa</v>
      </c>
      <c r="B5315" t="s">
        <v>2026</v>
      </c>
      <c r="C5315" t="s">
        <v>121</v>
      </c>
      <c r="D5315">
        <v>2019</v>
      </c>
      <c r="E5315">
        <v>1</v>
      </c>
      <c r="F5315">
        <f t="shared" ref="F5315:F5378" si="250">E5315/SUMIF(D:D,D5315,E:E)</f>
        <v>1.0548523206751054E-3</v>
      </c>
      <c r="G5315" t="str">
        <f t="shared" ref="G5315:G5378" si="251">REPT(B5315&amp;" ",E5315)</f>
        <v xml:space="preserve">에게 </v>
      </c>
    </row>
    <row r="5316" spans="1:7" x14ac:dyDescent="0.4">
      <c r="A5316" t="str">
        <f t="shared" si="249"/>
        <v>에게_Josa</v>
      </c>
      <c r="B5316" t="s">
        <v>2026</v>
      </c>
      <c r="C5316" t="s">
        <v>121</v>
      </c>
      <c r="D5316">
        <v>2020</v>
      </c>
      <c r="E5316">
        <v>2</v>
      </c>
      <c r="F5316">
        <f t="shared" si="250"/>
        <v>2.2598870056497176E-3</v>
      </c>
      <c r="G5316" t="str">
        <f t="shared" si="251"/>
        <v xml:space="preserve">에게 에게 </v>
      </c>
    </row>
    <row r="5317" spans="1:7" x14ac:dyDescent="0.4">
      <c r="A5317" t="str">
        <f t="shared" si="249"/>
        <v>에게나_Josa</v>
      </c>
      <c r="B5317" t="s">
        <v>2027</v>
      </c>
      <c r="C5317" t="s">
        <v>121</v>
      </c>
      <c r="D5317">
        <v>2012</v>
      </c>
      <c r="E5317">
        <v>1</v>
      </c>
      <c r="F5317">
        <f t="shared" si="250"/>
        <v>7.5757575757575758E-4</v>
      </c>
      <c r="G5317" t="str">
        <f t="shared" si="251"/>
        <v xml:space="preserve">에게나 </v>
      </c>
    </row>
    <row r="5318" spans="1:7" x14ac:dyDescent="0.4">
      <c r="A5318" t="str">
        <f t="shared" si="249"/>
        <v>에게는_Josa</v>
      </c>
      <c r="B5318" t="s">
        <v>2028</v>
      </c>
      <c r="C5318" t="s">
        <v>121</v>
      </c>
      <c r="D5318">
        <v>2009</v>
      </c>
      <c r="E5318">
        <v>1</v>
      </c>
      <c r="F5318">
        <f t="shared" si="250"/>
        <v>5.977286312014345E-4</v>
      </c>
      <c r="G5318" t="str">
        <f t="shared" si="251"/>
        <v xml:space="preserve">에게는 </v>
      </c>
    </row>
    <row r="5319" spans="1:7" x14ac:dyDescent="0.4">
      <c r="A5319" t="str">
        <f t="shared" si="249"/>
        <v>에게는_Josa</v>
      </c>
      <c r="B5319" t="s">
        <v>2028</v>
      </c>
      <c r="C5319" t="s">
        <v>121</v>
      </c>
      <c r="D5319">
        <v>2010</v>
      </c>
      <c r="E5319">
        <v>3</v>
      </c>
      <c r="F5319">
        <f t="shared" si="250"/>
        <v>4.6656298600311046E-3</v>
      </c>
      <c r="G5319" t="str">
        <f t="shared" si="251"/>
        <v xml:space="preserve">에게는 에게는 에게는 </v>
      </c>
    </row>
    <row r="5320" spans="1:7" x14ac:dyDescent="0.4">
      <c r="A5320" t="str">
        <f t="shared" si="249"/>
        <v>에게는_Josa</v>
      </c>
      <c r="B5320" t="s">
        <v>2028</v>
      </c>
      <c r="C5320" t="s">
        <v>121</v>
      </c>
      <c r="D5320">
        <v>2012</v>
      </c>
      <c r="E5320">
        <v>1</v>
      </c>
      <c r="F5320">
        <f t="shared" si="250"/>
        <v>7.5757575757575758E-4</v>
      </c>
      <c r="G5320" t="str">
        <f t="shared" si="251"/>
        <v xml:space="preserve">에게는 </v>
      </c>
    </row>
    <row r="5321" spans="1:7" x14ac:dyDescent="0.4">
      <c r="A5321" t="str">
        <f t="shared" si="249"/>
        <v>에게는_Josa</v>
      </c>
      <c r="B5321" t="s">
        <v>2028</v>
      </c>
      <c r="C5321" t="s">
        <v>121</v>
      </c>
      <c r="D5321">
        <v>2013</v>
      </c>
      <c r="E5321">
        <v>1</v>
      </c>
      <c r="F5321">
        <f t="shared" si="250"/>
        <v>8.4104289318755253E-4</v>
      </c>
      <c r="G5321" t="str">
        <f t="shared" si="251"/>
        <v xml:space="preserve">에게는 </v>
      </c>
    </row>
    <row r="5322" spans="1:7" x14ac:dyDescent="0.4">
      <c r="A5322" t="str">
        <f t="shared" si="249"/>
        <v>에게는_Josa</v>
      </c>
      <c r="B5322" t="s">
        <v>2028</v>
      </c>
      <c r="C5322" t="s">
        <v>121</v>
      </c>
      <c r="D5322">
        <v>2016</v>
      </c>
      <c r="E5322">
        <v>1</v>
      </c>
      <c r="F5322">
        <f t="shared" si="250"/>
        <v>6.4516129032258064E-4</v>
      </c>
      <c r="G5322" t="str">
        <f t="shared" si="251"/>
        <v xml:space="preserve">에게는 </v>
      </c>
    </row>
    <row r="5323" spans="1:7" x14ac:dyDescent="0.4">
      <c r="A5323" t="str">
        <f t="shared" si="249"/>
        <v>에게는_Josa</v>
      </c>
      <c r="B5323" t="s">
        <v>2028</v>
      </c>
      <c r="C5323" t="s">
        <v>121</v>
      </c>
      <c r="D5323">
        <v>2018</v>
      </c>
      <c r="E5323">
        <v>1</v>
      </c>
      <c r="F5323">
        <f t="shared" si="250"/>
        <v>8.7565674255691769E-4</v>
      </c>
      <c r="G5323" t="str">
        <f t="shared" si="251"/>
        <v xml:space="preserve">에게는 </v>
      </c>
    </row>
    <row r="5324" spans="1:7" x14ac:dyDescent="0.4">
      <c r="A5324" t="str">
        <f t="shared" si="249"/>
        <v>에게도_Josa</v>
      </c>
      <c r="B5324" t="s">
        <v>2029</v>
      </c>
      <c r="C5324" t="s">
        <v>121</v>
      </c>
      <c r="D5324">
        <v>2009</v>
      </c>
      <c r="E5324">
        <v>1</v>
      </c>
      <c r="F5324">
        <f t="shared" si="250"/>
        <v>5.977286312014345E-4</v>
      </c>
      <c r="G5324" t="str">
        <f t="shared" si="251"/>
        <v xml:space="preserve">에게도 </v>
      </c>
    </row>
    <row r="5325" spans="1:7" x14ac:dyDescent="0.4">
      <c r="A5325" t="str">
        <f t="shared" si="249"/>
        <v>에게도_Josa</v>
      </c>
      <c r="B5325" t="s">
        <v>2029</v>
      </c>
      <c r="C5325" t="s">
        <v>121</v>
      </c>
      <c r="D5325">
        <v>2012</v>
      </c>
      <c r="E5325">
        <v>1</v>
      </c>
      <c r="F5325">
        <f t="shared" si="250"/>
        <v>7.5757575757575758E-4</v>
      </c>
      <c r="G5325" t="str">
        <f t="shared" si="251"/>
        <v xml:space="preserve">에게도 </v>
      </c>
    </row>
    <row r="5326" spans="1:7" x14ac:dyDescent="0.4">
      <c r="A5326" t="str">
        <f t="shared" si="249"/>
        <v>에게만_Josa</v>
      </c>
      <c r="B5326" t="s">
        <v>2030</v>
      </c>
      <c r="C5326" t="s">
        <v>121</v>
      </c>
      <c r="D5326">
        <v>2007</v>
      </c>
      <c r="E5326">
        <v>1</v>
      </c>
      <c r="F5326">
        <f t="shared" si="250"/>
        <v>7.6628352490421458E-4</v>
      </c>
      <c r="G5326" t="str">
        <f t="shared" si="251"/>
        <v xml:space="preserve">에게만 </v>
      </c>
    </row>
    <row r="5327" spans="1:7" x14ac:dyDescent="0.4">
      <c r="A5327" t="str">
        <f t="shared" si="249"/>
        <v>에는_Foreign</v>
      </c>
      <c r="B5327" t="s">
        <v>2031</v>
      </c>
      <c r="C5327" t="s">
        <v>68</v>
      </c>
      <c r="D5327">
        <v>2008</v>
      </c>
      <c r="E5327">
        <v>1</v>
      </c>
      <c r="F5327">
        <f t="shared" si="250"/>
        <v>8.2034454470877774E-4</v>
      </c>
      <c r="G5327" t="str">
        <f t="shared" si="251"/>
        <v xml:space="preserve">에는 </v>
      </c>
    </row>
    <row r="5328" spans="1:7" x14ac:dyDescent="0.4">
      <c r="A5328" t="str">
        <f t="shared" si="249"/>
        <v>에는_Foreign</v>
      </c>
      <c r="B5328" t="s">
        <v>2031</v>
      </c>
      <c r="C5328" t="s">
        <v>68</v>
      </c>
      <c r="D5328">
        <v>2011</v>
      </c>
      <c r="E5328">
        <v>1</v>
      </c>
      <c r="F5328">
        <f t="shared" si="250"/>
        <v>1.6313213703099511E-3</v>
      </c>
      <c r="G5328" t="str">
        <f t="shared" si="251"/>
        <v xml:space="preserve">에는 </v>
      </c>
    </row>
    <row r="5329" spans="1:7" x14ac:dyDescent="0.4">
      <c r="A5329" t="str">
        <f t="shared" si="249"/>
        <v>에는_Foreign</v>
      </c>
      <c r="B5329" t="s">
        <v>2031</v>
      </c>
      <c r="C5329" t="s">
        <v>68</v>
      </c>
      <c r="D5329">
        <v>2014</v>
      </c>
      <c r="E5329">
        <v>1</v>
      </c>
      <c r="F5329">
        <f t="shared" si="250"/>
        <v>6.1996280223186606E-4</v>
      </c>
      <c r="G5329" t="str">
        <f t="shared" si="251"/>
        <v xml:space="preserve">에는 </v>
      </c>
    </row>
    <row r="5330" spans="1:7" x14ac:dyDescent="0.4">
      <c r="A5330" t="str">
        <f t="shared" si="249"/>
        <v>에는_Foreign</v>
      </c>
      <c r="B5330" t="s">
        <v>2031</v>
      </c>
      <c r="C5330" t="s">
        <v>68</v>
      </c>
      <c r="D5330">
        <v>2017</v>
      </c>
      <c r="E5330">
        <v>1</v>
      </c>
      <c r="F5330">
        <f t="shared" si="250"/>
        <v>6.1012812690665037E-4</v>
      </c>
      <c r="G5330" t="str">
        <f t="shared" si="251"/>
        <v xml:space="preserve">에는 </v>
      </c>
    </row>
    <row r="5331" spans="1:7" x14ac:dyDescent="0.4">
      <c r="A5331" t="str">
        <f t="shared" si="249"/>
        <v>에는_Foreign</v>
      </c>
      <c r="B5331" t="s">
        <v>2031</v>
      </c>
      <c r="C5331" t="s">
        <v>68</v>
      </c>
      <c r="D5331">
        <v>2018</v>
      </c>
      <c r="E5331">
        <v>2</v>
      </c>
      <c r="F5331">
        <f t="shared" si="250"/>
        <v>1.7513134851138354E-3</v>
      </c>
      <c r="G5331" t="str">
        <f t="shared" si="251"/>
        <v xml:space="preserve">에는 에는 </v>
      </c>
    </row>
    <row r="5332" spans="1:7" x14ac:dyDescent="0.4">
      <c r="A5332" t="str">
        <f t="shared" si="249"/>
        <v>에는_Josa</v>
      </c>
      <c r="B5332" t="s">
        <v>2031</v>
      </c>
      <c r="C5332" t="s">
        <v>121</v>
      </c>
      <c r="D5332">
        <v>2006</v>
      </c>
      <c r="E5332">
        <v>1</v>
      </c>
      <c r="F5332">
        <f t="shared" si="250"/>
        <v>1.0319917440660474E-3</v>
      </c>
      <c r="G5332" t="str">
        <f t="shared" si="251"/>
        <v xml:space="preserve">에는 </v>
      </c>
    </row>
    <row r="5333" spans="1:7" x14ac:dyDescent="0.4">
      <c r="A5333" t="str">
        <f t="shared" si="249"/>
        <v>에는_Josa</v>
      </c>
      <c r="B5333" t="s">
        <v>2031</v>
      </c>
      <c r="C5333" t="s">
        <v>121</v>
      </c>
      <c r="D5333">
        <v>2007</v>
      </c>
      <c r="E5333">
        <v>3</v>
      </c>
      <c r="F5333">
        <f t="shared" si="250"/>
        <v>2.2988505747126436E-3</v>
      </c>
      <c r="G5333" t="str">
        <f t="shared" si="251"/>
        <v xml:space="preserve">에는 에는 에는 </v>
      </c>
    </row>
    <row r="5334" spans="1:7" x14ac:dyDescent="0.4">
      <c r="A5334" t="str">
        <f t="shared" si="249"/>
        <v>에는_Josa</v>
      </c>
      <c r="B5334" t="s">
        <v>2031</v>
      </c>
      <c r="C5334" t="s">
        <v>121</v>
      </c>
      <c r="D5334">
        <v>2009</v>
      </c>
      <c r="E5334">
        <v>2</v>
      </c>
      <c r="F5334">
        <f t="shared" si="250"/>
        <v>1.195457262402869E-3</v>
      </c>
      <c r="G5334" t="str">
        <f t="shared" si="251"/>
        <v xml:space="preserve">에는 에는 </v>
      </c>
    </row>
    <row r="5335" spans="1:7" x14ac:dyDescent="0.4">
      <c r="A5335" t="str">
        <f t="shared" si="249"/>
        <v>에는_Josa</v>
      </c>
      <c r="B5335" t="s">
        <v>2031</v>
      </c>
      <c r="C5335" t="s">
        <v>121</v>
      </c>
      <c r="D5335">
        <v>2010</v>
      </c>
      <c r="E5335">
        <v>3</v>
      </c>
      <c r="F5335">
        <f t="shared" si="250"/>
        <v>4.6656298600311046E-3</v>
      </c>
      <c r="G5335" t="str">
        <f t="shared" si="251"/>
        <v xml:space="preserve">에는 에는 에는 </v>
      </c>
    </row>
    <row r="5336" spans="1:7" x14ac:dyDescent="0.4">
      <c r="A5336" t="str">
        <f t="shared" si="249"/>
        <v>에는_Josa</v>
      </c>
      <c r="B5336" t="s">
        <v>2031</v>
      </c>
      <c r="C5336" t="s">
        <v>121</v>
      </c>
      <c r="D5336">
        <v>2012</v>
      </c>
      <c r="E5336">
        <v>2</v>
      </c>
      <c r="F5336">
        <f t="shared" si="250"/>
        <v>1.5151515151515152E-3</v>
      </c>
      <c r="G5336" t="str">
        <f t="shared" si="251"/>
        <v xml:space="preserve">에는 에는 </v>
      </c>
    </row>
    <row r="5337" spans="1:7" x14ac:dyDescent="0.4">
      <c r="A5337" t="str">
        <f t="shared" si="249"/>
        <v>에는_Josa</v>
      </c>
      <c r="B5337" t="s">
        <v>2031</v>
      </c>
      <c r="C5337" t="s">
        <v>121</v>
      </c>
      <c r="D5337">
        <v>2013</v>
      </c>
      <c r="E5337">
        <v>1</v>
      </c>
      <c r="F5337">
        <f t="shared" si="250"/>
        <v>8.4104289318755253E-4</v>
      </c>
      <c r="G5337" t="str">
        <f t="shared" si="251"/>
        <v xml:space="preserve">에는 </v>
      </c>
    </row>
    <row r="5338" spans="1:7" x14ac:dyDescent="0.4">
      <c r="A5338" t="str">
        <f t="shared" si="249"/>
        <v>에는_Josa</v>
      </c>
      <c r="B5338" t="s">
        <v>2031</v>
      </c>
      <c r="C5338" t="s">
        <v>121</v>
      </c>
      <c r="D5338">
        <v>2014</v>
      </c>
      <c r="E5338">
        <v>5</v>
      </c>
      <c r="F5338">
        <f t="shared" si="250"/>
        <v>3.0998140111593306E-3</v>
      </c>
      <c r="G5338" t="str">
        <f t="shared" si="251"/>
        <v xml:space="preserve">에는 에는 에는 에는 에는 </v>
      </c>
    </row>
    <row r="5339" spans="1:7" x14ac:dyDescent="0.4">
      <c r="A5339" t="str">
        <f t="shared" si="249"/>
        <v>에는_Josa</v>
      </c>
      <c r="B5339" t="s">
        <v>2031</v>
      </c>
      <c r="C5339" t="s">
        <v>121</v>
      </c>
      <c r="D5339">
        <v>2015</v>
      </c>
      <c r="E5339">
        <v>1</v>
      </c>
      <c r="F5339">
        <f t="shared" si="250"/>
        <v>5.602240896358543E-4</v>
      </c>
      <c r="G5339" t="str">
        <f t="shared" si="251"/>
        <v xml:space="preserve">에는 </v>
      </c>
    </row>
    <row r="5340" spans="1:7" x14ac:dyDescent="0.4">
      <c r="A5340" t="str">
        <f t="shared" si="249"/>
        <v>에는_Josa</v>
      </c>
      <c r="B5340" t="s">
        <v>2031</v>
      </c>
      <c r="C5340" t="s">
        <v>121</v>
      </c>
      <c r="D5340">
        <v>2016</v>
      </c>
      <c r="E5340">
        <v>3</v>
      </c>
      <c r="F5340">
        <f t="shared" si="250"/>
        <v>1.9354838709677419E-3</v>
      </c>
      <c r="G5340" t="str">
        <f t="shared" si="251"/>
        <v xml:space="preserve">에는 에는 에는 </v>
      </c>
    </row>
    <row r="5341" spans="1:7" x14ac:dyDescent="0.4">
      <c r="A5341" t="str">
        <f t="shared" si="249"/>
        <v>에는_Josa</v>
      </c>
      <c r="B5341" t="s">
        <v>2031</v>
      </c>
      <c r="C5341" t="s">
        <v>121</v>
      </c>
      <c r="D5341">
        <v>2017</v>
      </c>
      <c r="E5341">
        <v>3</v>
      </c>
      <c r="F5341">
        <f t="shared" si="250"/>
        <v>1.8303843807199512E-3</v>
      </c>
      <c r="G5341" t="str">
        <f t="shared" si="251"/>
        <v xml:space="preserve">에는 에는 에는 </v>
      </c>
    </row>
    <row r="5342" spans="1:7" x14ac:dyDescent="0.4">
      <c r="A5342" t="str">
        <f t="shared" si="249"/>
        <v>에는_Josa</v>
      </c>
      <c r="B5342" t="s">
        <v>2031</v>
      </c>
      <c r="C5342" t="s">
        <v>121</v>
      </c>
      <c r="D5342">
        <v>2018</v>
      </c>
      <c r="E5342">
        <v>1</v>
      </c>
      <c r="F5342">
        <f t="shared" si="250"/>
        <v>8.7565674255691769E-4</v>
      </c>
      <c r="G5342" t="str">
        <f t="shared" si="251"/>
        <v xml:space="preserve">에는 </v>
      </c>
    </row>
    <row r="5343" spans="1:7" x14ac:dyDescent="0.4">
      <c r="A5343" t="str">
        <f t="shared" si="249"/>
        <v>에는_Josa</v>
      </c>
      <c r="B5343" t="s">
        <v>2031</v>
      </c>
      <c r="C5343" t="s">
        <v>121</v>
      </c>
      <c r="D5343">
        <v>2019</v>
      </c>
      <c r="E5343">
        <v>2</v>
      </c>
      <c r="F5343">
        <f t="shared" si="250"/>
        <v>2.1097046413502108E-3</v>
      </c>
      <c r="G5343" t="str">
        <f t="shared" si="251"/>
        <v xml:space="preserve">에는 에는 </v>
      </c>
    </row>
    <row r="5344" spans="1:7" x14ac:dyDescent="0.4">
      <c r="A5344" t="str">
        <f t="shared" si="249"/>
        <v>에도_Josa</v>
      </c>
      <c r="B5344" t="s">
        <v>2032</v>
      </c>
      <c r="C5344" t="s">
        <v>121</v>
      </c>
      <c r="D5344">
        <v>2007</v>
      </c>
      <c r="E5344">
        <v>1</v>
      </c>
      <c r="F5344">
        <f t="shared" si="250"/>
        <v>7.6628352490421458E-4</v>
      </c>
      <c r="G5344" t="str">
        <f t="shared" si="251"/>
        <v xml:space="preserve">에도 </v>
      </c>
    </row>
    <row r="5345" spans="1:7" x14ac:dyDescent="0.4">
      <c r="A5345" t="str">
        <f t="shared" si="249"/>
        <v>에도_Josa</v>
      </c>
      <c r="B5345" t="s">
        <v>2032</v>
      </c>
      <c r="C5345" t="s">
        <v>121</v>
      </c>
      <c r="D5345">
        <v>2008</v>
      </c>
      <c r="E5345">
        <v>2</v>
      </c>
      <c r="F5345">
        <f t="shared" si="250"/>
        <v>1.6406890894175555E-3</v>
      </c>
      <c r="G5345" t="str">
        <f t="shared" si="251"/>
        <v xml:space="preserve">에도 에도 </v>
      </c>
    </row>
    <row r="5346" spans="1:7" x14ac:dyDescent="0.4">
      <c r="A5346" t="str">
        <f t="shared" si="249"/>
        <v>에도_Josa</v>
      </c>
      <c r="B5346" t="s">
        <v>2032</v>
      </c>
      <c r="C5346" t="s">
        <v>121</v>
      </c>
      <c r="D5346">
        <v>2009</v>
      </c>
      <c r="E5346">
        <v>2</v>
      </c>
      <c r="F5346">
        <f t="shared" si="250"/>
        <v>1.195457262402869E-3</v>
      </c>
      <c r="G5346" t="str">
        <f t="shared" si="251"/>
        <v xml:space="preserve">에도 에도 </v>
      </c>
    </row>
    <row r="5347" spans="1:7" x14ac:dyDescent="0.4">
      <c r="A5347" t="str">
        <f t="shared" si="249"/>
        <v>에도_Josa</v>
      </c>
      <c r="B5347" t="s">
        <v>2032</v>
      </c>
      <c r="C5347" t="s">
        <v>121</v>
      </c>
      <c r="D5347">
        <v>2010</v>
      </c>
      <c r="E5347">
        <v>4</v>
      </c>
      <c r="F5347">
        <f t="shared" si="250"/>
        <v>6.2208398133748056E-3</v>
      </c>
      <c r="G5347" t="str">
        <f t="shared" si="251"/>
        <v xml:space="preserve">에도 에도 에도 에도 </v>
      </c>
    </row>
    <row r="5348" spans="1:7" x14ac:dyDescent="0.4">
      <c r="A5348" t="str">
        <f t="shared" si="249"/>
        <v>에도_Josa</v>
      </c>
      <c r="B5348" t="s">
        <v>2032</v>
      </c>
      <c r="C5348" t="s">
        <v>121</v>
      </c>
      <c r="D5348">
        <v>2011</v>
      </c>
      <c r="E5348">
        <v>1</v>
      </c>
      <c r="F5348">
        <f t="shared" si="250"/>
        <v>1.6313213703099511E-3</v>
      </c>
      <c r="G5348" t="str">
        <f t="shared" si="251"/>
        <v xml:space="preserve">에도 </v>
      </c>
    </row>
    <row r="5349" spans="1:7" x14ac:dyDescent="0.4">
      <c r="A5349" t="str">
        <f t="shared" si="249"/>
        <v>에도_Josa</v>
      </c>
      <c r="B5349" t="s">
        <v>2032</v>
      </c>
      <c r="C5349" t="s">
        <v>121</v>
      </c>
      <c r="D5349">
        <v>2012</v>
      </c>
      <c r="E5349">
        <v>3</v>
      </c>
      <c r="F5349">
        <f t="shared" si="250"/>
        <v>2.2727272727272726E-3</v>
      </c>
      <c r="G5349" t="str">
        <f t="shared" si="251"/>
        <v xml:space="preserve">에도 에도 에도 </v>
      </c>
    </row>
    <row r="5350" spans="1:7" x14ac:dyDescent="0.4">
      <c r="A5350" t="str">
        <f t="shared" si="249"/>
        <v>에도_Josa</v>
      </c>
      <c r="B5350" t="s">
        <v>2032</v>
      </c>
      <c r="C5350" t="s">
        <v>121</v>
      </c>
      <c r="D5350">
        <v>2013</v>
      </c>
      <c r="E5350">
        <v>2</v>
      </c>
      <c r="F5350">
        <f t="shared" si="250"/>
        <v>1.6820857863751051E-3</v>
      </c>
      <c r="G5350" t="str">
        <f t="shared" si="251"/>
        <v xml:space="preserve">에도 에도 </v>
      </c>
    </row>
    <row r="5351" spans="1:7" x14ac:dyDescent="0.4">
      <c r="A5351" t="str">
        <f t="shared" si="249"/>
        <v>에도_Josa</v>
      </c>
      <c r="B5351" t="s">
        <v>2032</v>
      </c>
      <c r="C5351" t="s">
        <v>121</v>
      </c>
      <c r="D5351">
        <v>2014</v>
      </c>
      <c r="E5351">
        <v>7</v>
      </c>
      <c r="F5351">
        <f t="shared" si="250"/>
        <v>4.3397396156230625E-3</v>
      </c>
      <c r="G5351" t="str">
        <f t="shared" si="251"/>
        <v xml:space="preserve">에도 에도 에도 에도 에도 에도 에도 </v>
      </c>
    </row>
    <row r="5352" spans="1:7" x14ac:dyDescent="0.4">
      <c r="A5352" t="str">
        <f t="shared" si="249"/>
        <v>에도_Josa</v>
      </c>
      <c r="B5352" t="s">
        <v>2032</v>
      </c>
      <c r="C5352" t="s">
        <v>121</v>
      </c>
      <c r="D5352">
        <v>2015</v>
      </c>
      <c r="E5352">
        <v>7</v>
      </c>
      <c r="F5352">
        <f t="shared" si="250"/>
        <v>3.9215686274509803E-3</v>
      </c>
      <c r="G5352" t="str">
        <f t="shared" si="251"/>
        <v xml:space="preserve">에도 에도 에도 에도 에도 에도 에도 </v>
      </c>
    </row>
    <row r="5353" spans="1:7" x14ac:dyDescent="0.4">
      <c r="A5353" t="str">
        <f t="shared" si="249"/>
        <v>에도_Josa</v>
      </c>
      <c r="B5353" t="s">
        <v>2032</v>
      </c>
      <c r="C5353" t="s">
        <v>121</v>
      </c>
      <c r="D5353">
        <v>2016</v>
      </c>
      <c r="E5353">
        <v>4</v>
      </c>
      <c r="F5353">
        <f t="shared" si="250"/>
        <v>2.5806451612903226E-3</v>
      </c>
      <c r="G5353" t="str">
        <f t="shared" si="251"/>
        <v xml:space="preserve">에도 에도 에도 에도 </v>
      </c>
    </row>
    <row r="5354" spans="1:7" x14ac:dyDescent="0.4">
      <c r="A5354" t="str">
        <f t="shared" si="249"/>
        <v>에도_Josa</v>
      </c>
      <c r="B5354" t="s">
        <v>2032</v>
      </c>
      <c r="C5354" t="s">
        <v>121</v>
      </c>
      <c r="D5354">
        <v>2017</v>
      </c>
      <c r="E5354">
        <v>7</v>
      </c>
      <c r="F5354">
        <f t="shared" si="250"/>
        <v>4.2708968883465532E-3</v>
      </c>
      <c r="G5354" t="str">
        <f t="shared" si="251"/>
        <v xml:space="preserve">에도 에도 에도 에도 에도 에도 에도 </v>
      </c>
    </row>
    <row r="5355" spans="1:7" x14ac:dyDescent="0.4">
      <c r="A5355" t="str">
        <f t="shared" si="249"/>
        <v>에도_Josa</v>
      </c>
      <c r="B5355" t="s">
        <v>2032</v>
      </c>
      <c r="C5355" t="s">
        <v>121</v>
      </c>
      <c r="D5355">
        <v>2018</v>
      </c>
      <c r="E5355">
        <v>4</v>
      </c>
      <c r="F5355">
        <f t="shared" si="250"/>
        <v>3.5026269702276708E-3</v>
      </c>
      <c r="G5355" t="str">
        <f t="shared" si="251"/>
        <v xml:space="preserve">에도 에도 에도 에도 </v>
      </c>
    </row>
    <row r="5356" spans="1:7" x14ac:dyDescent="0.4">
      <c r="A5356" t="str">
        <f t="shared" si="249"/>
        <v>에도_Josa</v>
      </c>
      <c r="B5356" t="s">
        <v>2032</v>
      </c>
      <c r="C5356" t="s">
        <v>121</v>
      </c>
      <c r="D5356">
        <v>2019</v>
      </c>
      <c r="E5356">
        <v>3</v>
      </c>
      <c r="F5356">
        <f t="shared" si="250"/>
        <v>3.1645569620253164E-3</v>
      </c>
      <c r="G5356" t="str">
        <f t="shared" si="251"/>
        <v xml:space="preserve">에도 에도 에도 </v>
      </c>
    </row>
    <row r="5357" spans="1:7" x14ac:dyDescent="0.4">
      <c r="A5357" t="str">
        <f t="shared" si="249"/>
        <v>에도_Josa</v>
      </c>
      <c r="B5357" t="s">
        <v>2032</v>
      </c>
      <c r="C5357" t="s">
        <v>121</v>
      </c>
      <c r="D5357">
        <v>2020</v>
      </c>
      <c r="E5357">
        <v>1</v>
      </c>
      <c r="F5357">
        <f t="shared" si="250"/>
        <v>1.1299435028248588E-3</v>
      </c>
      <c r="G5357" t="str">
        <f t="shared" si="251"/>
        <v xml:space="preserve">에도 </v>
      </c>
    </row>
    <row r="5358" spans="1:7" x14ac:dyDescent="0.4">
      <c r="A5358" t="str">
        <f t="shared" si="249"/>
        <v>에디슨_Noun</v>
      </c>
      <c r="B5358" t="s">
        <v>2033</v>
      </c>
      <c r="C5358" t="s">
        <v>126</v>
      </c>
      <c r="D5358">
        <v>2006</v>
      </c>
      <c r="E5358">
        <v>1</v>
      </c>
      <c r="F5358">
        <f t="shared" si="250"/>
        <v>1.0319917440660474E-3</v>
      </c>
      <c r="G5358" t="str">
        <f t="shared" si="251"/>
        <v xml:space="preserve">에디슨 </v>
      </c>
    </row>
    <row r="5359" spans="1:7" x14ac:dyDescent="0.4">
      <c r="A5359" t="str">
        <f t="shared" si="249"/>
        <v>에만_Josa</v>
      </c>
      <c r="B5359" t="s">
        <v>2034</v>
      </c>
      <c r="C5359" t="s">
        <v>121</v>
      </c>
      <c r="D5359">
        <v>2005</v>
      </c>
      <c r="E5359">
        <v>1</v>
      </c>
      <c r="F5359">
        <f t="shared" si="250"/>
        <v>8.1300813008130081E-4</v>
      </c>
      <c r="G5359" t="str">
        <f t="shared" si="251"/>
        <v xml:space="preserve">에만 </v>
      </c>
    </row>
    <row r="5360" spans="1:7" x14ac:dyDescent="0.4">
      <c r="A5360" t="str">
        <f t="shared" si="249"/>
        <v>에만_Josa</v>
      </c>
      <c r="B5360" t="s">
        <v>2034</v>
      </c>
      <c r="C5360" t="s">
        <v>121</v>
      </c>
      <c r="D5360">
        <v>2016</v>
      </c>
      <c r="E5360">
        <v>1</v>
      </c>
      <c r="F5360">
        <f t="shared" si="250"/>
        <v>6.4516129032258064E-4</v>
      </c>
      <c r="G5360" t="str">
        <f t="shared" si="251"/>
        <v xml:space="preserve">에만 </v>
      </c>
    </row>
    <row r="5361" spans="1:7" x14ac:dyDescent="0.4">
      <c r="A5361" t="str">
        <f t="shared" si="249"/>
        <v>에서_Josa</v>
      </c>
      <c r="B5361" t="s">
        <v>2035</v>
      </c>
      <c r="C5361" t="s">
        <v>121</v>
      </c>
      <c r="D5361">
        <v>2005</v>
      </c>
      <c r="E5361">
        <v>3</v>
      </c>
      <c r="F5361">
        <f t="shared" si="250"/>
        <v>2.4390243902439024E-3</v>
      </c>
      <c r="G5361" t="str">
        <f t="shared" si="251"/>
        <v xml:space="preserve">에서 에서 에서 </v>
      </c>
    </row>
    <row r="5362" spans="1:7" x14ac:dyDescent="0.4">
      <c r="A5362" t="str">
        <f t="shared" si="249"/>
        <v>에서_Josa</v>
      </c>
      <c r="B5362" t="s">
        <v>2035</v>
      </c>
      <c r="C5362" t="s">
        <v>121</v>
      </c>
      <c r="D5362">
        <v>2006</v>
      </c>
      <c r="E5362">
        <v>1</v>
      </c>
      <c r="F5362">
        <f t="shared" si="250"/>
        <v>1.0319917440660474E-3</v>
      </c>
      <c r="G5362" t="str">
        <f t="shared" si="251"/>
        <v xml:space="preserve">에서 </v>
      </c>
    </row>
    <row r="5363" spans="1:7" x14ac:dyDescent="0.4">
      <c r="A5363" t="str">
        <f t="shared" si="249"/>
        <v>에서_Josa</v>
      </c>
      <c r="B5363" t="s">
        <v>2035</v>
      </c>
      <c r="C5363" t="s">
        <v>121</v>
      </c>
      <c r="D5363">
        <v>2007</v>
      </c>
      <c r="E5363">
        <v>4</v>
      </c>
      <c r="F5363">
        <f t="shared" si="250"/>
        <v>3.0651340996168583E-3</v>
      </c>
      <c r="G5363" t="str">
        <f t="shared" si="251"/>
        <v xml:space="preserve">에서 에서 에서 에서 </v>
      </c>
    </row>
    <row r="5364" spans="1:7" x14ac:dyDescent="0.4">
      <c r="A5364" t="str">
        <f t="shared" si="249"/>
        <v>에서_Josa</v>
      </c>
      <c r="B5364" t="s">
        <v>2035</v>
      </c>
      <c r="C5364" t="s">
        <v>121</v>
      </c>
      <c r="D5364">
        <v>2008</v>
      </c>
      <c r="E5364">
        <v>3</v>
      </c>
      <c r="F5364">
        <f t="shared" si="250"/>
        <v>2.4610336341263331E-3</v>
      </c>
      <c r="G5364" t="str">
        <f t="shared" si="251"/>
        <v xml:space="preserve">에서 에서 에서 </v>
      </c>
    </row>
    <row r="5365" spans="1:7" x14ac:dyDescent="0.4">
      <c r="A5365" t="str">
        <f t="shared" si="249"/>
        <v>에서_Josa</v>
      </c>
      <c r="B5365" t="s">
        <v>2035</v>
      </c>
      <c r="C5365" t="s">
        <v>121</v>
      </c>
      <c r="D5365">
        <v>2009</v>
      </c>
      <c r="E5365">
        <v>8</v>
      </c>
      <c r="F5365">
        <f t="shared" si="250"/>
        <v>4.781829049611476E-3</v>
      </c>
      <c r="G5365" t="str">
        <f t="shared" si="251"/>
        <v xml:space="preserve">에서 에서 에서 에서 에서 에서 에서 에서 </v>
      </c>
    </row>
    <row r="5366" spans="1:7" x14ac:dyDescent="0.4">
      <c r="A5366" t="str">
        <f t="shared" si="249"/>
        <v>에서_Josa</v>
      </c>
      <c r="B5366" t="s">
        <v>2035</v>
      </c>
      <c r="C5366" t="s">
        <v>121</v>
      </c>
      <c r="D5366">
        <v>2010</v>
      </c>
      <c r="E5366">
        <v>6</v>
      </c>
      <c r="F5366">
        <f t="shared" si="250"/>
        <v>9.3312597200622092E-3</v>
      </c>
      <c r="G5366" t="str">
        <f t="shared" si="251"/>
        <v xml:space="preserve">에서 에서 에서 에서 에서 에서 </v>
      </c>
    </row>
    <row r="5367" spans="1:7" x14ac:dyDescent="0.4">
      <c r="A5367" t="str">
        <f t="shared" si="249"/>
        <v>에서_Josa</v>
      </c>
      <c r="B5367" t="s">
        <v>2035</v>
      </c>
      <c r="C5367" t="s">
        <v>121</v>
      </c>
      <c r="D5367">
        <v>2012</v>
      </c>
      <c r="E5367">
        <v>6</v>
      </c>
      <c r="F5367">
        <f t="shared" si="250"/>
        <v>4.5454545454545452E-3</v>
      </c>
      <c r="G5367" t="str">
        <f t="shared" si="251"/>
        <v xml:space="preserve">에서 에서 에서 에서 에서 에서 </v>
      </c>
    </row>
    <row r="5368" spans="1:7" x14ac:dyDescent="0.4">
      <c r="A5368" t="str">
        <f t="shared" si="249"/>
        <v>에서_Josa</v>
      </c>
      <c r="B5368" t="s">
        <v>2035</v>
      </c>
      <c r="C5368" t="s">
        <v>121</v>
      </c>
      <c r="D5368">
        <v>2013</v>
      </c>
      <c r="E5368">
        <v>4</v>
      </c>
      <c r="F5368">
        <f t="shared" si="250"/>
        <v>3.3641715727502101E-3</v>
      </c>
      <c r="G5368" t="str">
        <f t="shared" si="251"/>
        <v xml:space="preserve">에서 에서 에서 에서 </v>
      </c>
    </row>
    <row r="5369" spans="1:7" x14ac:dyDescent="0.4">
      <c r="A5369" t="str">
        <f t="shared" si="249"/>
        <v>에서_Josa</v>
      </c>
      <c r="B5369" t="s">
        <v>2035</v>
      </c>
      <c r="C5369" t="s">
        <v>121</v>
      </c>
      <c r="D5369">
        <v>2014</v>
      </c>
      <c r="E5369">
        <v>13</v>
      </c>
      <c r="F5369">
        <f t="shared" si="250"/>
        <v>8.0595164290142591E-3</v>
      </c>
      <c r="G5369" t="str">
        <f t="shared" si="251"/>
        <v xml:space="preserve">에서 에서 에서 에서 에서 에서 에서 에서 에서 에서 에서 에서 에서 </v>
      </c>
    </row>
    <row r="5370" spans="1:7" x14ac:dyDescent="0.4">
      <c r="A5370" t="str">
        <f t="shared" si="249"/>
        <v>에서_Josa</v>
      </c>
      <c r="B5370" t="s">
        <v>2035</v>
      </c>
      <c r="C5370" t="s">
        <v>121</v>
      </c>
      <c r="D5370">
        <v>2015</v>
      </c>
      <c r="E5370">
        <v>12</v>
      </c>
      <c r="F5370">
        <f t="shared" si="250"/>
        <v>6.7226890756302525E-3</v>
      </c>
      <c r="G5370" t="str">
        <f t="shared" si="251"/>
        <v xml:space="preserve">에서 에서 에서 에서 에서 에서 에서 에서 에서 에서 에서 에서 </v>
      </c>
    </row>
    <row r="5371" spans="1:7" x14ac:dyDescent="0.4">
      <c r="A5371" t="str">
        <f t="shared" si="249"/>
        <v>에서_Josa</v>
      </c>
      <c r="B5371" t="s">
        <v>2035</v>
      </c>
      <c r="C5371" t="s">
        <v>121</v>
      </c>
      <c r="D5371">
        <v>2016</v>
      </c>
      <c r="E5371">
        <v>7</v>
      </c>
      <c r="F5371">
        <f t="shared" si="250"/>
        <v>4.5161290322580649E-3</v>
      </c>
      <c r="G5371" t="str">
        <f t="shared" si="251"/>
        <v xml:space="preserve">에서 에서 에서 에서 에서 에서 에서 </v>
      </c>
    </row>
    <row r="5372" spans="1:7" x14ac:dyDescent="0.4">
      <c r="A5372" t="str">
        <f t="shared" si="249"/>
        <v>에서_Josa</v>
      </c>
      <c r="B5372" t="s">
        <v>2035</v>
      </c>
      <c r="C5372" t="s">
        <v>121</v>
      </c>
      <c r="D5372">
        <v>2017</v>
      </c>
      <c r="E5372">
        <v>7</v>
      </c>
      <c r="F5372">
        <f t="shared" si="250"/>
        <v>4.2708968883465532E-3</v>
      </c>
      <c r="G5372" t="str">
        <f t="shared" si="251"/>
        <v xml:space="preserve">에서 에서 에서 에서 에서 에서 에서 </v>
      </c>
    </row>
    <row r="5373" spans="1:7" x14ac:dyDescent="0.4">
      <c r="A5373" t="str">
        <f t="shared" si="249"/>
        <v>에서_Josa</v>
      </c>
      <c r="B5373" t="s">
        <v>2035</v>
      </c>
      <c r="C5373" t="s">
        <v>121</v>
      </c>
      <c r="D5373">
        <v>2018</v>
      </c>
      <c r="E5373">
        <v>4</v>
      </c>
      <c r="F5373">
        <f t="shared" si="250"/>
        <v>3.5026269702276708E-3</v>
      </c>
      <c r="G5373" t="str">
        <f t="shared" si="251"/>
        <v xml:space="preserve">에서 에서 에서 에서 </v>
      </c>
    </row>
    <row r="5374" spans="1:7" x14ac:dyDescent="0.4">
      <c r="A5374" t="str">
        <f t="shared" si="249"/>
        <v>에서_Josa</v>
      </c>
      <c r="B5374" t="s">
        <v>2035</v>
      </c>
      <c r="C5374" t="s">
        <v>121</v>
      </c>
      <c r="D5374">
        <v>2019</v>
      </c>
      <c r="E5374">
        <v>4</v>
      </c>
      <c r="F5374">
        <f t="shared" si="250"/>
        <v>4.2194092827004216E-3</v>
      </c>
      <c r="G5374" t="str">
        <f t="shared" si="251"/>
        <v xml:space="preserve">에서 에서 에서 에서 </v>
      </c>
    </row>
    <row r="5375" spans="1:7" x14ac:dyDescent="0.4">
      <c r="A5375" t="str">
        <f t="shared" si="249"/>
        <v>에서_Josa</v>
      </c>
      <c r="B5375" t="s">
        <v>2035</v>
      </c>
      <c r="C5375" t="s">
        <v>121</v>
      </c>
      <c r="D5375">
        <v>2020</v>
      </c>
      <c r="E5375">
        <v>5</v>
      </c>
      <c r="F5375">
        <f t="shared" si="250"/>
        <v>5.6497175141242938E-3</v>
      </c>
      <c r="G5375" t="str">
        <f t="shared" si="251"/>
        <v xml:space="preserve">에서 에서 에서 에서 에서 </v>
      </c>
    </row>
    <row r="5376" spans="1:7" x14ac:dyDescent="0.4">
      <c r="A5376" t="str">
        <f t="shared" si="249"/>
        <v>에서는_Josa</v>
      </c>
      <c r="B5376" t="s">
        <v>2036</v>
      </c>
      <c r="C5376" t="s">
        <v>121</v>
      </c>
      <c r="D5376">
        <v>2010</v>
      </c>
      <c r="E5376">
        <v>1</v>
      </c>
      <c r="F5376">
        <f t="shared" si="250"/>
        <v>1.5552099533437014E-3</v>
      </c>
      <c r="G5376" t="str">
        <f t="shared" si="251"/>
        <v xml:space="preserve">에서는 </v>
      </c>
    </row>
    <row r="5377" spans="1:7" x14ac:dyDescent="0.4">
      <c r="A5377" t="str">
        <f t="shared" si="249"/>
        <v>에서는_Josa</v>
      </c>
      <c r="B5377" t="s">
        <v>2036</v>
      </c>
      <c r="C5377" t="s">
        <v>121</v>
      </c>
      <c r="D5377">
        <v>2013</v>
      </c>
      <c r="E5377">
        <v>1</v>
      </c>
      <c r="F5377">
        <f t="shared" si="250"/>
        <v>8.4104289318755253E-4</v>
      </c>
      <c r="G5377" t="str">
        <f t="shared" si="251"/>
        <v xml:space="preserve">에서는 </v>
      </c>
    </row>
    <row r="5378" spans="1:7" x14ac:dyDescent="0.4">
      <c r="A5378" t="str">
        <f t="shared" si="249"/>
        <v>에서는_Josa</v>
      </c>
      <c r="B5378" t="s">
        <v>2036</v>
      </c>
      <c r="C5378" t="s">
        <v>121</v>
      </c>
      <c r="D5378">
        <v>2014</v>
      </c>
      <c r="E5378">
        <v>1</v>
      </c>
      <c r="F5378">
        <f t="shared" si="250"/>
        <v>6.1996280223186606E-4</v>
      </c>
      <c r="G5378" t="str">
        <f t="shared" si="251"/>
        <v xml:space="preserve">에서는 </v>
      </c>
    </row>
    <row r="5379" spans="1:7" x14ac:dyDescent="0.4">
      <c r="A5379" t="str">
        <f t="shared" ref="A5379:A5442" si="252">B5379&amp;"_"&amp;C5379</f>
        <v>에서는_Josa</v>
      </c>
      <c r="B5379" t="s">
        <v>2036</v>
      </c>
      <c r="C5379" t="s">
        <v>121</v>
      </c>
      <c r="D5379">
        <v>2017</v>
      </c>
      <c r="E5379">
        <v>1</v>
      </c>
      <c r="F5379">
        <f t="shared" ref="F5379:F5442" si="253">E5379/SUMIF(D:D,D5379,E:E)</f>
        <v>6.1012812690665037E-4</v>
      </c>
      <c r="G5379" t="str">
        <f t="shared" ref="G5379:G5442" si="254">REPT(B5379&amp;" ",E5379)</f>
        <v xml:space="preserve">에서는 </v>
      </c>
    </row>
    <row r="5380" spans="1:7" x14ac:dyDescent="0.4">
      <c r="A5380" t="str">
        <f t="shared" si="252"/>
        <v>에서는_Josa</v>
      </c>
      <c r="B5380" t="s">
        <v>2036</v>
      </c>
      <c r="C5380" t="s">
        <v>121</v>
      </c>
      <c r="D5380">
        <v>2018</v>
      </c>
      <c r="E5380">
        <v>1</v>
      </c>
      <c r="F5380">
        <f t="shared" si="253"/>
        <v>8.7565674255691769E-4</v>
      </c>
      <c r="G5380" t="str">
        <f t="shared" si="254"/>
        <v xml:space="preserve">에서는 </v>
      </c>
    </row>
    <row r="5381" spans="1:7" x14ac:dyDescent="0.4">
      <c r="A5381" t="str">
        <f t="shared" si="252"/>
        <v>에서도_Josa</v>
      </c>
      <c r="B5381" t="s">
        <v>2037</v>
      </c>
      <c r="C5381" t="s">
        <v>121</v>
      </c>
      <c r="D5381">
        <v>2005</v>
      </c>
      <c r="E5381">
        <v>1</v>
      </c>
      <c r="F5381">
        <f t="shared" si="253"/>
        <v>8.1300813008130081E-4</v>
      </c>
      <c r="G5381" t="str">
        <f t="shared" si="254"/>
        <v xml:space="preserve">에서도 </v>
      </c>
    </row>
    <row r="5382" spans="1:7" x14ac:dyDescent="0.4">
      <c r="A5382" t="str">
        <f t="shared" si="252"/>
        <v>에서도_Josa</v>
      </c>
      <c r="B5382" t="s">
        <v>2037</v>
      </c>
      <c r="C5382" t="s">
        <v>121</v>
      </c>
      <c r="D5382">
        <v>2009</v>
      </c>
      <c r="E5382">
        <v>2</v>
      </c>
      <c r="F5382">
        <f t="shared" si="253"/>
        <v>1.195457262402869E-3</v>
      </c>
      <c r="G5382" t="str">
        <f t="shared" si="254"/>
        <v xml:space="preserve">에서도 에서도 </v>
      </c>
    </row>
    <row r="5383" spans="1:7" x14ac:dyDescent="0.4">
      <c r="A5383" t="str">
        <f t="shared" si="252"/>
        <v>에서도_Josa</v>
      </c>
      <c r="B5383" t="s">
        <v>2037</v>
      </c>
      <c r="C5383" t="s">
        <v>121</v>
      </c>
      <c r="D5383">
        <v>2011</v>
      </c>
      <c r="E5383">
        <v>1</v>
      </c>
      <c r="F5383">
        <f t="shared" si="253"/>
        <v>1.6313213703099511E-3</v>
      </c>
      <c r="G5383" t="str">
        <f t="shared" si="254"/>
        <v xml:space="preserve">에서도 </v>
      </c>
    </row>
    <row r="5384" spans="1:7" x14ac:dyDescent="0.4">
      <c r="A5384" t="str">
        <f t="shared" si="252"/>
        <v>에서도_Josa</v>
      </c>
      <c r="B5384" t="s">
        <v>2037</v>
      </c>
      <c r="C5384" t="s">
        <v>121</v>
      </c>
      <c r="D5384">
        <v>2013</v>
      </c>
      <c r="E5384">
        <v>2</v>
      </c>
      <c r="F5384">
        <f t="shared" si="253"/>
        <v>1.6820857863751051E-3</v>
      </c>
      <c r="G5384" t="str">
        <f t="shared" si="254"/>
        <v xml:space="preserve">에서도 에서도 </v>
      </c>
    </row>
    <row r="5385" spans="1:7" x14ac:dyDescent="0.4">
      <c r="A5385" t="str">
        <f t="shared" si="252"/>
        <v>에서도_Josa</v>
      </c>
      <c r="B5385" t="s">
        <v>2037</v>
      </c>
      <c r="C5385" t="s">
        <v>121</v>
      </c>
      <c r="D5385">
        <v>2014</v>
      </c>
      <c r="E5385">
        <v>2</v>
      </c>
      <c r="F5385">
        <f t="shared" si="253"/>
        <v>1.2399256044637321E-3</v>
      </c>
      <c r="G5385" t="str">
        <f t="shared" si="254"/>
        <v xml:space="preserve">에서도 에서도 </v>
      </c>
    </row>
    <row r="5386" spans="1:7" x14ac:dyDescent="0.4">
      <c r="A5386" t="str">
        <f t="shared" si="252"/>
        <v>에서도_Josa</v>
      </c>
      <c r="B5386" t="s">
        <v>2037</v>
      </c>
      <c r="C5386" t="s">
        <v>121</v>
      </c>
      <c r="D5386">
        <v>2015</v>
      </c>
      <c r="E5386">
        <v>2</v>
      </c>
      <c r="F5386">
        <f t="shared" si="253"/>
        <v>1.1204481792717086E-3</v>
      </c>
      <c r="G5386" t="str">
        <f t="shared" si="254"/>
        <v xml:space="preserve">에서도 에서도 </v>
      </c>
    </row>
    <row r="5387" spans="1:7" x14ac:dyDescent="0.4">
      <c r="A5387" t="str">
        <f t="shared" si="252"/>
        <v>에서도_Josa</v>
      </c>
      <c r="B5387" t="s">
        <v>2037</v>
      </c>
      <c r="C5387" t="s">
        <v>121</v>
      </c>
      <c r="D5387">
        <v>2016</v>
      </c>
      <c r="E5387">
        <v>1</v>
      </c>
      <c r="F5387">
        <f t="shared" si="253"/>
        <v>6.4516129032258064E-4</v>
      </c>
      <c r="G5387" t="str">
        <f t="shared" si="254"/>
        <v xml:space="preserve">에서도 </v>
      </c>
    </row>
    <row r="5388" spans="1:7" x14ac:dyDescent="0.4">
      <c r="A5388" t="str">
        <f t="shared" si="252"/>
        <v>에서도_Josa</v>
      </c>
      <c r="B5388" t="s">
        <v>2037</v>
      </c>
      <c r="C5388" t="s">
        <v>121</v>
      </c>
      <c r="D5388">
        <v>2017</v>
      </c>
      <c r="E5388">
        <v>2</v>
      </c>
      <c r="F5388">
        <f t="shared" si="253"/>
        <v>1.2202562538133007E-3</v>
      </c>
      <c r="G5388" t="str">
        <f t="shared" si="254"/>
        <v xml:space="preserve">에서도 에서도 </v>
      </c>
    </row>
    <row r="5389" spans="1:7" x14ac:dyDescent="0.4">
      <c r="A5389" t="str">
        <f t="shared" si="252"/>
        <v>에서도_Josa</v>
      </c>
      <c r="B5389" t="s">
        <v>2037</v>
      </c>
      <c r="C5389" t="s">
        <v>121</v>
      </c>
      <c r="D5389">
        <v>2018</v>
      </c>
      <c r="E5389">
        <v>1</v>
      </c>
      <c r="F5389">
        <f t="shared" si="253"/>
        <v>8.7565674255691769E-4</v>
      </c>
      <c r="G5389" t="str">
        <f t="shared" si="254"/>
        <v xml:space="preserve">에서도 </v>
      </c>
    </row>
    <row r="5390" spans="1:7" x14ac:dyDescent="0.4">
      <c r="A5390" t="str">
        <f t="shared" si="252"/>
        <v>에서도_Josa</v>
      </c>
      <c r="B5390" t="s">
        <v>2037</v>
      </c>
      <c r="C5390" t="s">
        <v>121</v>
      </c>
      <c r="D5390">
        <v>2019</v>
      </c>
      <c r="E5390">
        <v>1</v>
      </c>
      <c r="F5390">
        <f t="shared" si="253"/>
        <v>1.0548523206751054E-3</v>
      </c>
      <c r="G5390" t="str">
        <f t="shared" si="254"/>
        <v xml:space="preserve">에서도 </v>
      </c>
    </row>
    <row r="5391" spans="1:7" x14ac:dyDescent="0.4">
      <c r="A5391" t="str">
        <f t="shared" si="252"/>
        <v>에서도_Josa</v>
      </c>
      <c r="B5391" t="s">
        <v>2037</v>
      </c>
      <c r="C5391" t="s">
        <v>121</v>
      </c>
      <c r="D5391">
        <v>2020</v>
      </c>
      <c r="E5391">
        <v>1</v>
      </c>
      <c r="F5391">
        <f t="shared" si="253"/>
        <v>1.1299435028248588E-3</v>
      </c>
      <c r="G5391" t="str">
        <f t="shared" si="254"/>
        <v xml:space="preserve">에서도 </v>
      </c>
    </row>
    <row r="5392" spans="1:7" x14ac:dyDescent="0.4">
      <c r="A5392" t="str">
        <f t="shared" si="252"/>
        <v>에서만_Josa</v>
      </c>
      <c r="B5392" t="s">
        <v>2038</v>
      </c>
      <c r="C5392" t="s">
        <v>121</v>
      </c>
      <c r="D5392">
        <v>2015</v>
      </c>
      <c r="E5392">
        <v>1</v>
      </c>
      <c r="F5392">
        <f t="shared" si="253"/>
        <v>5.602240896358543E-4</v>
      </c>
      <c r="G5392" t="str">
        <f t="shared" si="254"/>
        <v xml:space="preserve">에서만 </v>
      </c>
    </row>
    <row r="5393" spans="1:7" x14ac:dyDescent="0.4">
      <c r="A5393" t="str">
        <f t="shared" si="252"/>
        <v>에서부터_Josa</v>
      </c>
      <c r="B5393" t="s">
        <v>2039</v>
      </c>
      <c r="C5393" t="s">
        <v>121</v>
      </c>
      <c r="D5393">
        <v>2012</v>
      </c>
      <c r="E5393">
        <v>1</v>
      </c>
      <c r="F5393">
        <f t="shared" si="253"/>
        <v>7.5757575757575758E-4</v>
      </c>
      <c r="G5393" t="str">
        <f t="shared" si="254"/>
        <v xml:space="preserve">에서부터 </v>
      </c>
    </row>
    <row r="5394" spans="1:7" x14ac:dyDescent="0.4">
      <c r="A5394" t="str">
        <f t="shared" si="252"/>
        <v>에서부터_Josa</v>
      </c>
      <c r="B5394" t="s">
        <v>2039</v>
      </c>
      <c r="C5394" t="s">
        <v>121</v>
      </c>
      <c r="D5394">
        <v>2017</v>
      </c>
      <c r="E5394">
        <v>1</v>
      </c>
      <c r="F5394">
        <f t="shared" si="253"/>
        <v>6.1012812690665037E-4</v>
      </c>
      <c r="G5394" t="str">
        <f t="shared" si="254"/>
        <v xml:space="preserve">에서부터 </v>
      </c>
    </row>
    <row r="5395" spans="1:7" x14ac:dyDescent="0.4">
      <c r="A5395" t="str">
        <f t="shared" si="252"/>
        <v>에야_Josa</v>
      </c>
      <c r="B5395" t="s">
        <v>2040</v>
      </c>
      <c r="C5395" t="s">
        <v>121</v>
      </c>
      <c r="D5395">
        <v>2013</v>
      </c>
      <c r="E5395">
        <v>1</v>
      </c>
      <c r="F5395">
        <f t="shared" si="253"/>
        <v>8.4104289318755253E-4</v>
      </c>
      <c r="G5395" t="str">
        <f t="shared" si="254"/>
        <v xml:space="preserve">에야 </v>
      </c>
    </row>
    <row r="5396" spans="1:7" x14ac:dyDescent="0.4">
      <c r="A5396" t="str">
        <f t="shared" si="252"/>
        <v>여_Josa</v>
      </c>
      <c r="B5396" t="s">
        <v>2041</v>
      </c>
      <c r="C5396" t="s">
        <v>121</v>
      </c>
      <c r="D5396">
        <v>2008</v>
      </c>
      <c r="E5396">
        <v>1</v>
      </c>
      <c r="F5396">
        <f t="shared" si="253"/>
        <v>8.2034454470877774E-4</v>
      </c>
      <c r="G5396" t="str">
        <f t="shared" si="254"/>
        <v xml:space="preserve">여 </v>
      </c>
    </row>
    <row r="5397" spans="1:7" x14ac:dyDescent="0.4">
      <c r="A5397" t="str">
        <f t="shared" si="252"/>
        <v>여_Josa</v>
      </c>
      <c r="B5397" t="s">
        <v>2041</v>
      </c>
      <c r="C5397" t="s">
        <v>121</v>
      </c>
      <c r="D5397">
        <v>2012</v>
      </c>
      <c r="E5397">
        <v>1</v>
      </c>
      <c r="F5397">
        <f t="shared" si="253"/>
        <v>7.5757575757575758E-4</v>
      </c>
      <c r="G5397" t="str">
        <f t="shared" si="254"/>
        <v xml:space="preserve">여 </v>
      </c>
    </row>
    <row r="5398" spans="1:7" x14ac:dyDescent="0.4">
      <c r="A5398" t="str">
        <f t="shared" si="252"/>
        <v>여_Josa</v>
      </c>
      <c r="B5398" t="s">
        <v>2041</v>
      </c>
      <c r="C5398" t="s">
        <v>121</v>
      </c>
      <c r="D5398">
        <v>2016</v>
      </c>
      <c r="E5398">
        <v>1</v>
      </c>
      <c r="F5398">
        <f t="shared" si="253"/>
        <v>6.4516129032258064E-4</v>
      </c>
      <c r="G5398" t="str">
        <f t="shared" si="254"/>
        <v xml:space="preserve">여 </v>
      </c>
    </row>
    <row r="5399" spans="1:7" x14ac:dyDescent="0.4">
      <c r="A5399" t="str">
        <f t="shared" si="252"/>
        <v>여_Josa</v>
      </c>
      <c r="B5399" t="s">
        <v>2041</v>
      </c>
      <c r="C5399" t="s">
        <v>121</v>
      </c>
      <c r="D5399">
        <v>2017</v>
      </c>
      <c r="E5399">
        <v>3</v>
      </c>
      <c r="F5399">
        <f t="shared" si="253"/>
        <v>1.8303843807199512E-3</v>
      </c>
      <c r="G5399" t="str">
        <f t="shared" si="254"/>
        <v xml:space="preserve">여 여 여 </v>
      </c>
    </row>
    <row r="5400" spans="1:7" x14ac:dyDescent="0.4">
      <c r="A5400" t="str">
        <f t="shared" si="252"/>
        <v>여_Modifier</v>
      </c>
      <c r="B5400" t="s">
        <v>2041</v>
      </c>
      <c r="C5400" t="s">
        <v>170</v>
      </c>
      <c r="D5400">
        <v>2005</v>
      </c>
      <c r="E5400">
        <v>1</v>
      </c>
      <c r="F5400">
        <f t="shared" si="253"/>
        <v>8.1300813008130081E-4</v>
      </c>
      <c r="G5400" t="str">
        <f t="shared" si="254"/>
        <v xml:space="preserve">여 </v>
      </c>
    </row>
    <row r="5401" spans="1:7" x14ac:dyDescent="0.4">
      <c r="A5401" t="str">
        <f t="shared" si="252"/>
        <v>여_Modifier</v>
      </c>
      <c r="B5401" t="s">
        <v>2041</v>
      </c>
      <c r="C5401" t="s">
        <v>170</v>
      </c>
      <c r="D5401">
        <v>2014</v>
      </c>
      <c r="E5401">
        <v>1</v>
      </c>
      <c r="F5401">
        <f t="shared" si="253"/>
        <v>6.1996280223186606E-4</v>
      </c>
      <c r="G5401" t="str">
        <f t="shared" si="254"/>
        <v xml:space="preserve">여 </v>
      </c>
    </row>
    <row r="5402" spans="1:7" x14ac:dyDescent="0.4">
      <c r="A5402" t="str">
        <f t="shared" si="252"/>
        <v>여_Noun</v>
      </c>
      <c r="B5402" t="s">
        <v>2041</v>
      </c>
      <c r="C5402" t="s">
        <v>126</v>
      </c>
      <c r="D5402">
        <v>2009</v>
      </c>
      <c r="E5402">
        <v>2</v>
      </c>
      <c r="F5402">
        <f t="shared" si="253"/>
        <v>1.195457262402869E-3</v>
      </c>
      <c r="G5402" t="str">
        <f t="shared" si="254"/>
        <v xml:space="preserve">여 여 </v>
      </c>
    </row>
    <row r="5403" spans="1:7" x14ac:dyDescent="0.4">
      <c r="A5403" t="str">
        <f t="shared" si="252"/>
        <v>여_Noun</v>
      </c>
      <c r="B5403" t="s">
        <v>2041</v>
      </c>
      <c r="C5403" t="s">
        <v>126</v>
      </c>
      <c r="D5403">
        <v>2012</v>
      </c>
      <c r="E5403">
        <v>1</v>
      </c>
      <c r="F5403">
        <f t="shared" si="253"/>
        <v>7.5757575757575758E-4</v>
      </c>
      <c r="G5403" t="str">
        <f t="shared" si="254"/>
        <v xml:space="preserve">여 </v>
      </c>
    </row>
    <row r="5404" spans="1:7" x14ac:dyDescent="0.4">
      <c r="A5404" t="str">
        <f t="shared" si="252"/>
        <v>여건_Noun</v>
      </c>
      <c r="B5404" t="s">
        <v>2042</v>
      </c>
      <c r="C5404" t="s">
        <v>126</v>
      </c>
      <c r="D5404">
        <v>2005</v>
      </c>
      <c r="E5404">
        <v>3</v>
      </c>
      <c r="F5404">
        <f t="shared" si="253"/>
        <v>2.4390243902439024E-3</v>
      </c>
      <c r="G5404" t="str">
        <f t="shared" si="254"/>
        <v xml:space="preserve">여건 여건 여건 </v>
      </c>
    </row>
    <row r="5405" spans="1:7" x14ac:dyDescent="0.4">
      <c r="A5405" t="str">
        <f t="shared" si="252"/>
        <v>여건_Noun</v>
      </c>
      <c r="B5405" t="s">
        <v>2042</v>
      </c>
      <c r="C5405" t="s">
        <v>126</v>
      </c>
      <c r="D5405">
        <v>2009</v>
      </c>
      <c r="E5405">
        <v>1</v>
      </c>
      <c r="F5405">
        <f t="shared" si="253"/>
        <v>5.977286312014345E-4</v>
      </c>
      <c r="G5405" t="str">
        <f t="shared" si="254"/>
        <v xml:space="preserve">여건 </v>
      </c>
    </row>
    <row r="5406" spans="1:7" x14ac:dyDescent="0.4">
      <c r="A5406" t="str">
        <f t="shared" si="252"/>
        <v>여건_Noun</v>
      </c>
      <c r="B5406" t="s">
        <v>2042</v>
      </c>
      <c r="C5406" t="s">
        <v>126</v>
      </c>
      <c r="D5406">
        <v>2015</v>
      </c>
      <c r="E5406">
        <v>1</v>
      </c>
      <c r="F5406">
        <f t="shared" si="253"/>
        <v>5.602240896358543E-4</v>
      </c>
      <c r="G5406" t="str">
        <f t="shared" si="254"/>
        <v xml:space="preserve">여건 </v>
      </c>
    </row>
    <row r="5407" spans="1:7" x14ac:dyDescent="0.4">
      <c r="A5407" t="str">
        <f t="shared" si="252"/>
        <v>여건_Noun</v>
      </c>
      <c r="B5407" t="s">
        <v>2042</v>
      </c>
      <c r="C5407" t="s">
        <v>126</v>
      </c>
      <c r="D5407">
        <v>2018</v>
      </c>
      <c r="E5407">
        <v>1</v>
      </c>
      <c r="F5407">
        <f t="shared" si="253"/>
        <v>8.7565674255691769E-4</v>
      </c>
      <c r="G5407" t="str">
        <f t="shared" si="254"/>
        <v xml:space="preserve">여건 </v>
      </c>
    </row>
    <row r="5408" spans="1:7" x14ac:dyDescent="0.4">
      <c r="A5408" t="str">
        <f t="shared" si="252"/>
        <v>여건_Noun</v>
      </c>
      <c r="B5408" t="s">
        <v>2042</v>
      </c>
      <c r="C5408" t="s">
        <v>126</v>
      </c>
      <c r="D5408">
        <v>2020</v>
      </c>
      <c r="E5408">
        <v>2</v>
      </c>
      <c r="F5408">
        <f t="shared" si="253"/>
        <v>2.2598870056497176E-3</v>
      </c>
      <c r="G5408" t="str">
        <f t="shared" si="254"/>
        <v xml:space="preserve">여건 여건 </v>
      </c>
    </row>
    <row r="5409" spans="1:7" x14ac:dyDescent="0.4">
      <c r="A5409" t="str">
        <f t="shared" si="252"/>
        <v>여겨_Verb</v>
      </c>
      <c r="B5409" t="s">
        <v>2043</v>
      </c>
      <c r="C5409" t="s">
        <v>122</v>
      </c>
      <c r="D5409">
        <v>2013</v>
      </c>
      <c r="E5409">
        <v>1</v>
      </c>
      <c r="F5409">
        <f t="shared" si="253"/>
        <v>8.4104289318755253E-4</v>
      </c>
      <c r="G5409" t="str">
        <f t="shared" si="254"/>
        <v xml:space="preserve">여겨 </v>
      </c>
    </row>
    <row r="5410" spans="1:7" x14ac:dyDescent="0.4">
      <c r="A5410" t="str">
        <f t="shared" si="252"/>
        <v>여기는_Verb</v>
      </c>
      <c r="B5410" t="s">
        <v>2044</v>
      </c>
      <c r="C5410" t="s">
        <v>122</v>
      </c>
      <c r="D5410">
        <v>2011</v>
      </c>
      <c r="E5410">
        <v>1</v>
      </c>
      <c r="F5410">
        <f t="shared" si="253"/>
        <v>1.6313213703099511E-3</v>
      </c>
      <c r="G5410" t="str">
        <f t="shared" si="254"/>
        <v xml:space="preserve">여기는 </v>
      </c>
    </row>
    <row r="5411" spans="1:7" x14ac:dyDescent="0.4">
      <c r="A5411" t="str">
        <f t="shared" si="252"/>
        <v>여러_Noun</v>
      </c>
      <c r="B5411" t="s">
        <v>2045</v>
      </c>
      <c r="C5411" t="s">
        <v>126</v>
      </c>
      <c r="D5411">
        <v>2007</v>
      </c>
      <c r="E5411">
        <v>1</v>
      </c>
      <c r="F5411">
        <f t="shared" si="253"/>
        <v>7.6628352490421458E-4</v>
      </c>
      <c r="G5411" t="str">
        <f t="shared" si="254"/>
        <v xml:space="preserve">여러 </v>
      </c>
    </row>
    <row r="5412" spans="1:7" x14ac:dyDescent="0.4">
      <c r="A5412" t="str">
        <f t="shared" si="252"/>
        <v>여러_Noun</v>
      </c>
      <c r="B5412" t="s">
        <v>2045</v>
      </c>
      <c r="C5412" t="s">
        <v>126</v>
      </c>
      <c r="D5412">
        <v>2012</v>
      </c>
      <c r="E5412">
        <v>1</v>
      </c>
      <c r="F5412">
        <f t="shared" si="253"/>
        <v>7.5757575757575758E-4</v>
      </c>
      <c r="G5412" t="str">
        <f t="shared" si="254"/>
        <v xml:space="preserve">여러 </v>
      </c>
    </row>
    <row r="5413" spans="1:7" x14ac:dyDescent="0.4">
      <c r="A5413" t="str">
        <f t="shared" si="252"/>
        <v>여러_Noun</v>
      </c>
      <c r="B5413" t="s">
        <v>2045</v>
      </c>
      <c r="C5413" t="s">
        <v>126</v>
      </c>
      <c r="D5413">
        <v>2018</v>
      </c>
      <c r="E5413">
        <v>1</v>
      </c>
      <c r="F5413">
        <f t="shared" si="253"/>
        <v>8.7565674255691769E-4</v>
      </c>
      <c r="G5413" t="str">
        <f t="shared" si="254"/>
        <v xml:space="preserve">여러 </v>
      </c>
    </row>
    <row r="5414" spans="1:7" x14ac:dyDescent="0.4">
      <c r="A5414" t="str">
        <f t="shared" si="252"/>
        <v>여러_Noun</v>
      </c>
      <c r="B5414" t="s">
        <v>2045</v>
      </c>
      <c r="C5414" t="s">
        <v>126</v>
      </c>
      <c r="D5414">
        <v>2019</v>
      </c>
      <c r="E5414">
        <v>1</v>
      </c>
      <c r="F5414">
        <f t="shared" si="253"/>
        <v>1.0548523206751054E-3</v>
      </c>
      <c r="G5414" t="str">
        <f t="shared" si="254"/>
        <v xml:space="preserve">여러 </v>
      </c>
    </row>
    <row r="5415" spans="1:7" x14ac:dyDescent="0.4">
      <c r="A5415" t="str">
        <f t="shared" si="252"/>
        <v>여러가지_Noun</v>
      </c>
      <c r="B5415" t="s">
        <v>2046</v>
      </c>
      <c r="C5415" t="s">
        <v>126</v>
      </c>
      <c r="D5415">
        <v>2017</v>
      </c>
      <c r="E5415">
        <v>1</v>
      </c>
      <c r="F5415">
        <f t="shared" si="253"/>
        <v>6.1012812690665037E-4</v>
      </c>
      <c r="G5415" t="str">
        <f t="shared" si="254"/>
        <v xml:space="preserve">여러가지 </v>
      </c>
    </row>
    <row r="5416" spans="1:7" x14ac:dyDescent="0.4">
      <c r="A5416" t="str">
        <f t="shared" si="252"/>
        <v>여러분_Noun</v>
      </c>
      <c r="B5416" t="s">
        <v>2047</v>
      </c>
      <c r="C5416" t="s">
        <v>126</v>
      </c>
      <c r="D5416">
        <v>2005</v>
      </c>
      <c r="E5416">
        <v>5</v>
      </c>
      <c r="F5416">
        <f t="shared" si="253"/>
        <v>4.0650406504065045E-3</v>
      </c>
      <c r="G5416" t="str">
        <f t="shared" si="254"/>
        <v xml:space="preserve">여러분 여러분 여러분 여러분 여러분 </v>
      </c>
    </row>
    <row r="5417" spans="1:7" x14ac:dyDescent="0.4">
      <c r="A5417" t="str">
        <f t="shared" si="252"/>
        <v>여러분_Noun</v>
      </c>
      <c r="B5417" t="s">
        <v>2047</v>
      </c>
      <c r="C5417" t="s">
        <v>126</v>
      </c>
      <c r="D5417">
        <v>2006</v>
      </c>
      <c r="E5417">
        <v>10</v>
      </c>
      <c r="F5417">
        <f t="shared" si="253"/>
        <v>1.0319917440660475E-2</v>
      </c>
      <c r="G5417" t="str">
        <f t="shared" si="254"/>
        <v xml:space="preserve">여러분 여러분 여러분 여러분 여러분 여러분 여러분 여러분 여러분 여러분 </v>
      </c>
    </row>
    <row r="5418" spans="1:7" x14ac:dyDescent="0.4">
      <c r="A5418" t="str">
        <f t="shared" si="252"/>
        <v>여러분_Noun</v>
      </c>
      <c r="B5418" t="s">
        <v>2047</v>
      </c>
      <c r="C5418" t="s">
        <v>126</v>
      </c>
      <c r="D5418">
        <v>2007</v>
      </c>
      <c r="E5418">
        <v>5</v>
      </c>
      <c r="F5418">
        <f t="shared" si="253"/>
        <v>3.8314176245210726E-3</v>
      </c>
      <c r="G5418" t="str">
        <f t="shared" si="254"/>
        <v xml:space="preserve">여러분 여러분 여러분 여러분 여러분 </v>
      </c>
    </row>
    <row r="5419" spans="1:7" x14ac:dyDescent="0.4">
      <c r="A5419" t="str">
        <f t="shared" si="252"/>
        <v>여러분_Noun</v>
      </c>
      <c r="B5419" t="s">
        <v>2047</v>
      </c>
      <c r="C5419" t="s">
        <v>126</v>
      </c>
      <c r="D5419">
        <v>2008</v>
      </c>
      <c r="E5419">
        <v>8</v>
      </c>
      <c r="F5419">
        <f t="shared" si="253"/>
        <v>6.5627563576702219E-3</v>
      </c>
      <c r="G5419" t="str">
        <f t="shared" si="254"/>
        <v xml:space="preserve">여러분 여러분 여러분 여러분 여러분 여러분 여러분 여러분 </v>
      </c>
    </row>
    <row r="5420" spans="1:7" x14ac:dyDescent="0.4">
      <c r="A5420" t="str">
        <f t="shared" si="252"/>
        <v>여러분_Noun</v>
      </c>
      <c r="B5420" t="s">
        <v>2047</v>
      </c>
      <c r="C5420" t="s">
        <v>126</v>
      </c>
      <c r="D5420">
        <v>2009</v>
      </c>
      <c r="E5420">
        <v>6</v>
      </c>
      <c r="F5420">
        <f t="shared" si="253"/>
        <v>3.5863717872086074E-3</v>
      </c>
      <c r="G5420" t="str">
        <f t="shared" si="254"/>
        <v xml:space="preserve">여러분 여러분 여러분 여러분 여러분 여러분 </v>
      </c>
    </row>
    <row r="5421" spans="1:7" x14ac:dyDescent="0.4">
      <c r="A5421" t="str">
        <f t="shared" si="252"/>
        <v>여러분_Noun</v>
      </c>
      <c r="B5421" t="s">
        <v>2047</v>
      </c>
      <c r="C5421" t="s">
        <v>126</v>
      </c>
      <c r="D5421">
        <v>2010</v>
      </c>
      <c r="E5421">
        <v>1</v>
      </c>
      <c r="F5421">
        <f t="shared" si="253"/>
        <v>1.5552099533437014E-3</v>
      </c>
      <c r="G5421" t="str">
        <f t="shared" si="254"/>
        <v xml:space="preserve">여러분 </v>
      </c>
    </row>
    <row r="5422" spans="1:7" x14ac:dyDescent="0.4">
      <c r="A5422" t="str">
        <f t="shared" si="252"/>
        <v>여러분_Noun</v>
      </c>
      <c r="B5422" t="s">
        <v>2047</v>
      </c>
      <c r="C5422" t="s">
        <v>126</v>
      </c>
      <c r="D5422">
        <v>2012</v>
      </c>
      <c r="E5422">
        <v>4</v>
      </c>
      <c r="F5422">
        <f t="shared" si="253"/>
        <v>3.0303030303030303E-3</v>
      </c>
      <c r="G5422" t="str">
        <f t="shared" si="254"/>
        <v xml:space="preserve">여러분 여러분 여러분 여러분 </v>
      </c>
    </row>
    <row r="5423" spans="1:7" x14ac:dyDescent="0.4">
      <c r="A5423" t="str">
        <f t="shared" si="252"/>
        <v>여러분_Noun</v>
      </c>
      <c r="B5423" t="s">
        <v>2047</v>
      </c>
      <c r="C5423" t="s">
        <v>126</v>
      </c>
      <c r="D5423">
        <v>2013</v>
      </c>
      <c r="E5423">
        <v>5</v>
      </c>
      <c r="F5423">
        <f t="shared" si="253"/>
        <v>4.2052144659377629E-3</v>
      </c>
      <c r="G5423" t="str">
        <f t="shared" si="254"/>
        <v xml:space="preserve">여러분 여러분 여러분 여러분 여러분 </v>
      </c>
    </row>
    <row r="5424" spans="1:7" x14ac:dyDescent="0.4">
      <c r="A5424" t="str">
        <f t="shared" si="252"/>
        <v>여러분_Noun</v>
      </c>
      <c r="B5424" t="s">
        <v>2047</v>
      </c>
      <c r="C5424" t="s">
        <v>126</v>
      </c>
      <c r="D5424">
        <v>2014</v>
      </c>
      <c r="E5424">
        <v>6</v>
      </c>
      <c r="F5424">
        <f t="shared" si="253"/>
        <v>3.7197768133911966E-3</v>
      </c>
      <c r="G5424" t="str">
        <f t="shared" si="254"/>
        <v xml:space="preserve">여러분 여러분 여러분 여러분 여러분 여러분 </v>
      </c>
    </row>
    <row r="5425" spans="1:7" x14ac:dyDescent="0.4">
      <c r="A5425" t="str">
        <f t="shared" si="252"/>
        <v>여러분_Noun</v>
      </c>
      <c r="B5425" t="s">
        <v>2047</v>
      </c>
      <c r="C5425" t="s">
        <v>126</v>
      </c>
      <c r="D5425">
        <v>2015</v>
      </c>
      <c r="E5425">
        <v>8</v>
      </c>
      <c r="F5425">
        <f t="shared" si="253"/>
        <v>4.4817927170868344E-3</v>
      </c>
      <c r="G5425" t="str">
        <f t="shared" si="254"/>
        <v xml:space="preserve">여러분 여러분 여러분 여러분 여러분 여러분 여러분 여러분 </v>
      </c>
    </row>
    <row r="5426" spans="1:7" x14ac:dyDescent="0.4">
      <c r="A5426" t="str">
        <f t="shared" si="252"/>
        <v>여러분_Noun</v>
      </c>
      <c r="B5426" t="s">
        <v>2047</v>
      </c>
      <c r="C5426" t="s">
        <v>126</v>
      </c>
      <c r="D5426">
        <v>2016</v>
      </c>
      <c r="E5426">
        <v>11</v>
      </c>
      <c r="F5426">
        <f t="shared" si="253"/>
        <v>7.0967741935483875E-3</v>
      </c>
      <c r="G5426" t="str">
        <f t="shared" si="254"/>
        <v xml:space="preserve">여러분 여러분 여러분 여러분 여러분 여러분 여러분 여러분 여러분 여러분 여러분 </v>
      </c>
    </row>
    <row r="5427" spans="1:7" x14ac:dyDescent="0.4">
      <c r="A5427" t="str">
        <f t="shared" si="252"/>
        <v>여러분_Noun</v>
      </c>
      <c r="B5427" t="s">
        <v>2047</v>
      </c>
      <c r="C5427" t="s">
        <v>126</v>
      </c>
      <c r="D5427">
        <v>2017</v>
      </c>
      <c r="E5427">
        <v>8</v>
      </c>
      <c r="F5427">
        <f t="shared" si="253"/>
        <v>4.881025015253203E-3</v>
      </c>
      <c r="G5427" t="str">
        <f t="shared" si="254"/>
        <v xml:space="preserve">여러분 여러분 여러분 여러분 여러분 여러분 여러분 여러분 </v>
      </c>
    </row>
    <row r="5428" spans="1:7" x14ac:dyDescent="0.4">
      <c r="A5428" t="str">
        <f t="shared" si="252"/>
        <v>여러분_Noun</v>
      </c>
      <c r="B5428" t="s">
        <v>2047</v>
      </c>
      <c r="C5428" t="s">
        <v>126</v>
      </c>
      <c r="D5428">
        <v>2018</v>
      </c>
      <c r="E5428">
        <v>7</v>
      </c>
      <c r="F5428">
        <f t="shared" si="253"/>
        <v>6.1295971978984239E-3</v>
      </c>
      <c r="G5428" t="str">
        <f t="shared" si="254"/>
        <v xml:space="preserve">여러분 여러분 여러분 여러분 여러분 여러분 여러분 </v>
      </c>
    </row>
    <row r="5429" spans="1:7" x14ac:dyDescent="0.4">
      <c r="A5429" t="str">
        <f t="shared" si="252"/>
        <v>여러분_Noun</v>
      </c>
      <c r="B5429" t="s">
        <v>2047</v>
      </c>
      <c r="C5429" t="s">
        <v>126</v>
      </c>
      <c r="D5429">
        <v>2019</v>
      </c>
      <c r="E5429">
        <v>5</v>
      </c>
      <c r="F5429">
        <f t="shared" si="253"/>
        <v>5.2742616033755272E-3</v>
      </c>
      <c r="G5429" t="str">
        <f t="shared" si="254"/>
        <v xml:space="preserve">여러분 여러분 여러분 여러분 여러분 </v>
      </c>
    </row>
    <row r="5430" spans="1:7" x14ac:dyDescent="0.4">
      <c r="A5430" t="str">
        <f t="shared" si="252"/>
        <v>여러분_Noun</v>
      </c>
      <c r="B5430" t="s">
        <v>2047</v>
      </c>
      <c r="C5430" t="s">
        <v>126</v>
      </c>
      <c r="D5430">
        <v>2020</v>
      </c>
      <c r="E5430">
        <v>8</v>
      </c>
      <c r="F5430">
        <f t="shared" si="253"/>
        <v>9.0395480225988704E-3</v>
      </c>
      <c r="G5430" t="str">
        <f t="shared" si="254"/>
        <v xml:space="preserve">여러분 여러분 여러분 여러분 여러분 여러분 여러분 여러분 </v>
      </c>
    </row>
    <row r="5431" spans="1:7" x14ac:dyDescent="0.4">
      <c r="A5431" t="str">
        <f t="shared" si="252"/>
        <v>여럿_Noun</v>
      </c>
      <c r="B5431" t="s">
        <v>2048</v>
      </c>
      <c r="C5431" t="s">
        <v>126</v>
      </c>
      <c r="D5431">
        <v>2008</v>
      </c>
      <c r="E5431">
        <v>1</v>
      </c>
      <c r="F5431">
        <f t="shared" si="253"/>
        <v>8.2034454470877774E-4</v>
      </c>
      <c r="G5431" t="str">
        <f t="shared" si="254"/>
        <v xml:space="preserve">여럿 </v>
      </c>
    </row>
    <row r="5432" spans="1:7" x14ac:dyDescent="0.4">
      <c r="A5432" t="str">
        <f t="shared" si="252"/>
        <v>여론조사_Noun</v>
      </c>
      <c r="B5432" t="s">
        <v>2049</v>
      </c>
      <c r="C5432" t="s">
        <v>126</v>
      </c>
      <c r="D5432">
        <v>2018</v>
      </c>
      <c r="E5432">
        <v>1</v>
      </c>
      <c r="F5432">
        <f t="shared" si="253"/>
        <v>8.7565674255691769E-4</v>
      </c>
      <c r="G5432" t="str">
        <f t="shared" si="254"/>
        <v xml:space="preserve">여론조사 </v>
      </c>
    </row>
    <row r="5433" spans="1:7" x14ac:dyDescent="0.4">
      <c r="A5433" t="str">
        <f t="shared" si="252"/>
        <v>여부_Noun</v>
      </c>
      <c r="B5433" t="s">
        <v>2050</v>
      </c>
      <c r="C5433" t="s">
        <v>126</v>
      </c>
      <c r="D5433">
        <v>2012</v>
      </c>
      <c r="E5433">
        <v>1</v>
      </c>
      <c r="F5433">
        <f t="shared" si="253"/>
        <v>7.5757575757575758E-4</v>
      </c>
      <c r="G5433" t="str">
        <f t="shared" si="254"/>
        <v xml:space="preserve">여부 </v>
      </c>
    </row>
    <row r="5434" spans="1:7" x14ac:dyDescent="0.4">
      <c r="A5434" t="str">
        <f t="shared" si="252"/>
        <v>여부_Noun</v>
      </c>
      <c r="B5434" t="s">
        <v>2050</v>
      </c>
      <c r="C5434" t="s">
        <v>126</v>
      </c>
      <c r="D5434">
        <v>2014</v>
      </c>
      <c r="E5434">
        <v>1</v>
      </c>
      <c r="F5434">
        <f t="shared" si="253"/>
        <v>6.1996280223186606E-4</v>
      </c>
      <c r="G5434" t="str">
        <f t="shared" si="254"/>
        <v xml:space="preserve">여부 </v>
      </c>
    </row>
    <row r="5435" spans="1:7" x14ac:dyDescent="0.4">
      <c r="A5435" t="str">
        <f t="shared" si="252"/>
        <v>여섯째_Modifier</v>
      </c>
      <c r="B5435" t="s">
        <v>2051</v>
      </c>
      <c r="C5435" t="s">
        <v>170</v>
      </c>
      <c r="D5435">
        <v>2006</v>
      </c>
      <c r="E5435">
        <v>1</v>
      </c>
      <c r="F5435">
        <f t="shared" si="253"/>
        <v>1.0319917440660474E-3</v>
      </c>
      <c r="G5435" t="str">
        <f t="shared" si="254"/>
        <v xml:space="preserve">여섯째 </v>
      </c>
    </row>
    <row r="5436" spans="1:7" x14ac:dyDescent="0.4">
      <c r="A5436" t="str">
        <f t="shared" si="252"/>
        <v>여섯째_Modifier</v>
      </c>
      <c r="B5436" t="s">
        <v>2051</v>
      </c>
      <c r="C5436" t="s">
        <v>170</v>
      </c>
      <c r="D5436">
        <v>2007</v>
      </c>
      <c r="E5436">
        <v>1</v>
      </c>
      <c r="F5436">
        <f t="shared" si="253"/>
        <v>7.6628352490421458E-4</v>
      </c>
      <c r="G5436" t="str">
        <f t="shared" si="254"/>
        <v xml:space="preserve">여섯째 </v>
      </c>
    </row>
    <row r="5437" spans="1:7" x14ac:dyDescent="0.4">
      <c r="A5437" t="str">
        <f t="shared" si="252"/>
        <v>여성_Noun</v>
      </c>
      <c r="B5437" t="s">
        <v>2052</v>
      </c>
      <c r="C5437" t="s">
        <v>126</v>
      </c>
      <c r="D5437">
        <v>2005</v>
      </c>
      <c r="E5437">
        <v>1</v>
      </c>
      <c r="F5437">
        <f t="shared" si="253"/>
        <v>8.1300813008130081E-4</v>
      </c>
      <c r="G5437" t="str">
        <f t="shared" si="254"/>
        <v xml:space="preserve">여성 </v>
      </c>
    </row>
    <row r="5438" spans="1:7" x14ac:dyDescent="0.4">
      <c r="A5438" t="str">
        <f t="shared" si="252"/>
        <v>여성_Noun</v>
      </c>
      <c r="B5438" t="s">
        <v>2052</v>
      </c>
      <c r="C5438" t="s">
        <v>126</v>
      </c>
      <c r="D5438">
        <v>2010</v>
      </c>
      <c r="E5438">
        <v>1</v>
      </c>
      <c r="F5438">
        <f t="shared" si="253"/>
        <v>1.5552099533437014E-3</v>
      </c>
      <c r="G5438" t="str">
        <f t="shared" si="254"/>
        <v xml:space="preserve">여성 </v>
      </c>
    </row>
    <row r="5439" spans="1:7" x14ac:dyDescent="0.4">
      <c r="A5439" t="str">
        <f t="shared" si="252"/>
        <v>여성_Noun</v>
      </c>
      <c r="B5439" t="s">
        <v>2052</v>
      </c>
      <c r="C5439" t="s">
        <v>126</v>
      </c>
      <c r="D5439">
        <v>2012</v>
      </c>
      <c r="E5439">
        <v>1</v>
      </c>
      <c r="F5439">
        <f t="shared" si="253"/>
        <v>7.5757575757575758E-4</v>
      </c>
      <c r="G5439" t="str">
        <f t="shared" si="254"/>
        <v xml:space="preserve">여성 </v>
      </c>
    </row>
    <row r="5440" spans="1:7" x14ac:dyDescent="0.4">
      <c r="A5440" t="str">
        <f t="shared" si="252"/>
        <v>여성_Noun</v>
      </c>
      <c r="B5440" t="s">
        <v>2052</v>
      </c>
      <c r="C5440" t="s">
        <v>126</v>
      </c>
      <c r="D5440">
        <v>2016</v>
      </c>
      <c r="E5440">
        <v>1</v>
      </c>
      <c r="F5440">
        <f t="shared" si="253"/>
        <v>6.4516129032258064E-4</v>
      </c>
      <c r="G5440" t="str">
        <f t="shared" si="254"/>
        <v xml:space="preserve">여성 </v>
      </c>
    </row>
    <row r="5441" spans="1:7" x14ac:dyDescent="0.4">
      <c r="A5441" t="str">
        <f t="shared" si="252"/>
        <v>여성_Noun</v>
      </c>
      <c r="B5441" t="s">
        <v>2052</v>
      </c>
      <c r="C5441" t="s">
        <v>126</v>
      </c>
      <c r="D5441">
        <v>2018</v>
      </c>
      <c r="E5441">
        <v>1</v>
      </c>
      <c r="F5441">
        <f t="shared" si="253"/>
        <v>8.7565674255691769E-4</v>
      </c>
      <c r="G5441" t="str">
        <f t="shared" si="254"/>
        <v xml:space="preserve">여성 </v>
      </c>
    </row>
    <row r="5442" spans="1:7" x14ac:dyDescent="0.4">
      <c r="A5442" t="str">
        <f t="shared" si="252"/>
        <v>여성_Noun</v>
      </c>
      <c r="B5442" t="s">
        <v>2052</v>
      </c>
      <c r="C5442" t="s">
        <v>126</v>
      </c>
      <c r="D5442">
        <v>2019</v>
      </c>
      <c r="E5442">
        <v>1</v>
      </c>
      <c r="F5442">
        <f t="shared" si="253"/>
        <v>1.0548523206751054E-3</v>
      </c>
      <c r="G5442" t="str">
        <f t="shared" si="254"/>
        <v xml:space="preserve">여성 </v>
      </c>
    </row>
    <row r="5443" spans="1:7" x14ac:dyDescent="0.4">
      <c r="A5443" t="str">
        <f t="shared" ref="A5443:A5506" si="255">B5443&amp;"_"&amp;C5443</f>
        <v>여성_Noun</v>
      </c>
      <c r="B5443" t="s">
        <v>2052</v>
      </c>
      <c r="C5443" t="s">
        <v>126</v>
      </c>
      <c r="D5443">
        <v>2020</v>
      </c>
      <c r="E5443">
        <v>1</v>
      </c>
      <c r="F5443">
        <f t="shared" ref="F5443:F5506" si="256">E5443/SUMIF(D:D,D5443,E:E)</f>
        <v>1.1299435028248588E-3</v>
      </c>
      <c r="G5443" t="str">
        <f t="shared" ref="G5443:G5506" si="257">REPT(B5443&amp;" ",E5443)</f>
        <v xml:space="preserve">여성 </v>
      </c>
    </row>
    <row r="5444" spans="1:7" x14ac:dyDescent="0.4">
      <c r="A5444" t="str">
        <f t="shared" si="255"/>
        <v>여성가족부_Noun</v>
      </c>
      <c r="B5444" t="s">
        <v>2053</v>
      </c>
      <c r="C5444" t="s">
        <v>126</v>
      </c>
      <c r="D5444">
        <v>2012</v>
      </c>
      <c r="E5444">
        <v>1</v>
      </c>
      <c r="F5444">
        <f t="shared" si="256"/>
        <v>7.5757575757575758E-4</v>
      </c>
      <c r="G5444" t="str">
        <f t="shared" si="257"/>
        <v xml:space="preserve">여성가족부 </v>
      </c>
    </row>
    <row r="5445" spans="1:7" x14ac:dyDescent="0.4">
      <c r="A5445" t="str">
        <f t="shared" si="255"/>
        <v>여야_Noun</v>
      </c>
      <c r="B5445" t="s">
        <v>2054</v>
      </c>
      <c r="C5445" t="s">
        <v>126</v>
      </c>
      <c r="D5445">
        <v>2007</v>
      </c>
      <c r="E5445">
        <v>1</v>
      </c>
      <c r="F5445">
        <f t="shared" si="256"/>
        <v>7.6628352490421458E-4</v>
      </c>
      <c r="G5445" t="str">
        <f t="shared" si="257"/>
        <v xml:space="preserve">여야 </v>
      </c>
    </row>
    <row r="5446" spans="1:7" x14ac:dyDescent="0.4">
      <c r="A5446" t="str">
        <f t="shared" si="255"/>
        <v>여전합니다_Adjective</v>
      </c>
      <c r="B5446" t="s">
        <v>2055</v>
      </c>
      <c r="C5446" t="s">
        <v>128</v>
      </c>
      <c r="D5446">
        <v>2009</v>
      </c>
      <c r="E5446">
        <v>1</v>
      </c>
      <c r="F5446">
        <f t="shared" si="256"/>
        <v>5.977286312014345E-4</v>
      </c>
      <c r="G5446" t="str">
        <f t="shared" si="257"/>
        <v xml:space="preserve">여전합니다 </v>
      </c>
    </row>
    <row r="5447" spans="1:7" x14ac:dyDescent="0.4">
      <c r="A5447" t="str">
        <f t="shared" si="255"/>
        <v>여전히_Adjective</v>
      </c>
      <c r="B5447" t="s">
        <v>2056</v>
      </c>
      <c r="C5447" t="s">
        <v>128</v>
      </c>
      <c r="D5447">
        <v>2015</v>
      </c>
      <c r="E5447">
        <v>1</v>
      </c>
      <c r="F5447">
        <f t="shared" si="256"/>
        <v>5.602240896358543E-4</v>
      </c>
      <c r="G5447" t="str">
        <f t="shared" si="257"/>
        <v xml:space="preserve">여전히 </v>
      </c>
    </row>
    <row r="5448" spans="1:7" x14ac:dyDescent="0.4">
      <c r="A5448" t="str">
        <f t="shared" si="255"/>
        <v>여하를_Verb</v>
      </c>
      <c r="B5448" t="s">
        <v>2057</v>
      </c>
      <c r="C5448" t="s">
        <v>122</v>
      </c>
      <c r="D5448">
        <v>2013</v>
      </c>
      <c r="E5448">
        <v>1</v>
      </c>
      <c r="F5448">
        <f t="shared" si="256"/>
        <v>8.4104289318755253E-4</v>
      </c>
      <c r="G5448" t="str">
        <f t="shared" si="257"/>
        <v xml:space="preserve">여하를 </v>
      </c>
    </row>
    <row r="5449" spans="1:7" x14ac:dyDescent="0.4">
      <c r="A5449" t="str">
        <f t="shared" si="255"/>
        <v>역_Noun</v>
      </c>
      <c r="B5449" t="s">
        <v>2058</v>
      </c>
      <c r="C5449" t="s">
        <v>126</v>
      </c>
      <c r="D5449">
        <v>2006</v>
      </c>
      <c r="E5449">
        <v>4</v>
      </c>
      <c r="F5449">
        <f t="shared" si="256"/>
        <v>4.1279669762641896E-3</v>
      </c>
      <c r="G5449" t="str">
        <f t="shared" si="257"/>
        <v xml:space="preserve">역 역 역 역 </v>
      </c>
    </row>
    <row r="5450" spans="1:7" x14ac:dyDescent="0.4">
      <c r="A5450" t="str">
        <f t="shared" si="255"/>
        <v>역_Noun</v>
      </c>
      <c r="B5450" t="s">
        <v>2058</v>
      </c>
      <c r="C5450" t="s">
        <v>126</v>
      </c>
      <c r="D5450">
        <v>2015</v>
      </c>
      <c r="E5450">
        <v>1</v>
      </c>
      <c r="F5450">
        <f t="shared" si="256"/>
        <v>5.602240896358543E-4</v>
      </c>
      <c r="G5450" t="str">
        <f t="shared" si="257"/>
        <v xml:space="preserve">역 </v>
      </c>
    </row>
    <row r="5451" spans="1:7" x14ac:dyDescent="0.4">
      <c r="A5451" t="str">
        <f t="shared" si="255"/>
        <v>역량_Noun</v>
      </c>
      <c r="B5451" t="s">
        <v>2059</v>
      </c>
      <c r="C5451" t="s">
        <v>126</v>
      </c>
      <c r="D5451">
        <v>2005</v>
      </c>
      <c r="E5451">
        <v>1</v>
      </c>
      <c r="F5451">
        <f t="shared" si="256"/>
        <v>8.1300813008130081E-4</v>
      </c>
      <c r="G5451" t="str">
        <f t="shared" si="257"/>
        <v xml:space="preserve">역량 </v>
      </c>
    </row>
    <row r="5452" spans="1:7" x14ac:dyDescent="0.4">
      <c r="A5452" t="str">
        <f t="shared" si="255"/>
        <v>역량_Noun</v>
      </c>
      <c r="B5452" t="s">
        <v>2059</v>
      </c>
      <c r="C5452" t="s">
        <v>126</v>
      </c>
      <c r="D5452">
        <v>2007</v>
      </c>
      <c r="E5452">
        <v>2</v>
      </c>
      <c r="F5452">
        <f t="shared" si="256"/>
        <v>1.5325670498084292E-3</v>
      </c>
      <c r="G5452" t="str">
        <f t="shared" si="257"/>
        <v xml:space="preserve">역량 역량 </v>
      </c>
    </row>
    <row r="5453" spans="1:7" x14ac:dyDescent="0.4">
      <c r="A5453" t="str">
        <f t="shared" si="255"/>
        <v>역량_Noun</v>
      </c>
      <c r="B5453" t="s">
        <v>2059</v>
      </c>
      <c r="C5453" t="s">
        <v>126</v>
      </c>
      <c r="D5453">
        <v>2008</v>
      </c>
      <c r="E5453">
        <v>3</v>
      </c>
      <c r="F5453">
        <f t="shared" si="256"/>
        <v>2.4610336341263331E-3</v>
      </c>
      <c r="G5453" t="str">
        <f t="shared" si="257"/>
        <v xml:space="preserve">역량 역량 역량 </v>
      </c>
    </row>
    <row r="5454" spans="1:7" x14ac:dyDescent="0.4">
      <c r="A5454" t="str">
        <f t="shared" si="255"/>
        <v>역량_Noun</v>
      </c>
      <c r="B5454" t="s">
        <v>2059</v>
      </c>
      <c r="C5454" t="s">
        <v>126</v>
      </c>
      <c r="D5454">
        <v>2009</v>
      </c>
      <c r="E5454">
        <v>4</v>
      </c>
      <c r="F5454">
        <f t="shared" si="256"/>
        <v>2.390914524805738E-3</v>
      </c>
      <c r="G5454" t="str">
        <f t="shared" si="257"/>
        <v xml:space="preserve">역량 역량 역량 역량 </v>
      </c>
    </row>
    <row r="5455" spans="1:7" x14ac:dyDescent="0.4">
      <c r="A5455" t="str">
        <f t="shared" si="255"/>
        <v>역량_Noun</v>
      </c>
      <c r="B5455" t="s">
        <v>2059</v>
      </c>
      <c r="C5455" t="s">
        <v>126</v>
      </c>
      <c r="D5455">
        <v>2014</v>
      </c>
      <c r="E5455">
        <v>1</v>
      </c>
      <c r="F5455">
        <f t="shared" si="256"/>
        <v>6.1996280223186606E-4</v>
      </c>
      <c r="G5455" t="str">
        <f t="shared" si="257"/>
        <v xml:space="preserve">역량 </v>
      </c>
    </row>
    <row r="5456" spans="1:7" x14ac:dyDescent="0.4">
      <c r="A5456" t="str">
        <f t="shared" si="255"/>
        <v>역량_Noun</v>
      </c>
      <c r="B5456" t="s">
        <v>2059</v>
      </c>
      <c r="C5456" t="s">
        <v>126</v>
      </c>
      <c r="D5456">
        <v>2015</v>
      </c>
      <c r="E5456">
        <v>5</v>
      </c>
      <c r="F5456">
        <f t="shared" si="256"/>
        <v>2.8011204481792717E-3</v>
      </c>
      <c r="G5456" t="str">
        <f t="shared" si="257"/>
        <v xml:space="preserve">역량 역량 역량 역량 역량 </v>
      </c>
    </row>
    <row r="5457" spans="1:7" x14ac:dyDescent="0.4">
      <c r="A5457" t="str">
        <f t="shared" si="255"/>
        <v>역량_Noun</v>
      </c>
      <c r="B5457" t="s">
        <v>2059</v>
      </c>
      <c r="C5457" t="s">
        <v>126</v>
      </c>
      <c r="D5457">
        <v>2016</v>
      </c>
      <c r="E5457">
        <v>6</v>
      </c>
      <c r="F5457">
        <f t="shared" si="256"/>
        <v>3.8709677419354839E-3</v>
      </c>
      <c r="G5457" t="str">
        <f t="shared" si="257"/>
        <v xml:space="preserve">역량 역량 역량 역량 역량 역량 </v>
      </c>
    </row>
    <row r="5458" spans="1:7" x14ac:dyDescent="0.4">
      <c r="A5458" t="str">
        <f t="shared" si="255"/>
        <v>역량_Noun</v>
      </c>
      <c r="B5458" t="s">
        <v>2059</v>
      </c>
      <c r="C5458" t="s">
        <v>126</v>
      </c>
      <c r="D5458">
        <v>2017</v>
      </c>
      <c r="E5458">
        <v>2</v>
      </c>
      <c r="F5458">
        <f t="shared" si="256"/>
        <v>1.2202562538133007E-3</v>
      </c>
      <c r="G5458" t="str">
        <f t="shared" si="257"/>
        <v xml:space="preserve">역량 역량 </v>
      </c>
    </row>
    <row r="5459" spans="1:7" x14ac:dyDescent="0.4">
      <c r="A5459" t="str">
        <f t="shared" si="255"/>
        <v>역량_Noun</v>
      </c>
      <c r="B5459" t="s">
        <v>2059</v>
      </c>
      <c r="C5459" t="s">
        <v>126</v>
      </c>
      <c r="D5459">
        <v>2018</v>
      </c>
      <c r="E5459">
        <v>2</v>
      </c>
      <c r="F5459">
        <f t="shared" si="256"/>
        <v>1.7513134851138354E-3</v>
      </c>
      <c r="G5459" t="str">
        <f t="shared" si="257"/>
        <v xml:space="preserve">역량 역량 </v>
      </c>
    </row>
    <row r="5460" spans="1:7" x14ac:dyDescent="0.4">
      <c r="A5460" t="str">
        <f t="shared" si="255"/>
        <v>역량_Noun</v>
      </c>
      <c r="B5460" t="s">
        <v>2059</v>
      </c>
      <c r="C5460" t="s">
        <v>126</v>
      </c>
      <c r="D5460">
        <v>2019</v>
      </c>
      <c r="E5460">
        <v>1</v>
      </c>
      <c r="F5460">
        <f t="shared" si="256"/>
        <v>1.0548523206751054E-3</v>
      </c>
      <c r="G5460" t="str">
        <f t="shared" si="257"/>
        <v xml:space="preserve">역량 </v>
      </c>
    </row>
    <row r="5461" spans="1:7" x14ac:dyDescent="0.4">
      <c r="A5461" t="str">
        <f t="shared" si="255"/>
        <v>역량_Noun</v>
      </c>
      <c r="B5461" t="s">
        <v>2059</v>
      </c>
      <c r="C5461" t="s">
        <v>126</v>
      </c>
      <c r="D5461">
        <v>2020</v>
      </c>
      <c r="E5461">
        <v>3</v>
      </c>
      <c r="F5461">
        <f t="shared" si="256"/>
        <v>3.3898305084745762E-3</v>
      </c>
      <c r="G5461" t="str">
        <f t="shared" si="257"/>
        <v xml:space="preserve">역량 역량 역량 </v>
      </c>
    </row>
    <row r="5462" spans="1:7" x14ac:dyDescent="0.4">
      <c r="A5462" t="str">
        <f t="shared" si="255"/>
        <v>역사_Noun</v>
      </c>
      <c r="B5462" t="s">
        <v>2060</v>
      </c>
      <c r="C5462" t="s">
        <v>126</v>
      </c>
      <c r="D5462">
        <v>2005</v>
      </c>
      <c r="E5462">
        <v>1</v>
      </c>
      <c r="F5462">
        <f t="shared" si="256"/>
        <v>8.1300813008130081E-4</v>
      </c>
      <c r="G5462" t="str">
        <f t="shared" si="257"/>
        <v xml:space="preserve">역사 </v>
      </c>
    </row>
    <row r="5463" spans="1:7" x14ac:dyDescent="0.4">
      <c r="A5463" t="str">
        <f t="shared" si="255"/>
        <v>역사_Noun</v>
      </c>
      <c r="B5463" t="s">
        <v>2060</v>
      </c>
      <c r="C5463" t="s">
        <v>126</v>
      </c>
      <c r="D5463">
        <v>2009</v>
      </c>
      <c r="E5463">
        <v>2</v>
      </c>
      <c r="F5463">
        <f t="shared" si="256"/>
        <v>1.195457262402869E-3</v>
      </c>
      <c r="G5463" t="str">
        <f t="shared" si="257"/>
        <v xml:space="preserve">역사 역사 </v>
      </c>
    </row>
    <row r="5464" spans="1:7" x14ac:dyDescent="0.4">
      <c r="A5464" t="str">
        <f t="shared" si="255"/>
        <v>역사_Noun</v>
      </c>
      <c r="B5464" t="s">
        <v>2060</v>
      </c>
      <c r="C5464" t="s">
        <v>126</v>
      </c>
      <c r="D5464">
        <v>2013</v>
      </c>
      <c r="E5464">
        <v>1</v>
      </c>
      <c r="F5464">
        <f t="shared" si="256"/>
        <v>8.4104289318755253E-4</v>
      </c>
      <c r="G5464" t="str">
        <f t="shared" si="257"/>
        <v xml:space="preserve">역사 </v>
      </c>
    </row>
    <row r="5465" spans="1:7" x14ac:dyDescent="0.4">
      <c r="A5465" t="str">
        <f t="shared" si="255"/>
        <v>역사_Noun</v>
      </c>
      <c r="B5465" t="s">
        <v>2060</v>
      </c>
      <c r="C5465" t="s">
        <v>126</v>
      </c>
      <c r="D5465">
        <v>2017</v>
      </c>
      <c r="E5465">
        <v>2</v>
      </c>
      <c r="F5465">
        <f t="shared" si="256"/>
        <v>1.2202562538133007E-3</v>
      </c>
      <c r="G5465" t="str">
        <f t="shared" si="257"/>
        <v xml:space="preserve">역사 역사 </v>
      </c>
    </row>
    <row r="5466" spans="1:7" x14ac:dyDescent="0.4">
      <c r="A5466" t="str">
        <f t="shared" si="255"/>
        <v>역사상_Noun</v>
      </c>
      <c r="B5466" t="s">
        <v>2061</v>
      </c>
      <c r="C5466" t="s">
        <v>126</v>
      </c>
      <c r="D5466">
        <v>2012</v>
      </c>
      <c r="E5466">
        <v>1</v>
      </c>
      <c r="F5466">
        <f t="shared" si="256"/>
        <v>7.5757575757575758E-4</v>
      </c>
      <c r="G5466" t="str">
        <f t="shared" si="257"/>
        <v xml:space="preserve">역사상 </v>
      </c>
    </row>
    <row r="5467" spans="1:7" x14ac:dyDescent="0.4">
      <c r="A5467" t="str">
        <f t="shared" si="255"/>
        <v>역시_Noun</v>
      </c>
      <c r="B5467" t="s">
        <v>2062</v>
      </c>
      <c r="C5467" t="s">
        <v>126</v>
      </c>
      <c r="D5467">
        <v>2018</v>
      </c>
      <c r="E5467">
        <v>1</v>
      </c>
      <c r="F5467">
        <f t="shared" si="256"/>
        <v>8.7565674255691769E-4</v>
      </c>
      <c r="G5467" t="str">
        <f t="shared" si="257"/>
        <v xml:space="preserve">역시 </v>
      </c>
    </row>
    <row r="5468" spans="1:7" x14ac:dyDescent="0.4">
      <c r="A5468" t="str">
        <f t="shared" si="255"/>
        <v>역시_Noun</v>
      </c>
      <c r="B5468" t="s">
        <v>2062</v>
      </c>
      <c r="C5468" t="s">
        <v>126</v>
      </c>
      <c r="D5468">
        <v>2019</v>
      </c>
      <c r="E5468">
        <v>2</v>
      </c>
      <c r="F5468">
        <f t="shared" si="256"/>
        <v>2.1097046413502108E-3</v>
      </c>
      <c r="G5468" t="str">
        <f t="shared" si="257"/>
        <v xml:space="preserve">역시 역시 </v>
      </c>
    </row>
    <row r="5469" spans="1:7" x14ac:dyDescent="0.4">
      <c r="A5469" t="str">
        <f t="shared" si="255"/>
        <v>역시_Noun</v>
      </c>
      <c r="B5469" t="s">
        <v>2062</v>
      </c>
      <c r="C5469" t="s">
        <v>126</v>
      </c>
      <c r="D5469">
        <v>2020</v>
      </c>
      <c r="E5469">
        <v>1</v>
      </c>
      <c r="F5469">
        <f t="shared" si="256"/>
        <v>1.1299435028248588E-3</v>
      </c>
      <c r="G5469" t="str">
        <f t="shared" si="257"/>
        <v xml:space="preserve">역시 </v>
      </c>
    </row>
    <row r="5470" spans="1:7" x14ac:dyDescent="0.4">
      <c r="A5470" t="str">
        <f t="shared" si="255"/>
        <v>역점_Noun</v>
      </c>
      <c r="B5470" t="s">
        <v>2063</v>
      </c>
      <c r="C5470" t="s">
        <v>126</v>
      </c>
      <c r="D5470">
        <v>2009</v>
      </c>
      <c r="E5470">
        <v>1</v>
      </c>
      <c r="F5470">
        <f t="shared" si="256"/>
        <v>5.977286312014345E-4</v>
      </c>
      <c r="G5470" t="str">
        <f t="shared" si="257"/>
        <v xml:space="preserve">역점 </v>
      </c>
    </row>
    <row r="5471" spans="1:7" x14ac:dyDescent="0.4">
      <c r="A5471" t="str">
        <f t="shared" si="255"/>
        <v>역점_Noun</v>
      </c>
      <c r="B5471" t="s">
        <v>2063</v>
      </c>
      <c r="C5471" t="s">
        <v>126</v>
      </c>
      <c r="D5471">
        <v>2012</v>
      </c>
      <c r="E5471">
        <v>1</v>
      </c>
      <c r="F5471">
        <f t="shared" si="256"/>
        <v>7.5757575757575758E-4</v>
      </c>
      <c r="G5471" t="str">
        <f t="shared" si="257"/>
        <v xml:space="preserve">역점 </v>
      </c>
    </row>
    <row r="5472" spans="1:7" x14ac:dyDescent="0.4">
      <c r="A5472" t="str">
        <f t="shared" si="255"/>
        <v>역점_Noun</v>
      </c>
      <c r="B5472" t="s">
        <v>2063</v>
      </c>
      <c r="C5472" t="s">
        <v>126</v>
      </c>
      <c r="D5472">
        <v>2015</v>
      </c>
      <c r="E5472">
        <v>1</v>
      </c>
      <c r="F5472">
        <f t="shared" si="256"/>
        <v>5.602240896358543E-4</v>
      </c>
      <c r="G5472" t="str">
        <f t="shared" si="257"/>
        <v xml:space="preserve">역점 </v>
      </c>
    </row>
    <row r="5473" spans="1:7" x14ac:dyDescent="0.4">
      <c r="A5473" t="str">
        <f t="shared" si="255"/>
        <v>역점_Noun</v>
      </c>
      <c r="B5473" t="s">
        <v>2063</v>
      </c>
      <c r="C5473" t="s">
        <v>126</v>
      </c>
      <c r="D5473">
        <v>2016</v>
      </c>
      <c r="E5473">
        <v>1</v>
      </c>
      <c r="F5473">
        <f t="shared" si="256"/>
        <v>6.4516129032258064E-4</v>
      </c>
      <c r="G5473" t="str">
        <f t="shared" si="257"/>
        <v xml:space="preserve">역점 </v>
      </c>
    </row>
    <row r="5474" spans="1:7" x14ac:dyDescent="0.4">
      <c r="A5474" t="str">
        <f t="shared" si="255"/>
        <v>역지_Adjective</v>
      </c>
      <c r="B5474" t="s">
        <v>2064</v>
      </c>
      <c r="C5474" t="s">
        <v>128</v>
      </c>
      <c r="D5474">
        <v>2008</v>
      </c>
      <c r="E5474">
        <v>1</v>
      </c>
      <c r="F5474">
        <f t="shared" si="256"/>
        <v>8.2034454470877774E-4</v>
      </c>
      <c r="G5474" t="str">
        <f t="shared" si="257"/>
        <v xml:space="preserve">역지 </v>
      </c>
    </row>
    <row r="5475" spans="1:7" x14ac:dyDescent="0.4">
      <c r="A5475" t="str">
        <f t="shared" si="255"/>
        <v>역지사_Adjective</v>
      </c>
      <c r="B5475" t="s">
        <v>2065</v>
      </c>
      <c r="C5475" t="s">
        <v>128</v>
      </c>
      <c r="D5475">
        <v>2016</v>
      </c>
      <c r="E5475">
        <v>1</v>
      </c>
      <c r="F5475">
        <f t="shared" si="256"/>
        <v>6.4516129032258064E-4</v>
      </c>
      <c r="G5475" t="str">
        <f t="shared" si="257"/>
        <v xml:space="preserve">역지사 </v>
      </c>
    </row>
    <row r="5476" spans="1:7" x14ac:dyDescent="0.4">
      <c r="A5476" t="str">
        <f t="shared" si="255"/>
        <v>역할_Noun</v>
      </c>
      <c r="B5476" t="s">
        <v>2066</v>
      </c>
      <c r="C5476" t="s">
        <v>126</v>
      </c>
      <c r="D5476">
        <v>2005</v>
      </c>
      <c r="E5476">
        <v>3</v>
      </c>
      <c r="F5476">
        <f t="shared" si="256"/>
        <v>2.4390243902439024E-3</v>
      </c>
      <c r="G5476" t="str">
        <f t="shared" si="257"/>
        <v xml:space="preserve">역할 역할 역할 </v>
      </c>
    </row>
    <row r="5477" spans="1:7" x14ac:dyDescent="0.4">
      <c r="A5477" t="str">
        <f t="shared" si="255"/>
        <v>역할_Noun</v>
      </c>
      <c r="B5477" t="s">
        <v>2066</v>
      </c>
      <c r="C5477" t="s">
        <v>126</v>
      </c>
      <c r="D5477">
        <v>2007</v>
      </c>
      <c r="E5477">
        <v>1</v>
      </c>
      <c r="F5477">
        <f t="shared" si="256"/>
        <v>7.6628352490421458E-4</v>
      </c>
      <c r="G5477" t="str">
        <f t="shared" si="257"/>
        <v xml:space="preserve">역할 </v>
      </c>
    </row>
    <row r="5478" spans="1:7" x14ac:dyDescent="0.4">
      <c r="A5478" t="str">
        <f t="shared" si="255"/>
        <v>역할_Noun</v>
      </c>
      <c r="B5478" t="s">
        <v>2066</v>
      </c>
      <c r="C5478" t="s">
        <v>126</v>
      </c>
      <c r="D5478">
        <v>2008</v>
      </c>
      <c r="E5478">
        <v>2</v>
      </c>
      <c r="F5478">
        <f t="shared" si="256"/>
        <v>1.6406890894175555E-3</v>
      </c>
      <c r="G5478" t="str">
        <f t="shared" si="257"/>
        <v xml:space="preserve">역할 역할 </v>
      </c>
    </row>
    <row r="5479" spans="1:7" x14ac:dyDescent="0.4">
      <c r="A5479" t="str">
        <f t="shared" si="255"/>
        <v>역할_Noun</v>
      </c>
      <c r="B5479" t="s">
        <v>2066</v>
      </c>
      <c r="C5479" t="s">
        <v>126</v>
      </c>
      <c r="D5479">
        <v>2009</v>
      </c>
      <c r="E5479">
        <v>1</v>
      </c>
      <c r="F5479">
        <f t="shared" si="256"/>
        <v>5.977286312014345E-4</v>
      </c>
      <c r="G5479" t="str">
        <f t="shared" si="257"/>
        <v xml:space="preserve">역할 </v>
      </c>
    </row>
    <row r="5480" spans="1:7" x14ac:dyDescent="0.4">
      <c r="A5480" t="str">
        <f t="shared" si="255"/>
        <v>역할_Noun</v>
      </c>
      <c r="B5480" t="s">
        <v>2066</v>
      </c>
      <c r="C5480" t="s">
        <v>126</v>
      </c>
      <c r="D5480">
        <v>2011</v>
      </c>
      <c r="E5480">
        <v>2</v>
      </c>
      <c r="F5480">
        <f t="shared" si="256"/>
        <v>3.2626427406199023E-3</v>
      </c>
      <c r="G5480" t="str">
        <f t="shared" si="257"/>
        <v xml:space="preserve">역할 역할 </v>
      </c>
    </row>
    <row r="5481" spans="1:7" x14ac:dyDescent="0.4">
      <c r="A5481" t="str">
        <f t="shared" si="255"/>
        <v>역할_Noun</v>
      </c>
      <c r="B5481" t="s">
        <v>2066</v>
      </c>
      <c r="C5481" t="s">
        <v>126</v>
      </c>
      <c r="D5481">
        <v>2013</v>
      </c>
      <c r="E5481">
        <v>1</v>
      </c>
      <c r="F5481">
        <f t="shared" si="256"/>
        <v>8.4104289318755253E-4</v>
      </c>
      <c r="G5481" t="str">
        <f t="shared" si="257"/>
        <v xml:space="preserve">역할 </v>
      </c>
    </row>
    <row r="5482" spans="1:7" x14ac:dyDescent="0.4">
      <c r="A5482" t="str">
        <f t="shared" si="255"/>
        <v>역할_Noun</v>
      </c>
      <c r="B5482" t="s">
        <v>2066</v>
      </c>
      <c r="C5482" t="s">
        <v>126</v>
      </c>
      <c r="D5482">
        <v>2014</v>
      </c>
      <c r="E5482">
        <v>1</v>
      </c>
      <c r="F5482">
        <f t="shared" si="256"/>
        <v>6.1996280223186606E-4</v>
      </c>
      <c r="G5482" t="str">
        <f t="shared" si="257"/>
        <v xml:space="preserve">역할 </v>
      </c>
    </row>
    <row r="5483" spans="1:7" x14ac:dyDescent="0.4">
      <c r="A5483" t="str">
        <f t="shared" si="255"/>
        <v>역할_Noun</v>
      </c>
      <c r="B5483" t="s">
        <v>2066</v>
      </c>
      <c r="C5483" t="s">
        <v>126</v>
      </c>
      <c r="D5483">
        <v>2015</v>
      </c>
      <c r="E5483">
        <v>1</v>
      </c>
      <c r="F5483">
        <f t="shared" si="256"/>
        <v>5.602240896358543E-4</v>
      </c>
      <c r="G5483" t="str">
        <f t="shared" si="257"/>
        <v xml:space="preserve">역할 </v>
      </c>
    </row>
    <row r="5484" spans="1:7" x14ac:dyDescent="0.4">
      <c r="A5484" t="str">
        <f t="shared" si="255"/>
        <v>역할_Noun</v>
      </c>
      <c r="B5484" t="s">
        <v>2066</v>
      </c>
      <c r="C5484" t="s">
        <v>126</v>
      </c>
      <c r="D5484">
        <v>2016</v>
      </c>
      <c r="E5484">
        <v>1</v>
      </c>
      <c r="F5484">
        <f t="shared" si="256"/>
        <v>6.4516129032258064E-4</v>
      </c>
      <c r="G5484" t="str">
        <f t="shared" si="257"/>
        <v xml:space="preserve">역할 </v>
      </c>
    </row>
    <row r="5485" spans="1:7" x14ac:dyDescent="0.4">
      <c r="A5485" t="str">
        <f t="shared" si="255"/>
        <v>역할_Noun</v>
      </c>
      <c r="B5485" t="s">
        <v>2066</v>
      </c>
      <c r="C5485" t="s">
        <v>126</v>
      </c>
      <c r="D5485">
        <v>2018</v>
      </c>
      <c r="E5485">
        <v>1</v>
      </c>
      <c r="F5485">
        <f t="shared" si="256"/>
        <v>8.7565674255691769E-4</v>
      </c>
      <c r="G5485" t="str">
        <f t="shared" si="257"/>
        <v xml:space="preserve">역할 </v>
      </c>
    </row>
    <row r="5486" spans="1:7" x14ac:dyDescent="0.4">
      <c r="A5486" t="str">
        <f t="shared" si="255"/>
        <v>역할_Noun</v>
      </c>
      <c r="B5486" t="s">
        <v>2066</v>
      </c>
      <c r="C5486" t="s">
        <v>126</v>
      </c>
      <c r="D5486">
        <v>2020</v>
      </c>
      <c r="E5486">
        <v>1</v>
      </c>
      <c r="F5486">
        <f t="shared" si="256"/>
        <v>1.1299435028248588E-3</v>
      </c>
      <c r="G5486" t="str">
        <f t="shared" si="257"/>
        <v xml:space="preserve">역할 </v>
      </c>
    </row>
    <row r="5487" spans="1:7" x14ac:dyDescent="0.4">
      <c r="A5487" t="str">
        <f t="shared" si="255"/>
        <v>역행_Noun</v>
      </c>
      <c r="B5487" t="s">
        <v>2067</v>
      </c>
      <c r="C5487" t="s">
        <v>126</v>
      </c>
      <c r="D5487">
        <v>2016</v>
      </c>
      <c r="E5487">
        <v>1</v>
      </c>
      <c r="F5487">
        <f t="shared" si="256"/>
        <v>6.4516129032258064E-4</v>
      </c>
      <c r="G5487" t="str">
        <f t="shared" si="257"/>
        <v xml:space="preserve">역행 </v>
      </c>
    </row>
    <row r="5488" spans="1:7" x14ac:dyDescent="0.4">
      <c r="A5488" t="str">
        <f t="shared" si="255"/>
        <v>연_Modifier</v>
      </c>
      <c r="B5488" t="s">
        <v>2068</v>
      </c>
      <c r="C5488" t="s">
        <v>170</v>
      </c>
      <c r="D5488">
        <v>2005</v>
      </c>
      <c r="E5488">
        <v>2</v>
      </c>
      <c r="F5488">
        <f t="shared" si="256"/>
        <v>1.6260162601626016E-3</v>
      </c>
      <c r="G5488" t="str">
        <f t="shared" si="257"/>
        <v xml:space="preserve">연 연 </v>
      </c>
    </row>
    <row r="5489" spans="1:7" x14ac:dyDescent="0.4">
      <c r="A5489" t="str">
        <f t="shared" si="255"/>
        <v>연_Modifier</v>
      </c>
      <c r="B5489" t="s">
        <v>2068</v>
      </c>
      <c r="C5489" t="s">
        <v>170</v>
      </c>
      <c r="D5489">
        <v>2008</v>
      </c>
      <c r="E5489">
        <v>1</v>
      </c>
      <c r="F5489">
        <f t="shared" si="256"/>
        <v>8.2034454470877774E-4</v>
      </c>
      <c r="G5489" t="str">
        <f t="shared" si="257"/>
        <v xml:space="preserve">연 </v>
      </c>
    </row>
    <row r="5490" spans="1:7" x14ac:dyDescent="0.4">
      <c r="A5490" t="str">
        <f t="shared" si="255"/>
        <v>연_Modifier</v>
      </c>
      <c r="B5490" t="s">
        <v>2068</v>
      </c>
      <c r="C5490" t="s">
        <v>170</v>
      </c>
      <c r="D5490">
        <v>2018</v>
      </c>
      <c r="E5490">
        <v>1</v>
      </c>
      <c r="F5490">
        <f t="shared" si="256"/>
        <v>8.7565674255691769E-4</v>
      </c>
      <c r="G5490" t="str">
        <f t="shared" si="257"/>
        <v xml:space="preserve">연 </v>
      </c>
    </row>
    <row r="5491" spans="1:7" x14ac:dyDescent="0.4">
      <c r="A5491" t="str">
        <f t="shared" si="255"/>
        <v>연구_Noun</v>
      </c>
      <c r="B5491" t="s">
        <v>2069</v>
      </c>
      <c r="C5491" t="s">
        <v>126</v>
      </c>
      <c r="D5491">
        <v>2006</v>
      </c>
      <c r="E5491">
        <v>1</v>
      </c>
      <c r="F5491">
        <f t="shared" si="256"/>
        <v>1.0319917440660474E-3</v>
      </c>
      <c r="G5491" t="str">
        <f t="shared" si="257"/>
        <v xml:space="preserve">연구 </v>
      </c>
    </row>
    <row r="5492" spans="1:7" x14ac:dyDescent="0.4">
      <c r="A5492" t="str">
        <f t="shared" si="255"/>
        <v>연구_Noun</v>
      </c>
      <c r="B5492" t="s">
        <v>2069</v>
      </c>
      <c r="C5492" t="s">
        <v>126</v>
      </c>
      <c r="D5492">
        <v>2008</v>
      </c>
      <c r="E5492">
        <v>1</v>
      </c>
      <c r="F5492">
        <f t="shared" si="256"/>
        <v>8.2034454470877774E-4</v>
      </c>
      <c r="G5492" t="str">
        <f t="shared" si="257"/>
        <v xml:space="preserve">연구 </v>
      </c>
    </row>
    <row r="5493" spans="1:7" x14ac:dyDescent="0.4">
      <c r="A5493" t="str">
        <f t="shared" si="255"/>
        <v>연수_Noun</v>
      </c>
      <c r="B5493" t="s">
        <v>2070</v>
      </c>
      <c r="C5493" t="s">
        <v>126</v>
      </c>
      <c r="D5493">
        <v>2008</v>
      </c>
      <c r="E5493">
        <v>1</v>
      </c>
      <c r="F5493">
        <f t="shared" si="256"/>
        <v>8.2034454470877774E-4</v>
      </c>
      <c r="G5493" t="str">
        <f t="shared" si="257"/>
        <v xml:space="preserve">연수 </v>
      </c>
    </row>
    <row r="5494" spans="1:7" x14ac:dyDescent="0.4">
      <c r="A5494" t="str">
        <f t="shared" si="255"/>
        <v>연원_Noun</v>
      </c>
      <c r="B5494" t="s">
        <v>2071</v>
      </c>
      <c r="C5494" t="s">
        <v>126</v>
      </c>
      <c r="D5494">
        <v>2005</v>
      </c>
      <c r="E5494">
        <v>1</v>
      </c>
      <c r="F5494">
        <f t="shared" si="256"/>
        <v>8.1300813008130081E-4</v>
      </c>
      <c r="G5494" t="str">
        <f t="shared" si="257"/>
        <v xml:space="preserve">연원 </v>
      </c>
    </row>
    <row r="5495" spans="1:7" x14ac:dyDescent="0.4">
      <c r="A5495" t="str">
        <f t="shared" si="255"/>
        <v>연초_Noun</v>
      </c>
      <c r="B5495" t="s">
        <v>2072</v>
      </c>
      <c r="C5495" t="s">
        <v>126</v>
      </c>
      <c r="D5495">
        <v>2014</v>
      </c>
      <c r="E5495">
        <v>1</v>
      </c>
      <c r="F5495">
        <f t="shared" si="256"/>
        <v>6.1996280223186606E-4</v>
      </c>
      <c r="G5495" t="str">
        <f t="shared" si="257"/>
        <v xml:space="preserve">연초 </v>
      </c>
    </row>
    <row r="5496" spans="1:7" x14ac:dyDescent="0.4">
      <c r="A5496" t="str">
        <f t="shared" si="255"/>
        <v>열_Noun</v>
      </c>
      <c r="B5496" t="s">
        <v>2073</v>
      </c>
      <c r="C5496" t="s">
        <v>126</v>
      </c>
      <c r="D5496">
        <v>2009</v>
      </c>
      <c r="E5496">
        <v>1</v>
      </c>
      <c r="F5496">
        <f t="shared" si="256"/>
        <v>5.977286312014345E-4</v>
      </c>
      <c r="G5496" t="str">
        <f t="shared" si="257"/>
        <v xml:space="preserve">열 </v>
      </c>
    </row>
    <row r="5497" spans="1:7" x14ac:dyDescent="0.4">
      <c r="A5497" t="str">
        <f t="shared" si="255"/>
        <v>열_Noun</v>
      </c>
      <c r="B5497" t="s">
        <v>2073</v>
      </c>
      <c r="C5497" t="s">
        <v>126</v>
      </c>
      <c r="D5497">
        <v>2013</v>
      </c>
      <c r="E5497">
        <v>1</v>
      </c>
      <c r="F5497">
        <f t="shared" si="256"/>
        <v>8.4104289318755253E-4</v>
      </c>
      <c r="G5497" t="str">
        <f t="shared" si="257"/>
        <v xml:space="preserve">열 </v>
      </c>
    </row>
    <row r="5498" spans="1:7" x14ac:dyDescent="0.4">
      <c r="A5498" t="str">
        <f t="shared" si="255"/>
        <v>열강_Noun</v>
      </c>
      <c r="B5498" t="s">
        <v>2074</v>
      </c>
      <c r="C5498" t="s">
        <v>126</v>
      </c>
      <c r="D5498">
        <v>2014</v>
      </c>
      <c r="E5498">
        <v>1</v>
      </c>
      <c r="F5498">
        <f t="shared" si="256"/>
        <v>6.1996280223186606E-4</v>
      </c>
      <c r="G5498" t="str">
        <f t="shared" si="257"/>
        <v xml:space="preserve">열강 </v>
      </c>
    </row>
    <row r="5499" spans="1:7" x14ac:dyDescent="0.4">
      <c r="A5499" t="str">
        <f t="shared" si="255"/>
        <v>열강_Noun</v>
      </c>
      <c r="B5499" t="s">
        <v>2074</v>
      </c>
      <c r="C5499" t="s">
        <v>126</v>
      </c>
      <c r="D5499">
        <v>2015</v>
      </c>
      <c r="E5499">
        <v>1</v>
      </c>
      <c r="F5499">
        <f t="shared" si="256"/>
        <v>5.602240896358543E-4</v>
      </c>
      <c r="G5499" t="str">
        <f t="shared" si="257"/>
        <v xml:space="preserve">열강 </v>
      </c>
    </row>
    <row r="5500" spans="1:7" x14ac:dyDescent="0.4">
      <c r="A5500" t="str">
        <f t="shared" si="255"/>
        <v>열듯이_Verb</v>
      </c>
      <c r="B5500" t="s">
        <v>2075</v>
      </c>
      <c r="C5500" t="s">
        <v>122</v>
      </c>
      <c r="D5500">
        <v>2017</v>
      </c>
      <c r="E5500">
        <v>1</v>
      </c>
      <c r="F5500">
        <f t="shared" si="256"/>
        <v>6.1012812690665037E-4</v>
      </c>
      <c r="G5500" t="str">
        <f t="shared" si="257"/>
        <v xml:space="preserve">열듯이 </v>
      </c>
    </row>
    <row r="5501" spans="1:7" x14ac:dyDescent="0.4">
      <c r="A5501" t="str">
        <f t="shared" si="255"/>
        <v>열려있는_Verb</v>
      </c>
      <c r="B5501" t="s">
        <v>2076</v>
      </c>
      <c r="C5501" t="s">
        <v>122</v>
      </c>
      <c r="D5501">
        <v>2006</v>
      </c>
      <c r="E5501">
        <v>1</v>
      </c>
      <c r="F5501">
        <f t="shared" si="256"/>
        <v>1.0319917440660474E-3</v>
      </c>
      <c r="G5501" t="str">
        <f t="shared" si="257"/>
        <v xml:space="preserve">열려있는 </v>
      </c>
    </row>
    <row r="5502" spans="1:7" x14ac:dyDescent="0.4">
      <c r="A5502" t="str">
        <f t="shared" si="255"/>
        <v>열린_Verb</v>
      </c>
      <c r="B5502" t="s">
        <v>2077</v>
      </c>
      <c r="C5502" t="s">
        <v>122</v>
      </c>
      <c r="D5502">
        <v>2018</v>
      </c>
      <c r="E5502">
        <v>1</v>
      </c>
      <c r="F5502">
        <f t="shared" si="256"/>
        <v>8.7565674255691769E-4</v>
      </c>
      <c r="G5502" t="str">
        <f t="shared" si="257"/>
        <v xml:space="preserve">열린 </v>
      </c>
    </row>
    <row r="5503" spans="1:7" x14ac:dyDescent="0.4">
      <c r="A5503" t="str">
        <f t="shared" si="255"/>
        <v>열린_Verb</v>
      </c>
      <c r="B5503" t="s">
        <v>2077</v>
      </c>
      <c r="C5503" t="s">
        <v>122</v>
      </c>
      <c r="D5503">
        <v>2019</v>
      </c>
      <c r="E5503">
        <v>1</v>
      </c>
      <c r="F5503">
        <f t="shared" si="256"/>
        <v>1.0548523206751054E-3</v>
      </c>
      <c r="G5503" t="str">
        <f t="shared" si="257"/>
        <v xml:space="preserve">열린 </v>
      </c>
    </row>
    <row r="5504" spans="1:7" x14ac:dyDescent="0.4">
      <c r="A5504" t="str">
        <f t="shared" si="255"/>
        <v>열심히_Adverb</v>
      </c>
      <c r="B5504" t="s">
        <v>2078</v>
      </c>
      <c r="C5504" t="s">
        <v>124</v>
      </c>
      <c r="D5504">
        <v>2012</v>
      </c>
      <c r="E5504">
        <v>1</v>
      </c>
      <c r="F5504">
        <f t="shared" si="256"/>
        <v>7.5757575757575758E-4</v>
      </c>
      <c r="G5504" t="str">
        <f t="shared" si="257"/>
        <v xml:space="preserve">열심히 </v>
      </c>
    </row>
    <row r="5505" spans="1:7" x14ac:dyDescent="0.4">
      <c r="A5505" t="str">
        <f t="shared" si="255"/>
        <v>열어_Verb</v>
      </c>
      <c r="B5505" t="s">
        <v>2079</v>
      </c>
      <c r="C5505" t="s">
        <v>122</v>
      </c>
      <c r="D5505">
        <v>2008</v>
      </c>
      <c r="E5505">
        <v>1</v>
      </c>
      <c r="F5505">
        <f t="shared" si="256"/>
        <v>8.2034454470877774E-4</v>
      </c>
      <c r="G5505" t="str">
        <f t="shared" si="257"/>
        <v xml:space="preserve">열어 </v>
      </c>
    </row>
    <row r="5506" spans="1:7" x14ac:dyDescent="0.4">
      <c r="A5506" t="str">
        <f t="shared" si="255"/>
        <v>열정_Noun</v>
      </c>
      <c r="B5506" t="s">
        <v>2080</v>
      </c>
      <c r="C5506" t="s">
        <v>126</v>
      </c>
      <c r="D5506">
        <v>2006</v>
      </c>
      <c r="E5506">
        <v>1</v>
      </c>
      <c r="F5506">
        <f t="shared" si="256"/>
        <v>1.0319917440660474E-3</v>
      </c>
      <c r="G5506" t="str">
        <f t="shared" si="257"/>
        <v xml:space="preserve">열정 </v>
      </c>
    </row>
    <row r="5507" spans="1:7" x14ac:dyDescent="0.4">
      <c r="A5507" t="str">
        <f t="shared" ref="A5507:A5570" si="258">B5507&amp;"_"&amp;C5507</f>
        <v>열정_Noun</v>
      </c>
      <c r="B5507" t="s">
        <v>2080</v>
      </c>
      <c r="C5507" t="s">
        <v>126</v>
      </c>
      <c r="D5507">
        <v>2007</v>
      </c>
      <c r="E5507">
        <v>1</v>
      </c>
      <c r="F5507">
        <f t="shared" ref="F5507:F5570" si="259">E5507/SUMIF(D:D,D5507,E:E)</f>
        <v>7.6628352490421458E-4</v>
      </c>
      <c r="G5507" t="str">
        <f t="shared" ref="G5507:G5570" si="260">REPT(B5507&amp;" ",E5507)</f>
        <v xml:space="preserve">열정 </v>
      </c>
    </row>
    <row r="5508" spans="1:7" x14ac:dyDescent="0.4">
      <c r="A5508" t="str">
        <f t="shared" si="258"/>
        <v>열정_Noun</v>
      </c>
      <c r="B5508" t="s">
        <v>2080</v>
      </c>
      <c r="C5508" t="s">
        <v>126</v>
      </c>
      <c r="D5508">
        <v>2009</v>
      </c>
      <c r="E5508">
        <v>2</v>
      </c>
      <c r="F5508">
        <f t="shared" si="259"/>
        <v>1.195457262402869E-3</v>
      </c>
      <c r="G5508" t="str">
        <f t="shared" si="260"/>
        <v xml:space="preserve">열정 열정 </v>
      </c>
    </row>
    <row r="5509" spans="1:7" x14ac:dyDescent="0.4">
      <c r="A5509" t="str">
        <f t="shared" si="258"/>
        <v>열정_Noun</v>
      </c>
      <c r="B5509" t="s">
        <v>2080</v>
      </c>
      <c r="C5509" t="s">
        <v>126</v>
      </c>
      <c r="D5509">
        <v>2017</v>
      </c>
      <c r="E5509">
        <v>1</v>
      </c>
      <c r="F5509">
        <f t="shared" si="259"/>
        <v>6.1012812690665037E-4</v>
      </c>
      <c r="G5509" t="str">
        <f t="shared" si="260"/>
        <v xml:space="preserve">열정 </v>
      </c>
    </row>
    <row r="5510" spans="1:7" x14ac:dyDescent="0.4">
      <c r="A5510" t="str">
        <f t="shared" si="258"/>
        <v>열정_Noun</v>
      </c>
      <c r="B5510" t="s">
        <v>2080</v>
      </c>
      <c r="C5510" t="s">
        <v>126</v>
      </c>
      <c r="D5510">
        <v>2018</v>
      </c>
      <c r="E5510">
        <v>1</v>
      </c>
      <c r="F5510">
        <f t="shared" si="259"/>
        <v>8.7565674255691769E-4</v>
      </c>
      <c r="G5510" t="str">
        <f t="shared" si="260"/>
        <v xml:space="preserve">열정 </v>
      </c>
    </row>
    <row r="5511" spans="1:7" x14ac:dyDescent="0.4">
      <c r="A5511" t="str">
        <f t="shared" si="258"/>
        <v>염두_Noun</v>
      </c>
      <c r="B5511" t="s">
        <v>2081</v>
      </c>
      <c r="C5511" t="s">
        <v>126</v>
      </c>
      <c r="D5511">
        <v>2008</v>
      </c>
      <c r="E5511">
        <v>1</v>
      </c>
      <c r="F5511">
        <f t="shared" si="259"/>
        <v>8.2034454470877774E-4</v>
      </c>
      <c r="G5511" t="str">
        <f t="shared" si="260"/>
        <v xml:space="preserve">염두 </v>
      </c>
    </row>
    <row r="5512" spans="1:7" x14ac:dyDescent="0.4">
      <c r="A5512" t="str">
        <f t="shared" si="258"/>
        <v>였습니다_Verb</v>
      </c>
      <c r="B5512" t="s">
        <v>2082</v>
      </c>
      <c r="C5512" t="s">
        <v>122</v>
      </c>
      <c r="D5512">
        <v>2017</v>
      </c>
      <c r="E5512">
        <v>1</v>
      </c>
      <c r="F5512">
        <f t="shared" si="259"/>
        <v>6.1012812690665037E-4</v>
      </c>
      <c r="G5512" t="str">
        <f t="shared" si="260"/>
        <v xml:space="preserve">였습니다 </v>
      </c>
    </row>
    <row r="5513" spans="1:7" x14ac:dyDescent="0.4">
      <c r="A5513" t="str">
        <f t="shared" si="258"/>
        <v>영_Modifier</v>
      </c>
      <c r="B5513" t="s">
        <v>2083</v>
      </c>
      <c r="C5513" t="s">
        <v>170</v>
      </c>
      <c r="D5513">
        <v>2006</v>
      </c>
      <c r="E5513">
        <v>1</v>
      </c>
      <c r="F5513">
        <f t="shared" si="259"/>
        <v>1.0319917440660474E-3</v>
      </c>
      <c r="G5513" t="str">
        <f t="shared" si="260"/>
        <v xml:space="preserve">영 </v>
      </c>
    </row>
    <row r="5514" spans="1:7" x14ac:dyDescent="0.4">
      <c r="A5514" t="str">
        <f t="shared" si="258"/>
        <v>영광_Noun</v>
      </c>
      <c r="B5514" t="s">
        <v>2084</v>
      </c>
      <c r="C5514" t="s">
        <v>126</v>
      </c>
      <c r="D5514">
        <v>2008</v>
      </c>
      <c r="E5514">
        <v>1</v>
      </c>
      <c r="F5514">
        <f t="shared" si="259"/>
        <v>8.2034454470877774E-4</v>
      </c>
      <c r="G5514" t="str">
        <f t="shared" si="260"/>
        <v xml:space="preserve">영광 </v>
      </c>
    </row>
    <row r="5515" spans="1:7" x14ac:dyDescent="0.4">
      <c r="A5515" t="str">
        <f t="shared" si="258"/>
        <v>영광_Noun</v>
      </c>
      <c r="B5515" t="s">
        <v>2084</v>
      </c>
      <c r="C5515" t="s">
        <v>126</v>
      </c>
      <c r="D5515">
        <v>2009</v>
      </c>
      <c r="E5515">
        <v>1</v>
      </c>
      <c r="F5515">
        <f t="shared" si="259"/>
        <v>5.977286312014345E-4</v>
      </c>
      <c r="G5515" t="str">
        <f t="shared" si="260"/>
        <v xml:space="preserve">영광 </v>
      </c>
    </row>
    <row r="5516" spans="1:7" x14ac:dyDescent="0.4">
      <c r="A5516" t="str">
        <f t="shared" si="258"/>
        <v>영속_Noun</v>
      </c>
      <c r="B5516" t="s">
        <v>2085</v>
      </c>
      <c r="C5516" t="s">
        <v>126</v>
      </c>
      <c r="D5516">
        <v>2014</v>
      </c>
      <c r="E5516">
        <v>1</v>
      </c>
      <c r="F5516">
        <f t="shared" si="259"/>
        <v>6.1996280223186606E-4</v>
      </c>
      <c r="G5516" t="str">
        <f t="shared" si="260"/>
        <v xml:space="preserve">영속 </v>
      </c>
    </row>
    <row r="5517" spans="1:7" x14ac:dyDescent="0.4">
      <c r="A5517" t="str">
        <f t="shared" si="258"/>
        <v>영역_Noun</v>
      </c>
      <c r="B5517" t="s">
        <v>2086</v>
      </c>
      <c r="C5517" t="s">
        <v>126</v>
      </c>
      <c r="D5517">
        <v>2020</v>
      </c>
      <c r="E5517">
        <v>1</v>
      </c>
      <c r="F5517">
        <f t="shared" si="259"/>
        <v>1.1299435028248588E-3</v>
      </c>
      <c r="G5517" t="str">
        <f t="shared" si="260"/>
        <v xml:space="preserve">영역 </v>
      </c>
    </row>
    <row r="5518" spans="1:7" x14ac:dyDescent="0.4">
      <c r="A5518" t="str">
        <f t="shared" si="258"/>
        <v>영원히_Adjective</v>
      </c>
      <c r="B5518" t="s">
        <v>2087</v>
      </c>
      <c r="C5518" t="s">
        <v>128</v>
      </c>
      <c r="D5518">
        <v>2009</v>
      </c>
      <c r="E5518">
        <v>1</v>
      </c>
      <c r="F5518">
        <f t="shared" si="259"/>
        <v>5.977286312014345E-4</v>
      </c>
      <c r="G5518" t="str">
        <f t="shared" si="260"/>
        <v xml:space="preserve">영원히 </v>
      </c>
    </row>
    <row r="5519" spans="1:7" x14ac:dyDescent="0.4">
      <c r="A5519" t="str">
        <f t="shared" si="258"/>
        <v>영향_Noun</v>
      </c>
      <c r="B5519" t="s">
        <v>2088</v>
      </c>
      <c r="C5519" t="s">
        <v>126</v>
      </c>
      <c r="D5519">
        <v>2012</v>
      </c>
      <c r="E5519">
        <v>1</v>
      </c>
      <c r="F5519">
        <f t="shared" si="259"/>
        <v>7.5757575757575758E-4</v>
      </c>
      <c r="G5519" t="str">
        <f t="shared" si="260"/>
        <v xml:space="preserve">영향 </v>
      </c>
    </row>
    <row r="5520" spans="1:7" x14ac:dyDescent="0.4">
      <c r="A5520" t="str">
        <f t="shared" si="258"/>
        <v>영향_Noun</v>
      </c>
      <c r="B5520" t="s">
        <v>2088</v>
      </c>
      <c r="C5520" t="s">
        <v>126</v>
      </c>
      <c r="D5520">
        <v>2014</v>
      </c>
      <c r="E5520">
        <v>1</v>
      </c>
      <c r="F5520">
        <f t="shared" si="259"/>
        <v>6.1996280223186606E-4</v>
      </c>
      <c r="G5520" t="str">
        <f t="shared" si="260"/>
        <v xml:space="preserve">영향 </v>
      </c>
    </row>
    <row r="5521" spans="1:7" x14ac:dyDescent="0.4">
      <c r="A5521" t="str">
        <f t="shared" si="258"/>
        <v>영향_Noun</v>
      </c>
      <c r="B5521" t="s">
        <v>2088</v>
      </c>
      <c r="C5521" t="s">
        <v>126</v>
      </c>
      <c r="D5521">
        <v>2018</v>
      </c>
      <c r="E5521">
        <v>1</v>
      </c>
      <c r="F5521">
        <f t="shared" si="259"/>
        <v>8.7565674255691769E-4</v>
      </c>
      <c r="G5521" t="str">
        <f t="shared" si="260"/>
        <v xml:space="preserve">영향 </v>
      </c>
    </row>
    <row r="5522" spans="1:7" x14ac:dyDescent="0.4">
      <c r="A5522" t="str">
        <f t="shared" si="258"/>
        <v>예고_Noun</v>
      </c>
      <c r="B5522" t="s">
        <v>2089</v>
      </c>
      <c r="C5522" t="s">
        <v>126</v>
      </c>
      <c r="D5522">
        <v>2014</v>
      </c>
      <c r="E5522">
        <v>1</v>
      </c>
      <c r="F5522">
        <f t="shared" si="259"/>
        <v>6.1996280223186606E-4</v>
      </c>
      <c r="G5522" t="str">
        <f t="shared" si="260"/>
        <v xml:space="preserve">예고 </v>
      </c>
    </row>
    <row r="5523" spans="1:7" x14ac:dyDescent="0.4">
      <c r="A5523" t="str">
        <f t="shared" si="258"/>
        <v>예방_Noun</v>
      </c>
      <c r="B5523" t="s">
        <v>2090</v>
      </c>
      <c r="C5523" t="s">
        <v>126</v>
      </c>
      <c r="D5523">
        <v>2012</v>
      </c>
      <c r="E5523">
        <v>1</v>
      </c>
      <c r="F5523">
        <f t="shared" si="259"/>
        <v>7.5757575757575758E-4</v>
      </c>
      <c r="G5523" t="str">
        <f t="shared" si="260"/>
        <v xml:space="preserve">예방 </v>
      </c>
    </row>
    <row r="5524" spans="1:7" x14ac:dyDescent="0.4">
      <c r="A5524" t="str">
        <f t="shared" si="258"/>
        <v>예방_Noun</v>
      </c>
      <c r="B5524" t="s">
        <v>2090</v>
      </c>
      <c r="C5524" t="s">
        <v>126</v>
      </c>
      <c r="D5524">
        <v>2016</v>
      </c>
      <c r="E5524">
        <v>1</v>
      </c>
      <c r="F5524">
        <f t="shared" si="259"/>
        <v>6.4516129032258064E-4</v>
      </c>
      <c r="G5524" t="str">
        <f t="shared" si="260"/>
        <v xml:space="preserve">예방 </v>
      </c>
    </row>
    <row r="5525" spans="1:7" x14ac:dyDescent="0.4">
      <c r="A5525" t="str">
        <f t="shared" si="258"/>
        <v>예산_Noun</v>
      </c>
      <c r="B5525" t="s">
        <v>2091</v>
      </c>
      <c r="C5525" t="s">
        <v>126</v>
      </c>
      <c r="D5525">
        <v>2008</v>
      </c>
      <c r="E5525">
        <v>1</v>
      </c>
      <c r="F5525">
        <f t="shared" si="259"/>
        <v>8.2034454470877774E-4</v>
      </c>
      <c r="G5525" t="str">
        <f t="shared" si="260"/>
        <v xml:space="preserve">예산 </v>
      </c>
    </row>
    <row r="5526" spans="1:7" x14ac:dyDescent="0.4">
      <c r="A5526" t="str">
        <f t="shared" si="258"/>
        <v>예상_Noun</v>
      </c>
      <c r="B5526" t="s">
        <v>2092</v>
      </c>
      <c r="C5526" t="s">
        <v>126</v>
      </c>
      <c r="D5526">
        <v>2007</v>
      </c>
      <c r="E5526">
        <v>2</v>
      </c>
      <c r="F5526">
        <f t="shared" si="259"/>
        <v>1.5325670498084292E-3</v>
      </c>
      <c r="G5526" t="str">
        <f t="shared" si="260"/>
        <v xml:space="preserve">예상 예상 </v>
      </c>
    </row>
    <row r="5527" spans="1:7" x14ac:dyDescent="0.4">
      <c r="A5527" t="str">
        <f t="shared" si="258"/>
        <v>예상_Noun</v>
      </c>
      <c r="B5527" t="s">
        <v>2092</v>
      </c>
      <c r="C5527" t="s">
        <v>126</v>
      </c>
      <c r="D5527">
        <v>2012</v>
      </c>
      <c r="E5527">
        <v>1</v>
      </c>
      <c r="F5527">
        <f t="shared" si="259"/>
        <v>7.5757575757575758E-4</v>
      </c>
      <c r="G5527" t="str">
        <f t="shared" si="260"/>
        <v xml:space="preserve">예상 </v>
      </c>
    </row>
    <row r="5528" spans="1:7" x14ac:dyDescent="0.4">
      <c r="A5528" t="str">
        <f t="shared" si="258"/>
        <v>예상_Noun</v>
      </c>
      <c r="B5528" t="s">
        <v>2092</v>
      </c>
      <c r="C5528" t="s">
        <v>126</v>
      </c>
      <c r="D5528">
        <v>2013</v>
      </c>
      <c r="E5528">
        <v>1</v>
      </c>
      <c r="F5528">
        <f t="shared" si="259"/>
        <v>8.4104289318755253E-4</v>
      </c>
      <c r="G5528" t="str">
        <f t="shared" si="260"/>
        <v xml:space="preserve">예상 </v>
      </c>
    </row>
    <row r="5529" spans="1:7" x14ac:dyDescent="0.4">
      <c r="A5529" t="str">
        <f t="shared" si="258"/>
        <v>예상_Noun</v>
      </c>
      <c r="B5529" t="s">
        <v>2092</v>
      </c>
      <c r="C5529" t="s">
        <v>126</v>
      </c>
      <c r="D5529">
        <v>2016</v>
      </c>
      <c r="E5529">
        <v>2</v>
      </c>
      <c r="F5529">
        <f t="shared" si="259"/>
        <v>1.2903225806451613E-3</v>
      </c>
      <c r="G5529" t="str">
        <f t="shared" si="260"/>
        <v xml:space="preserve">예상 예상 </v>
      </c>
    </row>
    <row r="5530" spans="1:7" x14ac:dyDescent="0.4">
      <c r="A5530" t="str">
        <f t="shared" si="258"/>
        <v>예상_Noun</v>
      </c>
      <c r="B5530" t="s">
        <v>2092</v>
      </c>
      <c r="C5530" t="s">
        <v>126</v>
      </c>
      <c r="D5530">
        <v>2018</v>
      </c>
      <c r="E5530">
        <v>3</v>
      </c>
      <c r="F5530">
        <f t="shared" si="259"/>
        <v>2.6269702276707531E-3</v>
      </c>
      <c r="G5530" t="str">
        <f t="shared" si="260"/>
        <v xml:space="preserve">예상 예상 예상 </v>
      </c>
    </row>
    <row r="5531" spans="1:7" x14ac:dyDescent="0.4">
      <c r="A5531" t="str">
        <f t="shared" si="258"/>
        <v>예상_Noun</v>
      </c>
      <c r="B5531" t="s">
        <v>2092</v>
      </c>
      <c r="C5531" t="s">
        <v>126</v>
      </c>
      <c r="D5531">
        <v>2020</v>
      </c>
      <c r="E5531">
        <v>1</v>
      </c>
      <c r="F5531">
        <f t="shared" si="259"/>
        <v>1.1299435028248588E-3</v>
      </c>
      <c r="G5531" t="str">
        <f t="shared" si="260"/>
        <v xml:space="preserve">예상 </v>
      </c>
    </row>
    <row r="5532" spans="1:7" x14ac:dyDescent="0.4">
      <c r="A5532" t="str">
        <f t="shared" si="258"/>
        <v>예의_Noun</v>
      </c>
      <c r="B5532" t="s">
        <v>2093</v>
      </c>
      <c r="C5532" t="s">
        <v>126</v>
      </c>
      <c r="D5532">
        <v>2015</v>
      </c>
      <c r="E5532">
        <v>1</v>
      </c>
      <c r="F5532">
        <f t="shared" si="259"/>
        <v>5.602240896358543E-4</v>
      </c>
      <c r="G5532" t="str">
        <f t="shared" si="260"/>
        <v xml:space="preserve">예의 </v>
      </c>
    </row>
    <row r="5533" spans="1:7" x14ac:dyDescent="0.4">
      <c r="A5533" t="str">
        <f t="shared" si="258"/>
        <v>예정_Noun</v>
      </c>
      <c r="B5533" t="s">
        <v>2094</v>
      </c>
      <c r="C5533" t="s">
        <v>126</v>
      </c>
      <c r="D5533">
        <v>2008</v>
      </c>
      <c r="E5533">
        <v>1</v>
      </c>
      <c r="F5533">
        <f t="shared" si="259"/>
        <v>8.2034454470877774E-4</v>
      </c>
      <c r="G5533" t="str">
        <f t="shared" si="260"/>
        <v xml:space="preserve">예정 </v>
      </c>
    </row>
    <row r="5534" spans="1:7" x14ac:dyDescent="0.4">
      <c r="A5534" t="str">
        <f t="shared" si="258"/>
        <v>예정_Noun</v>
      </c>
      <c r="B5534" t="s">
        <v>2094</v>
      </c>
      <c r="C5534" t="s">
        <v>126</v>
      </c>
      <c r="D5534">
        <v>2014</v>
      </c>
      <c r="E5534">
        <v>1</v>
      </c>
      <c r="F5534">
        <f t="shared" si="259"/>
        <v>6.1996280223186606E-4</v>
      </c>
      <c r="G5534" t="str">
        <f t="shared" si="260"/>
        <v xml:space="preserve">예정 </v>
      </c>
    </row>
    <row r="5535" spans="1:7" x14ac:dyDescent="0.4">
      <c r="A5535" t="str">
        <f t="shared" si="258"/>
        <v>예측_Noun</v>
      </c>
      <c r="B5535" t="s">
        <v>2095</v>
      </c>
      <c r="C5535" t="s">
        <v>126</v>
      </c>
      <c r="D5535">
        <v>2007</v>
      </c>
      <c r="E5535">
        <v>1</v>
      </c>
      <c r="F5535">
        <f t="shared" si="259"/>
        <v>7.6628352490421458E-4</v>
      </c>
      <c r="G5535" t="str">
        <f t="shared" si="260"/>
        <v xml:space="preserve">예측 </v>
      </c>
    </row>
    <row r="5536" spans="1:7" x14ac:dyDescent="0.4">
      <c r="A5536" t="str">
        <f t="shared" si="258"/>
        <v>예측_Noun</v>
      </c>
      <c r="B5536" t="s">
        <v>2095</v>
      </c>
      <c r="C5536" t="s">
        <v>126</v>
      </c>
      <c r="D5536">
        <v>2012</v>
      </c>
      <c r="E5536">
        <v>1</v>
      </c>
      <c r="F5536">
        <f t="shared" si="259"/>
        <v>7.5757575757575758E-4</v>
      </c>
      <c r="G5536" t="str">
        <f t="shared" si="260"/>
        <v xml:space="preserve">예측 </v>
      </c>
    </row>
    <row r="5537" spans="1:7" x14ac:dyDescent="0.4">
      <c r="A5537" t="str">
        <f t="shared" si="258"/>
        <v>예측_Noun</v>
      </c>
      <c r="B5537" t="s">
        <v>2095</v>
      </c>
      <c r="C5537" t="s">
        <v>126</v>
      </c>
      <c r="D5537">
        <v>2014</v>
      </c>
      <c r="E5537">
        <v>1</v>
      </c>
      <c r="F5537">
        <f t="shared" si="259"/>
        <v>6.1996280223186606E-4</v>
      </c>
      <c r="G5537" t="str">
        <f t="shared" si="260"/>
        <v xml:space="preserve">예측 </v>
      </c>
    </row>
    <row r="5538" spans="1:7" x14ac:dyDescent="0.4">
      <c r="A5538" t="str">
        <f t="shared" si="258"/>
        <v>옛_Adverb</v>
      </c>
      <c r="B5538" t="s">
        <v>2096</v>
      </c>
      <c r="C5538" t="s">
        <v>124</v>
      </c>
      <c r="D5538">
        <v>2007</v>
      </c>
      <c r="E5538">
        <v>1</v>
      </c>
      <c r="F5538">
        <f t="shared" si="259"/>
        <v>7.6628352490421458E-4</v>
      </c>
      <c r="G5538" t="str">
        <f t="shared" si="260"/>
        <v xml:space="preserve">옛 </v>
      </c>
    </row>
    <row r="5539" spans="1:7" x14ac:dyDescent="0.4">
      <c r="A5539" t="str">
        <f t="shared" si="258"/>
        <v>옛말_Noun</v>
      </c>
      <c r="B5539" t="s">
        <v>2097</v>
      </c>
      <c r="C5539" t="s">
        <v>126</v>
      </c>
      <c r="D5539">
        <v>2016</v>
      </c>
      <c r="E5539">
        <v>1</v>
      </c>
      <c r="F5539">
        <f t="shared" si="259"/>
        <v>6.4516129032258064E-4</v>
      </c>
      <c r="G5539" t="str">
        <f t="shared" si="260"/>
        <v xml:space="preserve">옛말 </v>
      </c>
    </row>
    <row r="5540" spans="1:7" x14ac:dyDescent="0.4">
      <c r="A5540" t="str">
        <f t="shared" si="258"/>
        <v>오_Noun</v>
      </c>
      <c r="B5540" t="s">
        <v>2098</v>
      </c>
      <c r="C5540" t="s">
        <v>126</v>
      </c>
      <c r="D5540">
        <v>2013</v>
      </c>
      <c r="E5540">
        <v>1</v>
      </c>
      <c r="F5540">
        <f t="shared" si="259"/>
        <v>8.4104289318755253E-4</v>
      </c>
      <c r="G5540" t="str">
        <f t="shared" si="260"/>
        <v xml:space="preserve">오 </v>
      </c>
    </row>
    <row r="5541" spans="1:7" x14ac:dyDescent="0.4">
      <c r="A5541" t="str">
        <f t="shared" si="258"/>
        <v>오늘_Noun</v>
      </c>
      <c r="B5541" t="s">
        <v>2099</v>
      </c>
      <c r="C5541" t="s">
        <v>126</v>
      </c>
      <c r="D5541">
        <v>2005</v>
      </c>
      <c r="E5541">
        <v>1</v>
      </c>
      <c r="F5541">
        <f t="shared" si="259"/>
        <v>8.1300813008130081E-4</v>
      </c>
      <c r="G5541" t="str">
        <f t="shared" si="260"/>
        <v xml:space="preserve">오늘 </v>
      </c>
    </row>
    <row r="5542" spans="1:7" x14ac:dyDescent="0.4">
      <c r="A5542" t="str">
        <f t="shared" si="258"/>
        <v>오늘_Noun</v>
      </c>
      <c r="B5542" t="s">
        <v>2099</v>
      </c>
      <c r="C5542" t="s">
        <v>126</v>
      </c>
      <c r="D5542">
        <v>2012</v>
      </c>
      <c r="E5542">
        <v>1</v>
      </c>
      <c r="F5542">
        <f t="shared" si="259"/>
        <v>7.5757575757575758E-4</v>
      </c>
      <c r="G5542" t="str">
        <f t="shared" si="260"/>
        <v xml:space="preserve">오늘 </v>
      </c>
    </row>
    <row r="5543" spans="1:7" x14ac:dyDescent="0.4">
      <c r="A5543" t="str">
        <f t="shared" si="258"/>
        <v>오늘_Noun</v>
      </c>
      <c r="B5543" t="s">
        <v>2099</v>
      </c>
      <c r="C5543" t="s">
        <v>126</v>
      </c>
      <c r="D5543">
        <v>2013</v>
      </c>
      <c r="E5543">
        <v>1</v>
      </c>
      <c r="F5543">
        <f t="shared" si="259"/>
        <v>8.4104289318755253E-4</v>
      </c>
      <c r="G5543" t="str">
        <f t="shared" si="260"/>
        <v xml:space="preserve">오늘 </v>
      </c>
    </row>
    <row r="5544" spans="1:7" x14ac:dyDescent="0.4">
      <c r="A5544" t="str">
        <f t="shared" si="258"/>
        <v>오늘_Noun</v>
      </c>
      <c r="B5544" t="s">
        <v>2099</v>
      </c>
      <c r="C5544" t="s">
        <v>126</v>
      </c>
      <c r="D5544">
        <v>2016</v>
      </c>
      <c r="E5544">
        <v>1</v>
      </c>
      <c r="F5544">
        <f t="shared" si="259"/>
        <v>6.4516129032258064E-4</v>
      </c>
      <c r="G5544" t="str">
        <f t="shared" si="260"/>
        <v xml:space="preserve">오늘 </v>
      </c>
    </row>
    <row r="5545" spans="1:7" x14ac:dyDescent="0.4">
      <c r="A5545" t="str">
        <f t="shared" si="258"/>
        <v>오늘_Noun</v>
      </c>
      <c r="B5545" t="s">
        <v>2099</v>
      </c>
      <c r="C5545" t="s">
        <v>126</v>
      </c>
      <c r="D5545">
        <v>2017</v>
      </c>
      <c r="E5545">
        <v>1</v>
      </c>
      <c r="F5545">
        <f t="shared" si="259"/>
        <v>6.1012812690665037E-4</v>
      </c>
      <c r="G5545" t="str">
        <f t="shared" si="260"/>
        <v xml:space="preserve">오늘 </v>
      </c>
    </row>
    <row r="5546" spans="1:7" x14ac:dyDescent="0.4">
      <c r="A5546" t="str">
        <f t="shared" si="258"/>
        <v>오늘날_Noun</v>
      </c>
      <c r="B5546" t="s">
        <v>2100</v>
      </c>
      <c r="C5546" t="s">
        <v>126</v>
      </c>
      <c r="D5546">
        <v>2005</v>
      </c>
      <c r="E5546">
        <v>1</v>
      </c>
      <c r="F5546">
        <f t="shared" si="259"/>
        <v>8.1300813008130081E-4</v>
      </c>
      <c r="G5546" t="str">
        <f t="shared" si="260"/>
        <v xml:space="preserve">오늘날 </v>
      </c>
    </row>
    <row r="5547" spans="1:7" x14ac:dyDescent="0.4">
      <c r="A5547" t="str">
        <f t="shared" si="258"/>
        <v>오랫동안_Adverb</v>
      </c>
      <c r="B5547" t="s">
        <v>2101</v>
      </c>
      <c r="C5547" t="s">
        <v>124</v>
      </c>
      <c r="D5547">
        <v>2015</v>
      </c>
      <c r="E5547">
        <v>1</v>
      </c>
      <c r="F5547">
        <f t="shared" si="259"/>
        <v>5.602240896358543E-4</v>
      </c>
      <c r="G5547" t="str">
        <f t="shared" si="260"/>
        <v xml:space="preserve">오랫동안 </v>
      </c>
    </row>
    <row r="5548" spans="1:7" x14ac:dyDescent="0.4">
      <c r="A5548" t="str">
        <f t="shared" si="258"/>
        <v>오로지_Adverb</v>
      </c>
      <c r="B5548" t="s">
        <v>2102</v>
      </c>
      <c r="C5548" t="s">
        <v>124</v>
      </c>
      <c r="D5548">
        <v>2009</v>
      </c>
      <c r="E5548">
        <v>2</v>
      </c>
      <c r="F5548">
        <f t="shared" si="259"/>
        <v>1.195457262402869E-3</v>
      </c>
      <c r="G5548" t="str">
        <f t="shared" si="260"/>
        <v xml:space="preserve">오로지 오로지 </v>
      </c>
    </row>
    <row r="5549" spans="1:7" x14ac:dyDescent="0.4">
      <c r="A5549" t="str">
        <f t="shared" si="258"/>
        <v>오로지_Adverb</v>
      </c>
      <c r="B5549" t="s">
        <v>2102</v>
      </c>
      <c r="C5549" t="s">
        <v>124</v>
      </c>
      <c r="D5549">
        <v>2017</v>
      </c>
      <c r="E5549">
        <v>1</v>
      </c>
      <c r="F5549">
        <f t="shared" si="259"/>
        <v>6.1012812690665037E-4</v>
      </c>
      <c r="G5549" t="str">
        <f t="shared" si="260"/>
        <v xml:space="preserve">오로지 </v>
      </c>
    </row>
    <row r="5550" spans="1:7" x14ac:dyDescent="0.4">
      <c r="A5550" t="str">
        <f t="shared" si="258"/>
        <v>오로지_Adverb</v>
      </c>
      <c r="B5550" t="s">
        <v>2102</v>
      </c>
      <c r="C5550" t="s">
        <v>124</v>
      </c>
      <c r="D5550">
        <v>2020</v>
      </c>
      <c r="E5550">
        <v>2</v>
      </c>
      <c r="F5550">
        <f t="shared" si="259"/>
        <v>2.2598870056497176E-3</v>
      </c>
      <c r="G5550" t="str">
        <f t="shared" si="260"/>
        <v xml:space="preserve">오로지 오로지 </v>
      </c>
    </row>
    <row r="5551" spans="1:7" x14ac:dyDescent="0.4">
      <c r="A5551" t="str">
        <f t="shared" si="258"/>
        <v>오르는_Verb</v>
      </c>
      <c r="B5551" t="s">
        <v>2103</v>
      </c>
      <c r="C5551" t="s">
        <v>122</v>
      </c>
      <c r="D5551">
        <v>2011</v>
      </c>
      <c r="E5551">
        <v>1</v>
      </c>
      <c r="F5551">
        <f t="shared" si="259"/>
        <v>1.6313213703099511E-3</v>
      </c>
      <c r="G5551" t="str">
        <f t="shared" si="260"/>
        <v xml:space="preserve">오르는 </v>
      </c>
    </row>
    <row r="5552" spans="1:7" x14ac:dyDescent="0.4">
      <c r="A5552" t="str">
        <f t="shared" si="258"/>
        <v>오르는_Verb</v>
      </c>
      <c r="B5552" t="s">
        <v>2103</v>
      </c>
      <c r="C5552" t="s">
        <v>122</v>
      </c>
      <c r="D5552">
        <v>2012</v>
      </c>
      <c r="E5552">
        <v>1</v>
      </c>
      <c r="F5552">
        <f t="shared" si="259"/>
        <v>7.5757575757575758E-4</v>
      </c>
      <c r="G5552" t="str">
        <f t="shared" si="260"/>
        <v xml:space="preserve">오르는 </v>
      </c>
    </row>
    <row r="5553" spans="1:7" x14ac:dyDescent="0.4">
      <c r="A5553" t="str">
        <f t="shared" si="258"/>
        <v>오만_Noun</v>
      </c>
      <c r="B5553" t="s">
        <v>2104</v>
      </c>
      <c r="C5553" t="s">
        <v>126</v>
      </c>
      <c r="D5553">
        <v>2019</v>
      </c>
      <c r="E5553">
        <v>1</v>
      </c>
      <c r="F5553">
        <f t="shared" si="259"/>
        <v>1.0548523206751054E-3</v>
      </c>
      <c r="G5553" t="str">
        <f t="shared" si="260"/>
        <v xml:space="preserve">오만 </v>
      </c>
    </row>
    <row r="5554" spans="1:7" x14ac:dyDescent="0.4">
      <c r="A5554" t="str">
        <f t="shared" si="258"/>
        <v>오직_Noun</v>
      </c>
      <c r="B5554" t="s">
        <v>2105</v>
      </c>
      <c r="C5554" t="s">
        <v>126</v>
      </c>
      <c r="D5554">
        <v>2005</v>
      </c>
      <c r="E5554">
        <v>1</v>
      </c>
      <c r="F5554">
        <f t="shared" si="259"/>
        <v>8.1300813008130081E-4</v>
      </c>
      <c r="G5554" t="str">
        <f t="shared" si="260"/>
        <v xml:space="preserve">오직 </v>
      </c>
    </row>
    <row r="5555" spans="1:7" x14ac:dyDescent="0.4">
      <c r="A5555" t="str">
        <f t="shared" si="258"/>
        <v>오직_Noun</v>
      </c>
      <c r="B5555" t="s">
        <v>2105</v>
      </c>
      <c r="C5555" t="s">
        <v>126</v>
      </c>
      <c r="D5555">
        <v>2008</v>
      </c>
      <c r="E5555">
        <v>1</v>
      </c>
      <c r="F5555">
        <f t="shared" si="259"/>
        <v>8.2034454470877774E-4</v>
      </c>
      <c r="G5555" t="str">
        <f t="shared" si="260"/>
        <v xml:space="preserve">오직 </v>
      </c>
    </row>
    <row r="5556" spans="1:7" x14ac:dyDescent="0.4">
      <c r="A5556" t="str">
        <f t="shared" si="258"/>
        <v>오직_Noun</v>
      </c>
      <c r="B5556" t="s">
        <v>2105</v>
      </c>
      <c r="C5556" t="s">
        <v>126</v>
      </c>
      <c r="D5556">
        <v>2009</v>
      </c>
      <c r="E5556">
        <v>1</v>
      </c>
      <c r="F5556">
        <f t="shared" si="259"/>
        <v>5.977286312014345E-4</v>
      </c>
      <c r="G5556" t="str">
        <f t="shared" si="260"/>
        <v xml:space="preserve">오직 </v>
      </c>
    </row>
    <row r="5557" spans="1:7" x14ac:dyDescent="0.4">
      <c r="A5557" t="str">
        <f t="shared" si="258"/>
        <v>오차_Noun</v>
      </c>
      <c r="B5557" t="s">
        <v>2106</v>
      </c>
      <c r="C5557" t="s">
        <v>126</v>
      </c>
      <c r="D5557">
        <v>2006</v>
      </c>
      <c r="E5557">
        <v>1</v>
      </c>
      <c r="F5557">
        <f t="shared" si="259"/>
        <v>1.0319917440660474E-3</v>
      </c>
      <c r="G5557" t="str">
        <f t="shared" si="260"/>
        <v xml:space="preserve">오차 </v>
      </c>
    </row>
    <row r="5558" spans="1:7" x14ac:dyDescent="0.4">
      <c r="A5558" t="str">
        <f t="shared" si="258"/>
        <v>오차_Noun</v>
      </c>
      <c r="B5558" t="s">
        <v>2106</v>
      </c>
      <c r="C5558" t="s">
        <v>126</v>
      </c>
      <c r="D5558">
        <v>2008</v>
      </c>
      <c r="E5558">
        <v>1</v>
      </c>
      <c r="F5558">
        <f t="shared" si="259"/>
        <v>8.2034454470877774E-4</v>
      </c>
      <c r="G5558" t="str">
        <f t="shared" si="260"/>
        <v xml:space="preserve">오차 </v>
      </c>
    </row>
    <row r="5559" spans="1:7" x14ac:dyDescent="0.4">
      <c r="A5559" t="str">
        <f t="shared" si="258"/>
        <v>오차_Noun</v>
      </c>
      <c r="B5559" t="s">
        <v>2106</v>
      </c>
      <c r="C5559" t="s">
        <v>126</v>
      </c>
      <c r="D5559">
        <v>2012</v>
      </c>
      <c r="E5559">
        <v>1</v>
      </c>
      <c r="F5559">
        <f t="shared" si="259"/>
        <v>7.5757575757575758E-4</v>
      </c>
      <c r="G5559" t="str">
        <f t="shared" si="260"/>
        <v xml:space="preserve">오차 </v>
      </c>
    </row>
    <row r="5560" spans="1:7" x14ac:dyDescent="0.4">
      <c r="A5560" t="str">
        <f t="shared" si="258"/>
        <v>오히려_Noun</v>
      </c>
      <c r="B5560" t="s">
        <v>2107</v>
      </c>
      <c r="C5560" t="s">
        <v>126</v>
      </c>
      <c r="D5560">
        <v>2010</v>
      </c>
      <c r="E5560">
        <v>1</v>
      </c>
      <c r="F5560">
        <f t="shared" si="259"/>
        <v>1.5552099533437014E-3</v>
      </c>
      <c r="G5560" t="str">
        <f t="shared" si="260"/>
        <v xml:space="preserve">오히려 </v>
      </c>
    </row>
    <row r="5561" spans="1:7" x14ac:dyDescent="0.4">
      <c r="A5561" t="str">
        <f t="shared" si="258"/>
        <v>오히려_Noun</v>
      </c>
      <c r="B5561" t="s">
        <v>2107</v>
      </c>
      <c r="C5561" t="s">
        <v>126</v>
      </c>
      <c r="D5561">
        <v>2013</v>
      </c>
      <c r="E5561">
        <v>1</v>
      </c>
      <c r="F5561">
        <f t="shared" si="259"/>
        <v>8.4104289318755253E-4</v>
      </c>
      <c r="G5561" t="str">
        <f t="shared" si="260"/>
        <v xml:space="preserve">오히려 </v>
      </c>
    </row>
    <row r="5562" spans="1:7" x14ac:dyDescent="0.4">
      <c r="A5562" t="str">
        <f t="shared" si="258"/>
        <v>온_Noun</v>
      </c>
      <c r="B5562" t="s">
        <v>2108</v>
      </c>
      <c r="C5562" t="s">
        <v>126</v>
      </c>
      <c r="D5562">
        <v>2005</v>
      </c>
      <c r="E5562">
        <v>1</v>
      </c>
      <c r="F5562">
        <f t="shared" si="259"/>
        <v>8.1300813008130081E-4</v>
      </c>
      <c r="G5562" t="str">
        <f t="shared" si="260"/>
        <v xml:space="preserve">온 </v>
      </c>
    </row>
    <row r="5563" spans="1:7" x14ac:dyDescent="0.4">
      <c r="A5563" t="str">
        <f t="shared" si="258"/>
        <v>온_Noun</v>
      </c>
      <c r="B5563" t="s">
        <v>2108</v>
      </c>
      <c r="C5563" t="s">
        <v>126</v>
      </c>
      <c r="D5563">
        <v>2009</v>
      </c>
      <c r="E5563">
        <v>4</v>
      </c>
      <c r="F5563">
        <f t="shared" si="259"/>
        <v>2.390914524805738E-3</v>
      </c>
      <c r="G5563" t="str">
        <f t="shared" si="260"/>
        <v xml:space="preserve">온 온 온 온 </v>
      </c>
    </row>
    <row r="5564" spans="1:7" x14ac:dyDescent="0.4">
      <c r="A5564" t="str">
        <f t="shared" si="258"/>
        <v>온_Noun</v>
      </c>
      <c r="B5564" t="s">
        <v>2108</v>
      </c>
      <c r="C5564" t="s">
        <v>126</v>
      </c>
      <c r="D5564">
        <v>2010</v>
      </c>
      <c r="E5564">
        <v>1</v>
      </c>
      <c r="F5564">
        <f t="shared" si="259"/>
        <v>1.5552099533437014E-3</v>
      </c>
      <c r="G5564" t="str">
        <f t="shared" si="260"/>
        <v xml:space="preserve">온 </v>
      </c>
    </row>
    <row r="5565" spans="1:7" x14ac:dyDescent="0.4">
      <c r="A5565" t="str">
        <f t="shared" si="258"/>
        <v>온_Noun</v>
      </c>
      <c r="B5565" t="s">
        <v>2108</v>
      </c>
      <c r="C5565" t="s">
        <v>126</v>
      </c>
      <c r="D5565">
        <v>2015</v>
      </c>
      <c r="E5565">
        <v>1</v>
      </c>
      <c r="F5565">
        <f t="shared" si="259"/>
        <v>5.602240896358543E-4</v>
      </c>
      <c r="G5565" t="str">
        <f t="shared" si="260"/>
        <v xml:space="preserve">온 </v>
      </c>
    </row>
    <row r="5566" spans="1:7" x14ac:dyDescent="0.4">
      <c r="A5566" t="str">
        <f t="shared" si="258"/>
        <v>온_Noun</v>
      </c>
      <c r="B5566" t="s">
        <v>2108</v>
      </c>
      <c r="C5566" t="s">
        <v>126</v>
      </c>
      <c r="D5566">
        <v>2016</v>
      </c>
      <c r="E5566">
        <v>2</v>
      </c>
      <c r="F5566">
        <f t="shared" si="259"/>
        <v>1.2903225806451613E-3</v>
      </c>
      <c r="G5566" t="str">
        <f t="shared" si="260"/>
        <v xml:space="preserve">온 온 </v>
      </c>
    </row>
    <row r="5567" spans="1:7" x14ac:dyDescent="0.4">
      <c r="A5567" t="str">
        <f t="shared" si="258"/>
        <v>온전히_Verb</v>
      </c>
      <c r="B5567" t="s">
        <v>2109</v>
      </c>
      <c r="C5567" t="s">
        <v>122</v>
      </c>
      <c r="D5567">
        <v>2015</v>
      </c>
      <c r="E5567">
        <v>1</v>
      </c>
      <c r="F5567">
        <f t="shared" si="259"/>
        <v>5.602240896358543E-4</v>
      </c>
      <c r="G5567" t="str">
        <f t="shared" si="260"/>
        <v xml:space="preserve">온전히 </v>
      </c>
    </row>
    <row r="5568" spans="1:7" x14ac:dyDescent="0.4">
      <c r="A5568" t="str">
        <f t="shared" si="258"/>
        <v>온정_Noun</v>
      </c>
      <c r="B5568" t="s">
        <v>2110</v>
      </c>
      <c r="C5568" t="s">
        <v>126</v>
      </c>
      <c r="D5568">
        <v>2012</v>
      </c>
      <c r="E5568">
        <v>1</v>
      </c>
      <c r="F5568">
        <f t="shared" si="259"/>
        <v>7.5757575757575758E-4</v>
      </c>
      <c r="G5568" t="str">
        <f t="shared" si="260"/>
        <v xml:space="preserve">온정 </v>
      </c>
    </row>
    <row r="5569" spans="1:7" x14ac:dyDescent="0.4">
      <c r="A5569" t="str">
        <f t="shared" si="258"/>
        <v>올_Verb</v>
      </c>
      <c r="B5569" t="s">
        <v>2111</v>
      </c>
      <c r="C5569" t="s">
        <v>122</v>
      </c>
      <c r="D5569">
        <v>2007</v>
      </c>
      <c r="E5569">
        <v>1</v>
      </c>
      <c r="F5569">
        <f t="shared" si="259"/>
        <v>7.6628352490421458E-4</v>
      </c>
      <c r="G5569" t="str">
        <f t="shared" si="260"/>
        <v xml:space="preserve">올 </v>
      </c>
    </row>
    <row r="5570" spans="1:7" x14ac:dyDescent="0.4">
      <c r="A5570" t="str">
        <f t="shared" si="258"/>
        <v>올_Verb</v>
      </c>
      <c r="B5570" t="s">
        <v>2111</v>
      </c>
      <c r="C5570" t="s">
        <v>122</v>
      </c>
      <c r="D5570">
        <v>2008</v>
      </c>
      <c r="E5570">
        <v>1</v>
      </c>
      <c r="F5570">
        <f t="shared" si="259"/>
        <v>8.2034454470877774E-4</v>
      </c>
      <c r="G5570" t="str">
        <f t="shared" si="260"/>
        <v xml:space="preserve">올 </v>
      </c>
    </row>
    <row r="5571" spans="1:7" x14ac:dyDescent="0.4">
      <c r="A5571" t="str">
        <f t="shared" ref="A5571:A5634" si="261">B5571&amp;"_"&amp;C5571</f>
        <v>올_Verb</v>
      </c>
      <c r="B5571" t="s">
        <v>2111</v>
      </c>
      <c r="C5571" t="s">
        <v>122</v>
      </c>
      <c r="D5571">
        <v>2014</v>
      </c>
      <c r="E5571">
        <v>1</v>
      </c>
      <c r="F5571">
        <f t="shared" ref="F5571:F5634" si="262">E5571/SUMIF(D:D,D5571,E:E)</f>
        <v>6.1996280223186606E-4</v>
      </c>
      <c r="G5571" t="str">
        <f t="shared" ref="G5571:G5634" si="263">REPT(B5571&amp;" ",E5571)</f>
        <v xml:space="preserve">올 </v>
      </c>
    </row>
    <row r="5572" spans="1:7" x14ac:dyDescent="0.4">
      <c r="A5572" t="str">
        <f t="shared" si="261"/>
        <v>올_Verb</v>
      </c>
      <c r="B5572" t="s">
        <v>2111</v>
      </c>
      <c r="C5572" t="s">
        <v>122</v>
      </c>
      <c r="D5572">
        <v>2015</v>
      </c>
      <c r="E5572">
        <v>4</v>
      </c>
      <c r="F5572">
        <f t="shared" si="262"/>
        <v>2.2408963585434172E-3</v>
      </c>
      <c r="G5572" t="str">
        <f t="shared" si="263"/>
        <v xml:space="preserve">올 올 올 올 </v>
      </c>
    </row>
    <row r="5573" spans="1:7" x14ac:dyDescent="0.4">
      <c r="A5573" t="str">
        <f t="shared" si="261"/>
        <v>올_Verb</v>
      </c>
      <c r="B5573" t="s">
        <v>2111</v>
      </c>
      <c r="C5573" t="s">
        <v>122</v>
      </c>
      <c r="D5573">
        <v>2016</v>
      </c>
      <c r="E5573">
        <v>3</v>
      </c>
      <c r="F5573">
        <f t="shared" si="262"/>
        <v>1.9354838709677419E-3</v>
      </c>
      <c r="G5573" t="str">
        <f t="shared" si="263"/>
        <v xml:space="preserve">올 올 올 </v>
      </c>
    </row>
    <row r="5574" spans="1:7" x14ac:dyDescent="0.4">
      <c r="A5574" t="str">
        <f t="shared" si="261"/>
        <v>올_Verb</v>
      </c>
      <c r="B5574" t="s">
        <v>2111</v>
      </c>
      <c r="C5574" t="s">
        <v>122</v>
      </c>
      <c r="D5574">
        <v>2018</v>
      </c>
      <c r="E5574">
        <v>1</v>
      </c>
      <c r="F5574">
        <f t="shared" si="262"/>
        <v>8.7565674255691769E-4</v>
      </c>
      <c r="G5574" t="str">
        <f t="shared" si="263"/>
        <v xml:space="preserve">올 </v>
      </c>
    </row>
    <row r="5575" spans="1:7" x14ac:dyDescent="0.4">
      <c r="A5575" t="str">
        <f t="shared" si="261"/>
        <v>올라가듯_Verb</v>
      </c>
      <c r="B5575" t="s">
        <v>2112</v>
      </c>
      <c r="C5575" t="s">
        <v>122</v>
      </c>
      <c r="D5575">
        <v>2011</v>
      </c>
      <c r="E5575">
        <v>1</v>
      </c>
      <c r="F5575">
        <f t="shared" si="262"/>
        <v>1.6313213703099511E-3</v>
      </c>
      <c r="G5575" t="str">
        <f t="shared" si="263"/>
        <v xml:space="preserve">올라가듯 </v>
      </c>
    </row>
    <row r="5576" spans="1:7" x14ac:dyDescent="0.4">
      <c r="A5576" t="str">
        <f t="shared" si="261"/>
        <v>올림픽_Noun</v>
      </c>
      <c r="B5576" t="s">
        <v>2113</v>
      </c>
      <c r="C5576" t="s">
        <v>126</v>
      </c>
      <c r="D5576">
        <v>2009</v>
      </c>
      <c r="E5576">
        <v>1</v>
      </c>
      <c r="F5576">
        <f t="shared" si="262"/>
        <v>5.977286312014345E-4</v>
      </c>
      <c r="G5576" t="str">
        <f t="shared" si="263"/>
        <v xml:space="preserve">올림픽 </v>
      </c>
    </row>
    <row r="5577" spans="1:7" x14ac:dyDescent="0.4">
      <c r="A5577" t="str">
        <f t="shared" si="261"/>
        <v>올림픽_Noun</v>
      </c>
      <c r="B5577" t="s">
        <v>2113</v>
      </c>
      <c r="C5577" t="s">
        <v>126</v>
      </c>
      <c r="D5577">
        <v>2018</v>
      </c>
      <c r="E5577">
        <v>1</v>
      </c>
      <c r="F5577">
        <f t="shared" si="262"/>
        <v>8.7565674255691769E-4</v>
      </c>
      <c r="G5577" t="str">
        <f t="shared" si="263"/>
        <v xml:space="preserve">올림픽 </v>
      </c>
    </row>
    <row r="5578" spans="1:7" x14ac:dyDescent="0.4">
      <c r="A5578" t="str">
        <f t="shared" si="261"/>
        <v>올바르게_Adjective</v>
      </c>
      <c r="B5578" t="s">
        <v>2114</v>
      </c>
      <c r="C5578" t="s">
        <v>128</v>
      </c>
      <c r="D5578">
        <v>2020</v>
      </c>
      <c r="E5578">
        <v>1</v>
      </c>
      <c r="F5578">
        <f t="shared" si="262"/>
        <v>1.1299435028248588E-3</v>
      </c>
      <c r="G5578" t="str">
        <f t="shared" si="263"/>
        <v xml:space="preserve">올바르게 </v>
      </c>
    </row>
    <row r="5579" spans="1:7" x14ac:dyDescent="0.4">
      <c r="A5579" t="str">
        <f t="shared" si="261"/>
        <v>올해_Noun</v>
      </c>
      <c r="B5579" t="s">
        <v>2115</v>
      </c>
      <c r="C5579" t="s">
        <v>126</v>
      </c>
      <c r="D5579">
        <v>2007</v>
      </c>
      <c r="E5579">
        <v>2</v>
      </c>
      <c r="F5579">
        <f t="shared" si="262"/>
        <v>1.5325670498084292E-3</v>
      </c>
      <c r="G5579" t="str">
        <f t="shared" si="263"/>
        <v xml:space="preserve">올해 올해 </v>
      </c>
    </row>
    <row r="5580" spans="1:7" x14ac:dyDescent="0.4">
      <c r="A5580" t="str">
        <f t="shared" si="261"/>
        <v>올해_Noun</v>
      </c>
      <c r="B5580" t="s">
        <v>2115</v>
      </c>
      <c r="C5580" t="s">
        <v>126</v>
      </c>
      <c r="D5580">
        <v>2009</v>
      </c>
      <c r="E5580">
        <v>2</v>
      </c>
      <c r="F5580">
        <f t="shared" si="262"/>
        <v>1.195457262402869E-3</v>
      </c>
      <c r="G5580" t="str">
        <f t="shared" si="263"/>
        <v xml:space="preserve">올해 올해 </v>
      </c>
    </row>
    <row r="5581" spans="1:7" x14ac:dyDescent="0.4">
      <c r="A5581" t="str">
        <f t="shared" si="261"/>
        <v>올해_Noun</v>
      </c>
      <c r="B5581" t="s">
        <v>2115</v>
      </c>
      <c r="C5581" t="s">
        <v>126</v>
      </c>
      <c r="D5581">
        <v>2010</v>
      </c>
      <c r="E5581">
        <v>2</v>
      </c>
      <c r="F5581">
        <f t="shared" si="262"/>
        <v>3.1104199066874028E-3</v>
      </c>
      <c r="G5581" t="str">
        <f t="shared" si="263"/>
        <v xml:space="preserve">올해 올해 </v>
      </c>
    </row>
    <row r="5582" spans="1:7" x14ac:dyDescent="0.4">
      <c r="A5582" t="str">
        <f t="shared" si="261"/>
        <v>올해_Noun</v>
      </c>
      <c r="B5582" t="s">
        <v>2115</v>
      </c>
      <c r="C5582" t="s">
        <v>126</v>
      </c>
      <c r="D5582">
        <v>2011</v>
      </c>
      <c r="E5582">
        <v>3</v>
      </c>
      <c r="F5582">
        <f t="shared" si="262"/>
        <v>4.8939641109298528E-3</v>
      </c>
      <c r="G5582" t="str">
        <f t="shared" si="263"/>
        <v xml:space="preserve">올해 올해 올해 </v>
      </c>
    </row>
    <row r="5583" spans="1:7" x14ac:dyDescent="0.4">
      <c r="A5583" t="str">
        <f t="shared" si="261"/>
        <v>올해_Noun</v>
      </c>
      <c r="B5583" t="s">
        <v>2115</v>
      </c>
      <c r="C5583" t="s">
        <v>126</v>
      </c>
      <c r="D5583">
        <v>2012</v>
      </c>
      <c r="E5583">
        <v>4</v>
      </c>
      <c r="F5583">
        <f t="shared" si="262"/>
        <v>3.0303030303030303E-3</v>
      </c>
      <c r="G5583" t="str">
        <f t="shared" si="263"/>
        <v xml:space="preserve">올해 올해 올해 올해 </v>
      </c>
    </row>
    <row r="5584" spans="1:7" x14ac:dyDescent="0.4">
      <c r="A5584" t="str">
        <f t="shared" si="261"/>
        <v>올해_Noun</v>
      </c>
      <c r="B5584" t="s">
        <v>2115</v>
      </c>
      <c r="C5584" t="s">
        <v>126</v>
      </c>
      <c r="D5584">
        <v>2013</v>
      </c>
      <c r="E5584">
        <v>1</v>
      </c>
      <c r="F5584">
        <f t="shared" si="262"/>
        <v>8.4104289318755253E-4</v>
      </c>
      <c r="G5584" t="str">
        <f t="shared" si="263"/>
        <v xml:space="preserve">올해 </v>
      </c>
    </row>
    <row r="5585" spans="1:7" x14ac:dyDescent="0.4">
      <c r="A5585" t="str">
        <f t="shared" si="261"/>
        <v>올해_Noun</v>
      </c>
      <c r="B5585" t="s">
        <v>2115</v>
      </c>
      <c r="C5585" t="s">
        <v>126</v>
      </c>
      <c r="D5585">
        <v>2014</v>
      </c>
      <c r="E5585">
        <v>3</v>
      </c>
      <c r="F5585">
        <f t="shared" si="262"/>
        <v>1.8598884066955983E-3</v>
      </c>
      <c r="G5585" t="str">
        <f t="shared" si="263"/>
        <v xml:space="preserve">올해 올해 올해 </v>
      </c>
    </row>
    <row r="5586" spans="1:7" x14ac:dyDescent="0.4">
      <c r="A5586" t="str">
        <f t="shared" si="261"/>
        <v>올해_Noun</v>
      </c>
      <c r="B5586" t="s">
        <v>2115</v>
      </c>
      <c r="C5586" t="s">
        <v>126</v>
      </c>
      <c r="D5586">
        <v>2015</v>
      </c>
      <c r="E5586">
        <v>2</v>
      </c>
      <c r="F5586">
        <f t="shared" si="262"/>
        <v>1.1204481792717086E-3</v>
      </c>
      <c r="G5586" t="str">
        <f t="shared" si="263"/>
        <v xml:space="preserve">올해 올해 </v>
      </c>
    </row>
    <row r="5587" spans="1:7" x14ac:dyDescent="0.4">
      <c r="A5587" t="str">
        <f t="shared" si="261"/>
        <v>올해_Noun</v>
      </c>
      <c r="B5587" t="s">
        <v>2115</v>
      </c>
      <c r="C5587" t="s">
        <v>126</v>
      </c>
      <c r="D5587">
        <v>2016</v>
      </c>
      <c r="E5587">
        <v>4</v>
      </c>
      <c r="F5587">
        <f t="shared" si="262"/>
        <v>2.5806451612903226E-3</v>
      </c>
      <c r="G5587" t="str">
        <f t="shared" si="263"/>
        <v xml:space="preserve">올해 올해 올해 올해 </v>
      </c>
    </row>
    <row r="5588" spans="1:7" x14ac:dyDescent="0.4">
      <c r="A5588" t="str">
        <f t="shared" si="261"/>
        <v>올해_Noun</v>
      </c>
      <c r="B5588" t="s">
        <v>2115</v>
      </c>
      <c r="C5588" t="s">
        <v>126</v>
      </c>
      <c r="D5588">
        <v>2017</v>
      </c>
      <c r="E5588">
        <v>1</v>
      </c>
      <c r="F5588">
        <f t="shared" si="262"/>
        <v>6.1012812690665037E-4</v>
      </c>
      <c r="G5588" t="str">
        <f t="shared" si="263"/>
        <v xml:space="preserve">올해 </v>
      </c>
    </row>
    <row r="5589" spans="1:7" x14ac:dyDescent="0.4">
      <c r="A5589" t="str">
        <f t="shared" si="261"/>
        <v>올해_Noun</v>
      </c>
      <c r="B5589" t="s">
        <v>2115</v>
      </c>
      <c r="C5589" t="s">
        <v>126</v>
      </c>
      <c r="D5589">
        <v>2018</v>
      </c>
      <c r="E5589">
        <v>2</v>
      </c>
      <c r="F5589">
        <f t="shared" si="262"/>
        <v>1.7513134851138354E-3</v>
      </c>
      <c r="G5589" t="str">
        <f t="shared" si="263"/>
        <v xml:space="preserve">올해 올해 </v>
      </c>
    </row>
    <row r="5590" spans="1:7" x14ac:dyDescent="0.4">
      <c r="A5590" t="str">
        <f t="shared" si="261"/>
        <v>올해_Noun</v>
      </c>
      <c r="B5590" t="s">
        <v>2115</v>
      </c>
      <c r="C5590" t="s">
        <v>126</v>
      </c>
      <c r="D5590">
        <v>2019</v>
      </c>
      <c r="E5590">
        <v>1</v>
      </c>
      <c r="F5590">
        <f t="shared" si="262"/>
        <v>1.0548523206751054E-3</v>
      </c>
      <c r="G5590" t="str">
        <f t="shared" si="263"/>
        <v xml:space="preserve">올해 </v>
      </c>
    </row>
    <row r="5591" spans="1:7" x14ac:dyDescent="0.4">
      <c r="A5591" t="str">
        <f t="shared" si="261"/>
        <v>올해_Noun</v>
      </c>
      <c r="B5591" t="s">
        <v>2115</v>
      </c>
      <c r="C5591" t="s">
        <v>126</v>
      </c>
      <c r="D5591">
        <v>2020</v>
      </c>
      <c r="E5591">
        <v>2</v>
      </c>
      <c r="F5591">
        <f t="shared" si="262"/>
        <v>2.2598870056497176E-3</v>
      </c>
      <c r="G5591" t="str">
        <f t="shared" si="263"/>
        <v xml:space="preserve">올해 올해 </v>
      </c>
    </row>
    <row r="5592" spans="1:7" x14ac:dyDescent="0.4">
      <c r="A5592" t="str">
        <f t="shared" si="261"/>
        <v>옮겨질_Verb</v>
      </c>
      <c r="B5592" t="s">
        <v>2116</v>
      </c>
      <c r="C5592" t="s">
        <v>122</v>
      </c>
      <c r="D5592">
        <v>2007</v>
      </c>
      <c r="E5592">
        <v>1</v>
      </c>
      <c r="F5592">
        <f t="shared" si="262"/>
        <v>7.6628352490421458E-4</v>
      </c>
      <c r="G5592" t="str">
        <f t="shared" si="263"/>
        <v xml:space="preserve">옮겨질 </v>
      </c>
    </row>
    <row r="5593" spans="1:7" x14ac:dyDescent="0.4">
      <c r="A5593" t="str">
        <f t="shared" si="261"/>
        <v>옳고_Adjective</v>
      </c>
      <c r="B5593" t="s">
        <v>2117</v>
      </c>
      <c r="C5593" t="s">
        <v>128</v>
      </c>
      <c r="D5593">
        <v>2009</v>
      </c>
      <c r="E5593">
        <v>1</v>
      </c>
      <c r="F5593">
        <f t="shared" si="262"/>
        <v>5.977286312014345E-4</v>
      </c>
      <c r="G5593" t="str">
        <f t="shared" si="263"/>
        <v xml:space="preserve">옳고 </v>
      </c>
    </row>
    <row r="5594" spans="1:7" x14ac:dyDescent="0.4">
      <c r="A5594" t="str">
        <f t="shared" si="261"/>
        <v>옳고_Adjective</v>
      </c>
      <c r="B5594" t="s">
        <v>2117</v>
      </c>
      <c r="C5594" t="s">
        <v>128</v>
      </c>
      <c r="D5594">
        <v>2014</v>
      </c>
      <c r="E5594">
        <v>1</v>
      </c>
      <c r="F5594">
        <f t="shared" si="262"/>
        <v>6.1996280223186606E-4</v>
      </c>
      <c r="G5594" t="str">
        <f t="shared" si="263"/>
        <v xml:space="preserve">옳고 </v>
      </c>
    </row>
    <row r="5595" spans="1:7" x14ac:dyDescent="0.4">
      <c r="A5595" t="str">
        <f t="shared" si="261"/>
        <v>옳고_Adjective</v>
      </c>
      <c r="B5595" t="s">
        <v>2117</v>
      </c>
      <c r="C5595" t="s">
        <v>128</v>
      </c>
      <c r="D5595">
        <v>2015</v>
      </c>
      <c r="E5595">
        <v>1</v>
      </c>
      <c r="F5595">
        <f t="shared" si="262"/>
        <v>5.602240896358543E-4</v>
      </c>
      <c r="G5595" t="str">
        <f t="shared" si="263"/>
        <v xml:space="preserve">옳고 </v>
      </c>
    </row>
    <row r="5596" spans="1:7" x14ac:dyDescent="0.4">
      <c r="A5596" t="str">
        <f t="shared" si="261"/>
        <v>옳다_Adjective</v>
      </c>
      <c r="B5596" t="s">
        <v>2118</v>
      </c>
      <c r="C5596" t="s">
        <v>128</v>
      </c>
      <c r="D5596">
        <v>2009</v>
      </c>
      <c r="E5596">
        <v>1</v>
      </c>
      <c r="F5596">
        <f t="shared" si="262"/>
        <v>5.977286312014345E-4</v>
      </c>
      <c r="G5596" t="str">
        <f t="shared" si="263"/>
        <v xml:space="preserve">옳다 </v>
      </c>
    </row>
    <row r="5597" spans="1:7" x14ac:dyDescent="0.4">
      <c r="A5597" t="str">
        <f t="shared" si="261"/>
        <v>옳다고_Adjective</v>
      </c>
      <c r="B5597" t="s">
        <v>2119</v>
      </c>
      <c r="C5597" t="s">
        <v>128</v>
      </c>
      <c r="D5597">
        <v>2009</v>
      </c>
      <c r="E5597">
        <v>1</v>
      </c>
      <c r="F5597">
        <f t="shared" si="262"/>
        <v>5.977286312014345E-4</v>
      </c>
      <c r="G5597" t="str">
        <f t="shared" si="263"/>
        <v xml:space="preserve">옳다고 </v>
      </c>
    </row>
    <row r="5598" spans="1:7" x14ac:dyDescent="0.4">
      <c r="A5598" t="str">
        <f t="shared" si="261"/>
        <v>옴부_Noun</v>
      </c>
      <c r="B5598" t="s">
        <v>2120</v>
      </c>
      <c r="C5598" t="s">
        <v>126</v>
      </c>
      <c r="D5598">
        <v>2005</v>
      </c>
      <c r="E5598">
        <v>1</v>
      </c>
      <c r="F5598">
        <f t="shared" si="262"/>
        <v>8.1300813008130081E-4</v>
      </c>
      <c r="G5598" t="str">
        <f t="shared" si="263"/>
        <v xml:space="preserve">옴부 </v>
      </c>
    </row>
    <row r="5599" spans="1:7" x14ac:dyDescent="0.4">
      <c r="A5599" t="str">
        <f t="shared" si="261"/>
        <v>옷깃_Noun</v>
      </c>
      <c r="B5599" t="s">
        <v>2121</v>
      </c>
      <c r="C5599" t="s">
        <v>126</v>
      </c>
      <c r="D5599">
        <v>2017</v>
      </c>
      <c r="E5599">
        <v>1</v>
      </c>
      <c r="F5599">
        <f t="shared" si="262"/>
        <v>6.1012812690665037E-4</v>
      </c>
      <c r="G5599" t="str">
        <f t="shared" si="263"/>
        <v xml:space="preserve">옷깃 </v>
      </c>
    </row>
    <row r="5600" spans="1:7" x14ac:dyDescent="0.4">
      <c r="A5600" t="str">
        <f t="shared" si="261"/>
        <v>옹호_Noun</v>
      </c>
      <c r="B5600" t="s">
        <v>2122</v>
      </c>
      <c r="C5600" t="s">
        <v>126</v>
      </c>
      <c r="D5600">
        <v>2008</v>
      </c>
      <c r="E5600">
        <v>1</v>
      </c>
      <c r="F5600">
        <f t="shared" si="262"/>
        <v>8.2034454470877774E-4</v>
      </c>
      <c r="G5600" t="str">
        <f t="shared" si="263"/>
        <v xml:space="preserve">옹호 </v>
      </c>
    </row>
    <row r="5601" spans="1:7" x14ac:dyDescent="0.4">
      <c r="A5601" t="str">
        <f t="shared" si="261"/>
        <v>옹호_Noun</v>
      </c>
      <c r="B5601" t="s">
        <v>2122</v>
      </c>
      <c r="C5601" t="s">
        <v>126</v>
      </c>
      <c r="D5601">
        <v>2014</v>
      </c>
      <c r="E5601">
        <v>1</v>
      </c>
      <c r="F5601">
        <f t="shared" si="262"/>
        <v>6.1996280223186606E-4</v>
      </c>
      <c r="G5601" t="str">
        <f t="shared" si="263"/>
        <v xml:space="preserve">옹호 </v>
      </c>
    </row>
    <row r="5602" spans="1:7" x14ac:dyDescent="0.4">
      <c r="A5602" t="str">
        <f t="shared" si="261"/>
        <v>와_Josa</v>
      </c>
      <c r="B5602" t="s">
        <v>2123</v>
      </c>
      <c r="C5602" t="s">
        <v>121</v>
      </c>
      <c r="D5602">
        <v>2005</v>
      </c>
      <c r="E5602">
        <v>14</v>
      </c>
      <c r="F5602">
        <f t="shared" si="262"/>
        <v>1.1382113821138212E-2</v>
      </c>
      <c r="G5602" t="str">
        <f t="shared" si="263"/>
        <v xml:space="preserve">와 와 와 와 와 와 와 와 와 와 와 와 와 와 </v>
      </c>
    </row>
    <row r="5603" spans="1:7" x14ac:dyDescent="0.4">
      <c r="A5603" t="str">
        <f t="shared" si="261"/>
        <v>와_Josa</v>
      </c>
      <c r="B5603" t="s">
        <v>2123</v>
      </c>
      <c r="C5603" t="s">
        <v>121</v>
      </c>
      <c r="D5603">
        <v>2006</v>
      </c>
      <c r="E5603">
        <v>5</v>
      </c>
      <c r="F5603">
        <f t="shared" si="262"/>
        <v>5.1599587203302374E-3</v>
      </c>
      <c r="G5603" t="str">
        <f t="shared" si="263"/>
        <v xml:space="preserve">와 와 와 와 와 </v>
      </c>
    </row>
    <row r="5604" spans="1:7" x14ac:dyDescent="0.4">
      <c r="A5604" t="str">
        <f t="shared" si="261"/>
        <v>와_Josa</v>
      </c>
      <c r="B5604" t="s">
        <v>2123</v>
      </c>
      <c r="C5604" t="s">
        <v>121</v>
      </c>
      <c r="D5604">
        <v>2007</v>
      </c>
      <c r="E5604">
        <v>11</v>
      </c>
      <c r="F5604">
        <f t="shared" si="262"/>
        <v>8.4291187739463595E-3</v>
      </c>
      <c r="G5604" t="str">
        <f t="shared" si="263"/>
        <v xml:space="preserve">와 와 와 와 와 와 와 와 와 와 와 </v>
      </c>
    </row>
    <row r="5605" spans="1:7" x14ac:dyDescent="0.4">
      <c r="A5605" t="str">
        <f t="shared" si="261"/>
        <v>와_Josa</v>
      </c>
      <c r="B5605" t="s">
        <v>2123</v>
      </c>
      <c r="C5605" t="s">
        <v>121</v>
      </c>
      <c r="D5605">
        <v>2008</v>
      </c>
      <c r="E5605">
        <v>21</v>
      </c>
      <c r="F5605">
        <f t="shared" si="262"/>
        <v>1.7227235438884332E-2</v>
      </c>
      <c r="G5605" t="str">
        <f t="shared" si="263"/>
        <v xml:space="preserve">와 와 와 와 와 와 와 와 와 와 와 와 와 와 와 와 와 와 와 와 와 </v>
      </c>
    </row>
    <row r="5606" spans="1:7" x14ac:dyDescent="0.4">
      <c r="A5606" t="str">
        <f t="shared" si="261"/>
        <v>와_Josa</v>
      </c>
      <c r="B5606" t="s">
        <v>2123</v>
      </c>
      <c r="C5606" t="s">
        <v>121</v>
      </c>
      <c r="D5606">
        <v>2009</v>
      </c>
      <c r="E5606">
        <v>13</v>
      </c>
      <c r="F5606">
        <f t="shared" si="262"/>
        <v>7.7704722056186493E-3</v>
      </c>
      <c r="G5606" t="str">
        <f t="shared" si="263"/>
        <v xml:space="preserve">와 와 와 와 와 와 와 와 와 와 와 와 와 </v>
      </c>
    </row>
    <row r="5607" spans="1:7" x14ac:dyDescent="0.4">
      <c r="A5607" t="str">
        <f t="shared" si="261"/>
        <v>와_Josa</v>
      </c>
      <c r="B5607" t="s">
        <v>2123</v>
      </c>
      <c r="C5607" t="s">
        <v>121</v>
      </c>
      <c r="D5607">
        <v>2010</v>
      </c>
      <c r="E5607">
        <v>3</v>
      </c>
      <c r="F5607">
        <f t="shared" si="262"/>
        <v>4.6656298600311046E-3</v>
      </c>
      <c r="G5607" t="str">
        <f t="shared" si="263"/>
        <v xml:space="preserve">와 와 와 </v>
      </c>
    </row>
    <row r="5608" spans="1:7" x14ac:dyDescent="0.4">
      <c r="A5608" t="str">
        <f t="shared" si="261"/>
        <v>와_Josa</v>
      </c>
      <c r="B5608" t="s">
        <v>2123</v>
      </c>
      <c r="C5608" t="s">
        <v>121</v>
      </c>
      <c r="D5608">
        <v>2011</v>
      </c>
      <c r="E5608">
        <v>5</v>
      </c>
      <c r="F5608">
        <f t="shared" si="262"/>
        <v>8.1566068515497546E-3</v>
      </c>
      <c r="G5608" t="str">
        <f t="shared" si="263"/>
        <v xml:space="preserve">와 와 와 와 와 </v>
      </c>
    </row>
    <row r="5609" spans="1:7" x14ac:dyDescent="0.4">
      <c r="A5609" t="str">
        <f t="shared" si="261"/>
        <v>와_Josa</v>
      </c>
      <c r="B5609" t="s">
        <v>2123</v>
      </c>
      <c r="C5609" t="s">
        <v>121</v>
      </c>
      <c r="D5609">
        <v>2012</v>
      </c>
      <c r="E5609">
        <v>9</v>
      </c>
      <c r="F5609">
        <f t="shared" si="262"/>
        <v>6.8181818181818179E-3</v>
      </c>
      <c r="G5609" t="str">
        <f t="shared" si="263"/>
        <v xml:space="preserve">와 와 와 와 와 와 와 와 와 </v>
      </c>
    </row>
    <row r="5610" spans="1:7" x14ac:dyDescent="0.4">
      <c r="A5610" t="str">
        <f t="shared" si="261"/>
        <v>와_Josa</v>
      </c>
      <c r="B5610" t="s">
        <v>2123</v>
      </c>
      <c r="C5610" t="s">
        <v>121</v>
      </c>
      <c r="D5610">
        <v>2013</v>
      </c>
      <c r="E5610">
        <v>3</v>
      </c>
      <c r="F5610">
        <f t="shared" si="262"/>
        <v>2.5231286795626578E-3</v>
      </c>
      <c r="G5610" t="str">
        <f t="shared" si="263"/>
        <v xml:space="preserve">와 와 와 </v>
      </c>
    </row>
    <row r="5611" spans="1:7" x14ac:dyDescent="0.4">
      <c r="A5611" t="str">
        <f t="shared" si="261"/>
        <v>와_Josa</v>
      </c>
      <c r="B5611" t="s">
        <v>2123</v>
      </c>
      <c r="C5611" t="s">
        <v>121</v>
      </c>
      <c r="D5611">
        <v>2014</v>
      </c>
      <c r="E5611">
        <v>13</v>
      </c>
      <c r="F5611">
        <f t="shared" si="262"/>
        <v>8.0595164290142591E-3</v>
      </c>
      <c r="G5611" t="str">
        <f t="shared" si="263"/>
        <v xml:space="preserve">와 와 와 와 와 와 와 와 와 와 와 와 와 </v>
      </c>
    </row>
    <row r="5612" spans="1:7" x14ac:dyDescent="0.4">
      <c r="A5612" t="str">
        <f t="shared" si="261"/>
        <v>와_Josa</v>
      </c>
      <c r="B5612" t="s">
        <v>2123</v>
      </c>
      <c r="C5612" t="s">
        <v>121</v>
      </c>
      <c r="D5612">
        <v>2015</v>
      </c>
      <c r="E5612">
        <v>12</v>
      </c>
      <c r="F5612">
        <f t="shared" si="262"/>
        <v>6.7226890756302525E-3</v>
      </c>
      <c r="G5612" t="str">
        <f t="shared" si="263"/>
        <v xml:space="preserve">와 와 와 와 와 와 와 와 와 와 와 와 </v>
      </c>
    </row>
    <row r="5613" spans="1:7" x14ac:dyDescent="0.4">
      <c r="A5613" t="str">
        <f t="shared" si="261"/>
        <v>와_Josa</v>
      </c>
      <c r="B5613" t="s">
        <v>2123</v>
      </c>
      <c r="C5613" t="s">
        <v>121</v>
      </c>
      <c r="D5613">
        <v>2016</v>
      </c>
      <c r="E5613">
        <v>8</v>
      </c>
      <c r="F5613">
        <f t="shared" si="262"/>
        <v>5.1612903225806452E-3</v>
      </c>
      <c r="G5613" t="str">
        <f t="shared" si="263"/>
        <v xml:space="preserve">와 와 와 와 와 와 와 와 </v>
      </c>
    </row>
    <row r="5614" spans="1:7" x14ac:dyDescent="0.4">
      <c r="A5614" t="str">
        <f t="shared" si="261"/>
        <v>와_Josa</v>
      </c>
      <c r="B5614" t="s">
        <v>2123</v>
      </c>
      <c r="C5614" t="s">
        <v>121</v>
      </c>
      <c r="D5614">
        <v>2017</v>
      </c>
      <c r="E5614">
        <v>8</v>
      </c>
      <c r="F5614">
        <f t="shared" si="262"/>
        <v>4.881025015253203E-3</v>
      </c>
      <c r="G5614" t="str">
        <f t="shared" si="263"/>
        <v xml:space="preserve">와 와 와 와 와 와 와 와 </v>
      </c>
    </row>
    <row r="5615" spans="1:7" x14ac:dyDescent="0.4">
      <c r="A5615" t="str">
        <f t="shared" si="261"/>
        <v>와_Josa</v>
      </c>
      <c r="B5615" t="s">
        <v>2123</v>
      </c>
      <c r="C5615" t="s">
        <v>121</v>
      </c>
      <c r="D5615">
        <v>2018</v>
      </c>
      <c r="E5615">
        <v>10</v>
      </c>
      <c r="F5615">
        <f t="shared" si="262"/>
        <v>8.7565674255691769E-3</v>
      </c>
      <c r="G5615" t="str">
        <f t="shared" si="263"/>
        <v xml:space="preserve">와 와 와 와 와 와 와 와 와 와 </v>
      </c>
    </row>
    <row r="5616" spans="1:7" x14ac:dyDescent="0.4">
      <c r="A5616" t="str">
        <f t="shared" si="261"/>
        <v>와_Josa</v>
      </c>
      <c r="B5616" t="s">
        <v>2123</v>
      </c>
      <c r="C5616" t="s">
        <v>121</v>
      </c>
      <c r="D5616">
        <v>2019</v>
      </c>
      <c r="E5616">
        <v>5</v>
      </c>
      <c r="F5616">
        <f t="shared" si="262"/>
        <v>5.2742616033755272E-3</v>
      </c>
      <c r="G5616" t="str">
        <f t="shared" si="263"/>
        <v xml:space="preserve">와 와 와 와 와 </v>
      </c>
    </row>
    <row r="5617" spans="1:7" x14ac:dyDescent="0.4">
      <c r="A5617" t="str">
        <f t="shared" si="261"/>
        <v>와_Josa</v>
      </c>
      <c r="B5617" t="s">
        <v>2123</v>
      </c>
      <c r="C5617" t="s">
        <v>121</v>
      </c>
      <c r="D5617">
        <v>2020</v>
      </c>
      <c r="E5617">
        <v>8</v>
      </c>
      <c r="F5617">
        <f t="shared" si="262"/>
        <v>9.0395480225988704E-3</v>
      </c>
      <c r="G5617" t="str">
        <f t="shared" si="263"/>
        <v xml:space="preserve">와 와 와 와 와 와 와 와 </v>
      </c>
    </row>
    <row r="5618" spans="1:7" x14ac:dyDescent="0.4">
      <c r="A5618" t="str">
        <f t="shared" si="261"/>
        <v>와_Verb</v>
      </c>
      <c r="B5618" t="s">
        <v>2123</v>
      </c>
      <c r="C5618" t="s">
        <v>122</v>
      </c>
      <c r="D5618">
        <v>2007</v>
      </c>
      <c r="E5618">
        <v>1</v>
      </c>
      <c r="F5618">
        <f t="shared" si="262"/>
        <v>7.6628352490421458E-4</v>
      </c>
      <c r="G5618" t="str">
        <f t="shared" si="263"/>
        <v xml:space="preserve">와 </v>
      </c>
    </row>
    <row r="5619" spans="1:7" x14ac:dyDescent="0.4">
      <c r="A5619" t="str">
        <f t="shared" si="261"/>
        <v>와_Verb</v>
      </c>
      <c r="B5619" t="s">
        <v>2123</v>
      </c>
      <c r="C5619" t="s">
        <v>122</v>
      </c>
      <c r="D5619">
        <v>2009</v>
      </c>
      <c r="E5619">
        <v>1</v>
      </c>
      <c r="F5619">
        <f t="shared" si="262"/>
        <v>5.977286312014345E-4</v>
      </c>
      <c r="G5619" t="str">
        <f t="shared" si="263"/>
        <v xml:space="preserve">와 </v>
      </c>
    </row>
    <row r="5620" spans="1:7" x14ac:dyDescent="0.4">
      <c r="A5620" t="str">
        <f t="shared" si="261"/>
        <v>와_Verb</v>
      </c>
      <c r="B5620" t="s">
        <v>2123</v>
      </c>
      <c r="C5620" t="s">
        <v>122</v>
      </c>
      <c r="D5620">
        <v>2010</v>
      </c>
      <c r="E5620">
        <v>2</v>
      </c>
      <c r="F5620">
        <f t="shared" si="262"/>
        <v>3.1104199066874028E-3</v>
      </c>
      <c r="G5620" t="str">
        <f t="shared" si="263"/>
        <v xml:space="preserve">와 와 </v>
      </c>
    </row>
    <row r="5621" spans="1:7" x14ac:dyDescent="0.4">
      <c r="A5621" t="str">
        <f t="shared" si="261"/>
        <v>와_Verb</v>
      </c>
      <c r="B5621" t="s">
        <v>2123</v>
      </c>
      <c r="C5621" t="s">
        <v>122</v>
      </c>
      <c r="D5621">
        <v>2014</v>
      </c>
      <c r="E5621">
        <v>1</v>
      </c>
      <c r="F5621">
        <f t="shared" si="262"/>
        <v>6.1996280223186606E-4</v>
      </c>
      <c r="G5621" t="str">
        <f t="shared" si="263"/>
        <v xml:space="preserve">와 </v>
      </c>
    </row>
    <row r="5622" spans="1:7" x14ac:dyDescent="0.4">
      <c r="A5622" t="str">
        <f t="shared" si="261"/>
        <v>와_Verb</v>
      </c>
      <c r="B5622" t="s">
        <v>2123</v>
      </c>
      <c r="C5622" t="s">
        <v>122</v>
      </c>
      <c r="D5622">
        <v>2016</v>
      </c>
      <c r="E5622">
        <v>1</v>
      </c>
      <c r="F5622">
        <f t="shared" si="262"/>
        <v>6.4516129032258064E-4</v>
      </c>
      <c r="G5622" t="str">
        <f t="shared" si="263"/>
        <v xml:space="preserve">와 </v>
      </c>
    </row>
    <row r="5623" spans="1:7" x14ac:dyDescent="0.4">
      <c r="A5623" t="str">
        <f t="shared" si="261"/>
        <v>와는_Josa</v>
      </c>
      <c r="B5623" t="s">
        <v>2124</v>
      </c>
      <c r="C5623" t="s">
        <v>121</v>
      </c>
      <c r="D5623">
        <v>2014</v>
      </c>
      <c r="E5623">
        <v>1</v>
      </c>
      <c r="F5623">
        <f t="shared" si="262"/>
        <v>6.1996280223186606E-4</v>
      </c>
      <c r="G5623" t="str">
        <f t="shared" si="263"/>
        <v xml:space="preserve">와는 </v>
      </c>
    </row>
    <row r="5624" spans="1:7" x14ac:dyDescent="0.4">
      <c r="A5624" t="str">
        <f t="shared" si="261"/>
        <v>와의_Josa</v>
      </c>
      <c r="B5624" t="s">
        <v>2125</v>
      </c>
      <c r="C5624" t="s">
        <v>121</v>
      </c>
      <c r="D5624">
        <v>2008</v>
      </c>
      <c r="E5624">
        <v>1</v>
      </c>
      <c r="F5624">
        <f t="shared" si="262"/>
        <v>8.2034454470877774E-4</v>
      </c>
      <c r="G5624" t="str">
        <f t="shared" si="263"/>
        <v xml:space="preserve">와의 </v>
      </c>
    </row>
    <row r="5625" spans="1:7" x14ac:dyDescent="0.4">
      <c r="A5625" t="str">
        <f t="shared" si="261"/>
        <v>완벽하게_Adjective</v>
      </c>
      <c r="B5625" t="s">
        <v>2126</v>
      </c>
      <c r="C5625" t="s">
        <v>128</v>
      </c>
      <c r="D5625">
        <v>2007</v>
      </c>
      <c r="E5625">
        <v>1</v>
      </c>
      <c r="F5625">
        <f t="shared" si="262"/>
        <v>7.6628352490421458E-4</v>
      </c>
      <c r="G5625" t="str">
        <f t="shared" si="263"/>
        <v xml:space="preserve">완벽하게 </v>
      </c>
    </row>
    <row r="5626" spans="1:7" x14ac:dyDescent="0.4">
      <c r="A5626" t="str">
        <f t="shared" si="261"/>
        <v>완벽하게_Adjective</v>
      </c>
      <c r="B5626" t="s">
        <v>2126</v>
      </c>
      <c r="C5626" t="s">
        <v>128</v>
      </c>
      <c r="D5626">
        <v>2013</v>
      </c>
      <c r="E5626">
        <v>1</v>
      </c>
      <c r="F5626">
        <f t="shared" si="262"/>
        <v>8.4104289318755253E-4</v>
      </c>
      <c r="G5626" t="str">
        <f t="shared" si="263"/>
        <v xml:space="preserve">완벽하게 </v>
      </c>
    </row>
    <row r="5627" spans="1:7" x14ac:dyDescent="0.4">
      <c r="A5627" t="str">
        <f t="shared" si="261"/>
        <v>완비_Noun</v>
      </c>
      <c r="B5627" t="s">
        <v>2127</v>
      </c>
      <c r="C5627" t="s">
        <v>126</v>
      </c>
      <c r="D5627">
        <v>2018</v>
      </c>
      <c r="E5627">
        <v>1</v>
      </c>
      <c r="F5627">
        <f t="shared" si="262"/>
        <v>8.7565674255691769E-4</v>
      </c>
      <c r="G5627" t="str">
        <f t="shared" si="263"/>
        <v xml:space="preserve">완비 </v>
      </c>
    </row>
    <row r="5628" spans="1:7" x14ac:dyDescent="0.4">
      <c r="A5628" t="str">
        <f t="shared" si="261"/>
        <v>완성_Noun</v>
      </c>
      <c r="B5628" t="s">
        <v>2128</v>
      </c>
      <c r="C5628" t="s">
        <v>126</v>
      </c>
      <c r="D5628">
        <v>2007</v>
      </c>
      <c r="E5628">
        <v>1</v>
      </c>
      <c r="F5628">
        <f t="shared" si="262"/>
        <v>7.6628352490421458E-4</v>
      </c>
      <c r="G5628" t="str">
        <f t="shared" si="263"/>
        <v xml:space="preserve">완성 </v>
      </c>
    </row>
    <row r="5629" spans="1:7" x14ac:dyDescent="0.4">
      <c r="A5629" t="str">
        <f t="shared" si="261"/>
        <v>완수_Noun</v>
      </c>
      <c r="B5629" t="s">
        <v>2129</v>
      </c>
      <c r="C5629" t="s">
        <v>126</v>
      </c>
      <c r="D5629">
        <v>2007</v>
      </c>
      <c r="E5629">
        <v>1</v>
      </c>
      <c r="F5629">
        <f t="shared" si="262"/>
        <v>7.6628352490421458E-4</v>
      </c>
      <c r="G5629" t="str">
        <f t="shared" si="263"/>
        <v xml:space="preserve">완수 </v>
      </c>
    </row>
    <row r="5630" spans="1:7" x14ac:dyDescent="0.4">
      <c r="A5630" t="str">
        <f t="shared" si="261"/>
        <v>완수_Noun</v>
      </c>
      <c r="B5630" t="s">
        <v>2129</v>
      </c>
      <c r="C5630" t="s">
        <v>126</v>
      </c>
      <c r="D5630">
        <v>2020</v>
      </c>
      <c r="E5630">
        <v>3</v>
      </c>
      <c r="F5630">
        <f t="shared" si="262"/>
        <v>3.3898305084745762E-3</v>
      </c>
      <c r="G5630" t="str">
        <f t="shared" si="263"/>
        <v xml:space="preserve">완수 완수 완수 </v>
      </c>
    </row>
    <row r="5631" spans="1:7" x14ac:dyDescent="0.4">
      <c r="A5631" t="str">
        <f t="shared" si="261"/>
        <v>완전히_Adjective</v>
      </c>
      <c r="B5631" t="s">
        <v>2130</v>
      </c>
      <c r="C5631" t="s">
        <v>128</v>
      </c>
      <c r="D5631">
        <v>2008</v>
      </c>
      <c r="E5631">
        <v>1</v>
      </c>
      <c r="F5631">
        <f t="shared" si="262"/>
        <v>8.2034454470877774E-4</v>
      </c>
      <c r="G5631" t="str">
        <f t="shared" si="263"/>
        <v xml:space="preserve">완전히 </v>
      </c>
    </row>
    <row r="5632" spans="1:7" x14ac:dyDescent="0.4">
      <c r="A5632" t="str">
        <f t="shared" si="261"/>
        <v>완전히_Adjective</v>
      </c>
      <c r="B5632" t="s">
        <v>2130</v>
      </c>
      <c r="C5632" t="s">
        <v>128</v>
      </c>
      <c r="D5632">
        <v>2011</v>
      </c>
      <c r="E5632">
        <v>1</v>
      </c>
      <c r="F5632">
        <f t="shared" si="262"/>
        <v>1.6313213703099511E-3</v>
      </c>
      <c r="G5632" t="str">
        <f t="shared" si="263"/>
        <v xml:space="preserve">완전히 </v>
      </c>
    </row>
    <row r="5633" spans="1:7" x14ac:dyDescent="0.4">
      <c r="A5633" t="str">
        <f t="shared" si="261"/>
        <v>완전히_Adjective</v>
      </c>
      <c r="B5633" t="s">
        <v>2130</v>
      </c>
      <c r="C5633" t="s">
        <v>128</v>
      </c>
      <c r="D5633">
        <v>2017</v>
      </c>
      <c r="E5633">
        <v>1</v>
      </c>
      <c r="F5633">
        <f t="shared" si="262"/>
        <v>6.1012812690665037E-4</v>
      </c>
      <c r="G5633" t="str">
        <f t="shared" si="263"/>
        <v xml:space="preserve">완전히 </v>
      </c>
    </row>
    <row r="5634" spans="1:7" x14ac:dyDescent="0.4">
      <c r="A5634" t="str">
        <f t="shared" si="261"/>
        <v>왔고_Verb</v>
      </c>
      <c r="B5634" t="s">
        <v>2131</v>
      </c>
      <c r="C5634" t="s">
        <v>122</v>
      </c>
      <c r="D5634">
        <v>2011</v>
      </c>
      <c r="E5634">
        <v>1</v>
      </c>
      <c r="F5634">
        <f t="shared" si="262"/>
        <v>1.6313213703099511E-3</v>
      </c>
      <c r="G5634" t="str">
        <f t="shared" si="263"/>
        <v xml:space="preserve">왔고 </v>
      </c>
    </row>
    <row r="5635" spans="1:7" x14ac:dyDescent="0.4">
      <c r="A5635" t="str">
        <f t="shared" ref="A5635:A5698" si="264">B5635&amp;"_"&amp;C5635</f>
        <v>왔고_Verb</v>
      </c>
      <c r="B5635" t="s">
        <v>2131</v>
      </c>
      <c r="C5635" t="s">
        <v>122</v>
      </c>
      <c r="D5635">
        <v>2016</v>
      </c>
      <c r="E5635">
        <v>1</v>
      </c>
      <c r="F5635">
        <f t="shared" ref="F5635:F5698" si="265">E5635/SUMIF(D:D,D5635,E:E)</f>
        <v>6.4516129032258064E-4</v>
      </c>
      <c r="G5635" t="str">
        <f t="shared" ref="G5635:G5698" si="266">REPT(B5635&amp;" ",E5635)</f>
        <v xml:space="preserve">왔고 </v>
      </c>
    </row>
    <row r="5636" spans="1:7" x14ac:dyDescent="0.4">
      <c r="A5636" t="str">
        <f t="shared" si="264"/>
        <v>왔던_Verb</v>
      </c>
      <c r="B5636" t="s">
        <v>2132</v>
      </c>
      <c r="C5636" t="s">
        <v>122</v>
      </c>
      <c r="D5636">
        <v>2007</v>
      </c>
      <c r="E5636">
        <v>1</v>
      </c>
      <c r="F5636">
        <f t="shared" si="265"/>
        <v>7.6628352490421458E-4</v>
      </c>
      <c r="G5636" t="str">
        <f t="shared" si="266"/>
        <v xml:space="preserve">왔던 </v>
      </c>
    </row>
    <row r="5637" spans="1:7" x14ac:dyDescent="0.4">
      <c r="A5637" t="str">
        <f t="shared" si="264"/>
        <v>왔던_Verb</v>
      </c>
      <c r="B5637" t="s">
        <v>2132</v>
      </c>
      <c r="C5637" t="s">
        <v>122</v>
      </c>
      <c r="D5637">
        <v>2013</v>
      </c>
      <c r="E5637">
        <v>1</v>
      </c>
      <c r="F5637">
        <f t="shared" si="265"/>
        <v>8.4104289318755253E-4</v>
      </c>
      <c r="G5637" t="str">
        <f t="shared" si="266"/>
        <v xml:space="preserve">왔던 </v>
      </c>
    </row>
    <row r="5638" spans="1:7" x14ac:dyDescent="0.4">
      <c r="A5638" t="str">
        <f t="shared" si="264"/>
        <v>왔습니다_Verb</v>
      </c>
      <c r="B5638" t="s">
        <v>2133</v>
      </c>
      <c r="C5638" t="s">
        <v>122</v>
      </c>
      <c r="D5638">
        <v>2008</v>
      </c>
      <c r="E5638">
        <v>1</v>
      </c>
      <c r="F5638">
        <f t="shared" si="265"/>
        <v>8.2034454470877774E-4</v>
      </c>
      <c r="G5638" t="str">
        <f t="shared" si="266"/>
        <v xml:space="preserve">왔습니다 </v>
      </c>
    </row>
    <row r="5639" spans="1:7" x14ac:dyDescent="0.4">
      <c r="A5639" t="str">
        <f t="shared" si="264"/>
        <v>왔습니다_Verb</v>
      </c>
      <c r="B5639" t="s">
        <v>2133</v>
      </c>
      <c r="C5639" t="s">
        <v>122</v>
      </c>
      <c r="D5639">
        <v>2015</v>
      </c>
      <c r="E5639">
        <v>1</v>
      </c>
      <c r="F5639">
        <f t="shared" si="265"/>
        <v>5.602240896358543E-4</v>
      </c>
      <c r="G5639" t="str">
        <f t="shared" si="266"/>
        <v xml:space="preserve">왔습니다 </v>
      </c>
    </row>
    <row r="5640" spans="1:7" x14ac:dyDescent="0.4">
      <c r="A5640" t="str">
        <f t="shared" si="264"/>
        <v>왔습니다_Verb</v>
      </c>
      <c r="B5640" t="s">
        <v>2133</v>
      </c>
      <c r="C5640" t="s">
        <v>122</v>
      </c>
      <c r="D5640">
        <v>2017</v>
      </c>
      <c r="E5640">
        <v>1</v>
      </c>
      <c r="F5640">
        <f t="shared" si="265"/>
        <v>6.1012812690665037E-4</v>
      </c>
      <c r="G5640" t="str">
        <f t="shared" si="266"/>
        <v xml:space="preserve">왔습니다 </v>
      </c>
    </row>
    <row r="5641" spans="1:7" x14ac:dyDescent="0.4">
      <c r="A5641" t="str">
        <f t="shared" si="264"/>
        <v>왔습니다_Verb</v>
      </c>
      <c r="B5641" t="s">
        <v>2133</v>
      </c>
      <c r="C5641" t="s">
        <v>122</v>
      </c>
      <c r="D5641">
        <v>2018</v>
      </c>
      <c r="E5641">
        <v>1</v>
      </c>
      <c r="F5641">
        <f t="shared" si="265"/>
        <v>8.7565674255691769E-4</v>
      </c>
      <c r="G5641" t="str">
        <f t="shared" si="266"/>
        <v xml:space="preserve">왔습니다 </v>
      </c>
    </row>
    <row r="5642" spans="1:7" x14ac:dyDescent="0.4">
      <c r="A5642" t="str">
        <f t="shared" si="264"/>
        <v>왔습니다_Verb</v>
      </c>
      <c r="B5642" t="s">
        <v>2133</v>
      </c>
      <c r="C5642" t="s">
        <v>122</v>
      </c>
      <c r="D5642">
        <v>2019</v>
      </c>
      <c r="E5642">
        <v>1</v>
      </c>
      <c r="F5642">
        <f t="shared" si="265"/>
        <v>1.0548523206751054E-3</v>
      </c>
      <c r="G5642" t="str">
        <f t="shared" si="266"/>
        <v xml:space="preserve">왔습니다 </v>
      </c>
    </row>
    <row r="5643" spans="1:7" x14ac:dyDescent="0.4">
      <c r="A5643" t="str">
        <f t="shared" si="264"/>
        <v>왔습니다_Verb</v>
      </c>
      <c r="B5643" t="s">
        <v>2133</v>
      </c>
      <c r="C5643" t="s">
        <v>122</v>
      </c>
      <c r="D5643">
        <v>2020</v>
      </c>
      <c r="E5643">
        <v>1</v>
      </c>
      <c r="F5643">
        <f t="shared" si="265"/>
        <v>1.1299435028248588E-3</v>
      </c>
      <c r="G5643" t="str">
        <f t="shared" si="266"/>
        <v xml:space="preserve">왔습니다 </v>
      </c>
    </row>
    <row r="5644" spans="1:7" x14ac:dyDescent="0.4">
      <c r="A5644" t="str">
        <f t="shared" si="264"/>
        <v>왔지만_Verb</v>
      </c>
      <c r="B5644" t="s">
        <v>2134</v>
      </c>
      <c r="C5644" t="s">
        <v>122</v>
      </c>
      <c r="D5644">
        <v>2013</v>
      </c>
      <c r="E5644">
        <v>1</v>
      </c>
      <c r="F5644">
        <f t="shared" si="265"/>
        <v>8.4104289318755253E-4</v>
      </c>
      <c r="G5644" t="str">
        <f t="shared" si="266"/>
        <v xml:space="preserve">왔지만 </v>
      </c>
    </row>
    <row r="5645" spans="1:7" x14ac:dyDescent="0.4">
      <c r="A5645" t="str">
        <f t="shared" si="264"/>
        <v>왜_Noun</v>
      </c>
      <c r="B5645" t="s">
        <v>2135</v>
      </c>
      <c r="C5645" t="s">
        <v>126</v>
      </c>
      <c r="D5645">
        <v>2013</v>
      </c>
      <c r="E5645">
        <v>1</v>
      </c>
      <c r="F5645">
        <f t="shared" si="265"/>
        <v>8.4104289318755253E-4</v>
      </c>
      <c r="G5645" t="str">
        <f t="shared" si="266"/>
        <v xml:space="preserve">왜 </v>
      </c>
    </row>
    <row r="5646" spans="1:7" x14ac:dyDescent="0.4">
      <c r="A5646" t="str">
        <f t="shared" si="264"/>
        <v>왜곡_Noun</v>
      </c>
      <c r="B5646" t="s">
        <v>2136</v>
      </c>
      <c r="C5646" t="s">
        <v>126</v>
      </c>
      <c r="D5646">
        <v>2020</v>
      </c>
      <c r="E5646">
        <v>1</v>
      </c>
      <c r="F5646">
        <f t="shared" si="265"/>
        <v>1.1299435028248588E-3</v>
      </c>
      <c r="G5646" t="str">
        <f t="shared" si="266"/>
        <v xml:space="preserve">왜곡 </v>
      </c>
    </row>
    <row r="5647" spans="1:7" x14ac:dyDescent="0.4">
      <c r="A5647" t="str">
        <f t="shared" si="264"/>
        <v>외국_Noun</v>
      </c>
      <c r="B5647" t="s">
        <v>2137</v>
      </c>
      <c r="C5647" t="s">
        <v>126</v>
      </c>
      <c r="D5647">
        <v>2008</v>
      </c>
      <c r="E5647">
        <v>2</v>
      </c>
      <c r="F5647">
        <f t="shared" si="265"/>
        <v>1.6406890894175555E-3</v>
      </c>
      <c r="G5647" t="str">
        <f t="shared" si="266"/>
        <v xml:space="preserve">외국 외국 </v>
      </c>
    </row>
    <row r="5648" spans="1:7" x14ac:dyDescent="0.4">
      <c r="A5648" t="str">
        <f t="shared" si="264"/>
        <v>외국인_Noun</v>
      </c>
      <c r="B5648" t="s">
        <v>2138</v>
      </c>
      <c r="C5648" t="s">
        <v>126</v>
      </c>
      <c r="D5648">
        <v>2005</v>
      </c>
      <c r="E5648">
        <v>1</v>
      </c>
      <c r="F5648">
        <f t="shared" si="265"/>
        <v>8.1300813008130081E-4</v>
      </c>
      <c r="G5648" t="str">
        <f t="shared" si="266"/>
        <v xml:space="preserve">외국인 </v>
      </c>
    </row>
    <row r="5649" spans="1:7" x14ac:dyDescent="0.4">
      <c r="A5649" t="str">
        <f t="shared" si="264"/>
        <v>외부_Noun</v>
      </c>
      <c r="B5649" t="s">
        <v>2139</v>
      </c>
      <c r="C5649" t="s">
        <v>126</v>
      </c>
      <c r="D5649">
        <v>2018</v>
      </c>
      <c r="E5649">
        <v>1</v>
      </c>
      <c r="F5649">
        <f t="shared" si="265"/>
        <v>8.7565674255691769E-4</v>
      </c>
      <c r="G5649" t="str">
        <f t="shared" si="266"/>
        <v xml:space="preserve">외부 </v>
      </c>
    </row>
    <row r="5650" spans="1:7" x14ac:dyDescent="0.4">
      <c r="A5650" t="str">
        <f t="shared" si="264"/>
        <v>외부_Noun</v>
      </c>
      <c r="B5650" t="s">
        <v>2139</v>
      </c>
      <c r="C5650" t="s">
        <v>126</v>
      </c>
      <c r="D5650">
        <v>2019</v>
      </c>
      <c r="E5650">
        <v>1</v>
      </c>
      <c r="F5650">
        <f t="shared" si="265"/>
        <v>1.0548523206751054E-3</v>
      </c>
      <c r="G5650" t="str">
        <f t="shared" si="266"/>
        <v xml:space="preserve">외부 </v>
      </c>
    </row>
    <row r="5651" spans="1:7" x14ac:dyDescent="0.4">
      <c r="A5651" t="str">
        <f t="shared" si="264"/>
        <v>요_Josa</v>
      </c>
      <c r="B5651" t="s">
        <v>2140</v>
      </c>
      <c r="C5651" t="s">
        <v>121</v>
      </c>
      <c r="D5651">
        <v>2013</v>
      </c>
      <c r="E5651">
        <v>1</v>
      </c>
      <c r="F5651">
        <f t="shared" si="265"/>
        <v>8.4104289318755253E-4</v>
      </c>
      <c r="G5651" t="str">
        <f t="shared" si="266"/>
        <v xml:space="preserve">요 </v>
      </c>
    </row>
    <row r="5652" spans="1:7" x14ac:dyDescent="0.4">
      <c r="A5652" t="str">
        <f t="shared" si="264"/>
        <v>요_Josa</v>
      </c>
      <c r="B5652" t="s">
        <v>2140</v>
      </c>
      <c r="C5652" t="s">
        <v>121</v>
      </c>
      <c r="D5652">
        <v>2016</v>
      </c>
      <c r="E5652">
        <v>1</v>
      </c>
      <c r="F5652">
        <f t="shared" si="265"/>
        <v>6.4516129032258064E-4</v>
      </c>
      <c r="G5652" t="str">
        <f t="shared" si="266"/>
        <v xml:space="preserve">요 </v>
      </c>
    </row>
    <row r="5653" spans="1:7" x14ac:dyDescent="0.4">
      <c r="A5653" t="str">
        <f t="shared" si="264"/>
        <v>요구_Noun</v>
      </c>
      <c r="B5653" t="s">
        <v>2141</v>
      </c>
      <c r="C5653" t="s">
        <v>126</v>
      </c>
      <c r="D5653">
        <v>2005</v>
      </c>
      <c r="E5653">
        <v>1</v>
      </c>
      <c r="F5653">
        <f t="shared" si="265"/>
        <v>8.1300813008130081E-4</v>
      </c>
      <c r="G5653" t="str">
        <f t="shared" si="266"/>
        <v xml:space="preserve">요구 </v>
      </c>
    </row>
    <row r="5654" spans="1:7" x14ac:dyDescent="0.4">
      <c r="A5654" t="str">
        <f t="shared" si="264"/>
        <v>요구_Noun</v>
      </c>
      <c r="B5654" t="s">
        <v>2141</v>
      </c>
      <c r="C5654" t="s">
        <v>126</v>
      </c>
      <c r="D5654">
        <v>2012</v>
      </c>
      <c r="E5654">
        <v>2</v>
      </c>
      <c r="F5654">
        <f t="shared" si="265"/>
        <v>1.5151515151515152E-3</v>
      </c>
      <c r="G5654" t="str">
        <f t="shared" si="266"/>
        <v xml:space="preserve">요구 요구 </v>
      </c>
    </row>
    <row r="5655" spans="1:7" x14ac:dyDescent="0.4">
      <c r="A5655" t="str">
        <f t="shared" si="264"/>
        <v>요구_Noun</v>
      </c>
      <c r="B5655" t="s">
        <v>2141</v>
      </c>
      <c r="C5655" t="s">
        <v>126</v>
      </c>
      <c r="D5655">
        <v>2016</v>
      </c>
      <c r="E5655">
        <v>1</v>
      </c>
      <c r="F5655">
        <f t="shared" si="265"/>
        <v>6.4516129032258064E-4</v>
      </c>
      <c r="G5655" t="str">
        <f t="shared" si="266"/>
        <v xml:space="preserve">요구 </v>
      </c>
    </row>
    <row r="5656" spans="1:7" x14ac:dyDescent="0.4">
      <c r="A5656" t="str">
        <f t="shared" si="264"/>
        <v>요구_Noun</v>
      </c>
      <c r="B5656" t="s">
        <v>2141</v>
      </c>
      <c r="C5656" t="s">
        <v>126</v>
      </c>
      <c r="D5656">
        <v>2018</v>
      </c>
      <c r="E5656">
        <v>2</v>
      </c>
      <c r="F5656">
        <f t="shared" si="265"/>
        <v>1.7513134851138354E-3</v>
      </c>
      <c r="G5656" t="str">
        <f t="shared" si="266"/>
        <v xml:space="preserve">요구 요구 </v>
      </c>
    </row>
    <row r="5657" spans="1:7" x14ac:dyDescent="0.4">
      <c r="A5657" t="str">
        <f t="shared" si="264"/>
        <v>요소_Noun</v>
      </c>
      <c r="B5657" t="s">
        <v>2142</v>
      </c>
      <c r="C5657" t="s">
        <v>126</v>
      </c>
      <c r="D5657">
        <v>2014</v>
      </c>
      <c r="E5657">
        <v>1</v>
      </c>
      <c r="F5657">
        <f t="shared" si="265"/>
        <v>6.1996280223186606E-4</v>
      </c>
      <c r="G5657" t="str">
        <f t="shared" si="266"/>
        <v xml:space="preserve">요소 </v>
      </c>
    </row>
    <row r="5658" spans="1:7" x14ac:dyDescent="0.4">
      <c r="A5658" t="str">
        <f t="shared" si="264"/>
        <v>요소_Noun</v>
      </c>
      <c r="B5658" t="s">
        <v>2142</v>
      </c>
      <c r="C5658" t="s">
        <v>126</v>
      </c>
      <c r="D5658">
        <v>2015</v>
      </c>
      <c r="E5658">
        <v>2</v>
      </c>
      <c r="F5658">
        <f t="shared" si="265"/>
        <v>1.1204481792717086E-3</v>
      </c>
      <c r="G5658" t="str">
        <f t="shared" si="266"/>
        <v xml:space="preserve">요소 요소 </v>
      </c>
    </row>
    <row r="5659" spans="1:7" x14ac:dyDescent="0.4">
      <c r="A5659" t="str">
        <f t="shared" si="264"/>
        <v>요소_Noun</v>
      </c>
      <c r="B5659" t="s">
        <v>2142</v>
      </c>
      <c r="C5659" t="s">
        <v>126</v>
      </c>
      <c r="D5659">
        <v>2016</v>
      </c>
      <c r="E5659">
        <v>1</v>
      </c>
      <c r="F5659">
        <f t="shared" si="265"/>
        <v>6.4516129032258064E-4</v>
      </c>
      <c r="G5659" t="str">
        <f t="shared" si="266"/>
        <v xml:space="preserve">요소 </v>
      </c>
    </row>
    <row r="5660" spans="1:7" x14ac:dyDescent="0.4">
      <c r="A5660" t="str">
        <f t="shared" si="264"/>
        <v>요소_Noun</v>
      </c>
      <c r="B5660" t="s">
        <v>2142</v>
      </c>
      <c r="C5660" t="s">
        <v>126</v>
      </c>
      <c r="D5660">
        <v>2018</v>
      </c>
      <c r="E5660">
        <v>1</v>
      </c>
      <c r="F5660">
        <f t="shared" si="265"/>
        <v>8.7565674255691769E-4</v>
      </c>
      <c r="G5660" t="str">
        <f t="shared" si="266"/>
        <v xml:space="preserve">요소 </v>
      </c>
    </row>
    <row r="5661" spans="1:7" x14ac:dyDescent="0.4">
      <c r="A5661" t="str">
        <f t="shared" si="264"/>
        <v>요인_Noun</v>
      </c>
      <c r="B5661" t="s">
        <v>2143</v>
      </c>
      <c r="C5661" t="s">
        <v>126</v>
      </c>
      <c r="D5661">
        <v>2016</v>
      </c>
      <c r="E5661">
        <v>1</v>
      </c>
      <c r="F5661">
        <f t="shared" si="265"/>
        <v>6.4516129032258064E-4</v>
      </c>
      <c r="G5661" t="str">
        <f t="shared" si="266"/>
        <v xml:space="preserve">요인 </v>
      </c>
    </row>
    <row r="5662" spans="1:7" x14ac:dyDescent="0.4">
      <c r="A5662" t="str">
        <f t="shared" si="264"/>
        <v>요체_Noun</v>
      </c>
      <c r="B5662" t="s">
        <v>2144</v>
      </c>
      <c r="C5662" t="s">
        <v>126</v>
      </c>
      <c r="D5662">
        <v>2016</v>
      </c>
      <c r="E5662">
        <v>1</v>
      </c>
      <c r="F5662">
        <f t="shared" si="265"/>
        <v>6.4516129032258064E-4</v>
      </c>
      <c r="G5662" t="str">
        <f t="shared" si="266"/>
        <v xml:space="preserve">요체 </v>
      </c>
    </row>
    <row r="5663" spans="1:7" x14ac:dyDescent="0.4">
      <c r="A5663" t="str">
        <f t="shared" si="264"/>
        <v>용_Noun</v>
      </c>
      <c r="B5663" t="s">
        <v>2145</v>
      </c>
      <c r="C5663" t="s">
        <v>126</v>
      </c>
      <c r="D5663">
        <v>2012</v>
      </c>
      <c r="E5663">
        <v>1</v>
      </c>
      <c r="F5663">
        <f t="shared" si="265"/>
        <v>7.5757575757575758E-4</v>
      </c>
      <c r="G5663" t="str">
        <f t="shared" si="266"/>
        <v xml:space="preserve">용 </v>
      </c>
    </row>
    <row r="5664" spans="1:7" x14ac:dyDescent="0.4">
      <c r="A5664" t="str">
        <f t="shared" si="264"/>
        <v>용기_Noun</v>
      </c>
      <c r="B5664" t="s">
        <v>2146</v>
      </c>
      <c r="C5664" t="s">
        <v>126</v>
      </c>
      <c r="D5664">
        <v>2006</v>
      </c>
      <c r="E5664">
        <v>1</v>
      </c>
      <c r="F5664">
        <f t="shared" si="265"/>
        <v>1.0319917440660474E-3</v>
      </c>
      <c r="G5664" t="str">
        <f t="shared" si="266"/>
        <v xml:space="preserve">용기 </v>
      </c>
    </row>
    <row r="5665" spans="1:7" x14ac:dyDescent="0.4">
      <c r="A5665" t="str">
        <f t="shared" si="264"/>
        <v>용기_Noun</v>
      </c>
      <c r="B5665" t="s">
        <v>2146</v>
      </c>
      <c r="C5665" t="s">
        <v>126</v>
      </c>
      <c r="D5665">
        <v>2009</v>
      </c>
      <c r="E5665">
        <v>1</v>
      </c>
      <c r="F5665">
        <f t="shared" si="265"/>
        <v>5.977286312014345E-4</v>
      </c>
      <c r="G5665" t="str">
        <f t="shared" si="266"/>
        <v xml:space="preserve">용기 </v>
      </c>
    </row>
    <row r="5666" spans="1:7" x14ac:dyDescent="0.4">
      <c r="A5666" t="str">
        <f t="shared" si="264"/>
        <v>용기_Noun</v>
      </c>
      <c r="B5666" t="s">
        <v>2146</v>
      </c>
      <c r="C5666" t="s">
        <v>126</v>
      </c>
      <c r="D5666">
        <v>2010</v>
      </c>
      <c r="E5666">
        <v>1</v>
      </c>
      <c r="F5666">
        <f t="shared" si="265"/>
        <v>1.5552099533437014E-3</v>
      </c>
      <c r="G5666" t="str">
        <f t="shared" si="266"/>
        <v xml:space="preserve">용기 </v>
      </c>
    </row>
    <row r="5667" spans="1:7" x14ac:dyDescent="0.4">
      <c r="A5667" t="str">
        <f t="shared" si="264"/>
        <v>용기_Noun</v>
      </c>
      <c r="B5667" t="s">
        <v>2146</v>
      </c>
      <c r="C5667" t="s">
        <v>126</v>
      </c>
      <c r="D5667">
        <v>2012</v>
      </c>
      <c r="E5667">
        <v>2</v>
      </c>
      <c r="F5667">
        <f t="shared" si="265"/>
        <v>1.5151515151515152E-3</v>
      </c>
      <c r="G5667" t="str">
        <f t="shared" si="266"/>
        <v xml:space="preserve">용기 용기 </v>
      </c>
    </row>
    <row r="5668" spans="1:7" x14ac:dyDescent="0.4">
      <c r="A5668" t="str">
        <f t="shared" si="264"/>
        <v>용납_Noun</v>
      </c>
      <c r="B5668" t="s">
        <v>2147</v>
      </c>
      <c r="C5668" t="s">
        <v>126</v>
      </c>
      <c r="D5668">
        <v>2013</v>
      </c>
      <c r="E5668">
        <v>1</v>
      </c>
      <c r="F5668">
        <f t="shared" si="265"/>
        <v>8.4104289318755253E-4</v>
      </c>
      <c r="G5668" t="str">
        <f t="shared" si="266"/>
        <v xml:space="preserve">용납 </v>
      </c>
    </row>
    <row r="5669" spans="1:7" x14ac:dyDescent="0.4">
      <c r="A5669" t="str">
        <f t="shared" si="264"/>
        <v>용납_Noun</v>
      </c>
      <c r="B5669" t="s">
        <v>2147</v>
      </c>
      <c r="C5669" t="s">
        <v>126</v>
      </c>
      <c r="D5669">
        <v>2018</v>
      </c>
      <c r="E5669">
        <v>1</v>
      </c>
      <c r="F5669">
        <f t="shared" si="265"/>
        <v>8.7565674255691769E-4</v>
      </c>
      <c r="G5669" t="str">
        <f t="shared" si="266"/>
        <v xml:space="preserve">용납 </v>
      </c>
    </row>
    <row r="5670" spans="1:7" x14ac:dyDescent="0.4">
      <c r="A5670" t="str">
        <f t="shared" si="264"/>
        <v>용도_Noun</v>
      </c>
      <c r="B5670" t="s">
        <v>2148</v>
      </c>
      <c r="C5670" t="s">
        <v>126</v>
      </c>
      <c r="D5670">
        <v>2009</v>
      </c>
      <c r="E5670">
        <v>1</v>
      </c>
      <c r="F5670">
        <f t="shared" si="265"/>
        <v>5.977286312014345E-4</v>
      </c>
      <c r="G5670" t="str">
        <f t="shared" si="266"/>
        <v xml:space="preserve">용도 </v>
      </c>
    </row>
    <row r="5671" spans="1:7" x14ac:dyDescent="0.4">
      <c r="A5671" t="str">
        <f t="shared" si="264"/>
        <v>용틀임_Noun</v>
      </c>
      <c r="B5671" t="s">
        <v>2149</v>
      </c>
      <c r="C5671" t="s">
        <v>126</v>
      </c>
      <c r="D5671">
        <v>2007</v>
      </c>
      <c r="E5671">
        <v>1</v>
      </c>
      <c r="F5671">
        <f t="shared" si="265"/>
        <v>7.6628352490421458E-4</v>
      </c>
      <c r="G5671" t="str">
        <f t="shared" si="266"/>
        <v xml:space="preserve">용틀임 </v>
      </c>
    </row>
    <row r="5672" spans="1:7" x14ac:dyDescent="0.4">
      <c r="A5672" t="str">
        <f t="shared" si="264"/>
        <v>용하며_Adjective</v>
      </c>
      <c r="B5672" t="s">
        <v>2150</v>
      </c>
      <c r="C5672" t="s">
        <v>128</v>
      </c>
      <c r="D5672">
        <v>2019</v>
      </c>
      <c r="E5672">
        <v>1</v>
      </c>
      <c r="F5672">
        <f t="shared" si="265"/>
        <v>1.0548523206751054E-3</v>
      </c>
      <c r="G5672" t="str">
        <f t="shared" si="266"/>
        <v xml:space="preserve">용하며 </v>
      </c>
    </row>
    <row r="5673" spans="1:7" x14ac:dyDescent="0.4">
      <c r="A5673" t="str">
        <f t="shared" si="264"/>
        <v>우_Noun</v>
      </c>
      <c r="B5673" t="s">
        <v>2151</v>
      </c>
      <c r="C5673" t="s">
        <v>126</v>
      </c>
      <c r="D5673">
        <v>2020</v>
      </c>
      <c r="E5673">
        <v>1</v>
      </c>
      <c r="F5673">
        <f t="shared" si="265"/>
        <v>1.1299435028248588E-3</v>
      </c>
      <c r="G5673" t="str">
        <f t="shared" si="266"/>
        <v xml:space="preserve">우 </v>
      </c>
    </row>
    <row r="5674" spans="1:7" x14ac:dyDescent="0.4">
      <c r="A5674" t="str">
        <f t="shared" si="264"/>
        <v>우려_Noun</v>
      </c>
      <c r="B5674" t="s">
        <v>2152</v>
      </c>
      <c r="C5674" t="s">
        <v>126</v>
      </c>
      <c r="D5674">
        <v>2005</v>
      </c>
      <c r="E5674">
        <v>1</v>
      </c>
      <c r="F5674">
        <f t="shared" si="265"/>
        <v>8.1300813008130081E-4</v>
      </c>
      <c r="G5674" t="str">
        <f t="shared" si="266"/>
        <v xml:space="preserve">우려 </v>
      </c>
    </row>
    <row r="5675" spans="1:7" x14ac:dyDescent="0.4">
      <c r="A5675" t="str">
        <f t="shared" si="264"/>
        <v>우려_Noun</v>
      </c>
      <c r="B5675" t="s">
        <v>2152</v>
      </c>
      <c r="C5675" t="s">
        <v>126</v>
      </c>
      <c r="D5675">
        <v>2012</v>
      </c>
      <c r="E5675">
        <v>2</v>
      </c>
      <c r="F5675">
        <f t="shared" si="265"/>
        <v>1.5151515151515152E-3</v>
      </c>
      <c r="G5675" t="str">
        <f t="shared" si="266"/>
        <v xml:space="preserve">우려 우려 </v>
      </c>
    </row>
    <row r="5676" spans="1:7" x14ac:dyDescent="0.4">
      <c r="A5676" t="str">
        <f t="shared" si="264"/>
        <v>우려_Noun</v>
      </c>
      <c r="B5676" t="s">
        <v>2152</v>
      </c>
      <c r="C5676" t="s">
        <v>126</v>
      </c>
      <c r="D5676">
        <v>2014</v>
      </c>
      <c r="E5676">
        <v>1</v>
      </c>
      <c r="F5676">
        <f t="shared" si="265"/>
        <v>6.1996280223186606E-4</v>
      </c>
      <c r="G5676" t="str">
        <f t="shared" si="266"/>
        <v xml:space="preserve">우려 </v>
      </c>
    </row>
    <row r="5677" spans="1:7" x14ac:dyDescent="0.4">
      <c r="A5677" t="str">
        <f t="shared" si="264"/>
        <v>우려_Noun</v>
      </c>
      <c r="B5677" t="s">
        <v>2152</v>
      </c>
      <c r="C5677" t="s">
        <v>126</v>
      </c>
      <c r="D5677">
        <v>2015</v>
      </c>
      <c r="E5677">
        <v>2</v>
      </c>
      <c r="F5677">
        <f t="shared" si="265"/>
        <v>1.1204481792717086E-3</v>
      </c>
      <c r="G5677" t="str">
        <f t="shared" si="266"/>
        <v xml:space="preserve">우려 우려 </v>
      </c>
    </row>
    <row r="5678" spans="1:7" x14ac:dyDescent="0.4">
      <c r="A5678" t="str">
        <f t="shared" si="264"/>
        <v>우려_Noun</v>
      </c>
      <c r="B5678" t="s">
        <v>2152</v>
      </c>
      <c r="C5678" t="s">
        <v>126</v>
      </c>
      <c r="D5678">
        <v>2016</v>
      </c>
      <c r="E5678">
        <v>1</v>
      </c>
      <c r="F5678">
        <f t="shared" si="265"/>
        <v>6.4516129032258064E-4</v>
      </c>
      <c r="G5678" t="str">
        <f t="shared" si="266"/>
        <v xml:space="preserve">우려 </v>
      </c>
    </row>
    <row r="5679" spans="1:7" x14ac:dyDescent="0.4">
      <c r="A5679" t="str">
        <f t="shared" si="264"/>
        <v>우리_Noun</v>
      </c>
      <c r="B5679" t="s">
        <v>2153</v>
      </c>
      <c r="C5679" t="s">
        <v>126</v>
      </c>
      <c r="D5679">
        <v>2005</v>
      </c>
      <c r="E5679">
        <v>9</v>
      </c>
      <c r="F5679">
        <f t="shared" si="265"/>
        <v>7.3170731707317077E-3</v>
      </c>
      <c r="G5679" t="str">
        <f t="shared" si="266"/>
        <v xml:space="preserve">우리 우리 우리 우리 우리 우리 우리 우리 우리 </v>
      </c>
    </row>
    <row r="5680" spans="1:7" x14ac:dyDescent="0.4">
      <c r="A5680" t="str">
        <f t="shared" si="264"/>
        <v>우리_Noun</v>
      </c>
      <c r="B5680" t="s">
        <v>2153</v>
      </c>
      <c r="C5680" t="s">
        <v>126</v>
      </c>
      <c r="D5680">
        <v>2006</v>
      </c>
      <c r="E5680">
        <v>3</v>
      </c>
      <c r="F5680">
        <f t="shared" si="265"/>
        <v>3.0959752321981426E-3</v>
      </c>
      <c r="G5680" t="str">
        <f t="shared" si="266"/>
        <v xml:space="preserve">우리 우리 우리 </v>
      </c>
    </row>
    <row r="5681" spans="1:7" x14ac:dyDescent="0.4">
      <c r="A5681" t="str">
        <f t="shared" si="264"/>
        <v>우리_Noun</v>
      </c>
      <c r="B5681" t="s">
        <v>2153</v>
      </c>
      <c r="C5681" t="s">
        <v>126</v>
      </c>
      <c r="D5681">
        <v>2007</v>
      </c>
      <c r="E5681">
        <v>9</v>
      </c>
      <c r="F5681">
        <f t="shared" si="265"/>
        <v>6.8965517241379309E-3</v>
      </c>
      <c r="G5681" t="str">
        <f t="shared" si="266"/>
        <v xml:space="preserve">우리 우리 우리 우리 우리 우리 우리 우리 우리 </v>
      </c>
    </row>
    <row r="5682" spans="1:7" x14ac:dyDescent="0.4">
      <c r="A5682" t="str">
        <f t="shared" si="264"/>
        <v>우리_Noun</v>
      </c>
      <c r="B5682" t="s">
        <v>2153</v>
      </c>
      <c r="C5682" t="s">
        <v>126</v>
      </c>
      <c r="D5682">
        <v>2008</v>
      </c>
      <c r="E5682">
        <v>8</v>
      </c>
      <c r="F5682">
        <f t="shared" si="265"/>
        <v>6.5627563576702219E-3</v>
      </c>
      <c r="G5682" t="str">
        <f t="shared" si="266"/>
        <v xml:space="preserve">우리 우리 우리 우리 우리 우리 우리 우리 </v>
      </c>
    </row>
    <row r="5683" spans="1:7" x14ac:dyDescent="0.4">
      <c r="A5683" t="str">
        <f t="shared" si="264"/>
        <v>우리_Noun</v>
      </c>
      <c r="B5683" t="s">
        <v>2153</v>
      </c>
      <c r="C5683" t="s">
        <v>126</v>
      </c>
      <c r="D5683">
        <v>2009</v>
      </c>
      <c r="E5683">
        <v>13</v>
      </c>
      <c r="F5683">
        <f t="shared" si="265"/>
        <v>7.7704722056186493E-3</v>
      </c>
      <c r="G5683" t="str">
        <f t="shared" si="266"/>
        <v xml:space="preserve">우리 우리 우리 우리 우리 우리 우리 우리 우리 우리 우리 우리 우리 </v>
      </c>
    </row>
    <row r="5684" spans="1:7" x14ac:dyDescent="0.4">
      <c r="A5684" t="str">
        <f t="shared" si="264"/>
        <v>우리_Noun</v>
      </c>
      <c r="B5684" t="s">
        <v>2153</v>
      </c>
      <c r="C5684" t="s">
        <v>126</v>
      </c>
      <c r="D5684">
        <v>2010</v>
      </c>
      <c r="E5684">
        <v>9</v>
      </c>
      <c r="F5684">
        <f t="shared" si="265"/>
        <v>1.3996889580093312E-2</v>
      </c>
      <c r="G5684" t="str">
        <f t="shared" si="266"/>
        <v xml:space="preserve">우리 우리 우리 우리 우리 우리 우리 우리 우리 </v>
      </c>
    </row>
    <row r="5685" spans="1:7" x14ac:dyDescent="0.4">
      <c r="A5685" t="str">
        <f t="shared" si="264"/>
        <v>우리_Noun</v>
      </c>
      <c r="B5685" t="s">
        <v>2153</v>
      </c>
      <c r="C5685" t="s">
        <v>126</v>
      </c>
      <c r="D5685">
        <v>2011</v>
      </c>
      <c r="E5685">
        <v>2</v>
      </c>
      <c r="F5685">
        <f t="shared" si="265"/>
        <v>3.2626427406199023E-3</v>
      </c>
      <c r="G5685" t="str">
        <f t="shared" si="266"/>
        <v xml:space="preserve">우리 우리 </v>
      </c>
    </row>
    <row r="5686" spans="1:7" x14ac:dyDescent="0.4">
      <c r="A5686" t="str">
        <f t="shared" si="264"/>
        <v>우리_Noun</v>
      </c>
      <c r="B5686" t="s">
        <v>2153</v>
      </c>
      <c r="C5686" t="s">
        <v>126</v>
      </c>
      <c r="D5686">
        <v>2012</v>
      </c>
      <c r="E5686">
        <v>13</v>
      </c>
      <c r="F5686">
        <f t="shared" si="265"/>
        <v>9.8484848484848477E-3</v>
      </c>
      <c r="G5686" t="str">
        <f t="shared" si="266"/>
        <v xml:space="preserve">우리 우리 우리 우리 우리 우리 우리 우리 우리 우리 우리 우리 우리 </v>
      </c>
    </row>
    <row r="5687" spans="1:7" x14ac:dyDescent="0.4">
      <c r="A5687" t="str">
        <f t="shared" si="264"/>
        <v>우리_Noun</v>
      </c>
      <c r="B5687" t="s">
        <v>2153</v>
      </c>
      <c r="C5687" t="s">
        <v>126</v>
      </c>
      <c r="D5687">
        <v>2013</v>
      </c>
      <c r="E5687">
        <v>16</v>
      </c>
      <c r="F5687">
        <f t="shared" si="265"/>
        <v>1.345668629100084E-2</v>
      </c>
      <c r="G5687" t="str">
        <f t="shared" si="266"/>
        <v xml:space="preserve">우리 우리 우리 우리 우리 우리 우리 우리 우리 우리 우리 우리 우리 우리 우리 우리 </v>
      </c>
    </row>
    <row r="5688" spans="1:7" x14ac:dyDescent="0.4">
      <c r="A5688" t="str">
        <f t="shared" si="264"/>
        <v>우리_Noun</v>
      </c>
      <c r="B5688" t="s">
        <v>2153</v>
      </c>
      <c r="C5688" t="s">
        <v>126</v>
      </c>
      <c r="D5688">
        <v>2014</v>
      </c>
      <c r="E5688">
        <v>10</v>
      </c>
      <c r="F5688">
        <f t="shared" si="265"/>
        <v>6.1996280223186612E-3</v>
      </c>
      <c r="G5688" t="str">
        <f t="shared" si="266"/>
        <v xml:space="preserve">우리 우리 우리 우리 우리 우리 우리 우리 우리 우리 </v>
      </c>
    </row>
    <row r="5689" spans="1:7" x14ac:dyDescent="0.4">
      <c r="A5689" t="str">
        <f t="shared" si="264"/>
        <v>우리_Noun</v>
      </c>
      <c r="B5689" t="s">
        <v>2153</v>
      </c>
      <c r="C5689" t="s">
        <v>126</v>
      </c>
      <c r="D5689">
        <v>2015</v>
      </c>
      <c r="E5689">
        <v>18</v>
      </c>
      <c r="F5689">
        <f t="shared" si="265"/>
        <v>1.0084033613445379E-2</v>
      </c>
      <c r="G5689" t="str">
        <f t="shared" si="266"/>
        <v xml:space="preserve">우리 우리 우리 우리 우리 우리 우리 우리 우리 우리 우리 우리 우리 우리 우리 우리 우리 우리 </v>
      </c>
    </row>
    <row r="5690" spans="1:7" x14ac:dyDescent="0.4">
      <c r="A5690" t="str">
        <f t="shared" si="264"/>
        <v>우리_Noun</v>
      </c>
      <c r="B5690" t="s">
        <v>2153</v>
      </c>
      <c r="C5690" t="s">
        <v>126</v>
      </c>
      <c r="D5690">
        <v>2016</v>
      </c>
      <c r="E5690">
        <v>10</v>
      </c>
      <c r="F5690">
        <f t="shared" si="265"/>
        <v>6.4516129032258064E-3</v>
      </c>
      <c r="G5690" t="str">
        <f t="shared" si="266"/>
        <v xml:space="preserve">우리 우리 우리 우리 우리 우리 우리 우리 우리 우리 </v>
      </c>
    </row>
    <row r="5691" spans="1:7" x14ac:dyDescent="0.4">
      <c r="A5691" t="str">
        <f t="shared" si="264"/>
        <v>우리_Noun</v>
      </c>
      <c r="B5691" t="s">
        <v>2153</v>
      </c>
      <c r="C5691" t="s">
        <v>126</v>
      </c>
      <c r="D5691">
        <v>2017</v>
      </c>
      <c r="E5691">
        <v>14</v>
      </c>
      <c r="F5691">
        <f t="shared" si="265"/>
        <v>8.5417937766931063E-3</v>
      </c>
      <c r="G5691" t="str">
        <f t="shared" si="266"/>
        <v xml:space="preserve">우리 우리 우리 우리 우리 우리 우리 우리 우리 우리 우리 우리 우리 우리 </v>
      </c>
    </row>
    <row r="5692" spans="1:7" x14ac:dyDescent="0.4">
      <c r="A5692" t="str">
        <f t="shared" si="264"/>
        <v>우리_Noun</v>
      </c>
      <c r="B5692" t="s">
        <v>2153</v>
      </c>
      <c r="C5692" t="s">
        <v>126</v>
      </c>
      <c r="D5692">
        <v>2018</v>
      </c>
      <c r="E5692">
        <v>9</v>
      </c>
      <c r="F5692">
        <f t="shared" si="265"/>
        <v>7.8809106830122592E-3</v>
      </c>
      <c r="G5692" t="str">
        <f t="shared" si="266"/>
        <v xml:space="preserve">우리 우리 우리 우리 우리 우리 우리 우리 우리 </v>
      </c>
    </row>
    <row r="5693" spans="1:7" x14ac:dyDescent="0.4">
      <c r="A5693" t="str">
        <f t="shared" si="264"/>
        <v>우리_Noun</v>
      </c>
      <c r="B5693" t="s">
        <v>2153</v>
      </c>
      <c r="C5693" t="s">
        <v>126</v>
      </c>
      <c r="D5693">
        <v>2019</v>
      </c>
      <c r="E5693">
        <v>4</v>
      </c>
      <c r="F5693">
        <f t="shared" si="265"/>
        <v>4.2194092827004216E-3</v>
      </c>
      <c r="G5693" t="str">
        <f t="shared" si="266"/>
        <v xml:space="preserve">우리 우리 우리 우리 </v>
      </c>
    </row>
    <row r="5694" spans="1:7" x14ac:dyDescent="0.4">
      <c r="A5694" t="str">
        <f t="shared" si="264"/>
        <v>우리_Noun</v>
      </c>
      <c r="B5694" t="s">
        <v>2153</v>
      </c>
      <c r="C5694" t="s">
        <v>126</v>
      </c>
      <c r="D5694">
        <v>2020</v>
      </c>
      <c r="E5694">
        <v>4</v>
      </c>
      <c r="F5694">
        <f t="shared" si="265"/>
        <v>4.5197740112994352E-3</v>
      </c>
      <c r="G5694" t="str">
        <f t="shared" si="266"/>
        <v xml:space="preserve">우리 우리 우리 우리 </v>
      </c>
    </row>
    <row r="5695" spans="1:7" x14ac:dyDescent="0.4">
      <c r="A5695" t="str">
        <f t="shared" si="264"/>
        <v>우리나라_Noun</v>
      </c>
      <c r="B5695" t="s">
        <v>2154</v>
      </c>
      <c r="C5695" t="s">
        <v>126</v>
      </c>
      <c r="D5695">
        <v>2008</v>
      </c>
      <c r="E5695">
        <v>1</v>
      </c>
      <c r="F5695">
        <f t="shared" si="265"/>
        <v>8.2034454470877774E-4</v>
      </c>
      <c r="G5695" t="str">
        <f t="shared" si="266"/>
        <v xml:space="preserve">우리나라 </v>
      </c>
    </row>
    <row r="5696" spans="1:7" x14ac:dyDescent="0.4">
      <c r="A5696" t="str">
        <f t="shared" si="264"/>
        <v>우리나라_Noun</v>
      </c>
      <c r="B5696" t="s">
        <v>2154</v>
      </c>
      <c r="C5696" t="s">
        <v>126</v>
      </c>
      <c r="D5696">
        <v>2009</v>
      </c>
      <c r="E5696">
        <v>1</v>
      </c>
      <c r="F5696">
        <f t="shared" si="265"/>
        <v>5.977286312014345E-4</v>
      </c>
      <c r="G5696" t="str">
        <f t="shared" si="266"/>
        <v xml:space="preserve">우리나라 </v>
      </c>
    </row>
    <row r="5697" spans="1:7" x14ac:dyDescent="0.4">
      <c r="A5697" t="str">
        <f t="shared" si="264"/>
        <v>우리나라_Noun</v>
      </c>
      <c r="B5697" t="s">
        <v>2154</v>
      </c>
      <c r="C5697" t="s">
        <v>126</v>
      </c>
      <c r="D5697">
        <v>2012</v>
      </c>
      <c r="E5697">
        <v>1</v>
      </c>
      <c r="F5697">
        <f t="shared" si="265"/>
        <v>7.5757575757575758E-4</v>
      </c>
      <c r="G5697" t="str">
        <f t="shared" si="266"/>
        <v xml:space="preserve">우리나라 </v>
      </c>
    </row>
    <row r="5698" spans="1:7" x14ac:dyDescent="0.4">
      <c r="A5698" t="str">
        <f t="shared" si="264"/>
        <v>우리나라_Noun</v>
      </c>
      <c r="B5698" t="s">
        <v>2154</v>
      </c>
      <c r="C5698" t="s">
        <v>126</v>
      </c>
      <c r="D5698">
        <v>2014</v>
      </c>
      <c r="E5698">
        <v>1</v>
      </c>
      <c r="F5698">
        <f t="shared" si="265"/>
        <v>6.1996280223186606E-4</v>
      </c>
      <c r="G5698" t="str">
        <f t="shared" si="266"/>
        <v xml:space="preserve">우리나라 </v>
      </c>
    </row>
    <row r="5699" spans="1:7" x14ac:dyDescent="0.4">
      <c r="A5699" t="str">
        <f t="shared" ref="A5699:A5762" si="267">B5699&amp;"_"&amp;C5699</f>
        <v>우리나라_Noun</v>
      </c>
      <c r="B5699" t="s">
        <v>2154</v>
      </c>
      <c r="C5699" t="s">
        <v>126</v>
      </c>
      <c r="D5699">
        <v>2015</v>
      </c>
      <c r="E5699">
        <v>1</v>
      </c>
      <c r="F5699">
        <f t="shared" ref="F5699:F5762" si="268">E5699/SUMIF(D:D,D5699,E:E)</f>
        <v>5.602240896358543E-4</v>
      </c>
      <c r="G5699" t="str">
        <f t="shared" ref="G5699:G5762" si="269">REPT(B5699&amp;" ",E5699)</f>
        <v xml:space="preserve">우리나라 </v>
      </c>
    </row>
    <row r="5700" spans="1:7" x14ac:dyDescent="0.4">
      <c r="A5700" t="str">
        <f t="shared" si="267"/>
        <v>우리나라_Noun</v>
      </c>
      <c r="B5700" t="s">
        <v>2154</v>
      </c>
      <c r="C5700" t="s">
        <v>126</v>
      </c>
      <c r="D5700">
        <v>2016</v>
      </c>
      <c r="E5700">
        <v>1</v>
      </c>
      <c r="F5700">
        <f t="shared" si="268"/>
        <v>6.4516129032258064E-4</v>
      </c>
      <c r="G5700" t="str">
        <f t="shared" si="269"/>
        <v xml:space="preserve">우리나라 </v>
      </c>
    </row>
    <row r="5701" spans="1:7" x14ac:dyDescent="0.4">
      <c r="A5701" t="str">
        <f t="shared" si="267"/>
        <v>우리네_Noun</v>
      </c>
      <c r="B5701" t="s">
        <v>2155</v>
      </c>
      <c r="C5701" t="s">
        <v>126</v>
      </c>
      <c r="D5701">
        <v>2010</v>
      </c>
      <c r="E5701">
        <v>1</v>
      </c>
      <c r="F5701">
        <f t="shared" si="268"/>
        <v>1.5552099533437014E-3</v>
      </c>
      <c r="G5701" t="str">
        <f t="shared" si="269"/>
        <v xml:space="preserve">우리네 </v>
      </c>
    </row>
    <row r="5702" spans="1:7" x14ac:dyDescent="0.4">
      <c r="A5702" t="str">
        <f t="shared" si="267"/>
        <v>우선_Noun</v>
      </c>
      <c r="B5702" t="s">
        <v>2156</v>
      </c>
      <c r="C5702" t="s">
        <v>126</v>
      </c>
      <c r="D5702">
        <v>2009</v>
      </c>
      <c r="E5702">
        <v>1</v>
      </c>
      <c r="F5702">
        <f t="shared" si="268"/>
        <v>5.977286312014345E-4</v>
      </c>
      <c r="G5702" t="str">
        <f t="shared" si="269"/>
        <v xml:space="preserve">우선 </v>
      </c>
    </row>
    <row r="5703" spans="1:7" x14ac:dyDescent="0.4">
      <c r="A5703" t="str">
        <f t="shared" si="267"/>
        <v>우선_Noun</v>
      </c>
      <c r="B5703" t="s">
        <v>2156</v>
      </c>
      <c r="C5703" t="s">
        <v>126</v>
      </c>
      <c r="D5703">
        <v>2014</v>
      </c>
      <c r="E5703">
        <v>1</v>
      </c>
      <c r="F5703">
        <f t="shared" si="268"/>
        <v>6.1996280223186606E-4</v>
      </c>
      <c r="G5703" t="str">
        <f t="shared" si="269"/>
        <v xml:space="preserve">우선 </v>
      </c>
    </row>
    <row r="5704" spans="1:7" x14ac:dyDescent="0.4">
      <c r="A5704" t="str">
        <f t="shared" si="267"/>
        <v>우선_Noun</v>
      </c>
      <c r="B5704" t="s">
        <v>2156</v>
      </c>
      <c r="C5704" t="s">
        <v>126</v>
      </c>
      <c r="D5704">
        <v>2015</v>
      </c>
      <c r="E5704">
        <v>1</v>
      </c>
      <c r="F5704">
        <f t="shared" si="268"/>
        <v>5.602240896358543E-4</v>
      </c>
      <c r="G5704" t="str">
        <f t="shared" si="269"/>
        <v xml:space="preserve">우선 </v>
      </c>
    </row>
    <row r="5705" spans="1:7" x14ac:dyDescent="0.4">
      <c r="A5705" t="str">
        <f t="shared" si="267"/>
        <v>우선_Noun</v>
      </c>
      <c r="B5705" t="s">
        <v>2156</v>
      </c>
      <c r="C5705" t="s">
        <v>126</v>
      </c>
      <c r="D5705">
        <v>2018</v>
      </c>
      <c r="E5705">
        <v>1</v>
      </c>
      <c r="F5705">
        <f t="shared" si="268"/>
        <v>8.7565674255691769E-4</v>
      </c>
      <c r="G5705" t="str">
        <f t="shared" si="269"/>
        <v xml:space="preserve">우선 </v>
      </c>
    </row>
    <row r="5706" spans="1:7" x14ac:dyDescent="0.4">
      <c r="A5706" t="str">
        <f t="shared" si="267"/>
        <v>운동_Noun</v>
      </c>
      <c r="B5706" t="s">
        <v>2157</v>
      </c>
      <c r="C5706" t="s">
        <v>126</v>
      </c>
      <c r="D5706">
        <v>2006</v>
      </c>
      <c r="E5706">
        <v>1</v>
      </c>
      <c r="F5706">
        <f t="shared" si="268"/>
        <v>1.0319917440660474E-3</v>
      </c>
      <c r="G5706" t="str">
        <f t="shared" si="269"/>
        <v xml:space="preserve">운동 </v>
      </c>
    </row>
    <row r="5707" spans="1:7" x14ac:dyDescent="0.4">
      <c r="A5707" t="str">
        <f t="shared" si="267"/>
        <v>운동_Noun</v>
      </c>
      <c r="B5707" t="s">
        <v>2157</v>
      </c>
      <c r="C5707" t="s">
        <v>126</v>
      </c>
      <c r="D5707">
        <v>2018</v>
      </c>
      <c r="E5707">
        <v>1</v>
      </c>
      <c r="F5707">
        <f t="shared" si="268"/>
        <v>8.7565674255691769E-4</v>
      </c>
      <c r="G5707" t="str">
        <f t="shared" si="269"/>
        <v xml:space="preserve">운동 </v>
      </c>
    </row>
    <row r="5708" spans="1:7" x14ac:dyDescent="0.4">
      <c r="A5708" t="str">
        <f t="shared" si="267"/>
        <v>운영_Noun</v>
      </c>
      <c r="B5708" t="s">
        <v>2158</v>
      </c>
      <c r="C5708" t="s">
        <v>126</v>
      </c>
      <c r="D5708">
        <v>2013</v>
      </c>
      <c r="E5708">
        <v>1</v>
      </c>
      <c r="F5708">
        <f t="shared" si="268"/>
        <v>8.4104289318755253E-4</v>
      </c>
      <c r="G5708" t="str">
        <f t="shared" si="269"/>
        <v xml:space="preserve">운영 </v>
      </c>
    </row>
    <row r="5709" spans="1:7" x14ac:dyDescent="0.4">
      <c r="A5709" t="str">
        <f t="shared" si="267"/>
        <v>운영_Noun</v>
      </c>
      <c r="B5709" t="s">
        <v>2158</v>
      </c>
      <c r="C5709" t="s">
        <v>126</v>
      </c>
      <c r="D5709">
        <v>2015</v>
      </c>
      <c r="E5709">
        <v>1</v>
      </c>
      <c r="F5709">
        <f t="shared" si="268"/>
        <v>5.602240896358543E-4</v>
      </c>
      <c r="G5709" t="str">
        <f t="shared" si="269"/>
        <v xml:space="preserve">운영 </v>
      </c>
    </row>
    <row r="5710" spans="1:7" x14ac:dyDescent="0.4">
      <c r="A5710" t="str">
        <f t="shared" si="267"/>
        <v>운영_Noun</v>
      </c>
      <c r="B5710" t="s">
        <v>2158</v>
      </c>
      <c r="C5710" t="s">
        <v>126</v>
      </c>
      <c r="D5710">
        <v>2017</v>
      </c>
      <c r="E5710">
        <v>1</v>
      </c>
      <c r="F5710">
        <f t="shared" si="268"/>
        <v>6.1012812690665037E-4</v>
      </c>
      <c r="G5710" t="str">
        <f t="shared" si="269"/>
        <v xml:space="preserve">운영 </v>
      </c>
    </row>
    <row r="5711" spans="1:7" x14ac:dyDescent="0.4">
      <c r="A5711" t="str">
        <f t="shared" si="267"/>
        <v>운영_Noun</v>
      </c>
      <c r="B5711" t="s">
        <v>2158</v>
      </c>
      <c r="C5711" t="s">
        <v>126</v>
      </c>
      <c r="D5711">
        <v>2019</v>
      </c>
      <c r="E5711">
        <v>1</v>
      </c>
      <c r="F5711">
        <f t="shared" si="268"/>
        <v>1.0548523206751054E-3</v>
      </c>
      <c r="G5711" t="str">
        <f t="shared" si="269"/>
        <v xml:space="preserve">운영 </v>
      </c>
    </row>
    <row r="5712" spans="1:7" x14ac:dyDescent="0.4">
      <c r="A5712" t="str">
        <f t="shared" si="267"/>
        <v>운외_Noun</v>
      </c>
      <c r="B5712" t="s">
        <v>2159</v>
      </c>
      <c r="C5712" t="s">
        <v>126</v>
      </c>
      <c r="D5712">
        <v>2017</v>
      </c>
      <c r="E5712">
        <v>1</v>
      </c>
      <c r="F5712">
        <f t="shared" si="268"/>
        <v>6.1012812690665037E-4</v>
      </c>
      <c r="G5712" t="str">
        <f t="shared" si="269"/>
        <v xml:space="preserve">운외 </v>
      </c>
    </row>
    <row r="5713" spans="1:7" x14ac:dyDescent="0.4">
      <c r="A5713" t="str">
        <f t="shared" si="267"/>
        <v>운용_Noun</v>
      </c>
      <c r="B5713" t="s">
        <v>2160</v>
      </c>
      <c r="C5713" t="s">
        <v>126</v>
      </c>
      <c r="D5713">
        <v>2008</v>
      </c>
      <c r="E5713">
        <v>1</v>
      </c>
      <c r="F5713">
        <f t="shared" si="268"/>
        <v>8.2034454470877774E-4</v>
      </c>
      <c r="G5713" t="str">
        <f t="shared" si="269"/>
        <v xml:space="preserve">운용 </v>
      </c>
    </row>
    <row r="5714" spans="1:7" x14ac:dyDescent="0.4">
      <c r="A5714" t="str">
        <f t="shared" si="267"/>
        <v>운용_Noun</v>
      </c>
      <c r="B5714" t="s">
        <v>2160</v>
      </c>
      <c r="C5714" t="s">
        <v>126</v>
      </c>
      <c r="D5714">
        <v>2014</v>
      </c>
      <c r="E5714">
        <v>1</v>
      </c>
      <c r="F5714">
        <f t="shared" si="268"/>
        <v>6.1996280223186606E-4</v>
      </c>
      <c r="G5714" t="str">
        <f t="shared" si="269"/>
        <v xml:space="preserve">운용 </v>
      </c>
    </row>
    <row r="5715" spans="1:7" x14ac:dyDescent="0.4">
      <c r="A5715" t="str">
        <f t="shared" si="267"/>
        <v>운용_Noun</v>
      </c>
      <c r="B5715" t="s">
        <v>2160</v>
      </c>
      <c r="C5715" t="s">
        <v>126</v>
      </c>
      <c r="D5715">
        <v>2018</v>
      </c>
      <c r="E5715">
        <v>1</v>
      </c>
      <c r="F5715">
        <f t="shared" si="268"/>
        <v>8.7565674255691769E-4</v>
      </c>
      <c r="G5715" t="str">
        <f t="shared" si="269"/>
        <v xml:space="preserve">운용 </v>
      </c>
    </row>
    <row r="5716" spans="1:7" x14ac:dyDescent="0.4">
      <c r="A5716" t="str">
        <f t="shared" si="267"/>
        <v>울리고_Verb</v>
      </c>
      <c r="B5716" t="s">
        <v>2161</v>
      </c>
      <c r="C5716" t="s">
        <v>122</v>
      </c>
      <c r="D5716">
        <v>2012</v>
      </c>
      <c r="E5716">
        <v>1</v>
      </c>
      <c r="F5716">
        <f t="shared" si="268"/>
        <v>7.5757575757575758E-4</v>
      </c>
      <c r="G5716" t="str">
        <f t="shared" si="269"/>
        <v xml:space="preserve">울리고 </v>
      </c>
    </row>
    <row r="5717" spans="1:7" x14ac:dyDescent="0.4">
      <c r="A5717" t="str">
        <f t="shared" si="267"/>
        <v>울타리_Noun</v>
      </c>
      <c r="B5717" t="s">
        <v>2162</v>
      </c>
      <c r="C5717" t="s">
        <v>126</v>
      </c>
      <c r="D5717">
        <v>2010</v>
      </c>
      <c r="E5717">
        <v>1</v>
      </c>
      <c r="F5717">
        <f t="shared" si="268"/>
        <v>1.5552099533437014E-3</v>
      </c>
      <c r="G5717" t="str">
        <f t="shared" si="269"/>
        <v xml:space="preserve">울타리 </v>
      </c>
    </row>
    <row r="5718" spans="1:7" x14ac:dyDescent="0.4">
      <c r="A5718" t="str">
        <f t="shared" si="267"/>
        <v>움_Noun</v>
      </c>
      <c r="B5718" t="s">
        <v>2163</v>
      </c>
      <c r="C5718" t="s">
        <v>126</v>
      </c>
      <c r="D5718">
        <v>2009</v>
      </c>
      <c r="E5718">
        <v>2</v>
      </c>
      <c r="F5718">
        <f t="shared" si="268"/>
        <v>1.195457262402869E-3</v>
      </c>
      <c r="G5718" t="str">
        <f t="shared" si="269"/>
        <v xml:space="preserve">움 움 </v>
      </c>
    </row>
    <row r="5719" spans="1:7" x14ac:dyDescent="0.4">
      <c r="A5719" t="str">
        <f t="shared" si="267"/>
        <v>움직임_Noun</v>
      </c>
      <c r="B5719" t="s">
        <v>2164</v>
      </c>
      <c r="C5719" t="s">
        <v>126</v>
      </c>
      <c r="D5719">
        <v>2007</v>
      </c>
      <c r="E5719">
        <v>1</v>
      </c>
      <c r="F5719">
        <f t="shared" si="268"/>
        <v>7.6628352490421458E-4</v>
      </c>
      <c r="G5719" t="str">
        <f t="shared" si="269"/>
        <v xml:space="preserve">움직임 </v>
      </c>
    </row>
    <row r="5720" spans="1:7" x14ac:dyDescent="0.4">
      <c r="A5720" t="str">
        <f t="shared" si="267"/>
        <v>움츠러들었던_Verb</v>
      </c>
      <c r="B5720" t="s">
        <v>2165</v>
      </c>
      <c r="C5720" t="s">
        <v>122</v>
      </c>
      <c r="D5720">
        <v>2014</v>
      </c>
      <c r="E5720">
        <v>1</v>
      </c>
      <c r="F5720">
        <f t="shared" si="268"/>
        <v>6.1996280223186606E-4</v>
      </c>
      <c r="G5720" t="str">
        <f t="shared" si="269"/>
        <v xml:space="preserve">움츠러들었던 </v>
      </c>
    </row>
    <row r="5721" spans="1:7" x14ac:dyDescent="0.4">
      <c r="A5721" t="str">
        <f t="shared" si="267"/>
        <v>원_Modifier</v>
      </c>
      <c r="B5721" t="s">
        <v>2166</v>
      </c>
      <c r="C5721" t="s">
        <v>170</v>
      </c>
      <c r="D5721">
        <v>2014</v>
      </c>
      <c r="E5721">
        <v>1</v>
      </c>
      <c r="F5721">
        <f t="shared" si="268"/>
        <v>6.1996280223186606E-4</v>
      </c>
      <c r="G5721" t="str">
        <f t="shared" si="269"/>
        <v xml:space="preserve">원 </v>
      </c>
    </row>
    <row r="5722" spans="1:7" x14ac:dyDescent="0.4">
      <c r="A5722" t="str">
        <f t="shared" si="267"/>
        <v>원년_Noun</v>
      </c>
      <c r="B5722" t="s">
        <v>2167</v>
      </c>
      <c r="C5722" t="s">
        <v>126</v>
      </c>
      <c r="D5722">
        <v>2014</v>
      </c>
      <c r="E5722">
        <v>1</v>
      </c>
      <c r="F5722">
        <f t="shared" si="268"/>
        <v>6.1996280223186606E-4</v>
      </c>
      <c r="G5722" t="str">
        <f t="shared" si="269"/>
        <v xml:space="preserve">원년 </v>
      </c>
    </row>
    <row r="5723" spans="1:7" x14ac:dyDescent="0.4">
      <c r="A5723" t="str">
        <f t="shared" si="267"/>
        <v>원래_Noun</v>
      </c>
      <c r="B5723" t="s">
        <v>2168</v>
      </c>
      <c r="C5723" t="s">
        <v>126</v>
      </c>
      <c r="D5723">
        <v>2011</v>
      </c>
      <c r="E5723">
        <v>1</v>
      </c>
      <c r="F5723">
        <f t="shared" si="268"/>
        <v>1.6313213703099511E-3</v>
      </c>
      <c r="G5723" t="str">
        <f t="shared" si="269"/>
        <v xml:space="preserve">원래 </v>
      </c>
    </row>
    <row r="5724" spans="1:7" x14ac:dyDescent="0.4">
      <c r="A5724" t="str">
        <f t="shared" si="267"/>
        <v>원숭이_Noun</v>
      </c>
      <c r="B5724" t="s">
        <v>2169</v>
      </c>
      <c r="C5724" t="s">
        <v>126</v>
      </c>
      <c r="D5724">
        <v>2016</v>
      </c>
      <c r="E5724">
        <v>1</v>
      </c>
      <c r="F5724">
        <f t="shared" si="268"/>
        <v>6.4516129032258064E-4</v>
      </c>
      <c r="G5724" t="str">
        <f t="shared" si="269"/>
        <v xml:space="preserve">원숭이 </v>
      </c>
    </row>
    <row r="5725" spans="1:7" x14ac:dyDescent="0.4">
      <c r="A5725" t="str">
        <f t="shared" si="267"/>
        <v>원칙_Noun</v>
      </c>
      <c r="B5725" t="s">
        <v>2170</v>
      </c>
      <c r="C5725" t="s">
        <v>126</v>
      </c>
      <c r="D5725">
        <v>2005</v>
      </c>
      <c r="E5725">
        <v>1</v>
      </c>
      <c r="F5725">
        <f t="shared" si="268"/>
        <v>8.1300813008130081E-4</v>
      </c>
      <c r="G5725" t="str">
        <f t="shared" si="269"/>
        <v xml:space="preserve">원칙 </v>
      </c>
    </row>
    <row r="5726" spans="1:7" x14ac:dyDescent="0.4">
      <c r="A5726" t="str">
        <f t="shared" si="267"/>
        <v>원칙_Noun</v>
      </c>
      <c r="B5726" t="s">
        <v>2170</v>
      </c>
      <c r="C5726" t="s">
        <v>126</v>
      </c>
      <c r="D5726">
        <v>2006</v>
      </c>
      <c r="E5726">
        <v>2</v>
      </c>
      <c r="F5726">
        <f t="shared" si="268"/>
        <v>2.0639834881320948E-3</v>
      </c>
      <c r="G5726" t="str">
        <f t="shared" si="269"/>
        <v xml:space="preserve">원칙 원칙 </v>
      </c>
    </row>
    <row r="5727" spans="1:7" x14ac:dyDescent="0.4">
      <c r="A5727" t="str">
        <f t="shared" si="267"/>
        <v>원칙_Noun</v>
      </c>
      <c r="B5727" t="s">
        <v>2170</v>
      </c>
      <c r="C5727" t="s">
        <v>126</v>
      </c>
      <c r="D5727">
        <v>2007</v>
      </c>
      <c r="E5727">
        <v>1</v>
      </c>
      <c r="F5727">
        <f t="shared" si="268"/>
        <v>7.6628352490421458E-4</v>
      </c>
      <c r="G5727" t="str">
        <f t="shared" si="269"/>
        <v xml:space="preserve">원칙 </v>
      </c>
    </row>
    <row r="5728" spans="1:7" x14ac:dyDescent="0.4">
      <c r="A5728" t="str">
        <f t="shared" si="267"/>
        <v>원칙_Noun</v>
      </c>
      <c r="B5728" t="s">
        <v>2170</v>
      </c>
      <c r="C5728" t="s">
        <v>126</v>
      </c>
      <c r="D5728">
        <v>2008</v>
      </c>
      <c r="E5728">
        <v>9</v>
      </c>
      <c r="F5728">
        <f t="shared" si="268"/>
        <v>7.3831009023789989E-3</v>
      </c>
      <c r="G5728" t="str">
        <f t="shared" si="269"/>
        <v xml:space="preserve">원칙 원칙 원칙 원칙 원칙 원칙 원칙 원칙 원칙 </v>
      </c>
    </row>
    <row r="5729" spans="1:7" x14ac:dyDescent="0.4">
      <c r="A5729" t="str">
        <f t="shared" si="267"/>
        <v>원칙_Noun</v>
      </c>
      <c r="B5729" t="s">
        <v>2170</v>
      </c>
      <c r="C5729" t="s">
        <v>126</v>
      </c>
      <c r="D5729">
        <v>2009</v>
      </c>
      <c r="E5729">
        <v>3</v>
      </c>
      <c r="F5729">
        <f t="shared" si="268"/>
        <v>1.7931858936043037E-3</v>
      </c>
      <c r="G5729" t="str">
        <f t="shared" si="269"/>
        <v xml:space="preserve">원칙 원칙 원칙 </v>
      </c>
    </row>
    <row r="5730" spans="1:7" x14ac:dyDescent="0.4">
      <c r="A5730" t="str">
        <f t="shared" si="267"/>
        <v>원칙_Noun</v>
      </c>
      <c r="B5730" t="s">
        <v>2170</v>
      </c>
      <c r="C5730" t="s">
        <v>126</v>
      </c>
      <c r="D5730">
        <v>2012</v>
      </c>
      <c r="E5730">
        <v>2</v>
      </c>
      <c r="F5730">
        <f t="shared" si="268"/>
        <v>1.5151515151515152E-3</v>
      </c>
      <c r="G5730" t="str">
        <f t="shared" si="269"/>
        <v xml:space="preserve">원칙 원칙 </v>
      </c>
    </row>
    <row r="5731" spans="1:7" x14ac:dyDescent="0.4">
      <c r="A5731" t="str">
        <f t="shared" si="267"/>
        <v>원칙_Noun</v>
      </c>
      <c r="B5731" t="s">
        <v>2170</v>
      </c>
      <c r="C5731" t="s">
        <v>126</v>
      </c>
      <c r="D5731">
        <v>2013</v>
      </c>
      <c r="E5731">
        <v>1</v>
      </c>
      <c r="F5731">
        <f t="shared" si="268"/>
        <v>8.4104289318755253E-4</v>
      </c>
      <c r="G5731" t="str">
        <f t="shared" si="269"/>
        <v xml:space="preserve">원칙 </v>
      </c>
    </row>
    <row r="5732" spans="1:7" x14ac:dyDescent="0.4">
      <c r="A5732" t="str">
        <f t="shared" si="267"/>
        <v>원칙_Noun</v>
      </c>
      <c r="B5732" t="s">
        <v>2170</v>
      </c>
      <c r="C5732" t="s">
        <v>126</v>
      </c>
      <c r="D5732">
        <v>2014</v>
      </c>
      <c r="E5732">
        <v>1</v>
      </c>
      <c r="F5732">
        <f t="shared" si="268"/>
        <v>6.1996280223186606E-4</v>
      </c>
      <c r="G5732" t="str">
        <f t="shared" si="269"/>
        <v xml:space="preserve">원칙 </v>
      </c>
    </row>
    <row r="5733" spans="1:7" x14ac:dyDescent="0.4">
      <c r="A5733" t="str">
        <f t="shared" si="267"/>
        <v>원칙_Noun</v>
      </c>
      <c r="B5733" t="s">
        <v>2170</v>
      </c>
      <c r="C5733" t="s">
        <v>126</v>
      </c>
      <c r="D5733">
        <v>2015</v>
      </c>
      <c r="E5733">
        <v>1</v>
      </c>
      <c r="F5733">
        <f t="shared" si="268"/>
        <v>5.602240896358543E-4</v>
      </c>
      <c r="G5733" t="str">
        <f t="shared" si="269"/>
        <v xml:space="preserve">원칙 </v>
      </c>
    </row>
    <row r="5734" spans="1:7" x14ac:dyDescent="0.4">
      <c r="A5734" t="str">
        <f t="shared" si="267"/>
        <v>원칙_Noun</v>
      </c>
      <c r="B5734" t="s">
        <v>2170</v>
      </c>
      <c r="C5734" t="s">
        <v>126</v>
      </c>
      <c r="D5734">
        <v>2016</v>
      </c>
      <c r="E5734">
        <v>3</v>
      </c>
      <c r="F5734">
        <f t="shared" si="268"/>
        <v>1.9354838709677419E-3</v>
      </c>
      <c r="G5734" t="str">
        <f t="shared" si="269"/>
        <v xml:space="preserve">원칙 원칙 원칙 </v>
      </c>
    </row>
    <row r="5735" spans="1:7" x14ac:dyDescent="0.4">
      <c r="A5735" t="str">
        <f t="shared" si="267"/>
        <v>원칙_Noun</v>
      </c>
      <c r="B5735" t="s">
        <v>2170</v>
      </c>
      <c r="C5735" t="s">
        <v>126</v>
      </c>
      <c r="D5735">
        <v>2017</v>
      </c>
      <c r="E5735">
        <v>7</v>
      </c>
      <c r="F5735">
        <f t="shared" si="268"/>
        <v>4.2708968883465532E-3</v>
      </c>
      <c r="G5735" t="str">
        <f t="shared" si="269"/>
        <v xml:space="preserve">원칙 원칙 원칙 원칙 원칙 원칙 원칙 </v>
      </c>
    </row>
    <row r="5736" spans="1:7" x14ac:dyDescent="0.4">
      <c r="A5736" t="str">
        <f t="shared" si="267"/>
        <v>원하는_Adjective</v>
      </c>
      <c r="B5736" t="s">
        <v>2171</v>
      </c>
      <c r="C5736" t="s">
        <v>128</v>
      </c>
      <c r="D5736">
        <v>2007</v>
      </c>
      <c r="E5736">
        <v>1</v>
      </c>
      <c r="F5736">
        <f t="shared" si="268"/>
        <v>7.6628352490421458E-4</v>
      </c>
      <c r="G5736" t="str">
        <f t="shared" si="269"/>
        <v xml:space="preserve">원하는 </v>
      </c>
    </row>
    <row r="5737" spans="1:7" x14ac:dyDescent="0.4">
      <c r="A5737" t="str">
        <f t="shared" si="267"/>
        <v>원합니다_Adjective</v>
      </c>
      <c r="B5737" t="s">
        <v>2172</v>
      </c>
      <c r="C5737" t="s">
        <v>128</v>
      </c>
      <c r="D5737">
        <v>2005</v>
      </c>
      <c r="E5737">
        <v>1</v>
      </c>
      <c r="F5737">
        <f t="shared" si="268"/>
        <v>8.1300813008130081E-4</v>
      </c>
      <c r="G5737" t="str">
        <f t="shared" si="269"/>
        <v xml:space="preserve">원합니다 </v>
      </c>
    </row>
    <row r="5738" spans="1:7" x14ac:dyDescent="0.4">
      <c r="A5738" t="str">
        <f t="shared" si="267"/>
        <v>원활한_Adjective</v>
      </c>
      <c r="B5738" t="s">
        <v>2173</v>
      </c>
      <c r="C5738" t="s">
        <v>128</v>
      </c>
      <c r="D5738">
        <v>2008</v>
      </c>
      <c r="E5738">
        <v>1</v>
      </c>
      <c r="F5738">
        <f t="shared" si="268"/>
        <v>8.2034454470877774E-4</v>
      </c>
      <c r="G5738" t="str">
        <f t="shared" si="269"/>
        <v xml:space="preserve">원활한 </v>
      </c>
    </row>
    <row r="5739" spans="1:7" x14ac:dyDescent="0.4">
      <c r="A5739" t="str">
        <f t="shared" si="267"/>
        <v>웬만한_Adjective</v>
      </c>
      <c r="B5739" t="s">
        <v>2174</v>
      </c>
      <c r="C5739" t="s">
        <v>128</v>
      </c>
      <c r="D5739">
        <v>2013</v>
      </c>
      <c r="E5739">
        <v>1</v>
      </c>
      <c r="F5739">
        <f t="shared" si="268"/>
        <v>8.4104289318755253E-4</v>
      </c>
      <c r="G5739" t="str">
        <f t="shared" si="269"/>
        <v xml:space="preserve">웬만한 </v>
      </c>
    </row>
    <row r="5740" spans="1:7" x14ac:dyDescent="0.4">
      <c r="A5740" t="str">
        <f t="shared" si="267"/>
        <v>위_Noun</v>
      </c>
      <c r="B5740" t="s">
        <v>2175</v>
      </c>
      <c r="C5740" t="s">
        <v>126</v>
      </c>
      <c r="D5740">
        <v>2005</v>
      </c>
      <c r="E5740">
        <v>1</v>
      </c>
      <c r="F5740">
        <f t="shared" si="268"/>
        <v>8.1300813008130081E-4</v>
      </c>
      <c r="G5740" t="str">
        <f t="shared" si="269"/>
        <v xml:space="preserve">위 </v>
      </c>
    </row>
    <row r="5741" spans="1:7" x14ac:dyDescent="0.4">
      <c r="A5741" t="str">
        <f t="shared" si="267"/>
        <v>위_Noun</v>
      </c>
      <c r="B5741" t="s">
        <v>2175</v>
      </c>
      <c r="C5741" t="s">
        <v>126</v>
      </c>
      <c r="D5741">
        <v>2006</v>
      </c>
      <c r="E5741">
        <v>2</v>
      </c>
      <c r="F5741">
        <f t="shared" si="268"/>
        <v>2.0639834881320948E-3</v>
      </c>
      <c r="G5741" t="str">
        <f t="shared" si="269"/>
        <v xml:space="preserve">위 위 </v>
      </c>
    </row>
    <row r="5742" spans="1:7" x14ac:dyDescent="0.4">
      <c r="A5742" t="str">
        <f t="shared" si="267"/>
        <v>위_Noun</v>
      </c>
      <c r="B5742" t="s">
        <v>2175</v>
      </c>
      <c r="C5742" t="s">
        <v>126</v>
      </c>
      <c r="D5742">
        <v>2007</v>
      </c>
      <c r="E5742">
        <v>8</v>
      </c>
      <c r="F5742">
        <f t="shared" si="268"/>
        <v>6.1302681992337167E-3</v>
      </c>
      <c r="G5742" t="str">
        <f t="shared" si="269"/>
        <v xml:space="preserve">위 위 위 위 위 위 위 위 </v>
      </c>
    </row>
    <row r="5743" spans="1:7" x14ac:dyDescent="0.4">
      <c r="A5743" t="str">
        <f t="shared" si="267"/>
        <v>위_Noun</v>
      </c>
      <c r="B5743" t="s">
        <v>2175</v>
      </c>
      <c r="C5743" t="s">
        <v>126</v>
      </c>
      <c r="D5743">
        <v>2008</v>
      </c>
      <c r="E5743">
        <v>4</v>
      </c>
      <c r="F5743">
        <f t="shared" si="268"/>
        <v>3.2813781788351109E-3</v>
      </c>
      <c r="G5743" t="str">
        <f t="shared" si="269"/>
        <v xml:space="preserve">위 위 위 위 </v>
      </c>
    </row>
    <row r="5744" spans="1:7" x14ac:dyDescent="0.4">
      <c r="A5744" t="str">
        <f t="shared" si="267"/>
        <v>위_Noun</v>
      </c>
      <c r="B5744" t="s">
        <v>2175</v>
      </c>
      <c r="C5744" t="s">
        <v>126</v>
      </c>
      <c r="D5744">
        <v>2009</v>
      </c>
      <c r="E5744">
        <v>10</v>
      </c>
      <c r="F5744">
        <f t="shared" si="268"/>
        <v>5.9772863120143458E-3</v>
      </c>
      <c r="G5744" t="str">
        <f t="shared" si="269"/>
        <v xml:space="preserve">위 위 위 위 위 위 위 위 위 위 </v>
      </c>
    </row>
    <row r="5745" spans="1:7" x14ac:dyDescent="0.4">
      <c r="A5745" t="str">
        <f t="shared" si="267"/>
        <v>위_Noun</v>
      </c>
      <c r="B5745" t="s">
        <v>2175</v>
      </c>
      <c r="C5745" t="s">
        <v>126</v>
      </c>
      <c r="D5745">
        <v>2011</v>
      </c>
      <c r="E5745">
        <v>1</v>
      </c>
      <c r="F5745">
        <f t="shared" si="268"/>
        <v>1.6313213703099511E-3</v>
      </c>
      <c r="G5745" t="str">
        <f t="shared" si="269"/>
        <v xml:space="preserve">위 </v>
      </c>
    </row>
    <row r="5746" spans="1:7" x14ac:dyDescent="0.4">
      <c r="A5746" t="str">
        <f t="shared" si="267"/>
        <v>위_Noun</v>
      </c>
      <c r="B5746" t="s">
        <v>2175</v>
      </c>
      <c r="C5746" t="s">
        <v>126</v>
      </c>
      <c r="D5746">
        <v>2012</v>
      </c>
      <c r="E5746">
        <v>5</v>
      </c>
      <c r="F5746">
        <f t="shared" si="268"/>
        <v>3.787878787878788E-3</v>
      </c>
      <c r="G5746" t="str">
        <f t="shared" si="269"/>
        <v xml:space="preserve">위 위 위 위 위 </v>
      </c>
    </row>
    <row r="5747" spans="1:7" x14ac:dyDescent="0.4">
      <c r="A5747" t="str">
        <f t="shared" si="267"/>
        <v>위_Noun</v>
      </c>
      <c r="B5747" t="s">
        <v>2175</v>
      </c>
      <c r="C5747" t="s">
        <v>126</v>
      </c>
      <c r="D5747">
        <v>2013</v>
      </c>
      <c r="E5747">
        <v>2</v>
      </c>
      <c r="F5747">
        <f t="shared" si="268"/>
        <v>1.6820857863751051E-3</v>
      </c>
      <c r="G5747" t="str">
        <f t="shared" si="269"/>
        <v xml:space="preserve">위 위 </v>
      </c>
    </row>
    <row r="5748" spans="1:7" x14ac:dyDescent="0.4">
      <c r="A5748" t="str">
        <f t="shared" si="267"/>
        <v>위_Noun</v>
      </c>
      <c r="B5748" t="s">
        <v>2175</v>
      </c>
      <c r="C5748" t="s">
        <v>126</v>
      </c>
      <c r="D5748">
        <v>2014</v>
      </c>
      <c r="E5748">
        <v>1</v>
      </c>
      <c r="F5748">
        <f t="shared" si="268"/>
        <v>6.1996280223186606E-4</v>
      </c>
      <c r="G5748" t="str">
        <f t="shared" si="269"/>
        <v xml:space="preserve">위 </v>
      </c>
    </row>
    <row r="5749" spans="1:7" x14ac:dyDescent="0.4">
      <c r="A5749" t="str">
        <f t="shared" si="267"/>
        <v>위_Noun</v>
      </c>
      <c r="B5749" t="s">
        <v>2175</v>
      </c>
      <c r="C5749" t="s">
        <v>126</v>
      </c>
      <c r="D5749">
        <v>2015</v>
      </c>
      <c r="E5749">
        <v>3</v>
      </c>
      <c r="F5749">
        <f t="shared" si="268"/>
        <v>1.6806722689075631E-3</v>
      </c>
      <c r="G5749" t="str">
        <f t="shared" si="269"/>
        <v xml:space="preserve">위 위 위 </v>
      </c>
    </row>
    <row r="5750" spans="1:7" x14ac:dyDescent="0.4">
      <c r="A5750" t="str">
        <f t="shared" si="267"/>
        <v>위_Noun</v>
      </c>
      <c r="B5750" t="s">
        <v>2175</v>
      </c>
      <c r="C5750" t="s">
        <v>126</v>
      </c>
      <c r="D5750">
        <v>2016</v>
      </c>
      <c r="E5750">
        <v>6</v>
      </c>
      <c r="F5750">
        <f t="shared" si="268"/>
        <v>3.8709677419354839E-3</v>
      </c>
      <c r="G5750" t="str">
        <f t="shared" si="269"/>
        <v xml:space="preserve">위 위 위 위 위 위 </v>
      </c>
    </row>
    <row r="5751" spans="1:7" x14ac:dyDescent="0.4">
      <c r="A5751" t="str">
        <f t="shared" si="267"/>
        <v>위_Noun</v>
      </c>
      <c r="B5751" t="s">
        <v>2175</v>
      </c>
      <c r="C5751" t="s">
        <v>126</v>
      </c>
      <c r="D5751">
        <v>2017</v>
      </c>
      <c r="E5751">
        <v>5</v>
      </c>
      <c r="F5751">
        <f t="shared" si="268"/>
        <v>3.0506406345332522E-3</v>
      </c>
      <c r="G5751" t="str">
        <f t="shared" si="269"/>
        <v xml:space="preserve">위 위 위 위 위 </v>
      </c>
    </row>
    <row r="5752" spans="1:7" x14ac:dyDescent="0.4">
      <c r="A5752" t="str">
        <f t="shared" si="267"/>
        <v>위_Noun</v>
      </c>
      <c r="B5752" t="s">
        <v>2175</v>
      </c>
      <c r="C5752" t="s">
        <v>126</v>
      </c>
      <c r="D5752">
        <v>2018</v>
      </c>
      <c r="E5752">
        <v>4</v>
      </c>
      <c r="F5752">
        <f t="shared" si="268"/>
        <v>3.5026269702276708E-3</v>
      </c>
      <c r="G5752" t="str">
        <f t="shared" si="269"/>
        <v xml:space="preserve">위 위 위 위 </v>
      </c>
    </row>
    <row r="5753" spans="1:7" x14ac:dyDescent="0.4">
      <c r="A5753" t="str">
        <f t="shared" si="267"/>
        <v>위_Noun</v>
      </c>
      <c r="B5753" t="s">
        <v>2175</v>
      </c>
      <c r="C5753" t="s">
        <v>126</v>
      </c>
      <c r="D5753">
        <v>2019</v>
      </c>
      <c r="E5753">
        <v>3</v>
      </c>
      <c r="F5753">
        <f t="shared" si="268"/>
        <v>3.1645569620253164E-3</v>
      </c>
      <c r="G5753" t="str">
        <f t="shared" si="269"/>
        <v xml:space="preserve">위 위 위 </v>
      </c>
    </row>
    <row r="5754" spans="1:7" x14ac:dyDescent="0.4">
      <c r="A5754" t="str">
        <f t="shared" si="267"/>
        <v>위_Noun</v>
      </c>
      <c r="B5754" t="s">
        <v>2175</v>
      </c>
      <c r="C5754" t="s">
        <v>126</v>
      </c>
      <c r="D5754">
        <v>2020</v>
      </c>
      <c r="E5754">
        <v>3</v>
      </c>
      <c r="F5754">
        <f t="shared" si="268"/>
        <v>3.3898305084745762E-3</v>
      </c>
      <c r="G5754" t="str">
        <f t="shared" si="269"/>
        <v xml:space="preserve">위 위 위 </v>
      </c>
    </row>
    <row r="5755" spans="1:7" x14ac:dyDescent="0.4">
      <c r="A5755" t="str">
        <f t="shared" si="267"/>
        <v>위기_Noun</v>
      </c>
      <c r="B5755" t="s">
        <v>2176</v>
      </c>
      <c r="C5755" t="s">
        <v>126</v>
      </c>
      <c r="D5755">
        <v>2009</v>
      </c>
      <c r="E5755">
        <v>4</v>
      </c>
      <c r="F5755">
        <f t="shared" si="268"/>
        <v>2.390914524805738E-3</v>
      </c>
      <c r="G5755" t="str">
        <f t="shared" si="269"/>
        <v xml:space="preserve">위기 위기 위기 위기 </v>
      </c>
    </row>
    <row r="5756" spans="1:7" x14ac:dyDescent="0.4">
      <c r="A5756" t="str">
        <f t="shared" si="267"/>
        <v>위기_Noun</v>
      </c>
      <c r="B5756" t="s">
        <v>2176</v>
      </c>
      <c r="C5756" t="s">
        <v>126</v>
      </c>
      <c r="D5756">
        <v>2012</v>
      </c>
      <c r="E5756">
        <v>1</v>
      </c>
      <c r="F5756">
        <f t="shared" si="268"/>
        <v>7.5757575757575758E-4</v>
      </c>
      <c r="G5756" t="str">
        <f t="shared" si="269"/>
        <v xml:space="preserve">위기 </v>
      </c>
    </row>
    <row r="5757" spans="1:7" x14ac:dyDescent="0.4">
      <c r="A5757" t="str">
        <f t="shared" si="267"/>
        <v>위기_Noun</v>
      </c>
      <c r="B5757" t="s">
        <v>2176</v>
      </c>
      <c r="C5757" t="s">
        <v>126</v>
      </c>
      <c r="D5757">
        <v>2017</v>
      </c>
      <c r="E5757">
        <v>3</v>
      </c>
      <c r="F5757">
        <f t="shared" si="268"/>
        <v>1.8303843807199512E-3</v>
      </c>
      <c r="G5757" t="str">
        <f t="shared" si="269"/>
        <v xml:space="preserve">위기 위기 위기 </v>
      </c>
    </row>
    <row r="5758" spans="1:7" x14ac:dyDescent="0.4">
      <c r="A5758" t="str">
        <f t="shared" si="267"/>
        <v>위기_Noun</v>
      </c>
      <c r="B5758" t="s">
        <v>2176</v>
      </c>
      <c r="C5758" t="s">
        <v>126</v>
      </c>
      <c r="D5758">
        <v>2018</v>
      </c>
      <c r="E5758">
        <v>1</v>
      </c>
      <c r="F5758">
        <f t="shared" si="268"/>
        <v>8.7565674255691769E-4</v>
      </c>
      <c r="G5758" t="str">
        <f t="shared" si="269"/>
        <v xml:space="preserve">위기 </v>
      </c>
    </row>
    <row r="5759" spans="1:7" x14ac:dyDescent="0.4">
      <c r="A5759" t="str">
        <f t="shared" si="267"/>
        <v>위력_Noun</v>
      </c>
      <c r="B5759" t="s">
        <v>2177</v>
      </c>
      <c r="C5759" t="s">
        <v>126</v>
      </c>
      <c r="D5759">
        <v>2014</v>
      </c>
      <c r="E5759">
        <v>1</v>
      </c>
      <c r="F5759">
        <f t="shared" si="268"/>
        <v>6.1996280223186606E-4</v>
      </c>
      <c r="G5759" t="str">
        <f t="shared" si="269"/>
        <v xml:space="preserve">위력 </v>
      </c>
    </row>
    <row r="5760" spans="1:7" x14ac:dyDescent="0.4">
      <c r="A5760" t="str">
        <f t="shared" si="267"/>
        <v>위로_Noun</v>
      </c>
      <c r="B5760" t="s">
        <v>2178</v>
      </c>
      <c r="C5760" t="s">
        <v>126</v>
      </c>
      <c r="D5760">
        <v>2012</v>
      </c>
      <c r="E5760">
        <v>1</v>
      </c>
      <c r="F5760">
        <f t="shared" si="268"/>
        <v>7.5757575757575758E-4</v>
      </c>
      <c r="G5760" t="str">
        <f t="shared" si="269"/>
        <v xml:space="preserve">위로 </v>
      </c>
    </row>
    <row r="5761" spans="1:7" x14ac:dyDescent="0.4">
      <c r="A5761" t="str">
        <f t="shared" si="267"/>
        <v>위반_Noun</v>
      </c>
      <c r="B5761" t="s">
        <v>2179</v>
      </c>
      <c r="C5761" t="s">
        <v>126</v>
      </c>
      <c r="D5761">
        <v>2013</v>
      </c>
      <c r="E5761">
        <v>1</v>
      </c>
      <c r="F5761">
        <f t="shared" si="268"/>
        <v>8.4104289318755253E-4</v>
      </c>
      <c r="G5761" t="str">
        <f t="shared" si="269"/>
        <v xml:space="preserve">위반 </v>
      </c>
    </row>
    <row r="5762" spans="1:7" x14ac:dyDescent="0.4">
      <c r="A5762" t="str">
        <f t="shared" si="267"/>
        <v>위법행위_Noun</v>
      </c>
      <c r="B5762" t="s">
        <v>2180</v>
      </c>
      <c r="C5762" t="s">
        <v>126</v>
      </c>
      <c r="D5762">
        <v>2006</v>
      </c>
      <c r="E5762">
        <v>1</v>
      </c>
      <c r="F5762">
        <f t="shared" si="268"/>
        <v>1.0319917440660474E-3</v>
      </c>
      <c r="G5762" t="str">
        <f t="shared" si="269"/>
        <v xml:space="preserve">위법행위 </v>
      </c>
    </row>
    <row r="5763" spans="1:7" x14ac:dyDescent="0.4">
      <c r="A5763" t="str">
        <f t="shared" ref="A5763:A5826" si="270">B5763&amp;"_"&amp;C5763</f>
        <v>위법행위_Noun</v>
      </c>
      <c r="B5763" t="s">
        <v>2180</v>
      </c>
      <c r="C5763" t="s">
        <v>126</v>
      </c>
      <c r="D5763">
        <v>2007</v>
      </c>
      <c r="E5763">
        <v>1</v>
      </c>
      <c r="F5763">
        <f t="shared" ref="F5763:F5826" si="271">E5763/SUMIF(D:D,D5763,E:E)</f>
        <v>7.6628352490421458E-4</v>
      </c>
      <c r="G5763" t="str">
        <f t="shared" ref="G5763:G5826" si="272">REPT(B5763&amp;" ",E5763)</f>
        <v xml:space="preserve">위법행위 </v>
      </c>
    </row>
    <row r="5764" spans="1:7" x14ac:dyDescent="0.4">
      <c r="A5764" t="str">
        <f t="shared" si="270"/>
        <v>위상_Noun</v>
      </c>
      <c r="B5764" t="s">
        <v>2181</v>
      </c>
      <c r="C5764" t="s">
        <v>126</v>
      </c>
      <c r="D5764">
        <v>2014</v>
      </c>
      <c r="E5764">
        <v>1</v>
      </c>
      <c r="F5764">
        <f t="shared" si="271"/>
        <v>6.1996280223186606E-4</v>
      </c>
      <c r="G5764" t="str">
        <f t="shared" si="272"/>
        <v xml:space="preserve">위상 </v>
      </c>
    </row>
    <row r="5765" spans="1:7" x14ac:dyDescent="0.4">
      <c r="A5765" t="str">
        <f t="shared" si="270"/>
        <v>위상_Noun</v>
      </c>
      <c r="B5765" t="s">
        <v>2181</v>
      </c>
      <c r="C5765" t="s">
        <v>126</v>
      </c>
      <c r="D5765">
        <v>2015</v>
      </c>
      <c r="E5765">
        <v>1</v>
      </c>
      <c r="F5765">
        <f t="shared" si="271"/>
        <v>5.602240896358543E-4</v>
      </c>
      <c r="G5765" t="str">
        <f t="shared" si="272"/>
        <v xml:space="preserve">위상 </v>
      </c>
    </row>
    <row r="5766" spans="1:7" x14ac:dyDescent="0.4">
      <c r="A5766" t="str">
        <f t="shared" si="270"/>
        <v>위원회_Noun</v>
      </c>
      <c r="B5766" t="s">
        <v>2182</v>
      </c>
      <c r="C5766" t="s">
        <v>126</v>
      </c>
      <c r="D5766">
        <v>2005</v>
      </c>
      <c r="E5766">
        <v>2</v>
      </c>
      <c r="F5766">
        <f t="shared" si="271"/>
        <v>1.6260162601626016E-3</v>
      </c>
      <c r="G5766" t="str">
        <f t="shared" si="272"/>
        <v xml:space="preserve">위원회 위원회 </v>
      </c>
    </row>
    <row r="5767" spans="1:7" x14ac:dyDescent="0.4">
      <c r="A5767" t="str">
        <f t="shared" si="270"/>
        <v>위원회_Noun</v>
      </c>
      <c r="B5767" t="s">
        <v>2182</v>
      </c>
      <c r="C5767" t="s">
        <v>126</v>
      </c>
      <c r="D5767">
        <v>2013</v>
      </c>
      <c r="E5767">
        <v>1</v>
      </c>
      <c r="F5767">
        <f t="shared" si="271"/>
        <v>8.4104289318755253E-4</v>
      </c>
      <c r="G5767" t="str">
        <f t="shared" si="272"/>
        <v xml:space="preserve">위원회 </v>
      </c>
    </row>
    <row r="5768" spans="1:7" x14ac:dyDescent="0.4">
      <c r="A5768" t="str">
        <f t="shared" si="270"/>
        <v>위원회_Noun</v>
      </c>
      <c r="B5768" t="s">
        <v>2182</v>
      </c>
      <c r="C5768" t="s">
        <v>126</v>
      </c>
      <c r="D5768">
        <v>2017</v>
      </c>
      <c r="E5768">
        <v>1</v>
      </c>
      <c r="F5768">
        <f t="shared" si="271"/>
        <v>6.1012812690665037E-4</v>
      </c>
      <c r="G5768" t="str">
        <f t="shared" si="272"/>
        <v xml:space="preserve">위원회 </v>
      </c>
    </row>
    <row r="5769" spans="1:7" x14ac:dyDescent="0.4">
      <c r="A5769" t="str">
        <f t="shared" si="270"/>
        <v>위원회_Noun</v>
      </c>
      <c r="B5769" t="s">
        <v>2182</v>
      </c>
      <c r="C5769" t="s">
        <v>126</v>
      </c>
      <c r="D5769">
        <v>2018</v>
      </c>
      <c r="E5769">
        <v>5</v>
      </c>
      <c r="F5769">
        <f t="shared" si="271"/>
        <v>4.3782837127845885E-3</v>
      </c>
      <c r="G5769" t="str">
        <f t="shared" si="272"/>
        <v xml:space="preserve">위원회 위원회 위원회 위원회 위원회 </v>
      </c>
    </row>
    <row r="5770" spans="1:7" x14ac:dyDescent="0.4">
      <c r="A5770" t="str">
        <f t="shared" si="270"/>
        <v>위원회_Noun</v>
      </c>
      <c r="B5770" t="s">
        <v>2182</v>
      </c>
      <c r="C5770" t="s">
        <v>126</v>
      </c>
      <c r="D5770">
        <v>2019</v>
      </c>
      <c r="E5770">
        <v>2</v>
      </c>
      <c r="F5770">
        <f t="shared" si="271"/>
        <v>2.1097046413502108E-3</v>
      </c>
      <c r="G5770" t="str">
        <f t="shared" si="272"/>
        <v xml:space="preserve">위원회 위원회 </v>
      </c>
    </row>
    <row r="5771" spans="1:7" x14ac:dyDescent="0.4">
      <c r="A5771" t="str">
        <f t="shared" si="270"/>
        <v>위중하기에_Adjective</v>
      </c>
      <c r="B5771" t="s">
        <v>2183</v>
      </c>
      <c r="C5771" t="s">
        <v>128</v>
      </c>
      <c r="D5771">
        <v>2013</v>
      </c>
      <c r="E5771">
        <v>1</v>
      </c>
      <c r="F5771">
        <f t="shared" si="271"/>
        <v>8.4104289318755253E-4</v>
      </c>
      <c r="G5771" t="str">
        <f t="shared" si="272"/>
        <v xml:space="preserve">위중하기에 </v>
      </c>
    </row>
    <row r="5772" spans="1:7" x14ac:dyDescent="0.4">
      <c r="A5772" t="str">
        <f t="shared" si="270"/>
        <v>위치_Noun</v>
      </c>
      <c r="B5772" t="s">
        <v>2184</v>
      </c>
      <c r="C5772" t="s">
        <v>126</v>
      </c>
      <c r="D5772">
        <v>2005</v>
      </c>
      <c r="E5772">
        <v>1</v>
      </c>
      <c r="F5772">
        <f t="shared" si="271"/>
        <v>8.1300813008130081E-4</v>
      </c>
      <c r="G5772" t="str">
        <f t="shared" si="272"/>
        <v xml:space="preserve">위치 </v>
      </c>
    </row>
    <row r="5773" spans="1:7" x14ac:dyDescent="0.4">
      <c r="A5773" t="str">
        <f t="shared" si="270"/>
        <v>위치_Noun</v>
      </c>
      <c r="B5773" t="s">
        <v>2184</v>
      </c>
      <c r="C5773" t="s">
        <v>126</v>
      </c>
      <c r="D5773">
        <v>2006</v>
      </c>
      <c r="E5773">
        <v>1</v>
      </c>
      <c r="F5773">
        <f t="shared" si="271"/>
        <v>1.0319917440660474E-3</v>
      </c>
      <c r="G5773" t="str">
        <f t="shared" si="272"/>
        <v xml:space="preserve">위치 </v>
      </c>
    </row>
    <row r="5774" spans="1:7" x14ac:dyDescent="0.4">
      <c r="A5774" t="str">
        <f t="shared" si="270"/>
        <v>위해_Noun</v>
      </c>
      <c r="B5774" t="s">
        <v>2185</v>
      </c>
      <c r="C5774" t="s">
        <v>126</v>
      </c>
      <c r="D5774">
        <v>2005</v>
      </c>
      <c r="E5774">
        <v>6</v>
      </c>
      <c r="F5774">
        <f t="shared" si="271"/>
        <v>4.8780487804878049E-3</v>
      </c>
      <c r="G5774" t="str">
        <f t="shared" si="272"/>
        <v xml:space="preserve">위해 위해 위해 위해 위해 위해 </v>
      </c>
    </row>
    <row r="5775" spans="1:7" x14ac:dyDescent="0.4">
      <c r="A5775" t="str">
        <f t="shared" si="270"/>
        <v>위해_Noun</v>
      </c>
      <c r="B5775" t="s">
        <v>2185</v>
      </c>
      <c r="C5775" t="s">
        <v>126</v>
      </c>
      <c r="D5775">
        <v>2006</v>
      </c>
      <c r="E5775">
        <v>4</v>
      </c>
      <c r="F5775">
        <f t="shared" si="271"/>
        <v>4.1279669762641896E-3</v>
      </c>
      <c r="G5775" t="str">
        <f t="shared" si="272"/>
        <v xml:space="preserve">위해 위해 위해 위해 </v>
      </c>
    </row>
    <row r="5776" spans="1:7" x14ac:dyDescent="0.4">
      <c r="A5776" t="str">
        <f t="shared" si="270"/>
        <v>위해_Noun</v>
      </c>
      <c r="B5776" t="s">
        <v>2185</v>
      </c>
      <c r="C5776" t="s">
        <v>126</v>
      </c>
      <c r="D5776">
        <v>2009</v>
      </c>
      <c r="E5776">
        <v>7</v>
      </c>
      <c r="F5776">
        <f t="shared" si="271"/>
        <v>4.1841004184100415E-3</v>
      </c>
      <c r="G5776" t="str">
        <f t="shared" si="272"/>
        <v xml:space="preserve">위해 위해 위해 위해 위해 위해 위해 </v>
      </c>
    </row>
    <row r="5777" spans="1:7" x14ac:dyDescent="0.4">
      <c r="A5777" t="str">
        <f t="shared" si="270"/>
        <v>위해_Noun</v>
      </c>
      <c r="B5777" t="s">
        <v>2185</v>
      </c>
      <c r="C5777" t="s">
        <v>126</v>
      </c>
      <c r="D5777">
        <v>2012</v>
      </c>
      <c r="E5777">
        <v>4</v>
      </c>
      <c r="F5777">
        <f t="shared" si="271"/>
        <v>3.0303030303030303E-3</v>
      </c>
      <c r="G5777" t="str">
        <f t="shared" si="272"/>
        <v xml:space="preserve">위해 위해 위해 위해 </v>
      </c>
    </row>
    <row r="5778" spans="1:7" x14ac:dyDescent="0.4">
      <c r="A5778" t="str">
        <f t="shared" si="270"/>
        <v>위해_Noun</v>
      </c>
      <c r="B5778" t="s">
        <v>2185</v>
      </c>
      <c r="C5778" t="s">
        <v>126</v>
      </c>
      <c r="D5778">
        <v>2014</v>
      </c>
      <c r="E5778">
        <v>2</v>
      </c>
      <c r="F5778">
        <f t="shared" si="271"/>
        <v>1.2399256044637321E-3</v>
      </c>
      <c r="G5778" t="str">
        <f t="shared" si="272"/>
        <v xml:space="preserve">위해 위해 </v>
      </c>
    </row>
    <row r="5779" spans="1:7" x14ac:dyDescent="0.4">
      <c r="A5779" t="str">
        <f t="shared" si="270"/>
        <v>위해_Noun</v>
      </c>
      <c r="B5779" t="s">
        <v>2185</v>
      </c>
      <c r="C5779" t="s">
        <v>126</v>
      </c>
      <c r="D5779">
        <v>2015</v>
      </c>
      <c r="E5779">
        <v>3</v>
      </c>
      <c r="F5779">
        <f t="shared" si="271"/>
        <v>1.6806722689075631E-3</v>
      </c>
      <c r="G5779" t="str">
        <f t="shared" si="272"/>
        <v xml:space="preserve">위해 위해 위해 </v>
      </c>
    </row>
    <row r="5780" spans="1:7" x14ac:dyDescent="0.4">
      <c r="A5780" t="str">
        <f t="shared" si="270"/>
        <v>위해_Noun</v>
      </c>
      <c r="B5780" t="s">
        <v>2185</v>
      </c>
      <c r="C5780" t="s">
        <v>126</v>
      </c>
      <c r="D5780">
        <v>2016</v>
      </c>
      <c r="E5780">
        <v>4</v>
      </c>
      <c r="F5780">
        <f t="shared" si="271"/>
        <v>2.5806451612903226E-3</v>
      </c>
      <c r="G5780" t="str">
        <f t="shared" si="272"/>
        <v xml:space="preserve">위해 위해 위해 위해 </v>
      </c>
    </row>
    <row r="5781" spans="1:7" x14ac:dyDescent="0.4">
      <c r="A5781" t="str">
        <f t="shared" si="270"/>
        <v>위해_Noun</v>
      </c>
      <c r="B5781" t="s">
        <v>2185</v>
      </c>
      <c r="C5781" t="s">
        <v>126</v>
      </c>
      <c r="D5781">
        <v>2017</v>
      </c>
      <c r="E5781">
        <v>2</v>
      </c>
      <c r="F5781">
        <f t="shared" si="271"/>
        <v>1.2202562538133007E-3</v>
      </c>
      <c r="G5781" t="str">
        <f t="shared" si="272"/>
        <v xml:space="preserve">위해 위해 </v>
      </c>
    </row>
    <row r="5782" spans="1:7" x14ac:dyDescent="0.4">
      <c r="A5782" t="str">
        <f t="shared" si="270"/>
        <v>위해_Noun</v>
      </c>
      <c r="B5782" t="s">
        <v>2185</v>
      </c>
      <c r="C5782" t="s">
        <v>126</v>
      </c>
      <c r="D5782">
        <v>2018</v>
      </c>
      <c r="E5782">
        <v>4</v>
      </c>
      <c r="F5782">
        <f t="shared" si="271"/>
        <v>3.5026269702276708E-3</v>
      </c>
      <c r="G5782" t="str">
        <f t="shared" si="272"/>
        <v xml:space="preserve">위해 위해 위해 위해 </v>
      </c>
    </row>
    <row r="5783" spans="1:7" x14ac:dyDescent="0.4">
      <c r="A5783" t="str">
        <f t="shared" si="270"/>
        <v>위해_Noun</v>
      </c>
      <c r="B5783" t="s">
        <v>2185</v>
      </c>
      <c r="C5783" t="s">
        <v>126</v>
      </c>
      <c r="D5783">
        <v>2019</v>
      </c>
      <c r="E5783">
        <v>4</v>
      </c>
      <c r="F5783">
        <f t="shared" si="271"/>
        <v>4.2194092827004216E-3</v>
      </c>
      <c r="G5783" t="str">
        <f t="shared" si="272"/>
        <v xml:space="preserve">위해 위해 위해 위해 </v>
      </c>
    </row>
    <row r="5784" spans="1:7" x14ac:dyDescent="0.4">
      <c r="A5784" t="str">
        <f t="shared" si="270"/>
        <v>위해_Noun</v>
      </c>
      <c r="B5784" t="s">
        <v>2185</v>
      </c>
      <c r="C5784" t="s">
        <v>126</v>
      </c>
      <c r="D5784">
        <v>2020</v>
      </c>
      <c r="E5784">
        <v>4</v>
      </c>
      <c r="F5784">
        <f t="shared" si="271"/>
        <v>4.5197740112994352E-3</v>
      </c>
      <c r="G5784" t="str">
        <f t="shared" si="272"/>
        <v xml:space="preserve">위해 위해 위해 위해 </v>
      </c>
    </row>
    <row r="5785" spans="1:7" x14ac:dyDescent="0.4">
      <c r="A5785" t="str">
        <f t="shared" si="270"/>
        <v>위험하게_Adjective</v>
      </c>
      <c r="B5785" t="s">
        <v>2186</v>
      </c>
      <c r="C5785" t="s">
        <v>128</v>
      </c>
      <c r="D5785">
        <v>2012</v>
      </c>
      <c r="E5785">
        <v>1</v>
      </c>
      <c r="F5785">
        <f t="shared" si="271"/>
        <v>7.5757575757575758E-4</v>
      </c>
      <c r="G5785" t="str">
        <f t="shared" si="272"/>
        <v xml:space="preserve">위험하게 </v>
      </c>
    </row>
    <row r="5786" spans="1:7" x14ac:dyDescent="0.4">
      <c r="A5786" t="str">
        <f t="shared" si="270"/>
        <v>위협_Noun</v>
      </c>
      <c r="B5786" t="s">
        <v>2187</v>
      </c>
      <c r="C5786" t="s">
        <v>126</v>
      </c>
      <c r="D5786">
        <v>2005</v>
      </c>
      <c r="E5786">
        <v>2</v>
      </c>
      <c r="F5786">
        <f t="shared" si="271"/>
        <v>1.6260162601626016E-3</v>
      </c>
      <c r="G5786" t="str">
        <f t="shared" si="272"/>
        <v xml:space="preserve">위협 위협 </v>
      </c>
    </row>
    <row r="5787" spans="1:7" x14ac:dyDescent="0.4">
      <c r="A5787" t="str">
        <f t="shared" si="270"/>
        <v>위협_Noun</v>
      </c>
      <c r="B5787" t="s">
        <v>2187</v>
      </c>
      <c r="C5787" t="s">
        <v>126</v>
      </c>
      <c r="D5787">
        <v>2009</v>
      </c>
      <c r="E5787">
        <v>1</v>
      </c>
      <c r="F5787">
        <f t="shared" si="271"/>
        <v>5.977286312014345E-4</v>
      </c>
      <c r="G5787" t="str">
        <f t="shared" si="272"/>
        <v xml:space="preserve">위협 </v>
      </c>
    </row>
    <row r="5788" spans="1:7" x14ac:dyDescent="0.4">
      <c r="A5788" t="str">
        <f t="shared" si="270"/>
        <v>위협_Noun</v>
      </c>
      <c r="B5788" t="s">
        <v>2187</v>
      </c>
      <c r="C5788" t="s">
        <v>126</v>
      </c>
      <c r="D5788">
        <v>2013</v>
      </c>
      <c r="E5788">
        <v>1</v>
      </c>
      <c r="F5788">
        <f t="shared" si="271"/>
        <v>8.4104289318755253E-4</v>
      </c>
      <c r="G5788" t="str">
        <f t="shared" si="272"/>
        <v xml:space="preserve">위협 </v>
      </c>
    </row>
    <row r="5789" spans="1:7" x14ac:dyDescent="0.4">
      <c r="A5789" t="str">
        <f t="shared" si="270"/>
        <v>위협_Noun</v>
      </c>
      <c r="B5789" t="s">
        <v>2187</v>
      </c>
      <c r="C5789" t="s">
        <v>126</v>
      </c>
      <c r="D5789">
        <v>2015</v>
      </c>
      <c r="E5789">
        <v>5</v>
      </c>
      <c r="F5789">
        <f t="shared" si="271"/>
        <v>2.8011204481792717E-3</v>
      </c>
      <c r="G5789" t="str">
        <f t="shared" si="272"/>
        <v xml:space="preserve">위협 위협 위협 위협 위협 </v>
      </c>
    </row>
    <row r="5790" spans="1:7" x14ac:dyDescent="0.4">
      <c r="A5790" t="str">
        <f t="shared" si="270"/>
        <v>위협_Noun</v>
      </c>
      <c r="B5790" t="s">
        <v>2187</v>
      </c>
      <c r="C5790" t="s">
        <v>126</v>
      </c>
      <c r="D5790">
        <v>2018</v>
      </c>
      <c r="E5790">
        <v>2</v>
      </c>
      <c r="F5790">
        <f t="shared" si="271"/>
        <v>1.7513134851138354E-3</v>
      </c>
      <c r="G5790" t="str">
        <f t="shared" si="272"/>
        <v xml:space="preserve">위협 위협 </v>
      </c>
    </row>
    <row r="5791" spans="1:7" x14ac:dyDescent="0.4">
      <c r="A5791" t="str">
        <f t="shared" si="270"/>
        <v>위협_Noun</v>
      </c>
      <c r="B5791" t="s">
        <v>2187</v>
      </c>
      <c r="C5791" t="s">
        <v>126</v>
      </c>
      <c r="D5791">
        <v>2019</v>
      </c>
      <c r="E5791">
        <v>2</v>
      </c>
      <c r="F5791">
        <f t="shared" si="271"/>
        <v>2.1097046413502108E-3</v>
      </c>
      <c r="G5791" t="str">
        <f t="shared" si="272"/>
        <v xml:space="preserve">위협 위협 </v>
      </c>
    </row>
    <row r="5792" spans="1:7" x14ac:dyDescent="0.4">
      <c r="A5792" t="str">
        <f t="shared" si="270"/>
        <v>유_Noun</v>
      </c>
      <c r="B5792" t="s">
        <v>2188</v>
      </c>
      <c r="C5792" t="s">
        <v>126</v>
      </c>
      <c r="D5792">
        <v>2020</v>
      </c>
      <c r="E5792">
        <v>1</v>
      </c>
      <c r="F5792">
        <f t="shared" si="271"/>
        <v>1.1299435028248588E-3</v>
      </c>
      <c r="G5792" t="str">
        <f t="shared" si="272"/>
        <v xml:space="preserve">유 </v>
      </c>
    </row>
    <row r="5793" spans="1:7" x14ac:dyDescent="0.4">
      <c r="A5793" t="str">
        <f t="shared" si="270"/>
        <v>유관_Noun</v>
      </c>
      <c r="B5793" t="s">
        <v>2189</v>
      </c>
      <c r="C5793" t="s">
        <v>126</v>
      </c>
      <c r="D5793">
        <v>2012</v>
      </c>
      <c r="E5793">
        <v>1</v>
      </c>
      <c r="F5793">
        <f t="shared" si="271"/>
        <v>7.5757575757575758E-4</v>
      </c>
      <c r="G5793" t="str">
        <f t="shared" si="272"/>
        <v xml:space="preserve">유관 </v>
      </c>
    </row>
    <row r="5794" spans="1:7" x14ac:dyDescent="0.4">
      <c r="A5794" t="str">
        <f t="shared" si="270"/>
        <v>유기_Noun</v>
      </c>
      <c r="B5794" t="s">
        <v>2190</v>
      </c>
      <c r="C5794" t="s">
        <v>126</v>
      </c>
      <c r="D5794">
        <v>2012</v>
      </c>
      <c r="E5794">
        <v>1</v>
      </c>
      <c r="F5794">
        <f t="shared" si="271"/>
        <v>7.5757575757575758E-4</v>
      </c>
      <c r="G5794" t="str">
        <f t="shared" si="272"/>
        <v xml:space="preserve">유기 </v>
      </c>
    </row>
    <row r="5795" spans="1:7" x14ac:dyDescent="0.4">
      <c r="A5795" t="str">
        <f t="shared" si="270"/>
        <v>유념_Noun</v>
      </c>
      <c r="B5795" t="s">
        <v>2191</v>
      </c>
      <c r="C5795" t="s">
        <v>126</v>
      </c>
      <c r="D5795">
        <v>2005</v>
      </c>
      <c r="E5795">
        <v>1</v>
      </c>
      <c r="F5795">
        <f t="shared" si="271"/>
        <v>8.1300813008130081E-4</v>
      </c>
      <c r="G5795" t="str">
        <f t="shared" si="272"/>
        <v xml:space="preserve">유념 </v>
      </c>
    </row>
    <row r="5796" spans="1:7" x14ac:dyDescent="0.4">
      <c r="A5796" t="str">
        <f t="shared" si="270"/>
        <v>유념_Noun</v>
      </c>
      <c r="B5796" t="s">
        <v>2191</v>
      </c>
      <c r="C5796" t="s">
        <v>126</v>
      </c>
      <c r="D5796">
        <v>2009</v>
      </c>
      <c r="E5796">
        <v>1</v>
      </c>
      <c r="F5796">
        <f t="shared" si="271"/>
        <v>5.977286312014345E-4</v>
      </c>
      <c r="G5796" t="str">
        <f t="shared" si="272"/>
        <v xml:space="preserve">유념 </v>
      </c>
    </row>
    <row r="5797" spans="1:7" x14ac:dyDescent="0.4">
      <c r="A5797" t="str">
        <f t="shared" si="270"/>
        <v>유념_Noun</v>
      </c>
      <c r="B5797" t="s">
        <v>2191</v>
      </c>
      <c r="C5797" t="s">
        <v>126</v>
      </c>
      <c r="D5797">
        <v>2013</v>
      </c>
      <c r="E5797">
        <v>1</v>
      </c>
      <c r="F5797">
        <f t="shared" si="271"/>
        <v>8.4104289318755253E-4</v>
      </c>
      <c r="G5797" t="str">
        <f t="shared" si="272"/>
        <v xml:space="preserve">유념 </v>
      </c>
    </row>
    <row r="5798" spans="1:7" x14ac:dyDescent="0.4">
      <c r="A5798" t="str">
        <f t="shared" si="270"/>
        <v>유념_Noun</v>
      </c>
      <c r="B5798" t="s">
        <v>2191</v>
      </c>
      <c r="C5798" t="s">
        <v>126</v>
      </c>
      <c r="D5798">
        <v>2017</v>
      </c>
      <c r="E5798">
        <v>1</v>
      </c>
      <c r="F5798">
        <f t="shared" si="271"/>
        <v>6.1012812690665037E-4</v>
      </c>
      <c r="G5798" t="str">
        <f t="shared" si="272"/>
        <v xml:space="preserve">유념 </v>
      </c>
    </row>
    <row r="5799" spans="1:7" x14ac:dyDescent="0.4">
      <c r="A5799" t="str">
        <f t="shared" si="270"/>
        <v>유럽_Noun</v>
      </c>
      <c r="B5799" t="s">
        <v>2192</v>
      </c>
      <c r="C5799" t="s">
        <v>126</v>
      </c>
      <c r="D5799">
        <v>2012</v>
      </c>
      <c r="E5799">
        <v>1</v>
      </c>
      <c r="F5799">
        <f t="shared" si="271"/>
        <v>7.5757575757575758E-4</v>
      </c>
      <c r="G5799" t="str">
        <f t="shared" si="272"/>
        <v xml:space="preserve">유럽 </v>
      </c>
    </row>
    <row r="5800" spans="1:7" x14ac:dyDescent="0.4">
      <c r="A5800" t="str">
        <f t="shared" si="270"/>
        <v>유언비어_Noun</v>
      </c>
      <c r="B5800" t="s">
        <v>2193</v>
      </c>
      <c r="C5800" t="s">
        <v>126</v>
      </c>
      <c r="D5800">
        <v>2009</v>
      </c>
      <c r="E5800">
        <v>1</v>
      </c>
      <c r="F5800">
        <f t="shared" si="271"/>
        <v>5.977286312014345E-4</v>
      </c>
      <c r="G5800" t="str">
        <f t="shared" si="272"/>
        <v xml:space="preserve">유언비어 </v>
      </c>
    </row>
    <row r="5801" spans="1:7" x14ac:dyDescent="0.4">
      <c r="A5801" t="str">
        <f t="shared" si="270"/>
        <v>유용_Noun</v>
      </c>
      <c r="B5801" t="s">
        <v>2194</v>
      </c>
      <c r="C5801" t="s">
        <v>126</v>
      </c>
      <c r="D5801">
        <v>2009</v>
      </c>
      <c r="E5801">
        <v>1</v>
      </c>
      <c r="F5801">
        <f t="shared" si="271"/>
        <v>5.977286312014345E-4</v>
      </c>
      <c r="G5801" t="str">
        <f t="shared" si="272"/>
        <v xml:space="preserve">유용 </v>
      </c>
    </row>
    <row r="5802" spans="1:7" x14ac:dyDescent="0.4">
      <c r="A5802" t="str">
        <f t="shared" si="270"/>
        <v>유지_Noun</v>
      </c>
      <c r="B5802" t="s">
        <v>2195</v>
      </c>
      <c r="C5802" t="s">
        <v>126</v>
      </c>
      <c r="D5802">
        <v>2007</v>
      </c>
      <c r="E5802">
        <v>2</v>
      </c>
      <c r="F5802">
        <f t="shared" si="271"/>
        <v>1.5325670498084292E-3</v>
      </c>
      <c r="G5802" t="str">
        <f t="shared" si="272"/>
        <v xml:space="preserve">유지 유지 </v>
      </c>
    </row>
    <row r="5803" spans="1:7" x14ac:dyDescent="0.4">
      <c r="A5803" t="str">
        <f t="shared" si="270"/>
        <v>유지_Noun</v>
      </c>
      <c r="B5803" t="s">
        <v>2195</v>
      </c>
      <c r="C5803" t="s">
        <v>126</v>
      </c>
      <c r="D5803">
        <v>2012</v>
      </c>
      <c r="E5803">
        <v>1</v>
      </c>
      <c r="F5803">
        <f t="shared" si="271"/>
        <v>7.5757575757575758E-4</v>
      </c>
      <c r="G5803" t="str">
        <f t="shared" si="272"/>
        <v xml:space="preserve">유지 </v>
      </c>
    </row>
    <row r="5804" spans="1:7" x14ac:dyDescent="0.4">
      <c r="A5804" t="str">
        <f t="shared" si="270"/>
        <v>유지_Noun</v>
      </c>
      <c r="B5804" t="s">
        <v>2195</v>
      </c>
      <c r="C5804" t="s">
        <v>126</v>
      </c>
      <c r="D5804">
        <v>2015</v>
      </c>
      <c r="E5804">
        <v>1</v>
      </c>
      <c r="F5804">
        <f t="shared" si="271"/>
        <v>5.602240896358543E-4</v>
      </c>
      <c r="G5804" t="str">
        <f t="shared" si="272"/>
        <v xml:space="preserve">유지 </v>
      </c>
    </row>
    <row r="5805" spans="1:7" x14ac:dyDescent="0.4">
      <c r="A5805" t="str">
        <f t="shared" si="270"/>
        <v>유지_Noun</v>
      </c>
      <c r="B5805" t="s">
        <v>2195</v>
      </c>
      <c r="C5805" t="s">
        <v>126</v>
      </c>
      <c r="D5805">
        <v>2019</v>
      </c>
      <c r="E5805">
        <v>1</v>
      </c>
      <c r="F5805">
        <f t="shared" si="271"/>
        <v>1.0548523206751054E-3</v>
      </c>
      <c r="G5805" t="str">
        <f t="shared" si="272"/>
        <v xml:space="preserve">유지 </v>
      </c>
    </row>
    <row r="5806" spans="1:7" x14ac:dyDescent="0.4">
      <c r="A5806" t="str">
        <f t="shared" si="270"/>
        <v>유지_Noun</v>
      </c>
      <c r="B5806" t="s">
        <v>2195</v>
      </c>
      <c r="C5806" t="s">
        <v>126</v>
      </c>
      <c r="D5806">
        <v>2020</v>
      </c>
      <c r="E5806">
        <v>1</v>
      </c>
      <c r="F5806">
        <f t="shared" si="271"/>
        <v>1.1299435028248588E-3</v>
      </c>
      <c r="G5806" t="str">
        <f t="shared" si="272"/>
        <v xml:space="preserve">유지 </v>
      </c>
    </row>
    <row r="5807" spans="1:7" x14ac:dyDescent="0.4">
      <c r="A5807" t="str">
        <f t="shared" si="270"/>
        <v>유착_Noun</v>
      </c>
      <c r="B5807" t="s">
        <v>2196</v>
      </c>
      <c r="C5807" t="s">
        <v>126</v>
      </c>
      <c r="D5807">
        <v>2007</v>
      </c>
      <c r="E5807">
        <v>1</v>
      </c>
      <c r="F5807">
        <f t="shared" si="271"/>
        <v>7.6628352490421458E-4</v>
      </c>
      <c r="G5807" t="str">
        <f t="shared" si="272"/>
        <v xml:space="preserve">유착 </v>
      </c>
    </row>
    <row r="5808" spans="1:7" x14ac:dyDescent="0.4">
      <c r="A5808" t="str">
        <f t="shared" si="270"/>
        <v>유태인_Noun</v>
      </c>
      <c r="B5808" t="s">
        <v>2197</v>
      </c>
      <c r="C5808" t="s">
        <v>126</v>
      </c>
      <c r="D5808">
        <v>2016</v>
      </c>
      <c r="E5808">
        <v>1</v>
      </c>
      <c r="F5808">
        <f t="shared" si="271"/>
        <v>6.4516129032258064E-4</v>
      </c>
      <c r="G5808" t="str">
        <f t="shared" si="272"/>
        <v xml:space="preserve">유태인 </v>
      </c>
    </row>
    <row r="5809" spans="1:7" x14ac:dyDescent="0.4">
      <c r="A5809" t="str">
        <f t="shared" si="270"/>
        <v>유포_Noun</v>
      </c>
      <c r="B5809" t="s">
        <v>2198</v>
      </c>
      <c r="C5809" t="s">
        <v>126</v>
      </c>
      <c r="D5809">
        <v>2008</v>
      </c>
      <c r="E5809">
        <v>1</v>
      </c>
      <c r="F5809">
        <f t="shared" si="271"/>
        <v>8.2034454470877774E-4</v>
      </c>
      <c r="G5809" t="str">
        <f t="shared" si="272"/>
        <v xml:space="preserve">유포 </v>
      </c>
    </row>
    <row r="5810" spans="1:7" x14ac:dyDescent="0.4">
      <c r="A5810" t="str">
        <f t="shared" si="270"/>
        <v>유한_Noun</v>
      </c>
      <c r="B5810" t="s">
        <v>2199</v>
      </c>
      <c r="C5810" t="s">
        <v>126</v>
      </c>
      <c r="D5810">
        <v>2014</v>
      </c>
      <c r="E5810">
        <v>1</v>
      </c>
      <c r="F5810">
        <f t="shared" si="271"/>
        <v>6.1996280223186606E-4</v>
      </c>
      <c r="G5810" t="str">
        <f t="shared" si="272"/>
        <v xml:space="preserve">유한 </v>
      </c>
    </row>
    <row r="5811" spans="1:7" x14ac:dyDescent="0.4">
      <c r="A5811" t="str">
        <f t="shared" si="270"/>
        <v>육성_Noun</v>
      </c>
      <c r="B5811" t="s">
        <v>2200</v>
      </c>
      <c r="C5811" t="s">
        <v>126</v>
      </c>
      <c r="D5811">
        <v>2017</v>
      </c>
      <c r="E5811">
        <v>1</v>
      </c>
      <c r="F5811">
        <f t="shared" si="271"/>
        <v>6.1012812690665037E-4</v>
      </c>
      <c r="G5811" t="str">
        <f t="shared" si="272"/>
        <v xml:space="preserve">육성 </v>
      </c>
    </row>
    <row r="5812" spans="1:7" x14ac:dyDescent="0.4">
      <c r="A5812" t="str">
        <f t="shared" si="270"/>
        <v>윤리_Noun</v>
      </c>
      <c r="B5812" t="s">
        <v>2201</v>
      </c>
      <c r="C5812" t="s">
        <v>126</v>
      </c>
      <c r="D5812">
        <v>2013</v>
      </c>
      <c r="E5812">
        <v>1</v>
      </c>
      <c r="F5812">
        <f t="shared" si="271"/>
        <v>8.4104289318755253E-4</v>
      </c>
      <c r="G5812" t="str">
        <f t="shared" si="272"/>
        <v xml:space="preserve">윤리 </v>
      </c>
    </row>
    <row r="5813" spans="1:7" x14ac:dyDescent="0.4">
      <c r="A5813" t="str">
        <f t="shared" si="270"/>
        <v>으로_Josa</v>
      </c>
      <c r="B5813" t="s">
        <v>2202</v>
      </c>
      <c r="C5813" t="s">
        <v>121</v>
      </c>
      <c r="D5813">
        <v>2005</v>
      </c>
      <c r="E5813">
        <v>8</v>
      </c>
      <c r="F5813">
        <f t="shared" si="271"/>
        <v>6.5040650406504065E-3</v>
      </c>
      <c r="G5813" t="str">
        <f t="shared" si="272"/>
        <v xml:space="preserve">으로 으로 으로 으로 으로 으로 으로 으로 </v>
      </c>
    </row>
    <row r="5814" spans="1:7" x14ac:dyDescent="0.4">
      <c r="A5814" t="str">
        <f t="shared" si="270"/>
        <v>으로_Josa</v>
      </c>
      <c r="B5814" t="s">
        <v>2202</v>
      </c>
      <c r="C5814" t="s">
        <v>121</v>
      </c>
      <c r="D5814">
        <v>2006</v>
      </c>
      <c r="E5814">
        <v>8</v>
      </c>
      <c r="F5814">
        <f t="shared" si="271"/>
        <v>8.2559339525283791E-3</v>
      </c>
      <c r="G5814" t="str">
        <f t="shared" si="272"/>
        <v xml:space="preserve">으로 으로 으로 으로 으로 으로 으로 으로 </v>
      </c>
    </row>
    <row r="5815" spans="1:7" x14ac:dyDescent="0.4">
      <c r="A5815" t="str">
        <f t="shared" si="270"/>
        <v>으로_Josa</v>
      </c>
      <c r="B5815" t="s">
        <v>2202</v>
      </c>
      <c r="C5815" t="s">
        <v>121</v>
      </c>
      <c r="D5815">
        <v>2007</v>
      </c>
      <c r="E5815">
        <v>13</v>
      </c>
      <c r="F5815">
        <f t="shared" si="271"/>
        <v>9.9616858237547897E-3</v>
      </c>
      <c r="G5815" t="str">
        <f t="shared" si="272"/>
        <v xml:space="preserve">으로 으로 으로 으로 으로 으로 으로 으로 으로 으로 으로 으로 으로 </v>
      </c>
    </row>
    <row r="5816" spans="1:7" x14ac:dyDescent="0.4">
      <c r="A5816" t="str">
        <f t="shared" si="270"/>
        <v>으로_Josa</v>
      </c>
      <c r="B5816" t="s">
        <v>2202</v>
      </c>
      <c r="C5816" t="s">
        <v>121</v>
      </c>
      <c r="D5816">
        <v>2008</v>
      </c>
      <c r="E5816">
        <v>12</v>
      </c>
      <c r="F5816">
        <f t="shared" si="271"/>
        <v>9.8441345365053324E-3</v>
      </c>
      <c r="G5816" t="str">
        <f t="shared" si="272"/>
        <v xml:space="preserve">으로 으로 으로 으로 으로 으로 으로 으로 으로 으로 으로 으로 </v>
      </c>
    </row>
    <row r="5817" spans="1:7" x14ac:dyDescent="0.4">
      <c r="A5817" t="str">
        <f t="shared" si="270"/>
        <v>으로_Josa</v>
      </c>
      <c r="B5817" t="s">
        <v>2202</v>
      </c>
      <c r="C5817" t="s">
        <v>121</v>
      </c>
      <c r="D5817">
        <v>2009</v>
      </c>
      <c r="E5817">
        <v>16</v>
      </c>
      <c r="F5817">
        <f t="shared" si="271"/>
        <v>9.563658099222952E-3</v>
      </c>
      <c r="G5817" t="str">
        <f t="shared" si="272"/>
        <v xml:space="preserve">으로 으로 으로 으로 으로 으로 으로 으로 으로 으로 으로 으로 으로 으로 으로 으로 </v>
      </c>
    </row>
    <row r="5818" spans="1:7" x14ac:dyDescent="0.4">
      <c r="A5818" t="str">
        <f t="shared" si="270"/>
        <v>으로_Josa</v>
      </c>
      <c r="B5818" t="s">
        <v>2202</v>
      </c>
      <c r="C5818" t="s">
        <v>121</v>
      </c>
      <c r="D5818">
        <v>2010</v>
      </c>
      <c r="E5818">
        <v>4</v>
      </c>
      <c r="F5818">
        <f t="shared" si="271"/>
        <v>6.2208398133748056E-3</v>
      </c>
      <c r="G5818" t="str">
        <f t="shared" si="272"/>
        <v xml:space="preserve">으로 으로 으로 으로 </v>
      </c>
    </row>
    <row r="5819" spans="1:7" x14ac:dyDescent="0.4">
      <c r="A5819" t="str">
        <f t="shared" si="270"/>
        <v>으로_Josa</v>
      </c>
      <c r="B5819" t="s">
        <v>2202</v>
      </c>
      <c r="C5819" t="s">
        <v>121</v>
      </c>
      <c r="D5819">
        <v>2011</v>
      </c>
      <c r="E5819">
        <v>5</v>
      </c>
      <c r="F5819">
        <f t="shared" si="271"/>
        <v>8.1566068515497546E-3</v>
      </c>
      <c r="G5819" t="str">
        <f t="shared" si="272"/>
        <v xml:space="preserve">으로 으로 으로 으로 으로 </v>
      </c>
    </row>
    <row r="5820" spans="1:7" x14ac:dyDescent="0.4">
      <c r="A5820" t="str">
        <f t="shared" si="270"/>
        <v>으로_Josa</v>
      </c>
      <c r="B5820" t="s">
        <v>2202</v>
      </c>
      <c r="C5820" t="s">
        <v>121</v>
      </c>
      <c r="D5820">
        <v>2012</v>
      </c>
      <c r="E5820">
        <v>9</v>
      </c>
      <c r="F5820">
        <f t="shared" si="271"/>
        <v>6.8181818181818179E-3</v>
      </c>
      <c r="G5820" t="str">
        <f t="shared" si="272"/>
        <v xml:space="preserve">으로 으로 으로 으로 으로 으로 으로 으로 으로 </v>
      </c>
    </row>
    <row r="5821" spans="1:7" x14ac:dyDescent="0.4">
      <c r="A5821" t="str">
        <f t="shared" si="270"/>
        <v>으로_Josa</v>
      </c>
      <c r="B5821" t="s">
        <v>2202</v>
      </c>
      <c r="C5821" t="s">
        <v>121</v>
      </c>
      <c r="D5821">
        <v>2013</v>
      </c>
      <c r="E5821">
        <v>11</v>
      </c>
      <c r="F5821">
        <f t="shared" si="271"/>
        <v>9.2514718250630776E-3</v>
      </c>
      <c r="G5821" t="str">
        <f t="shared" si="272"/>
        <v xml:space="preserve">으로 으로 으로 으로 으로 으로 으로 으로 으로 으로 으로 </v>
      </c>
    </row>
    <row r="5822" spans="1:7" x14ac:dyDescent="0.4">
      <c r="A5822" t="str">
        <f t="shared" si="270"/>
        <v>으로_Josa</v>
      </c>
      <c r="B5822" t="s">
        <v>2202</v>
      </c>
      <c r="C5822" t="s">
        <v>121</v>
      </c>
      <c r="D5822">
        <v>2014</v>
      </c>
      <c r="E5822">
        <v>9</v>
      </c>
      <c r="F5822">
        <f t="shared" si="271"/>
        <v>5.5796652200867944E-3</v>
      </c>
      <c r="G5822" t="str">
        <f t="shared" si="272"/>
        <v xml:space="preserve">으로 으로 으로 으로 으로 으로 으로 으로 으로 </v>
      </c>
    </row>
    <row r="5823" spans="1:7" x14ac:dyDescent="0.4">
      <c r="A5823" t="str">
        <f t="shared" si="270"/>
        <v>으로_Josa</v>
      </c>
      <c r="B5823" t="s">
        <v>2202</v>
      </c>
      <c r="C5823" t="s">
        <v>121</v>
      </c>
      <c r="D5823">
        <v>2015</v>
      </c>
      <c r="E5823">
        <v>9</v>
      </c>
      <c r="F5823">
        <f t="shared" si="271"/>
        <v>5.0420168067226894E-3</v>
      </c>
      <c r="G5823" t="str">
        <f t="shared" si="272"/>
        <v xml:space="preserve">으로 으로 으로 으로 으로 으로 으로 으로 으로 </v>
      </c>
    </row>
    <row r="5824" spans="1:7" x14ac:dyDescent="0.4">
      <c r="A5824" t="str">
        <f t="shared" si="270"/>
        <v>으로_Josa</v>
      </c>
      <c r="B5824" t="s">
        <v>2202</v>
      </c>
      <c r="C5824" t="s">
        <v>121</v>
      </c>
      <c r="D5824">
        <v>2016</v>
      </c>
      <c r="E5824">
        <v>23</v>
      </c>
      <c r="F5824">
        <f t="shared" si="271"/>
        <v>1.4838709677419355E-2</v>
      </c>
      <c r="G5824" t="str">
        <f t="shared" si="272"/>
        <v xml:space="preserve">으로 으로 으로 으로 으로 으로 으로 으로 으로 으로 으로 으로 으로 으로 으로 으로 으로 으로 으로 으로 으로 으로 으로 </v>
      </c>
    </row>
    <row r="5825" spans="1:7" x14ac:dyDescent="0.4">
      <c r="A5825" t="str">
        <f t="shared" si="270"/>
        <v>으로_Josa</v>
      </c>
      <c r="B5825" t="s">
        <v>2202</v>
      </c>
      <c r="C5825" t="s">
        <v>121</v>
      </c>
      <c r="D5825">
        <v>2017</v>
      </c>
      <c r="E5825">
        <v>11</v>
      </c>
      <c r="F5825">
        <f t="shared" si="271"/>
        <v>6.7114093959731542E-3</v>
      </c>
      <c r="G5825" t="str">
        <f t="shared" si="272"/>
        <v xml:space="preserve">으로 으로 으로 으로 으로 으로 으로 으로 으로 으로 으로 </v>
      </c>
    </row>
    <row r="5826" spans="1:7" x14ac:dyDescent="0.4">
      <c r="A5826" t="str">
        <f t="shared" si="270"/>
        <v>으로_Josa</v>
      </c>
      <c r="B5826" t="s">
        <v>2202</v>
      </c>
      <c r="C5826" t="s">
        <v>121</v>
      </c>
      <c r="D5826">
        <v>2018</v>
      </c>
      <c r="E5826">
        <v>12</v>
      </c>
      <c r="F5826">
        <f t="shared" si="271"/>
        <v>1.0507880910683012E-2</v>
      </c>
      <c r="G5826" t="str">
        <f t="shared" si="272"/>
        <v xml:space="preserve">으로 으로 으로 으로 으로 으로 으로 으로 으로 으로 으로 으로 </v>
      </c>
    </row>
    <row r="5827" spans="1:7" x14ac:dyDescent="0.4">
      <c r="A5827" t="str">
        <f t="shared" ref="A5827:A5890" si="273">B5827&amp;"_"&amp;C5827</f>
        <v>으로_Josa</v>
      </c>
      <c r="B5827" t="s">
        <v>2202</v>
      </c>
      <c r="C5827" t="s">
        <v>121</v>
      </c>
      <c r="D5827">
        <v>2019</v>
      </c>
      <c r="E5827">
        <v>11</v>
      </c>
      <c r="F5827">
        <f t="shared" ref="F5827:F5890" si="274">E5827/SUMIF(D:D,D5827,E:E)</f>
        <v>1.1603375527426161E-2</v>
      </c>
      <c r="G5827" t="str">
        <f t="shared" ref="G5827:G5890" si="275">REPT(B5827&amp;" ",E5827)</f>
        <v xml:space="preserve">으로 으로 으로 으로 으로 으로 으로 으로 으로 으로 으로 </v>
      </c>
    </row>
    <row r="5828" spans="1:7" x14ac:dyDescent="0.4">
      <c r="A5828" t="str">
        <f t="shared" si="273"/>
        <v>으로_Josa</v>
      </c>
      <c r="B5828" t="s">
        <v>2202</v>
      </c>
      <c r="C5828" t="s">
        <v>121</v>
      </c>
      <c r="D5828">
        <v>2020</v>
      </c>
      <c r="E5828">
        <v>5</v>
      </c>
      <c r="F5828">
        <f t="shared" si="274"/>
        <v>5.6497175141242938E-3</v>
      </c>
      <c r="G5828" t="str">
        <f t="shared" si="275"/>
        <v xml:space="preserve">으로 으로 으로 으로 으로 </v>
      </c>
    </row>
    <row r="5829" spans="1:7" x14ac:dyDescent="0.4">
      <c r="A5829" t="str">
        <f t="shared" si="273"/>
        <v>으로는_Josa</v>
      </c>
      <c r="B5829" t="s">
        <v>2203</v>
      </c>
      <c r="C5829" t="s">
        <v>121</v>
      </c>
      <c r="D5829">
        <v>2009</v>
      </c>
      <c r="E5829">
        <v>1</v>
      </c>
      <c r="F5829">
        <f t="shared" si="274"/>
        <v>5.977286312014345E-4</v>
      </c>
      <c r="G5829" t="str">
        <f t="shared" si="275"/>
        <v xml:space="preserve">으로는 </v>
      </c>
    </row>
    <row r="5830" spans="1:7" x14ac:dyDescent="0.4">
      <c r="A5830" t="str">
        <f t="shared" si="273"/>
        <v>으로는_Josa</v>
      </c>
      <c r="B5830" t="s">
        <v>2203</v>
      </c>
      <c r="C5830" t="s">
        <v>121</v>
      </c>
      <c r="D5830">
        <v>2013</v>
      </c>
      <c r="E5830">
        <v>1</v>
      </c>
      <c r="F5830">
        <f t="shared" si="274"/>
        <v>8.4104289318755253E-4</v>
      </c>
      <c r="G5830" t="str">
        <f t="shared" si="275"/>
        <v xml:space="preserve">으로는 </v>
      </c>
    </row>
    <row r="5831" spans="1:7" x14ac:dyDescent="0.4">
      <c r="A5831" t="str">
        <f t="shared" si="273"/>
        <v>으로는_Josa</v>
      </c>
      <c r="B5831" t="s">
        <v>2203</v>
      </c>
      <c r="C5831" t="s">
        <v>121</v>
      </c>
      <c r="D5831">
        <v>2015</v>
      </c>
      <c r="E5831">
        <v>1</v>
      </c>
      <c r="F5831">
        <f t="shared" si="274"/>
        <v>5.602240896358543E-4</v>
      </c>
      <c r="G5831" t="str">
        <f t="shared" si="275"/>
        <v xml:space="preserve">으로는 </v>
      </c>
    </row>
    <row r="5832" spans="1:7" x14ac:dyDescent="0.4">
      <c r="A5832" t="str">
        <f t="shared" si="273"/>
        <v>으로도_Josa</v>
      </c>
      <c r="B5832" t="s">
        <v>2204</v>
      </c>
      <c r="C5832" t="s">
        <v>121</v>
      </c>
      <c r="D5832">
        <v>2005</v>
      </c>
      <c r="E5832">
        <v>1</v>
      </c>
      <c r="F5832">
        <f t="shared" si="274"/>
        <v>8.1300813008130081E-4</v>
      </c>
      <c r="G5832" t="str">
        <f t="shared" si="275"/>
        <v xml:space="preserve">으로도 </v>
      </c>
    </row>
    <row r="5833" spans="1:7" x14ac:dyDescent="0.4">
      <c r="A5833" t="str">
        <f t="shared" si="273"/>
        <v>으로부터_Josa</v>
      </c>
      <c r="B5833" t="s">
        <v>2205</v>
      </c>
      <c r="C5833" t="s">
        <v>121</v>
      </c>
      <c r="D5833">
        <v>2012</v>
      </c>
      <c r="E5833">
        <v>1</v>
      </c>
      <c r="F5833">
        <f t="shared" si="274"/>
        <v>7.5757575757575758E-4</v>
      </c>
      <c r="G5833" t="str">
        <f t="shared" si="275"/>
        <v xml:space="preserve">으로부터 </v>
      </c>
    </row>
    <row r="5834" spans="1:7" x14ac:dyDescent="0.4">
      <c r="A5834" t="str">
        <f t="shared" si="273"/>
        <v>으로부터_Josa</v>
      </c>
      <c r="B5834" t="s">
        <v>2205</v>
      </c>
      <c r="C5834" t="s">
        <v>121</v>
      </c>
      <c r="D5834">
        <v>2013</v>
      </c>
      <c r="E5834">
        <v>3</v>
      </c>
      <c r="F5834">
        <f t="shared" si="274"/>
        <v>2.5231286795626578E-3</v>
      </c>
      <c r="G5834" t="str">
        <f t="shared" si="275"/>
        <v xml:space="preserve">으로부터 으로부터 으로부터 </v>
      </c>
    </row>
    <row r="5835" spans="1:7" x14ac:dyDescent="0.4">
      <c r="A5835" t="str">
        <f t="shared" si="273"/>
        <v>으로부터_Josa</v>
      </c>
      <c r="B5835" t="s">
        <v>2205</v>
      </c>
      <c r="C5835" t="s">
        <v>121</v>
      </c>
      <c r="D5835">
        <v>2016</v>
      </c>
      <c r="E5835">
        <v>1</v>
      </c>
      <c r="F5835">
        <f t="shared" si="274"/>
        <v>6.4516129032258064E-4</v>
      </c>
      <c r="G5835" t="str">
        <f t="shared" si="275"/>
        <v xml:space="preserve">으로부터 </v>
      </c>
    </row>
    <row r="5836" spans="1:7" x14ac:dyDescent="0.4">
      <c r="A5836" t="str">
        <f t="shared" si="273"/>
        <v>으로부터_Josa</v>
      </c>
      <c r="B5836" t="s">
        <v>2205</v>
      </c>
      <c r="C5836" t="s">
        <v>121</v>
      </c>
      <c r="D5836">
        <v>2017</v>
      </c>
      <c r="E5836">
        <v>1</v>
      </c>
      <c r="F5836">
        <f t="shared" si="274"/>
        <v>6.1012812690665037E-4</v>
      </c>
      <c r="G5836" t="str">
        <f t="shared" si="275"/>
        <v xml:space="preserve">으로부터 </v>
      </c>
    </row>
    <row r="5837" spans="1:7" x14ac:dyDescent="0.4">
      <c r="A5837" t="str">
        <f t="shared" si="273"/>
        <v>으로부터_Josa</v>
      </c>
      <c r="B5837" t="s">
        <v>2205</v>
      </c>
      <c r="C5837" t="s">
        <v>121</v>
      </c>
      <c r="D5837">
        <v>2020</v>
      </c>
      <c r="E5837">
        <v>1</v>
      </c>
      <c r="F5837">
        <f t="shared" si="274"/>
        <v>1.1299435028248588E-3</v>
      </c>
      <c r="G5837" t="str">
        <f t="shared" si="275"/>
        <v xml:space="preserve">으로부터 </v>
      </c>
    </row>
    <row r="5838" spans="1:7" x14ac:dyDescent="0.4">
      <c r="A5838" t="str">
        <f t="shared" si="273"/>
        <v>으로서_Josa</v>
      </c>
      <c r="B5838" t="s">
        <v>2206</v>
      </c>
      <c r="C5838" t="s">
        <v>121</v>
      </c>
      <c r="D5838">
        <v>2014</v>
      </c>
      <c r="E5838">
        <v>1</v>
      </c>
      <c r="F5838">
        <f t="shared" si="274"/>
        <v>6.1996280223186606E-4</v>
      </c>
      <c r="G5838" t="str">
        <f t="shared" si="275"/>
        <v xml:space="preserve">으로서 </v>
      </c>
    </row>
    <row r="5839" spans="1:7" x14ac:dyDescent="0.4">
      <c r="A5839" t="str">
        <f t="shared" si="273"/>
        <v>으로서_Josa</v>
      </c>
      <c r="B5839" t="s">
        <v>2206</v>
      </c>
      <c r="C5839" t="s">
        <v>121</v>
      </c>
      <c r="D5839">
        <v>2015</v>
      </c>
      <c r="E5839">
        <v>1</v>
      </c>
      <c r="F5839">
        <f t="shared" si="274"/>
        <v>5.602240896358543E-4</v>
      </c>
      <c r="G5839" t="str">
        <f t="shared" si="275"/>
        <v xml:space="preserve">으로서 </v>
      </c>
    </row>
    <row r="5840" spans="1:7" x14ac:dyDescent="0.4">
      <c r="A5840" t="str">
        <f t="shared" si="273"/>
        <v>으로서_Josa</v>
      </c>
      <c r="B5840" t="s">
        <v>2206</v>
      </c>
      <c r="C5840" t="s">
        <v>121</v>
      </c>
      <c r="D5840">
        <v>2020</v>
      </c>
      <c r="E5840">
        <v>1</v>
      </c>
      <c r="F5840">
        <f t="shared" si="274"/>
        <v>1.1299435028248588E-3</v>
      </c>
      <c r="G5840" t="str">
        <f t="shared" si="275"/>
        <v xml:space="preserve">으로서 </v>
      </c>
    </row>
    <row r="5841" spans="1:7" x14ac:dyDescent="0.4">
      <c r="A5841" t="str">
        <f t="shared" si="273"/>
        <v>으로서의_Josa</v>
      </c>
      <c r="B5841" t="s">
        <v>2207</v>
      </c>
      <c r="C5841" t="s">
        <v>121</v>
      </c>
      <c r="D5841">
        <v>2013</v>
      </c>
      <c r="E5841">
        <v>1</v>
      </c>
      <c r="F5841">
        <f t="shared" si="274"/>
        <v>8.4104289318755253E-4</v>
      </c>
      <c r="G5841" t="str">
        <f t="shared" si="275"/>
        <v xml:space="preserve">으로서의 </v>
      </c>
    </row>
    <row r="5842" spans="1:7" x14ac:dyDescent="0.4">
      <c r="A5842" t="str">
        <f t="shared" si="273"/>
        <v>으로서의_Josa</v>
      </c>
      <c r="B5842" t="s">
        <v>2207</v>
      </c>
      <c r="C5842" t="s">
        <v>121</v>
      </c>
      <c r="D5842">
        <v>2014</v>
      </c>
      <c r="E5842">
        <v>1</v>
      </c>
      <c r="F5842">
        <f t="shared" si="274"/>
        <v>6.1996280223186606E-4</v>
      </c>
      <c r="G5842" t="str">
        <f t="shared" si="275"/>
        <v xml:space="preserve">으로서의 </v>
      </c>
    </row>
    <row r="5843" spans="1:7" x14ac:dyDescent="0.4">
      <c r="A5843" t="str">
        <f t="shared" si="273"/>
        <v>으로서의_Josa</v>
      </c>
      <c r="B5843" t="s">
        <v>2207</v>
      </c>
      <c r="C5843" t="s">
        <v>121</v>
      </c>
      <c r="D5843">
        <v>2015</v>
      </c>
      <c r="E5843">
        <v>1</v>
      </c>
      <c r="F5843">
        <f t="shared" si="274"/>
        <v>5.602240896358543E-4</v>
      </c>
      <c r="G5843" t="str">
        <f t="shared" si="275"/>
        <v xml:space="preserve">으로서의 </v>
      </c>
    </row>
    <row r="5844" spans="1:7" x14ac:dyDescent="0.4">
      <c r="A5844" t="str">
        <f t="shared" si="273"/>
        <v>으로써_Josa</v>
      </c>
      <c r="B5844" t="s">
        <v>2208</v>
      </c>
      <c r="C5844" t="s">
        <v>121</v>
      </c>
      <c r="D5844">
        <v>2007</v>
      </c>
      <c r="E5844">
        <v>5</v>
      </c>
      <c r="F5844">
        <f t="shared" si="274"/>
        <v>3.8314176245210726E-3</v>
      </c>
      <c r="G5844" t="str">
        <f t="shared" si="275"/>
        <v xml:space="preserve">으로써 으로써 으로써 으로써 으로써 </v>
      </c>
    </row>
    <row r="5845" spans="1:7" x14ac:dyDescent="0.4">
      <c r="A5845" t="str">
        <f t="shared" si="273"/>
        <v>으로써_Josa</v>
      </c>
      <c r="B5845" t="s">
        <v>2208</v>
      </c>
      <c r="C5845" t="s">
        <v>121</v>
      </c>
      <c r="D5845">
        <v>2009</v>
      </c>
      <c r="E5845">
        <v>2</v>
      </c>
      <c r="F5845">
        <f t="shared" si="274"/>
        <v>1.195457262402869E-3</v>
      </c>
      <c r="G5845" t="str">
        <f t="shared" si="275"/>
        <v xml:space="preserve">으로써 으로써 </v>
      </c>
    </row>
    <row r="5846" spans="1:7" x14ac:dyDescent="0.4">
      <c r="A5846" t="str">
        <f t="shared" si="273"/>
        <v>으로써_Josa</v>
      </c>
      <c r="B5846" t="s">
        <v>2208</v>
      </c>
      <c r="C5846" t="s">
        <v>121</v>
      </c>
      <c r="D5846">
        <v>2013</v>
      </c>
      <c r="E5846">
        <v>1</v>
      </c>
      <c r="F5846">
        <f t="shared" si="274"/>
        <v>8.4104289318755253E-4</v>
      </c>
      <c r="G5846" t="str">
        <f t="shared" si="275"/>
        <v xml:space="preserve">으로써 </v>
      </c>
    </row>
    <row r="5847" spans="1:7" x14ac:dyDescent="0.4">
      <c r="A5847" t="str">
        <f t="shared" si="273"/>
        <v>으로써_Josa</v>
      </c>
      <c r="B5847" t="s">
        <v>2208</v>
      </c>
      <c r="C5847" t="s">
        <v>121</v>
      </c>
      <c r="D5847">
        <v>2014</v>
      </c>
      <c r="E5847">
        <v>1</v>
      </c>
      <c r="F5847">
        <f t="shared" si="274"/>
        <v>6.1996280223186606E-4</v>
      </c>
      <c r="G5847" t="str">
        <f t="shared" si="275"/>
        <v xml:space="preserve">으로써 </v>
      </c>
    </row>
    <row r="5848" spans="1:7" x14ac:dyDescent="0.4">
      <c r="A5848" t="str">
        <f t="shared" si="273"/>
        <v>으로써_Josa</v>
      </c>
      <c r="B5848" t="s">
        <v>2208</v>
      </c>
      <c r="C5848" t="s">
        <v>121</v>
      </c>
      <c r="D5848">
        <v>2015</v>
      </c>
      <c r="E5848">
        <v>1</v>
      </c>
      <c r="F5848">
        <f t="shared" si="274"/>
        <v>5.602240896358543E-4</v>
      </c>
      <c r="G5848" t="str">
        <f t="shared" si="275"/>
        <v xml:space="preserve">으로써 </v>
      </c>
    </row>
    <row r="5849" spans="1:7" x14ac:dyDescent="0.4">
      <c r="A5849" t="str">
        <f t="shared" si="273"/>
        <v>으로써_Josa</v>
      </c>
      <c r="B5849" t="s">
        <v>2208</v>
      </c>
      <c r="C5849" t="s">
        <v>121</v>
      </c>
      <c r="D5849">
        <v>2016</v>
      </c>
      <c r="E5849">
        <v>1</v>
      </c>
      <c r="F5849">
        <f t="shared" si="274"/>
        <v>6.4516129032258064E-4</v>
      </c>
      <c r="G5849" t="str">
        <f t="shared" si="275"/>
        <v xml:space="preserve">으로써 </v>
      </c>
    </row>
    <row r="5850" spans="1:7" x14ac:dyDescent="0.4">
      <c r="A5850" t="str">
        <f t="shared" si="273"/>
        <v>은_Foreign</v>
      </c>
      <c r="B5850" t="s">
        <v>2209</v>
      </c>
      <c r="C5850" t="s">
        <v>68</v>
      </c>
      <c r="D5850">
        <v>2005</v>
      </c>
      <c r="E5850">
        <v>1</v>
      </c>
      <c r="F5850">
        <f t="shared" si="274"/>
        <v>8.1300813008130081E-4</v>
      </c>
      <c r="G5850" t="str">
        <f t="shared" si="275"/>
        <v xml:space="preserve">은 </v>
      </c>
    </row>
    <row r="5851" spans="1:7" x14ac:dyDescent="0.4">
      <c r="A5851" t="str">
        <f t="shared" si="273"/>
        <v>은_Josa</v>
      </c>
      <c r="B5851" t="s">
        <v>2209</v>
      </c>
      <c r="C5851" t="s">
        <v>121</v>
      </c>
      <c r="D5851">
        <v>2005</v>
      </c>
      <c r="E5851">
        <v>10</v>
      </c>
      <c r="F5851">
        <f t="shared" si="274"/>
        <v>8.130081300813009E-3</v>
      </c>
      <c r="G5851" t="str">
        <f t="shared" si="275"/>
        <v xml:space="preserve">은 은 은 은 은 은 은 은 은 은 </v>
      </c>
    </row>
    <row r="5852" spans="1:7" x14ac:dyDescent="0.4">
      <c r="A5852" t="str">
        <f t="shared" si="273"/>
        <v>은_Josa</v>
      </c>
      <c r="B5852" t="s">
        <v>2209</v>
      </c>
      <c r="C5852" t="s">
        <v>121</v>
      </c>
      <c r="D5852">
        <v>2006</v>
      </c>
      <c r="E5852">
        <v>10</v>
      </c>
      <c r="F5852">
        <f t="shared" si="274"/>
        <v>1.0319917440660475E-2</v>
      </c>
      <c r="G5852" t="str">
        <f t="shared" si="275"/>
        <v xml:space="preserve">은 은 은 은 은 은 은 은 은 은 </v>
      </c>
    </row>
    <row r="5853" spans="1:7" x14ac:dyDescent="0.4">
      <c r="A5853" t="str">
        <f t="shared" si="273"/>
        <v>은_Josa</v>
      </c>
      <c r="B5853" t="s">
        <v>2209</v>
      </c>
      <c r="C5853" t="s">
        <v>121</v>
      </c>
      <c r="D5853">
        <v>2007</v>
      </c>
      <c r="E5853">
        <v>9</v>
      </c>
      <c r="F5853">
        <f t="shared" si="274"/>
        <v>6.8965517241379309E-3</v>
      </c>
      <c r="G5853" t="str">
        <f t="shared" si="275"/>
        <v xml:space="preserve">은 은 은 은 은 은 은 은 은 </v>
      </c>
    </row>
    <row r="5854" spans="1:7" x14ac:dyDescent="0.4">
      <c r="A5854" t="str">
        <f t="shared" si="273"/>
        <v>은_Josa</v>
      </c>
      <c r="B5854" t="s">
        <v>2209</v>
      </c>
      <c r="C5854" t="s">
        <v>121</v>
      </c>
      <c r="D5854">
        <v>2008</v>
      </c>
      <c r="E5854">
        <v>6</v>
      </c>
      <c r="F5854">
        <f t="shared" si="274"/>
        <v>4.9220672682526662E-3</v>
      </c>
      <c r="G5854" t="str">
        <f t="shared" si="275"/>
        <v xml:space="preserve">은 은 은 은 은 은 </v>
      </c>
    </row>
    <row r="5855" spans="1:7" x14ac:dyDescent="0.4">
      <c r="A5855" t="str">
        <f t="shared" si="273"/>
        <v>은_Josa</v>
      </c>
      <c r="B5855" t="s">
        <v>2209</v>
      </c>
      <c r="C5855" t="s">
        <v>121</v>
      </c>
      <c r="D5855">
        <v>2009</v>
      </c>
      <c r="E5855">
        <v>7</v>
      </c>
      <c r="F5855">
        <f t="shared" si="274"/>
        <v>4.1841004184100415E-3</v>
      </c>
      <c r="G5855" t="str">
        <f t="shared" si="275"/>
        <v xml:space="preserve">은 은 은 은 은 은 은 </v>
      </c>
    </row>
    <row r="5856" spans="1:7" x14ac:dyDescent="0.4">
      <c r="A5856" t="str">
        <f t="shared" si="273"/>
        <v>은_Josa</v>
      </c>
      <c r="B5856" t="s">
        <v>2209</v>
      </c>
      <c r="C5856" t="s">
        <v>121</v>
      </c>
      <c r="D5856">
        <v>2010</v>
      </c>
      <c r="E5856">
        <v>8</v>
      </c>
      <c r="F5856">
        <f t="shared" si="274"/>
        <v>1.2441679626749611E-2</v>
      </c>
      <c r="G5856" t="str">
        <f t="shared" si="275"/>
        <v xml:space="preserve">은 은 은 은 은 은 은 은 </v>
      </c>
    </row>
    <row r="5857" spans="1:7" x14ac:dyDescent="0.4">
      <c r="A5857" t="str">
        <f t="shared" si="273"/>
        <v>은_Josa</v>
      </c>
      <c r="B5857" t="s">
        <v>2209</v>
      </c>
      <c r="C5857" t="s">
        <v>121</v>
      </c>
      <c r="D5857">
        <v>2011</v>
      </c>
      <c r="E5857">
        <v>7</v>
      </c>
      <c r="F5857">
        <f t="shared" si="274"/>
        <v>1.1419249592169658E-2</v>
      </c>
      <c r="G5857" t="str">
        <f t="shared" si="275"/>
        <v xml:space="preserve">은 은 은 은 은 은 은 </v>
      </c>
    </row>
    <row r="5858" spans="1:7" x14ac:dyDescent="0.4">
      <c r="A5858" t="str">
        <f t="shared" si="273"/>
        <v>은_Josa</v>
      </c>
      <c r="B5858" t="s">
        <v>2209</v>
      </c>
      <c r="C5858" t="s">
        <v>121</v>
      </c>
      <c r="D5858">
        <v>2012</v>
      </c>
      <c r="E5858">
        <v>14</v>
      </c>
      <c r="F5858">
        <f t="shared" si="274"/>
        <v>1.0606060606060607E-2</v>
      </c>
      <c r="G5858" t="str">
        <f t="shared" si="275"/>
        <v xml:space="preserve">은 은 은 은 은 은 은 은 은 은 은 은 은 은 </v>
      </c>
    </row>
    <row r="5859" spans="1:7" x14ac:dyDescent="0.4">
      <c r="A5859" t="str">
        <f t="shared" si="273"/>
        <v>은_Josa</v>
      </c>
      <c r="B5859" t="s">
        <v>2209</v>
      </c>
      <c r="C5859" t="s">
        <v>121</v>
      </c>
      <c r="D5859">
        <v>2013</v>
      </c>
      <c r="E5859">
        <v>14</v>
      </c>
      <c r="F5859">
        <f t="shared" si="274"/>
        <v>1.1774600504625737E-2</v>
      </c>
      <c r="G5859" t="str">
        <f t="shared" si="275"/>
        <v xml:space="preserve">은 은 은 은 은 은 은 은 은 은 은 은 은 은 </v>
      </c>
    </row>
    <row r="5860" spans="1:7" x14ac:dyDescent="0.4">
      <c r="A5860" t="str">
        <f t="shared" si="273"/>
        <v>은_Josa</v>
      </c>
      <c r="B5860" t="s">
        <v>2209</v>
      </c>
      <c r="C5860" t="s">
        <v>121</v>
      </c>
      <c r="D5860">
        <v>2014</v>
      </c>
      <c r="E5860">
        <v>9</v>
      </c>
      <c r="F5860">
        <f t="shared" si="274"/>
        <v>5.5796652200867944E-3</v>
      </c>
      <c r="G5860" t="str">
        <f t="shared" si="275"/>
        <v xml:space="preserve">은 은 은 은 은 은 은 은 은 </v>
      </c>
    </row>
    <row r="5861" spans="1:7" x14ac:dyDescent="0.4">
      <c r="A5861" t="str">
        <f t="shared" si="273"/>
        <v>은_Josa</v>
      </c>
      <c r="B5861" t="s">
        <v>2209</v>
      </c>
      <c r="C5861" t="s">
        <v>121</v>
      </c>
      <c r="D5861">
        <v>2015</v>
      </c>
      <c r="E5861">
        <v>19</v>
      </c>
      <c r="F5861">
        <f t="shared" si="274"/>
        <v>1.0644257703081233E-2</v>
      </c>
      <c r="G5861" t="str">
        <f t="shared" si="275"/>
        <v xml:space="preserve">은 은 은 은 은 은 은 은 은 은 은 은 은 은 은 은 은 은 은 </v>
      </c>
    </row>
    <row r="5862" spans="1:7" x14ac:dyDescent="0.4">
      <c r="A5862" t="str">
        <f t="shared" si="273"/>
        <v>은_Josa</v>
      </c>
      <c r="B5862" t="s">
        <v>2209</v>
      </c>
      <c r="C5862" t="s">
        <v>121</v>
      </c>
      <c r="D5862">
        <v>2016</v>
      </c>
      <c r="E5862">
        <v>7</v>
      </c>
      <c r="F5862">
        <f t="shared" si="274"/>
        <v>4.5161290322580649E-3</v>
      </c>
      <c r="G5862" t="str">
        <f t="shared" si="275"/>
        <v xml:space="preserve">은 은 은 은 은 은 은 </v>
      </c>
    </row>
    <row r="5863" spans="1:7" x14ac:dyDescent="0.4">
      <c r="A5863" t="str">
        <f t="shared" si="273"/>
        <v>은_Josa</v>
      </c>
      <c r="B5863" t="s">
        <v>2209</v>
      </c>
      <c r="C5863" t="s">
        <v>121</v>
      </c>
      <c r="D5863">
        <v>2017</v>
      </c>
      <c r="E5863">
        <v>15</v>
      </c>
      <c r="F5863">
        <f t="shared" si="274"/>
        <v>9.1519219035997561E-3</v>
      </c>
      <c r="G5863" t="str">
        <f t="shared" si="275"/>
        <v xml:space="preserve">은 은 은 은 은 은 은 은 은 은 은 은 은 은 은 </v>
      </c>
    </row>
    <row r="5864" spans="1:7" x14ac:dyDescent="0.4">
      <c r="A5864" t="str">
        <f t="shared" si="273"/>
        <v>은_Josa</v>
      </c>
      <c r="B5864" t="s">
        <v>2209</v>
      </c>
      <c r="C5864" t="s">
        <v>121</v>
      </c>
      <c r="D5864">
        <v>2018</v>
      </c>
      <c r="E5864">
        <v>4</v>
      </c>
      <c r="F5864">
        <f t="shared" si="274"/>
        <v>3.5026269702276708E-3</v>
      </c>
      <c r="G5864" t="str">
        <f t="shared" si="275"/>
        <v xml:space="preserve">은 은 은 은 </v>
      </c>
    </row>
    <row r="5865" spans="1:7" x14ac:dyDescent="0.4">
      <c r="A5865" t="str">
        <f t="shared" si="273"/>
        <v>은_Josa</v>
      </c>
      <c r="B5865" t="s">
        <v>2209</v>
      </c>
      <c r="C5865" t="s">
        <v>121</v>
      </c>
      <c r="D5865">
        <v>2019</v>
      </c>
      <c r="E5865">
        <v>4</v>
      </c>
      <c r="F5865">
        <f t="shared" si="274"/>
        <v>4.2194092827004216E-3</v>
      </c>
      <c r="G5865" t="str">
        <f t="shared" si="275"/>
        <v xml:space="preserve">은 은 은 은 </v>
      </c>
    </row>
    <row r="5866" spans="1:7" x14ac:dyDescent="0.4">
      <c r="A5866" t="str">
        <f t="shared" si="273"/>
        <v>은_Josa</v>
      </c>
      <c r="B5866" t="s">
        <v>2209</v>
      </c>
      <c r="C5866" t="s">
        <v>121</v>
      </c>
      <c r="D5866">
        <v>2020</v>
      </c>
      <c r="E5866">
        <v>7</v>
      </c>
      <c r="F5866">
        <f t="shared" si="274"/>
        <v>7.9096045197740109E-3</v>
      </c>
      <c r="G5866" t="str">
        <f t="shared" si="275"/>
        <v xml:space="preserve">은 은 은 은 은 은 은 </v>
      </c>
    </row>
    <row r="5867" spans="1:7" x14ac:dyDescent="0.4">
      <c r="A5867" t="str">
        <f t="shared" si="273"/>
        <v>은_Noun</v>
      </c>
      <c r="B5867" t="s">
        <v>2209</v>
      </c>
      <c r="C5867" t="s">
        <v>126</v>
      </c>
      <c r="D5867">
        <v>2008</v>
      </c>
      <c r="E5867">
        <v>1</v>
      </c>
      <c r="F5867">
        <f t="shared" si="274"/>
        <v>8.2034454470877774E-4</v>
      </c>
      <c r="G5867" t="str">
        <f t="shared" si="275"/>
        <v xml:space="preserve">은 </v>
      </c>
    </row>
    <row r="5868" spans="1:7" x14ac:dyDescent="0.4">
      <c r="A5868" t="str">
        <f t="shared" si="273"/>
        <v>은폐_Noun</v>
      </c>
      <c r="B5868" t="s">
        <v>2210</v>
      </c>
      <c r="C5868" t="s">
        <v>126</v>
      </c>
      <c r="D5868">
        <v>2005</v>
      </c>
      <c r="E5868">
        <v>1</v>
      </c>
      <c r="F5868">
        <f t="shared" si="274"/>
        <v>8.1300813008130081E-4</v>
      </c>
      <c r="G5868" t="str">
        <f t="shared" si="275"/>
        <v xml:space="preserve">은폐 </v>
      </c>
    </row>
    <row r="5869" spans="1:7" x14ac:dyDescent="0.4">
      <c r="A5869" t="str">
        <f t="shared" si="273"/>
        <v>을_Foreign</v>
      </c>
      <c r="B5869" t="s">
        <v>2211</v>
      </c>
      <c r="C5869" t="s">
        <v>68</v>
      </c>
      <c r="D5869">
        <v>2008</v>
      </c>
      <c r="E5869">
        <v>1</v>
      </c>
      <c r="F5869">
        <f t="shared" si="274"/>
        <v>8.2034454470877774E-4</v>
      </c>
      <c r="G5869" t="str">
        <f t="shared" si="275"/>
        <v xml:space="preserve">을 </v>
      </c>
    </row>
    <row r="5870" spans="1:7" x14ac:dyDescent="0.4">
      <c r="A5870" t="str">
        <f t="shared" si="273"/>
        <v>을_Foreign</v>
      </c>
      <c r="B5870" t="s">
        <v>2211</v>
      </c>
      <c r="C5870" t="s">
        <v>68</v>
      </c>
      <c r="D5870">
        <v>2009</v>
      </c>
      <c r="E5870">
        <v>1</v>
      </c>
      <c r="F5870">
        <f t="shared" si="274"/>
        <v>5.977286312014345E-4</v>
      </c>
      <c r="G5870" t="str">
        <f t="shared" si="275"/>
        <v xml:space="preserve">을 </v>
      </c>
    </row>
    <row r="5871" spans="1:7" x14ac:dyDescent="0.4">
      <c r="A5871" t="str">
        <f t="shared" si="273"/>
        <v>을_Foreign</v>
      </c>
      <c r="B5871" t="s">
        <v>2211</v>
      </c>
      <c r="C5871" t="s">
        <v>68</v>
      </c>
      <c r="D5871">
        <v>2015</v>
      </c>
      <c r="E5871">
        <v>1</v>
      </c>
      <c r="F5871">
        <f t="shared" si="274"/>
        <v>5.602240896358543E-4</v>
      </c>
      <c r="G5871" t="str">
        <f t="shared" si="275"/>
        <v xml:space="preserve">을 </v>
      </c>
    </row>
    <row r="5872" spans="1:7" x14ac:dyDescent="0.4">
      <c r="A5872" t="str">
        <f t="shared" si="273"/>
        <v>을_Josa</v>
      </c>
      <c r="B5872" t="s">
        <v>2211</v>
      </c>
      <c r="C5872" t="s">
        <v>121</v>
      </c>
      <c r="D5872">
        <v>2005</v>
      </c>
      <c r="E5872">
        <v>48</v>
      </c>
      <c r="F5872">
        <f t="shared" si="274"/>
        <v>3.9024390243902439E-2</v>
      </c>
      <c r="G5872" t="str">
        <f t="shared" si="275"/>
        <v xml:space="preserve">을 을 을 을 을 을 을 을 을 을 을 을 을 을 을 을 을 을 을 을 을 을 을 을 을 을 을 을 을 을 을 을 을 을 을 을 을 을 을 을 을 을 을 을 을 을 을 을 </v>
      </c>
    </row>
    <row r="5873" spans="1:7" x14ac:dyDescent="0.4">
      <c r="A5873" t="str">
        <f t="shared" si="273"/>
        <v>을_Josa</v>
      </c>
      <c r="B5873" t="s">
        <v>2211</v>
      </c>
      <c r="C5873" t="s">
        <v>121</v>
      </c>
      <c r="D5873">
        <v>2006</v>
      </c>
      <c r="E5873">
        <v>30</v>
      </c>
      <c r="F5873">
        <f t="shared" si="274"/>
        <v>3.0959752321981424E-2</v>
      </c>
      <c r="G5873" t="str">
        <f t="shared" si="275"/>
        <v xml:space="preserve">을 을 을 을 을 을 을 을 을 을 을 을 을 을 을 을 을 을 을 을 을 을 을 을 을 을 을 을 을 을 </v>
      </c>
    </row>
    <row r="5874" spans="1:7" x14ac:dyDescent="0.4">
      <c r="A5874" t="str">
        <f t="shared" si="273"/>
        <v>을_Josa</v>
      </c>
      <c r="B5874" t="s">
        <v>2211</v>
      </c>
      <c r="C5874" t="s">
        <v>121</v>
      </c>
      <c r="D5874">
        <v>2007</v>
      </c>
      <c r="E5874">
        <v>39</v>
      </c>
      <c r="F5874">
        <f t="shared" si="274"/>
        <v>2.9885057471264367E-2</v>
      </c>
      <c r="G5874" t="str">
        <f t="shared" si="275"/>
        <v xml:space="preserve">을 을 을 을 을 을 을 을 을 을 을 을 을 을 을 을 을 을 을 을 을 을 을 을 을 을 을 을 을 을 을 을 을 을 을 을 을 을 을 </v>
      </c>
    </row>
    <row r="5875" spans="1:7" x14ac:dyDescent="0.4">
      <c r="A5875" t="str">
        <f t="shared" si="273"/>
        <v>을_Josa</v>
      </c>
      <c r="B5875" t="s">
        <v>2211</v>
      </c>
      <c r="C5875" t="s">
        <v>121</v>
      </c>
      <c r="D5875">
        <v>2008</v>
      </c>
      <c r="E5875">
        <v>42</v>
      </c>
      <c r="F5875">
        <f t="shared" si="274"/>
        <v>3.4454470877768664E-2</v>
      </c>
      <c r="G5875" t="str">
        <f t="shared" si="275"/>
        <v xml:space="preserve">을 을 을 을 을 을 을 을 을 을 을 을 을 을 을 을 을 을 을 을 을 을 을 을 을 을 을 을 을 을 을 을 을 을 을 을 을 을 을 을 을 을 </v>
      </c>
    </row>
    <row r="5876" spans="1:7" x14ac:dyDescent="0.4">
      <c r="A5876" t="str">
        <f t="shared" si="273"/>
        <v>을_Josa</v>
      </c>
      <c r="B5876" t="s">
        <v>2211</v>
      </c>
      <c r="C5876" t="s">
        <v>121</v>
      </c>
      <c r="D5876">
        <v>2009</v>
      </c>
      <c r="E5876">
        <v>62</v>
      </c>
      <c r="F5876">
        <f t="shared" si="274"/>
        <v>3.7059175134488941E-2</v>
      </c>
      <c r="G5876" t="str">
        <f t="shared" si="275"/>
        <v xml:space="preserve">을 을 을 을 을 을 을 을 을 을 을 을 을 을 을 을 을 을 을 을 을 을 을 을 을 을 을 을 을 을 을 을 을 을 을 을 을 을 을 을 을 을 을 을 을 을 을 을 을 을 을 을 을 을 을 을 을 을 을 을 을 을 </v>
      </c>
    </row>
    <row r="5877" spans="1:7" x14ac:dyDescent="0.4">
      <c r="A5877" t="str">
        <f t="shared" si="273"/>
        <v>을_Josa</v>
      </c>
      <c r="B5877" t="s">
        <v>2211</v>
      </c>
      <c r="C5877" t="s">
        <v>121</v>
      </c>
      <c r="D5877">
        <v>2010</v>
      </c>
      <c r="E5877">
        <v>24</v>
      </c>
      <c r="F5877">
        <f t="shared" si="274"/>
        <v>3.7325038880248837E-2</v>
      </c>
      <c r="G5877" t="str">
        <f t="shared" si="275"/>
        <v xml:space="preserve">을 을 을 을 을 을 을 을 을 을 을 을 을 을 을 을 을 을 을 을 을 을 을 을 </v>
      </c>
    </row>
    <row r="5878" spans="1:7" x14ac:dyDescent="0.4">
      <c r="A5878" t="str">
        <f t="shared" si="273"/>
        <v>을_Josa</v>
      </c>
      <c r="B5878" t="s">
        <v>2211</v>
      </c>
      <c r="C5878" t="s">
        <v>121</v>
      </c>
      <c r="D5878">
        <v>2011</v>
      </c>
      <c r="E5878">
        <v>19</v>
      </c>
      <c r="F5878">
        <f t="shared" si="274"/>
        <v>3.0995106035889071E-2</v>
      </c>
      <c r="G5878" t="str">
        <f t="shared" si="275"/>
        <v xml:space="preserve">을 을 을 을 을 을 을 을 을 을 을 을 을 을 을 을 을 을 을 </v>
      </c>
    </row>
    <row r="5879" spans="1:7" x14ac:dyDescent="0.4">
      <c r="A5879" t="str">
        <f t="shared" si="273"/>
        <v>을_Josa</v>
      </c>
      <c r="B5879" t="s">
        <v>2211</v>
      </c>
      <c r="C5879" t="s">
        <v>121</v>
      </c>
      <c r="D5879">
        <v>2012</v>
      </c>
      <c r="E5879">
        <v>42</v>
      </c>
      <c r="F5879">
        <f t="shared" si="274"/>
        <v>3.1818181818181815E-2</v>
      </c>
      <c r="G5879" t="str">
        <f t="shared" si="275"/>
        <v xml:space="preserve">을 을 을 을 을 을 을 을 을 을 을 을 을 을 을 을 을 을 을 을 을 을 을 을 을 을 을 을 을 을 을 을 을 을 을 을 을 을 을 을 을 을 </v>
      </c>
    </row>
    <row r="5880" spans="1:7" x14ac:dyDescent="0.4">
      <c r="A5880" t="str">
        <f t="shared" si="273"/>
        <v>을_Josa</v>
      </c>
      <c r="B5880" t="s">
        <v>2211</v>
      </c>
      <c r="C5880" t="s">
        <v>121</v>
      </c>
      <c r="D5880">
        <v>2013</v>
      </c>
      <c r="E5880">
        <v>38</v>
      </c>
      <c r="F5880">
        <f t="shared" si="274"/>
        <v>3.1959629941126999E-2</v>
      </c>
      <c r="G5880" t="str">
        <f t="shared" si="275"/>
        <v xml:space="preserve">을 을 을 을 을 을 을 을 을 을 을 을 을 을 을 을 을 을 을 을 을 을 을 을 을 을 을 을 을 을 을 을 을 을 을 을 을 을 </v>
      </c>
    </row>
    <row r="5881" spans="1:7" x14ac:dyDescent="0.4">
      <c r="A5881" t="str">
        <f t="shared" si="273"/>
        <v>을_Josa</v>
      </c>
      <c r="B5881" t="s">
        <v>2211</v>
      </c>
      <c r="C5881" t="s">
        <v>121</v>
      </c>
      <c r="D5881">
        <v>2014</v>
      </c>
      <c r="E5881">
        <v>51</v>
      </c>
      <c r="F5881">
        <f t="shared" si="274"/>
        <v>3.161810291382517E-2</v>
      </c>
      <c r="G5881" t="str">
        <f t="shared" si="275"/>
        <v xml:space="preserve">을 을 을 을 을 을 을 을 을 을 을 을 을 을 을 을 을 을 을 을 을 을 을 을 을 을 을 을 을 을 을 을 을 을 을 을 을 을 을 을 을 을 을 을 을 을 을 을 을 을 을 </v>
      </c>
    </row>
    <row r="5882" spans="1:7" x14ac:dyDescent="0.4">
      <c r="A5882" t="str">
        <f t="shared" si="273"/>
        <v>을_Josa</v>
      </c>
      <c r="B5882" t="s">
        <v>2211</v>
      </c>
      <c r="C5882" t="s">
        <v>121</v>
      </c>
      <c r="D5882">
        <v>2015</v>
      </c>
      <c r="E5882">
        <v>56</v>
      </c>
      <c r="F5882">
        <f t="shared" si="274"/>
        <v>3.1372549019607843E-2</v>
      </c>
      <c r="G5882" t="str">
        <f t="shared" si="275"/>
        <v xml:space="preserve">을 을 을 을 을 을 을 을 을 을 을 을 을 을 을 을 을 을 을 을 을 을 을 을 을 을 을 을 을 을 을 을 을 을 을 을 을 을 을 을 을 을 을 을 을 을 을 을 을 을 을 을 을 을 을 을 </v>
      </c>
    </row>
    <row r="5883" spans="1:7" x14ac:dyDescent="0.4">
      <c r="A5883" t="str">
        <f t="shared" si="273"/>
        <v>을_Josa</v>
      </c>
      <c r="B5883" t="s">
        <v>2211</v>
      </c>
      <c r="C5883" t="s">
        <v>121</v>
      </c>
      <c r="D5883">
        <v>2016</v>
      </c>
      <c r="E5883">
        <v>54</v>
      </c>
      <c r="F5883">
        <f t="shared" si="274"/>
        <v>3.4838709677419352E-2</v>
      </c>
      <c r="G5883" t="str">
        <f t="shared" si="275"/>
        <v xml:space="preserve">을 을 을 을 을 을 을 을 을 을 을 을 을 을 을 을 을 을 을 을 을 을 을 을 을 을 을 을 을 을 을 을 을 을 을 을 을 을 을 을 을 을 을 을 을 을 을 을 을 을 을 을 을 을 </v>
      </c>
    </row>
    <row r="5884" spans="1:7" x14ac:dyDescent="0.4">
      <c r="A5884" t="str">
        <f t="shared" si="273"/>
        <v>을_Josa</v>
      </c>
      <c r="B5884" t="s">
        <v>2211</v>
      </c>
      <c r="C5884" t="s">
        <v>121</v>
      </c>
      <c r="D5884">
        <v>2017</v>
      </c>
      <c r="E5884">
        <v>60</v>
      </c>
      <c r="F5884">
        <f t="shared" si="274"/>
        <v>3.6607687614399025E-2</v>
      </c>
      <c r="G5884" t="str">
        <f t="shared" si="275"/>
        <v xml:space="preserve">을 을 을 을 을 을 을 을 을 을 을 을 을 을 을 을 을 을 을 을 을 을 을 을 을 을 을 을 을 을 을 을 을 을 을 을 을 을 을 을 을 을 을 을 을 을 을 을 을 을 을 을 을 을 을 을 을 을 을 을 </v>
      </c>
    </row>
    <row r="5885" spans="1:7" x14ac:dyDescent="0.4">
      <c r="A5885" t="str">
        <f t="shared" si="273"/>
        <v>을_Josa</v>
      </c>
      <c r="B5885" t="s">
        <v>2211</v>
      </c>
      <c r="C5885" t="s">
        <v>121</v>
      </c>
      <c r="D5885">
        <v>2018</v>
      </c>
      <c r="E5885">
        <v>39</v>
      </c>
      <c r="F5885">
        <f t="shared" si="274"/>
        <v>3.4150612959719787E-2</v>
      </c>
      <c r="G5885" t="str">
        <f t="shared" si="275"/>
        <v xml:space="preserve">을 을 을 을 을 을 을 을 을 을 을 을 을 을 을 을 을 을 을 을 을 을 을 을 을 을 을 을 을 을 을 을 을 을 을 을 을 을 을 </v>
      </c>
    </row>
    <row r="5886" spans="1:7" x14ac:dyDescent="0.4">
      <c r="A5886" t="str">
        <f t="shared" si="273"/>
        <v>을_Josa</v>
      </c>
      <c r="B5886" t="s">
        <v>2211</v>
      </c>
      <c r="C5886" t="s">
        <v>121</v>
      </c>
      <c r="D5886">
        <v>2019</v>
      </c>
      <c r="E5886">
        <v>44</v>
      </c>
      <c r="F5886">
        <f t="shared" si="274"/>
        <v>4.6413502109704644E-2</v>
      </c>
      <c r="G5886" t="str">
        <f t="shared" si="275"/>
        <v xml:space="preserve">을 을 을 을 을 을 을 을 을 을 을 을 을 을 을 을 을 을 을 을 을 을 을 을 을 을 을 을 을 을 을 을 을 을 을 을 을 을 을 을 을 을 을 을 </v>
      </c>
    </row>
    <row r="5887" spans="1:7" x14ac:dyDescent="0.4">
      <c r="A5887" t="str">
        <f t="shared" si="273"/>
        <v>을_Josa</v>
      </c>
      <c r="B5887" t="s">
        <v>2211</v>
      </c>
      <c r="C5887" t="s">
        <v>121</v>
      </c>
      <c r="D5887">
        <v>2020</v>
      </c>
      <c r="E5887">
        <v>34</v>
      </c>
      <c r="F5887">
        <f t="shared" si="274"/>
        <v>3.84180790960452E-2</v>
      </c>
      <c r="G5887" t="str">
        <f t="shared" si="275"/>
        <v xml:space="preserve">을 을 을 을 을 을 을 을 을 을 을 을 을 을 을 을 을 을 을 을 을 을 을 을 을 을 을 을 을 을 을 을 을 을 </v>
      </c>
    </row>
    <row r="5888" spans="1:7" x14ac:dyDescent="0.4">
      <c r="A5888" t="str">
        <f t="shared" si="273"/>
        <v>을미년_Noun</v>
      </c>
      <c r="B5888" t="s">
        <v>2212</v>
      </c>
      <c r="C5888" t="s">
        <v>126</v>
      </c>
      <c r="D5888">
        <v>2015</v>
      </c>
      <c r="E5888">
        <v>1</v>
      </c>
      <c r="F5888">
        <f t="shared" si="274"/>
        <v>5.602240896358543E-4</v>
      </c>
      <c r="G5888" t="str">
        <f t="shared" si="275"/>
        <v xml:space="preserve">을미년 </v>
      </c>
    </row>
    <row r="5889" spans="1:7" x14ac:dyDescent="0.4">
      <c r="A5889" t="str">
        <f t="shared" si="273"/>
        <v>음_Noun</v>
      </c>
      <c r="B5889" t="s">
        <v>2213</v>
      </c>
      <c r="C5889" t="s">
        <v>126</v>
      </c>
      <c r="D5889">
        <v>2008</v>
      </c>
      <c r="E5889">
        <v>1</v>
      </c>
      <c r="F5889">
        <f t="shared" si="274"/>
        <v>8.2034454470877774E-4</v>
      </c>
      <c r="G5889" t="str">
        <f t="shared" si="275"/>
        <v xml:space="preserve">음 </v>
      </c>
    </row>
    <row r="5890" spans="1:7" x14ac:dyDescent="0.4">
      <c r="A5890" t="str">
        <f t="shared" si="273"/>
        <v>음_Noun</v>
      </c>
      <c r="B5890" t="s">
        <v>2213</v>
      </c>
      <c r="C5890" t="s">
        <v>126</v>
      </c>
      <c r="D5890">
        <v>2013</v>
      </c>
      <c r="E5890">
        <v>2</v>
      </c>
      <c r="F5890">
        <f t="shared" si="274"/>
        <v>1.6820857863751051E-3</v>
      </c>
      <c r="G5890" t="str">
        <f t="shared" si="275"/>
        <v xml:space="preserve">음 음 </v>
      </c>
    </row>
    <row r="5891" spans="1:7" x14ac:dyDescent="0.4">
      <c r="A5891" t="str">
        <f t="shared" ref="A5891:A5954" si="276">B5891&amp;"_"&amp;C5891</f>
        <v>음_Noun</v>
      </c>
      <c r="B5891" t="s">
        <v>2213</v>
      </c>
      <c r="C5891" t="s">
        <v>126</v>
      </c>
      <c r="D5891">
        <v>2015</v>
      </c>
      <c r="E5891">
        <v>1</v>
      </c>
      <c r="F5891">
        <f t="shared" ref="F5891:F5954" si="277">E5891/SUMIF(D:D,D5891,E:E)</f>
        <v>5.602240896358543E-4</v>
      </c>
      <c r="G5891" t="str">
        <f t="shared" ref="G5891:G5954" si="278">REPT(B5891&amp;" ",E5891)</f>
        <v xml:space="preserve">음 </v>
      </c>
    </row>
    <row r="5892" spans="1:7" x14ac:dyDescent="0.4">
      <c r="A5892" t="str">
        <f t="shared" si="276"/>
        <v>음_Noun</v>
      </c>
      <c r="B5892" t="s">
        <v>2213</v>
      </c>
      <c r="C5892" t="s">
        <v>126</v>
      </c>
      <c r="D5892">
        <v>2017</v>
      </c>
      <c r="E5892">
        <v>1</v>
      </c>
      <c r="F5892">
        <f t="shared" si="277"/>
        <v>6.1012812690665037E-4</v>
      </c>
      <c r="G5892" t="str">
        <f t="shared" si="278"/>
        <v xml:space="preserve">음 </v>
      </c>
    </row>
    <row r="5893" spans="1:7" x14ac:dyDescent="0.4">
      <c r="A5893" t="str">
        <f t="shared" si="276"/>
        <v>음란_Noun</v>
      </c>
      <c r="B5893" t="s">
        <v>2214</v>
      </c>
      <c r="C5893" t="s">
        <v>126</v>
      </c>
      <c r="D5893">
        <v>2010</v>
      </c>
      <c r="E5893">
        <v>1</v>
      </c>
      <c r="F5893">
        <f t="shared" si="277"/>
        <v>1.5552099533437014E-3</v>
      </c>
      <c r="G5893" t="str">
        <f t="shared" si="278"/>
        <v xml:space="preserve">음란 </v>
      </c>
    </row>
    <row r="5894" spans="1:7" x14ac:dyDescent="0.4">
      <c r="A5894" t="str">
        <f t="shared" si="276"/>
        <v>음주_Noun</v>
      </c>
      <c r="B5894" t="s">
        <v>2215</v>
      </c>
      <c r="C5894" t="s">
        <v>126</v>
      </c>
      <c r="D5894">
        <v>2017</v>
      </c>
      <c r="E5894">
        <v>1</v>
      </c>
      <c r="F5894">
        <f t="shared" si="277"/>
        <v>6.1012812690665037E-4</v>
      </c>
      <c r="G5894" t="str">
        <f t="shared" si="278"/>
        <v xml:space="preserve">음주 </v>
      </c>
    </row>
    <row r="5895" spans="1:7" x14ac:dyDescent="0.4">
      <c r="A5895" t="str">
        <f t="shared" si="276"/>
        <v>음주운전_Noun</v>
      </c>
      <c r="B5895" t="s">
        <v>2216</v>
      </c>
      <c r="C5895" t="s">
        <v>126</v>
      </c>
      <c r="D5895">
        <v>2017</v>
      </c>
      <c r="E5895">
        <v>1</v>
      </c>
      <c r="F5895">
        <f t="shared" si="277"/>
        <v>6.1012812690665037E-4</v>
      </c>
      <c r="G5895" t="str">
        <f t="shared" si="278"/>
        <v xml:space="preserve">음주운전 </v>
      </c>
    </row>
    <row r="5896" spans="1:7" x14ac:dyDescent="0.4">
      <c r="A5896" t="str">
        <f t="shared" si="276"/>
        <v>응분_Noun</v>
      </c>
      <c r="B5896" t="s">
        <v>2217</v>
      </c>
      <c r="C5896" t="s">
        <v>126</v>
      </c>
      <c r="D5896">
        <v>2010</v>
      </c>
      <c r="E5896">
        <v>1</v>
      </c>
      <c r="F5896">
        <f t="shared" si="277"/>
        <v>1.5552099533437014E-3</v>
      </c>
      <c r="G5896" t="str">
        <f t="shared" si="278"/>
        <v xml:space="preserve">응분 </v>
      </c>
    </row>
    <row r="5897" spans="1:7" x14ac:dyDescent="0.4">
      <c r="A5897" t="str">
        <f t="shared" si="276"/>
        <v>응원_Noun</v>
      </c>
      <c r="B5897" t="s">
        <v>2218</v>
      </c>
      <c r="C5897" t="s">
        <v>126</v>
      </c>
      <c r="D5897">
        <v>2020</v>
      </c>
      <c r="E5897">
        <v>1</v>
      </c>
      <c r="F5897">
        <f t="shared" si="277"/>
        <v>1.1299435028248588E-3</v>
      </c>
      <c r="G5897" t="str">
        <f t="shared" si="278"/>
        <v xml:space="preserve">응원 </v>
      </c>
    </row>
    <row r="5898" spans="1:7" x14ac:dyDescent="0.4">
      <c r="A5898" t="str">
        <f t="shared" si="276"/>
        <v>응징_Noun</v>
      </c>
      <c r="B5898" t="s">
        <v>2219</v>
      </c>
      <c r="C5898" t="s">
        <v>126</v>
      </c>
      <c r="D5898">
        <v>2007</v>
      </c>
      <c r="E5898">
        <v>1</v>
      </c>
      <c r="F5898">
        <f t="shared" si="277"/>
        <v>7.6628352490421458E-4</v>
      </c>
      <c r="G5898" t="str">
        <f t="shared" si="278"/>
        <v xml:space="preserve">응징 </v>
      </c>
    </row>
    <row r="5899" spans="1:7" x14ac:dyDescent="0.4">
      <c r="A5899" t="str">
        <f t="shared" si="276"/>
        <v>의_Foreign</v>
      </c>
      <c r="B5899" t="s">
        <v>2220</v>
      </c>
      <c r="C5899" t="s">
        <v>68</v>
      </c>
      <c r="D5899">
        <v>2009</v>
      </c>
      <c r="E5899">
        <v>1</v>
      </c>
      <c r="F5899">
        <f t="shared" si="277"/>
        <v>5.977286312014345E-4</v>
      </c>
      <c r="G5899" t="str">
        <f t="shared" si="278"/>
        <v xml:space="preserve">의 </v>
      </c>
    </row>
    <row r="5900" spans="1:7" x14ac:dyDescent="0.4">
      <c r="A5900" t="str">
        <f t="shared" si="276"/>
        <v>의_Foreign</v>
      </c>
      <c r="B5900" t="s">
        <v>2220</v>
      </c>
      <c r="C5900" t="s">
        <v>68</v>
      </c>
      <c r="D5900">
        <v>2012</v>
      </c>
      <c r="E5900">
        <v>2</v>
      </c>
      <c r="F5900">
        <f t="shared" si="277"/>
        <v>1.5151515151515152E-3</v>
      </c>
      <c r="G5900" t="str">
        <f t="shared" si="278"/>
        <v xml:space="preserve">의 의 </v>
      </c>
    </row>
    <row r="5901" spans="1:7" x14ac:dyDescent="0.4">
      <c r="A5901" t="str">
        <f t="shared" si="276"/>
        <v>의_Foreign</v>
      </c>
      <c r="B5901" t="s">
        <v>2220</v>
      </c>
      <c r="C5901" t="s">
        <v>68</v>
      </c>
      <c r="D5901">
        <v>2016</v>
      </c>
      <c r="E5901">
        <v>1</v>
      </c>
      <c r="F5901">
        <f t="shared" si="277"/>
        <v>6.4516129032258064E-4</v>
      </c>
      <c r="G5901" t="str">
        <f t="shared" si="278"/>
        <v xml:space="preserve">의 </v>
      </c>
    </row>
    <row r="5902" spans="1:7" x14ac:dyDescent="0.4">
      <c r="A5902" t="str">
        <f t="shared" si="276"/>
        <v>의_Josa</v>
      </c>
      <c r="B5902" t="s">
        <v>2220</v>
      </c>
      <c r="C5902" t="s">
        <v>121</v>
      </c>
      <c r="D5902">
        <v>2005</v>
      </c>
      <c r="E5902">
        <v>50</v>
      </c>
      <c r="F5902">
        <f t="shared" si="277"/>
        <v>4.065040650406504E-2</v>
      </c>
      <c r="G5902" t="str">
        <f t="shared" si="278"/>
        <v xml:space="preserve">의 의 의 의 의 의 의 의 의 의 의 의 의 의 의 의 의 의 의 의 의 의 의 의 의 의 의 의 의 의 의 의 의 의 의 의 의 의 의 의 의 의 의 의 의 의 의 의 의 의 </v>
      </c>
    </row>
    <row r="5903" spans="1:7" x14ac:dyDescent="0.4">
      <c r="A5903" t="str">
        <f t="shared" si="276"/>
        <v>의_Josa</v>
      </c>
      <c r="B5903" t="s">
        <v>2220</v>
      </c>
      <c r="C5903" t="s">
        <v>121</v>
      </c>
      <c r="D5903">
        <v>2006</v>
      </c>
      <c r="E5903">
        <v>21</v>
      </c>
      <c r="F5903">
        <f t="shared" si="277"/>
        <v>2.1671826625386997E-2</v>
      </c>
      <c r="G5903" t="str">
        <f t="shared" si="278"/>
        <v xml:space="preserve">의 의 의 의 의 의 의 의 의 의 의 의 의 의 의 의 의 의 의 의 의 </v>
      </c>
    </row>
    <row r="5904" spans="1:7" x14ac:dyDescent="0.4">
      <c r="A5904" t="str">
        <f t="shared" si="276"/>
        <v>의_Josa</v>
      </c>
      <c r="B5904" t="s">
        <v>2220</v>
      </c>
      <c r="C5904" t="s">
        <v>121</v>
      </c>
      <c r="D5904">
        <v>2007</v>
      </c>
      <c r="E5904">
        <v>35</v>
      </c>
      <c r="F5904">
        <f t="shared" si="277"/>
        <v>2.681992337164751E-2</v>
      </c>
      <c r="G5904" t="str">
        <f t="shared" si="278"/>
        <v xml:space="preserve">의 의 의 의 의 의 의 의 의 의 의 의 의 의 의 의 의 의 의 의 의 의 의 의 의 의 의 의 의 의 의 의 의 의 의 </v>
      </c>
    </row>
    <row r="5905" spans="1:7" x14ac:dyDescent="0.4">
      <c r="A5905" t="str">
        <f t="shared" si="276"/>
        <v>의_Josa</v>
      </c>
      <c r="B5905" t="s">
        <v>2220</v>
      </c>
      <c r="C5905" t="s">
        <v>121</v>
      </c>
      <c r="D5905">
        <v>2008</v>
      </c>
      <c r="E5905">
        <v>45</v>
      </c>
      <c r="F5905">
        <f t="shared" si="277"/>
        <v>3.6915504511894993E-2</v>
      </c>
      <c r="G5905" t="str">
        <f t="shared" si="278"/>
        <v xml:space="preserve">의 의 의 의 의 의 의 의 의 의 의 의 의 의 의 의 의 의 의 의 의 의 의 의 의 의 의 의 의 의 의 의 의 의 의 의 의 의 의 의 의 의 의 의 의 </v>
      </c>
    </row>
    <row r="5906" spans="1:7" x14ac:dyDescent="0.4">
      <c r="A5906" t="str">
        <f t="shared" si="276"/>
        <v>의_Josa</v>
      </c>
      <c r="B5906" t="s">
        <v>2220</v>
      </c>
      <c r="C5906" t="s">
        <v>121</v>
      </c>
      <c r="D5906">
        <v>2009</v>
      </c>
      <c r="E5906">
        <v>40</v>
      </c>
      <c r="F5906">
        <f t="shared" si="277"/>
        <v>2.3909145248057383E-2</v>
      </c>
      <c r="G5906" t="str">
        <f t="shared" si="278"/>
        <v xml:space="preserve">의 의 의 의 의 의 의 의 의 의 의 의 의 의 의 의 의 의 의 의 의 의 의 의 의 의 의 의 의 의 의 의 의 의 의 의 의 의 의 의 </v>
      </c>
    </row>
    <row r="5907" spans="1:7" x14ac:dyDescent="0.4">
      <c r="A5907" t="str">
        <f t="shared" si="276"/>
        <v>의_Josa</v>
      </c>
      <c r="B5907" t="s">
        <v>2220</v>
      </c>
      <c r="C5907" t="s">
        <v>121</v>
      </c>
      <c r="D5907">
        <v>2010</v>
      </c>
      <c r="E5907">
        <v>18</v>
      </c>
      <c r="F5907">
        <f t="shared" si="277"/>
        <v>2.7993779160186624E-2</v>
      </c>
      <c r="G5907" t="str">
        <f t="shared" si="278"/>
        <v xml:space="preserve">의 의 의 의 의 의 의 의 의 의 의 의 의 의 의 의 의 의 </v>
      </c>
    </row>
    <row r="5908" spans="1:7" x14ac:dyDescent="0.4">
      <c r="A5908" t="str">
        <f t="shared" si="276"/>
        <v>의_Josa</v>
      </c>
      <c r="B5908" t="s">
        <v>2220</v>
      </c>
      <c r="C5908" t="s">
        <v>121</v>
      </c>
      <c r="D5908">
        <v>2011</v>
      </c>
      <c r="E5908">
        <v>21</v>
      </c>
      <c r="F5908">
        <f t="shared" si="277"/>
        <v>3.4257748776508973E-2</v>
      </c>
      <c r="G5908" t="str">
        <f t="shared" si="278"/>
        <v xml:space="preserve">의 의 의 의 의 의 의 의 의 의 의 의 의 의 의 의 의 의 의 의 의 </v>
      </c>
    </row>
    <row r="5909" spans="1:7" x14ac:dyDescent="0.4">
      <c r="A5909" t="str">
        <f t="shared" si="276"/>
        <v>의_Josa</v>
      </c>
      <c r="B5909" t="s">
        <v>2220</v>
      </c>
      <c r="C5909" t="s">
        <v>121</v>
      </c>
      <c r="D5909">
        <v>2012</v>
      </c>
      <c r="E5909">
        <v>24</v>
      </c>
      <c r="F5909">
        <f t="shared" si="277"/>
        <v>1.8181818181818181E-2</v>
      </c>
      <c r="G5909" t="str">
        <f t="shared" si="278"/>
        <v xml:space="preserve">의 의 의 의 의 의 의 의 의 의 의 의 의 의 의 의 의 의 의 의 의 의 의 의 </v>
      </c>
    </row>
    <row r="5910" spans="1:7" x14ac:dyDescent="0.4">
      <c r="A5910" t="str">
        <f t="shared" si="276"/>
        <v>의_Josa</v>
      </c>
      <c r="B5910" t="s">
        <v>2220</v>
      </c>
      <c r="C5910" t="s">
        <v>121</v>
      </c>
      <c r="D5910">
        <v>2013</v>
      </c>
      <c r="E5910">
        <v>39</v>
      </c>
      <c r="F5910">
        <f t="shared" si="277"/>
        <v>3.2800672834314551E-2</v>
      </c>
      <c r="G5910" t="str">
        <f t="shared" si="278"/>
        <v xml:space="preserve">의 의 의 의 의 의 의 의 의 의 의 의 의 의 의 의 의 의 의 의 의 의 의 의 의 의 의 의 의 의 의 의 의 의 의 의 의 의 의 </v>
      </c>
    </row>
    <row r="5911" spans="1:7" x14ac:dyDescent="0.4">
      <c r="A5911" t="str">
        <f t="shared" si="276"/>
        <v>의_Josa</v>
      </c>
      <c r="B5911" t="s">
        <v>2220</v>
      </c>
      <c r="C5911" t="s">
        <v>121</v>
      </c>
      <c r="D5911">
        <v>2014</v>
      </c>
      <c r="E5911">
        <v>47</v>
      </c>
      <c r="F5911">
        <f t="shared" si="277"/>
        <v>2.9138251704897707E-2</v>
      </c>
      <c r="G5911" t="str">
        <f t="shared" si="278"/>
        <v xml:space="preserve">의 의 의 의 의 의 의 의 의 의 의 의 의 의 의 의 의 의 의 의 의 의 의 의 의 의 의 의 의 의 의 의 의 의 의 의 의 의 의 의 의 의 의 의 의 의 의 </v>
      </c>
    </row>
    <row r="5912" spans="1:7" x14ac:dyDescent="0.4">
      <c r="A5912" t="str">
        <f t="shared" si="276"/>
        <v>의_Josa</v>
      </c>
      <c r="B5912" t="s">
        <v>2220</v>
      </c>
      <c r="C5912" t="s">
        <v>121</v>
      </c>
      <c r="D5912">
        <v>2015</v>
      </c>
      <c r="E5912">
        <v>67</v>
      </c>
      <c r="F5912">
        <f t="shared" si="277"/>
        <v>3.7535014005602239E-2</v>
      </c>
      <c r="G5912" t="str">
        <f t="shared" si="278"/>
        <v xml:space="preserve">의 의 의 의 의 의 의 의 의 의 의 의 의 의 의 의 의 의 의 의 의 의 의 의 의 의 의 의 의 의 의 의 의 의 의 의 의 의 의 의 의 의 의 의 의 의 의 의 의 의 의 의 의 의 의 의 의 의 의 의 의 의 의 의 의 의 의 </v>
      </c>
    </row>
    <row r="5913" spans="1:7" x14ac:dyDescent="0.4">
      <c r="A5913" t="str">
        <f t="shared" si="276"/>
        <v>의_Josa</v>
      </c>
      <c r="B5913" t="s">
        <v>2220</v>
      </c>
      <c r="C5913" t="s">
        <v>121</v>
      </c>
      <c r="D5913">
        <v>2016</v>
      </c>
      <c r="E5913">
        <v>51</v>
      </c>
      <c r="F5913">
        <f t="shared" si="277"/>
        <v>3.2903225806451615E-2</v>
      </c>
      <c r="G5913" t="str">
        <f t="shared" si="278"/>
        <v xml:space="preserve">의 의 의 의 의 의 의 의 의 의 의 의 의 의 의 의 의 의 의 의 의 의 의 의 의 의 의 의 의 의 의 의 의 의 의 의 의 의 의 의 의 의 의 의 의 의 의 의 의 의 의 </v>
      </c>
    </row>
    <row r="5914" spans="1:7" x14ac:dyDescent="0.4">
      <c r="A5914" t="str">
        <f t="shared" si="276"/>
        <v>의_Josa</v>
      </c>
      <c r="B5914" t="s">
        <v>2220</v>
      </c>
      <c r="C5914" t="s">
        <v>121</v>
      </c>
      <c r="D5914">
        <v>2017</v>
      </c>
      <c r="E5914">
        <v>41</v>
      </c>
      <c r="F5914">
        <f t="shared" si="277"/>
        <v>2.5015253203172667E-2</v>
      </c>
      <c r="G5914" t="str">
        <f t="shared" si="278"/>
        <v xml:space="preserve">의 의 의 의 의 의 의 의 의 의 의 의 의 의 의 의 의 의 의 의 의 의 의 의 의 의 의 의 의 의 의 의 의 의 의 의 의 의 의 의 의 </v>
      </c>
    </row>
    <row r="5915" spans="1:7" x14ac:dyDescent="0.4">
      <c r="A5915" t="str">
        <f t="shared" si="276"/>
        <v>의_Josa</v>
      </c>
      <c r="B5915" t="s">
        <v>2220</v>
      </c>
      <c r="C5915" t="s">
        <v>121</v>
      </c>
      <c r="D5915">
        <v>2018</v>
      </c>
      <c r="E5915">
        <v>35</v>
      </c>
      <c r="F5915">
        <f t="shared" si="277"/>
        <v>3.0647985989492119E-2</v>
      </c>
      <c r="G5915" t="str">
        <f t="shared" si="278"/>
        <v xml:space="preserve">의 의 의 의 의 의 의 의 의 의 의 의 의 의 의 의 의 의 의 의 의 의 의 의 의 의 의 의 의 의 의 의 의 의 의 </v>
      </c>
    </row>
    <row r="5916" spans="1:7" x14ac:dyDescent="0.4">
      <c r="A5916" t="str">
        <f t="shared" si="276"/>
        <v>의_Josa</v>
      </c>
      <c r="B5916" t="s">
        <v>2220</v>
      </c>
      <c r="C5916" t="s">
        <v>121</v>
      </c>
      <c r="D5916">
        <v>2019</v>
      </c>
      <c r="E5916">
        <v>31</v>
      </c>
      <c r="F5916">
        <f t="shared" si="277"/>
        <v>3.2700421940928273E-2</v>
      </c>
      <c r="G5916" t="str">
        <f t="shared" si="278"/>
        <v xml:space="preserve">의 의 의 의 의 의 의 의 의 의 의 의 의 의 의 의 의 의 의 의 의 의 의 의 의 의 의 의 의 의 의 </v>
      </c>
    </row>
    <row r="5917" spans="1:7" x14ac:dyDescent="0.4">
      <c r="A5917" t="str">
        <f t="shared" si="276"/>
        <v>의_Josa</v>
      </c>
      <c r="B5917" t="s">
        <v>2220</v>
      </c>
      <c r="C5917" t="s">
        <v>121</v>
      </c>
      <c r="D5917">
        <v>2020</v>
      </c>
      <c r="E5917">
        <v>34</v>
      </c>
      <c r="F5917">
        <f t="shared" si="277"/>
        <v>3.84180790960452E-2</v>
      </c>
      <c r="G5917" t="str">
        <f t="shared" si="278"/>
        <v xml:space="preserve">의 의 의 의 의 의 의 의 의 의 의 의 의 의 의 의 의 의 의 의 의 의 의 의 의 의 의 의 의 의 의 의 의 의 </v>
      </c>
    </row>
    <row r="5918" spans="1:7" x14ac:dyDescent="0.4">
      <c r="A5918" t="str">
        <f t="shared" si="276"/>
        <v>의_Noun</v>
      </c>
      <c r="B5918" t="s">
        <v>2220</v>
      </c>
      <c r="C5918" t="s">
        <v>126</v>
      </c>
      <c r="D5918">
        <v>2005</v>
      </c>
      <c r="E5918">
        <v>3</v>
      </c>
      <c r="F5918">
        <f t="shared" si="277"/>
        <v>2.4390243902439024E-3</v>
      </c>
      <c r="G5918" t="str">
        <f t="shared" si="278"/>
        <v xml:space="preserve">의 의 의 </v>
      </c>
    </row>
    <row r="5919" spans="1:7" x14ac:dyDescent="0.4">
      <c r="A5919" t="str">
        <f t="shared" si="276"/>
        <v>의_Noun</v>
      </c>
      <c r="B5919" t="s">
        <v>2220</v>
      </c>
      <c r="C5919" t="s">
        <v>126</v>
      </c>
      <c r="D5919">
        <v>2007</v>
      </c>
      <c r="E5919">
        <v>1</v>
      </c>
      <c r="F5919">
        <f t="shared" si="277"/>
        <v>7.6628352490421458E-4</v>
      </c>
      <c r="G5919" t="str">
        <f t="shared" si="278"/>
        <v xml:space="preserve">의 </v>
      </c>
    </row>
    <row r="5920" spans="1:7" x14ac:dyDescent="0.4">
      <c r="A5920" t="str">
        <f t="shared" si="276"/>
        <v>의_Noun</v>
      </c>
      <c r="B5920" t="s">
        <v>2220</v>
      </c>
      <c r="C5920" t="s">
        <v>126</v>
      </c>
      <c r="D5920">
        <v>2008</v>
      </c>
      <c r="E5920">
        <v>1</v>
      </c>
      <c r="F5920">
        <f t="shared" si="277"/>
        <v>8.2034454470877774E-4</v>
      </c>
      <c r="G5920" t="str">
        <f t="shared" si="278"/>
        <v xml:space="preserve">의 </v>
      </c>
    </row>
    <row r="5921" spans="1:7" x14ac:dyDescent="0.4">
      <c r="A5921" t="str">
        <f t="shared" si="276"/>
        <v>의_Noun</v>
      </c>
      <c r="B5921" t="s">
        <v>2220</v>
      </c>
      <c r="C5921" t="s">
        <v>126</v>
      </c>
      <c r="D5921">
        <v>2012</v>
      </c>
      <c r="E5921">
        <v>1</v>
      </c>
      <c r="F5921">
        <f t="shared" si="277"/>
        <v>7.5757575757575758E-4</v>
      </c>
      <c r="G5921" t="str">
        <f t="shared" si="278"/>
        <v xml:space="preserve">의 </v>
      </c>
    </row>
    <row r="5922" spans="1:7" x14ac:dyDescent="0.4">
      <c r="A5922" t="str">
        <f t="shared" si="276"/>
        <v>의_Noun</v>
      </c>
      <c r="B5922" t="s">
        <v>2220</v>
      </c>
      <c r="C5922" t="s">
        <v>126</v>
      </c>
      <c r="D5922">
        <v>2013</v>
      </c>
      <c r="E5922">
        <v>1</v>
      </c>
      <c r="F5922">
        <f t="shared" si="277"/>
        <v>8.4104289318755253E-4</v>
      </c>
      <c r="G5922" t="str">
        <f t="shared" si="278"/>
        <v xml:space="preserve">의 </v>
      </c>
    </row>
    <row r="5923" spans="1:7" x14ac:dyDescent="0.4">
      <c r="A5923" t="str">
        <f t="shared" si="276"/>
        <v>의_Noun</v>
      </c>
      <c r="B5923" t="s">
        <v>2220</v>
      </c>
      <c r="C5923" t="s">
        <v>126</v>
      </c>
      <c r="D5923">
        <v>2014</v>
      </c>
      <c r="E5923">
        <v>2</v>
      </c>
      <c r="F5923">
        <f t="shared" si="277"/>
        <v>1.2399256044637321E-3</v>
      </c>
      <c r="G5923" t="str">
        <f t="shared" si="278"/>
        <v xml:space="preserve">의 의 </v>
      </c>
    </row>
    <row r="5924" spans="1:7" x14ac:dyDescent="0.4">
      <c r="A5924" t="str">
        <f t="shared" si="276"/>
        <v>의_Noun</v>
      </c>
      <c r="B5924" t="s">
        <v>2220</v>
      </c>
      <c r="C5924" t="s">
        <v>126</v>
      </c>
      <c r="D5924">
        <v>2015</v>
      </c>
      <c r="E5924">
        <v>2</v>
      </c>
      <c r="F5924">
        <f t="shared" si="277"/>
        <v>1.1204481792717086E-3</v>
      </c>
      <c r="G5924" t="str">
        <f t="shared" si="278"/>
        <v xml:space="preserve">의 의 </v>
      </c>
    </row>
    <row r="5925" spans="1:7" x14ac:dyDescent="0.4">
      <c r="A5925" t="str">
        <f t="shared" si="276"/>
        <v>의_Noun</v>
      </c>
      <c r="B5925" t="s">
        <v>2220</v>
      </c>
      <c r="C5925" t="s">
        <v>126</v>
      </c>
      <c r="D5925">
        <v>2016</v>
      </c>
      <c r="E5925">
        <v>1</v>
      </c>
      <c r="F5925">
        <f t="shared" si="277"/>
        <v>6.4516129032258064E-4</v>
      </c>
      <c r="G5925" t="str">
        <f t="shared" si="278"/>
        <v xml:space="preserve">의 </v>
      </c>
    </row>
    <row r="5926" spans="1:7" x14ac:dyDescent="0.4">
      <c r="A5926" t="str">
        <f t="shared" si="276"/>
        <v>의견_Noun</v>
      </c>
      <c r="B5926" t="s">
        <v>2221</v>
      </c>
      <c r="C5926" t="s">
        <v>126</v>
      </c>
      <c r="D5926">
        <v>2014</v>
      </c>
      <c r="E5926">
        <v>2</v>
      </c>
      <c r="F5926">
        <f t="shared" si="277"/>
        <v>1.2399256044637321E-3</v>
      </c>
      <c r="G5926" t="str">
        <f t="shared" si="278"/>
        <v xml:space="preserve">의견 의견 </v>
      </c>
    </row>
    <row r="5927" spans="1:7" x14ac:dyDescent="0.4">
      <c r="A5927" t="str">
        <f t="shared" si="276"/>
        <v>의견_Noun</v>
      </c>
      <c r="B5927" t="s">
        <v>2221</v>
      </c>
      <c r="C5927" t="s">
        <v>126</v>
      </c>
      <c r="D5927">
        <v>2016</v>
      </c>
      <c r="E5927">
        <v>1</v>
      </c>
      <c r="F5927">
        <f t="shared" si="277"/>
        <v>6.4516129032258064E-4</v>
      </c>
      <c r="G5927" t="str">
        <f t="shared" si="278"/>
        <v xml:space="preserve">의견 </v>
      </c>
    </row>
    <row r="5928" spans="1:7" x14ac:dyDescent="0.4">
      <c r="A5928" t="str">
        <f t="shared" si="276"/>
        <v>의견_Noun</v>
      </c>
      <c r="B5928" t="s">
        <v>2221</v>
      </c>
      <c r="C5928" t="s">
        <v>126</v>
      </c>
      <c r="D5928">
        <v>2018</v>
      </c>
      <c r="E5928">
        <v>2</v>
      </c>
      <c r="F5928">
        <f t="shared" si="277"/>
        <v>1.7513134851138354E-3</v>
      </c>
      <c r="G5928" t="str">
        <f t="shared" si="278"/>
        <v xml:space="preserve">의견 의견 </v>
      </c>
    </row>
    <row r="5929" spans="1:7" x14ac:dyDescent="0.4">
      <c r="A5929" t="str">
        <f t="shared" si="276"/>
        <v>의견_Noun</v>
      </c>
      <c r="B5929" t="s">
        <v>2221</v>
      </c>
      <c r="C5929" t="s">
        <v>126</v>
      </c>
      <c r="D5929">
        <v>2019</v>
      </c>
      <c r="E5929">
        <v>1</v>
      </c>
      <c r="F5929">
        <f t="shared" si="277"/>
        <v>1.0548523206751054E-3</v>
      </c>
      <c r="G5929" t="str">
        <f t="shared" si="278"/>
        <v xml:space="preserve">의견 </v>
      </c>
    </row>
    <row r="5930" spans="1:7" x14ac:dyDescent="0.4">
      <c r="A5930" t="str">
        <f t="shared" si="276"/>
        <v>의료_Noun</v>
      </c>
      <c r="B5930" t="s">
        <v>2222</v>
      </c>
      <c r="C5930" t="s">
        <v>126</v>
      </c>
      <c r="D5930">
        <v>2019</v>
      </c>
      <c r="E5930">
        <v>1</v>
      </c>
      <c r="F5930">
        <f t="shared" si="277"/>
        <v>1.0548523206751054E-3</v>
      </c>
      <c r="G5930" t="str">
        <f t="shared" si="278"/>
        <v xml:space="preserve">의료 </v>
      </c>
    </row>
    <row r="5931" spans="1:7" x14ac:dyDescent="0.4">
      <c r="A5931" t="str">
        <f t="shared" si="276"/>
        <v>의무_Noun</v>
      </c>
      <c r="B5931" t="s">
        <v>2223</v>
      </c>
      <c r="C5931" t="s">
        <v>126</v>
      </c>
      <c r="D5931">
        <v>2020</v>
      </c>
      <c r="E5931">
        <v>1</v>
      </c>
      <c r="F5931">
        <f t="shared" si="277"/>
        <v>1.1299435028248588E-3</v>
      </c>
      <c r="G5931" t="str">
        <f t="shared" si="278"/>
        <v xml:space="preserve">의무 </v>
      </c>
    </row>
    <row r="5932" spans="1:7" x14ac:dyDescent="0.4">
      <c r="A5932" t="str">
        <f t="shared" si="276"/>
        <v>의미_Noun</v>
      </c>
      <c r="B5932" t="s">
        <v>2224</v>
      </c>
      <c r="C5932" t="s">
        <v>126</v>
      </c>
      <c r="D5932">
        <v>2012</v>
      </c>
      <c r="E5932">
        <v>1</v>
      </c>
      <c r="F5932">
        <f t="shared" si="277"/>
        <v>7.5757575757575758E-4</v>
      </c>
      <c r="G5932" t="str">
        <f t="shared" si="278"/>
        <v xml:space="preserve">의미 </v>
      </c>
    </row>
    <row r="5933" spans="1:7" x14ac:dyDescent="0.4">
      <c r="A5933" t="str">
        <f t="shared" si="276"/>
        <v>의미_Noun</v>
      </c>
      <c r="B5933" t="s">
        <v>2224</v>
      </c>
      <c r="C5933" t="s">
        <v>126</v>
      </c>
      <c r="D5933">
        <v>2015</v>
      </c>
      <c r="E5933">
        <v>1</v>
      </c>
      <c r="F5933">
        <f t="shared" si="277"/>
        <v>5.602240896358543E-4</v>
      </c>
      <c r="G5933" t="str">
        <f t="shared" si="278"/>
        <v xml:space="preserve">의미 </v>
      </c>
    </row>
    <row r="5934" spans="1:7" x14ac:dyDescent="0.4">
      <c r="A5934" t="str">
        <f t="shared" si="276"/>
        <v>의사_Noun</v>
      </c>
      <c r="B5934" t="s">
        <v>2225</v>
      </c>
      <c r="C5934" t="s">
        <v>126</v>
      </c>
      <c r="D5934">
        <v>2017</v>
      </c>
      <c r="E5934">
        <v>1</v>
      </c>
      <c r="F5934">
        <f t="shared" si="277"/>
        <v>6.1012812690665037E-4</v>
      </c>
      <c r="G5934" t="str">
        <f t="shared" si="278"/>
        <v xml:space="preserve">의사 </v>
      </c>
    </row>
    <row r="5935" spans="1:7" x14ac:dyDescent="0.4">
      <c r="A5935" t="str">
        <f t="shared" si="276"/>
        <v>의사결정_Noun</v>
      </c>
      <c r="B5935" t="s">
        <v>2226</v>
      </c>
      <c r="C5935" t="s">
        <v>126</v>
      </c>
      <c r="D5935">
        <v>2014</v>
      </c>
      <c r="E5935">
        <v>2</v>
      </c>
      <c r="F5935">
        <f t="shared" si="277"/>
        <v>1.2399256044637321E-3</v>
      </c>
      <c r="G5935" t="str">
        <f t="shared" si="278"/>
        <v xml:space="preserve">의사결정 의사결정 </v>
      </c>
    </row>
    <row r="5936" spans="1:7" x14ac:dyDescent="0.4">
      <c r="A5936" t="str">
        <f t="shared" si="276"/>
        <v>의사결정_Noun</v>
      </c>
      <c r="B5936" t="s">
        <v>2226</v>
      </c>
      <c r="C5936" t="s">
        <v>126</v>
      </c>
      <c r="D5936">
        <v>2018</v>
      </c>
      <c r="E5936">
        <v>1</v>
      </c>
      <c r="F5936">
        <f t="shared" si="277"/>
        <v>8.7565674255691769E-4</v>
      </c>
      <c r="G5936" t="str">
        <f t="shared" si="278"/>
        <v xml:space="preserve">의사결정 </v>
      </c>
    </row>
    <row r="5937" spans="1:7" x14ac:dyDescent="0.4">
      <c r="A5937" t="str">
        <f t="shared" si="276"/>
        <v>의사결정_Noun</v>
      </c>
      <c r="B5937" t="s">
        <v>2226</v>
      </c>
      <c r="C5937" t="s">
        <v>126</v>
      </c>
      <c r="D5937">
        <v>2019</v>
      </c>
      <c r="E5937">
        <v>2</v>
      </c>
      <c r="F5937">
        <f t="shared" si="277"/>
        <v>2.1097046413502108E-3</v>
      </c>
      <c r="G5937" t="str">
        <f t="shared" si="278"/>
        <v xml:space="preserve">의사결정 의사결정 </v>
      </c>
    </row>
    <row r="5938" spans="1:7" x14ac:dyDescent="0.4">
      <c r="A5938" t="str">
        <f t="shared" si="276"/>
        <v>의사표시_Noun</v>
      </c>
      <c r="B5938" t="s">
        <v>2227</v>
      </c>
      <c r="C5938" t="s">
        <v>126</v>
      </c>
      <c r="D5938">
        <v>2007</v>
      </c>
      <c r="E5938">
        <v>1</v>
      </c>
      <c r="F5938">
        <f t="shared" si="277"/>
        <v>7.6628352490421458E-4</v>
      </c>
      <c r="G5938" t="str">
        <f t="shared" si="278"/>
        <v xml:space="preserve">의사표시 </v>
      </c>
    </row>
    <row r="5939" spans="1:7" x14ac:dyDescent="0.4">
      <c r="A5939" t="str">
        <f t="shared" si="276"/>
        <v>의식_Noun</v>
      </c>
      <c r="B5939" t="s">
        <v>2228</v>
      </c>
      <c r="C5939" t="s">
        <v>126</v>
      </c>
      <c r="D5939">
        <v>2005</v>
      </c>
      <c r="E5939">
        <v>3</v>
      </c>
      <c r="F5939">
        <f t="shared" si="277"/>
        <v>2.4390243902439024E-3</v>
      </c>
      <c r="G5939" t="str">
        <f t="shared" si="278"/>
        <v xml:space="preserve">의식 의식 의식 </v>
      </c>
    </row>
    <row r="5940" spans="1:7" x14ac:dyDescent="0.4">
      <c r="A5940" t="str">
        <f t="shared" si="276"/>
        <v>의식_Noun</v>
      </c>
      <c r="B5940" t="s">
        <v>2228</v>
      </c>
      <c r="C5940" t="s">
        <v>126</v>
      </c>
      <c r="D5940">
        <v>2006</v>
      </c>
      <c r="E5940">
        <v>1</v>
      </c>
      <c r="F5940">
        <f t="shared" si="277"/>
        <v>1.0319917440660474E-3</v>
      </c>
      <c r="G5940" t="str">
        <f t="shared" si="278"/>
        <v xml:space="preserve">의식 </v>
      </c>
    </row>
    <row r="5941" spans="1:7" x14ac:dyDescent="0.4">
      <c r="A5941" t="str">
        <f t="shared" si="276"/>
        <v>의식_Noun</v>
      </c>
      <c r="B5941" t="s">
        <v>2228</v>
      </c>
      <c r="C5941" t="s">
        <v>126</v>
      </c>
      <c r="D5941">
        <v>2015</v>
      </c>
      <c r="E5941">
        <v>2</v>
      </c>
      <c r="F5941">
        <f t="shared" si="277"/>
        <v>1.1204481792717086E-3</v>
      </c>
      <c r="G5941" t="str">
        <f t="shared" si="278"/>
        <v xml:space="preserve">의식 의식 </v>
      </c>
    </row>
    <row r="5942" spans="1:7" x14ac:dyDescent="0.4">
      <c r="A5942" t="str">
        <f t="shared" si="276"/>
        <v>의식_Noun</v>
      </c>
      <c r="B5942" t="s">
        <v>2228</v>
      </c>
      <c r="C5942" t="s">
        <v>126</v>
      </c>
      <c r="D5942">
        <v>2017</v>
      </c>
      <c r="E5942">
        <v>3</v>
      </c>
      <c r="F5942">
        <f t="shared" si="277"/>
        <v>1.8303843807199512E-3</v>
      </c>
      <c r="G5942" t="str">
        <f t="shared" si="278"/>
        <v xml:space="preserve">의식 의식 의식 </v>
      </c>
    </row>
    <row r="5943" spans="1:7" x14ac:dyDescent="0.4">
      <c r="A5943" t="str">
        <f t="shared" si="276"/>
        <v>의연하고_Adjective</v>
      </c>
      <c r="B5943" t="s">
        <v>2229</v>
      </c>
      <c r="C5943" t="s">
        <v>128</v>
      </c>
      <c r="D5943">
        <v>2017</v>
      </c>
      <c r="E5943">
        <v>1</v>
      </c>
      <c r="F5943">
        <f t="shared" si="277"/>
        <v>6.1012812690665037E-4</v>
      </c>
      <c r="G5943" t="str">
        <f t="shared" si="278"/>
        <v xml:space="preserve">의연하고 </v>
      </c>
    </row>
    <row r="5944" spans="1:7" x14ac:dyDescent="0.4">
      <c r="A5944" t="str">
        <f t="shared" si="276"/>
        <v>의의_Noun</v>
      </c>
      <c r="B5944" t="s">
        <v>2230</v>
      </c>
      <c r="C5944" t="s">
        <v>126</v>
      </c>
      <c r="D5944">
        <v>2007</v>
      </c>
      <c r="E5944">
        <v>1</v>
      </c>
      <c r="F5944">
        <f t="shared" si="277"/>
        <v>7.6628352490421458E-4</v>
      </c>
      <c r="G5944" t="str">
        <f t="shared" si="278"/>
        <v xml:space="preserve">의의 </v>
      </c>
    </row>
    <row r="5945" spans="1:7" x14ac:dyDescent="0.4">
      <c r="A5945" t="str">
        <f t="shared" si="276"/>
        <v>의지_Noun</v>
      </c>
      <c r="B5945" t="s">
        <v>2231</v>
      </c>
      <c r="C5945" t="s">
        <v>126</v>
      </c>
      <c r="D5945">
        <v>2006</v>
      </c>
      <c r="E5945">
        <v>1</v>
      </c>
      <c r="F5945">
        <f t="shared" si="277"/>
        <v>1.0319917440660474E-3</v>
      </c>
      <c r="G5945" t="str">
        <f t="shared" si="278"/>
        <v xml:space="preserve">의지 </v>
      </c>
    </row>
    <row r="5946" spans="1:7" x14ac:dyDescent="0.4">
      <c r="A5946" t="str">
        <f t="shared" si="276"/>
        <v>의지_Noun</v>
      </c>
      <c r="B5946" t="s">
        <v>2231</v>
      </c>
      <c r="C5946" t="s">
        <v>126</v>
      </c>
      <c r="D5946">
        <v>2009</v>
      </c>
      <c r="E5946">
        <v>1</v>
      </c>
      <c r="F5946">
        <f t="shared" si="277"/>
        <v>5.977286312014345E-4</v>
      </c>
      <c r="G5946" t="str">
        <f t="shared" si="278"/>
        <v xml:space="preserve">의지 </v>
      </c>
    </row>
    <row r="5947" spans="1:7" x14ac:dyDescent="0.4">
      <c r="A5947" t="str">
        <f t="shared" si="276"/>
        <v>의지_Noun</v>
      </c>
      <c r="B5947" t="s">
        <v>2231</v>
      </c>
      <c r="C5947" t="s">
        <v>126</v>
      </c>
      <c r="D5947">
        <v>2011</v>
      </c>
      <c r="E5947">
        <v>1</v>
      </c>
      <c r="F5947">
        <f t="shared" si="277"/>
        <v>1.6313213703099511E-3</v>
      </c>
      <c r="G5947" t="str">
        <f t="shared" si="278"/>
        <v xml:space="preserve">의지 </v>
      </c>
    </row>
    <row r="5948" spans="1:7" x14ac:dyDescent="0.4">
      <c r="A5948" t="str">
        <f t="shared" si="276"/>
        <v>의지_Noun</v>
      </c>
      <c r="B5948" t="s">
        <v>2231</v>
      </c>
      <c r="C5948" t="s">
        <v>126</v>
      </c>
      <c r="D5948">
        <v>2013</v>
      </c>
      <c r="E5948">
        <v>1</v>
      </c>
      <c r="F5948">
        <f t="shared" si="277"/>
        <v>8.4104289318755253E-4</v>
      </c>
      <c r="G5948" t="str">
        <f t="shared" si="278"/>
        <v xml:space="preserve">의지 </v>
      </c>
    </row>
    <row r="5949" spans="1:7" x14ac:dyDescent="0.4">
      <c r="A5949" t="str">
        <f t="shared" si="276"/>
        <v>의지_Noun</v>
      </c>
      <c r="B5949" t="s">
        <v>2231</v>
      </c>
      <c r="C5949" t="s">
        <v>126</v>
      </c>
      <c r="D5949">
        <v>2014</v>
      </c>
      <c r="E5949">
        <v>3</v>
      </c>
      <c r="F5949">
        <f t="shared" si="277"/>
        <v>1.8598884066955983E-3</v>
      </c>
      <c r="G5949" t="str">
        <f t="shared" si="278"/>
        <v xml:space="preserve">의지 의지 의지 </v>
      </c>
    </row>
    <row r="5950" spans="1:7" x14ac:dyDescent="0.4">
      <c r="A5950" t="str">
        <f t="shared" si="276"/>
        <v>의지_Noun</v>
      </c>
      <c r="B5950" t="s">
        <v>2231</v>
      </c>
      <c r="C5950" t="s">
        <v>126</v>
      </c>
      <c r="D5950">
        <v>2015</v>
      </c>
      <c r="E5950">
        <v>1</v>
      </c>
      <c r="F5950">
        <f t="shared" si="277"/>
        <v>5.602240896358543E-4</v>
      </c>
      <c r="G5950" t="str">
        <f t="shared" si="278"/>
        <v xml:space="preserve">의지 </v>
      </c>
    </row>
    <row r="5951" spans="1:7" x14ac:dyDescent="0.4">
      <c r="A5951" t="str">
        <f t="shared" si="276"/>
        <v>의지_Noun</v>
      </c>
      <c r="B5951" t="s">
        <v>2231</v>
      </c>
      <c r="C5951" t="s">
        <v>126</v>
      </c>
      <c r="D5951">
        <v>2018</v>
      </c>
      <c r="E5951">
        <v>1</v>
      </c>
      <c r="F5951">
        <f t="shared" si="277"/>
        <v>8.7565674255691769E-4</v>
      </c>
      <c r="G5951" t="str">
        <f t="shared" si="278"/>
        <v xml:space="preserve">의지 </v>
      </c>
    </row>
    <row r="5952" spans="1:7" x14ac:dyDescent="0.4">
      <c r="A5952" t="str">
        <f t="shared" si="276"/>
        <v>의해서가_Adjective</v>
      </c>
      <c r="B5952" t="s">
        <v>2232</v>
      </c>
      <c r="C5952" t="s">
        <v>128</v>
      </c>
      <c r="D5952">
        <v>2014</v>
      </c>
      <c r="E5952">
        <v>1</v>
      </c>
      <c r="F5952">
        <f t="shared" si="277"/>
        <v>6.1996280223186606E-4</v>
      </c>
      <c r="G5952" t="str">
        <f t="shared" si="278"/>
        <v xml:space="preserve">의해서가 </v>
      </c>
    </row>
    <row r="5953" spans="1:7" x14ac:dyDescent="0.4">
      <c r="A5953" t="str">
        <f t="shared" si="276"/>
        <v>의혹_Noun</v>
      </c>
      <c r="B5953" t="s">
        <v>2233</v>
      </c>
      <c r="C5953" t="s">
        <v>126</v>
      </c>
      <c r="D5953">
        <v>2019</v>
      </c>
      <c r="E5953">
        <v>1</v>
      </c>
      <c r="F5953">
        <f t="shared" si="277"/>
        <v>1.0548523206751054E-3</v>
      </c>
      <c r="G5953" t="str">
        <f t="shared" si="278"/>
        <v xml:space="preserve">의혹 </v>
      </c>
    </row>
    <row r="5954" spans="1:7" x14ac:dyDescent="0.4">
      <c r="A5954" t="str">
        <f t="shared" si="276"/>
        <v>이_Determiner</v>
      </c>
      <c r="B5954" t="s">
        <v>2234</v>
      </c>
      <c r="C5954" t="s">
        <v>489</v>
      </c>
      <c r="D5954">
        <v>2008</v>
      </c>
      <c r="E5954">
        <v>1</v>
      </c>
      <c r="F5954">
        <f t="shared" si="277"/>
        <v>8.2034454470877774E-4</v>
      </c>
      <c r="G5954" t="str">
        <f t="shared" si="278"/>
        <v xml:space="preserve">이 </v>
      </c>
    </row>
    <row r="5955" spans="1:7" x14ac:dyDescent="0.4">
      <c r="A5955" t="str">
        <f t="shared" ref="A5955:A6018" si="279">B5955&amp;"_"&amp;C5955</f>
        <v>이_Determiner</v>
      </c>
      <c r="B5955" t="s">
        <v>2234</v>
      </c>
      <c r="C5955" t="s">
        <v>489</v>
      </c>
      <c r="D5955">
        <v>2013</v>
      </c>
      <c r="E5955">
        <v>1</v>
      </c>
      <c r="F5955">
        <f t="shared" ref="F5955:F6018" si="280">E5955/SUMIF(D:D,D5955,E:E)</f>
        <v>8.4104289318755253E-4</v>
      </c>
      <c r="G5955" t="str">
        <f t="shared" ref="G5955:G6018" si="281">REPT(B5955&amp;" ",E5955)</f>
        <v xml:space="preserve">이 </v>
      </c>
    </row>
    <row r="5956" spans="1:7" x14ac:dyDescent="0.4">
      <c r="A5956" t="str">
        <f t="shared" si="279"/>
        <v>이_Determiner</v>
      </c>
      <c r="B5956" t="s">
        <v>2234</v>
      </c>
      <c r="C5956" t="s">
        <v>489</v>
      </c>
      <c r="D5956">
        <v>2014</v>
      </c>
      <c r="E5956">
        <v>1</v>
      </c>
      <c r="F5956">
        <f t="shared" si="280"/>
        <v>6.1996280223186606E-4</v>
      </c>
      <c r="G5956" t="str">
        <f t="shared" si="281"/>
        <v xml:space="preserve">이 </v>
      </c>
    </row>
    <row r="5957" spans="1:7" x14ac:dyDescent="0.4">
      <c r="A5957" t="str">
        <f t="shared" si="279"/>
        <v>이_Determiner</v>
      </c>
      <c r="B5957" t="s">
        <v>2234</v>
      </c>
      <c r="C5957" t="s">
        <v>489</v>
      </c>
      <c r="D5957">
        <v>2015</v>
      </c>
      <c r="E5957">
        <v>1</v>
      </c>
      <c r="F5957">
        <f t="shared" si="280"/>
        <v>5.602240896358543E-4</v>
      </c>
      <c r="G5957" t="str">
        <f t="shared" si="281"/>
        <v xml:space="preserve">이 </v>
      </c>
    </row>
    <row r="5958" spans="1:7" x14ac:dyDescent="0.4">
      <c r="A5958" t="str">
        <f t="shared" si="279"/>
        <v>이_Determiner</v>
      </c>
      <c r="B5958" t="s">
        <v>2234</v>
      </c>
      <c r="C5958" t="s">
        <v>489</v>
      </c>
      <c r="D5958">
        <v>2018</v>
      </c>
      <c r="E5958">
        <v>1</v>
      </c>
      <c r="F5958">
        <f t="shared" si="280"/>
        <v>8.7565674255691769E-4</v>
      </c>
      <c r="G5958" t="str">
        <f t="shared" si="281"/>
        <v xml:space="preserve">이 </v>
      </c>
    </row>
    <row r="5959" spans="1:7" x14ac:dyDescent="0.4">
      <c r="A5959" t="str">
        <f t="shared" si="279"/>
        <v>이_Foreign</v>
      </c>
      <c r="B5959" t="s">
        <v>2234</v>
      </c>
      <c r="C5959" t="s">
        <v>68</v>
      </c>
      <c r="D5959">
        <v>2006</v>
      </c>
      <c r="E5959">
        <v>1</v>
      </c>
      <c r="F5959">
        <f t="shared" si="280"/>
        <v>1.0319917440660474E-3</v>
      </c>
      <c r="G5959" t="str">
        <f t="shared" si="281"/>
        <v xml:space="preserve">이 </v>
      </c>
    </row>
    <row r="5960" spans="1:7" x14ac:dyDescent="0.4">
      <c r="A5960" t="str">
        <f t="shared" si="279"/>
        <v>이_Foreign</v>
      </c>
      <c r="B5960" t="s">
        <v>2234</v>
      </c>
      <c r="C5960" t="s">
        <v>68</v>
      </c>
      <c r="D5960">
        <v>2007</v>
      </c>
      <c r="E5960">
        <v>1</v>
      </c>
      <c r="F5960">
        <f t="shared" si="280"/>
        <v>7.6628352490421458E-4</v>
      </c>
      <c r="G5960" t="str">
        <f t="shared" si="281"/>
        <v xml:space="preserve">이 </v>
      </c>
    </row>
    <row r="5961" spans="1:7" x14ac:dyDescent="0.4">
      <c r="A5961" t="str">
        <f t="shared" si="279"/>
        <v>이_Foreign</v>
      </c>
      <c r="B5961" t="s">
        <v>2234</v>
      </c>
      <c r="C5961" t="s">
        <v>68</v>
      </c>
      <c r="D5961">
        <v>2008</v>
      </c>
      <c r="E5961">
        <v>1</v>
      </c>
      <c r="F5961">
        <f t="shared" si="280"/>
        <v>8.2034454470877774E-4</v>
      </c>
      <c r="G5961" t="str">
        <f t="shared" si="281"/>
        <v xml:space="preserve">이 </v>
      </c>
    </row>
    <row r="5962" spans="1:7" x14ac:dyDescent="0.4">
      <c r="A5962" t="str">
        <f t="shared" si="279"/>
        <v>이_Foreign</v>
      </c>
      <c r="B5962" t="s">
        <v>2234</v>
      </c>
      <c r="C5962" t="s">
        <v>68</v>
      </c>
      <c r="D5962">
        <v>2012</v>
      </c>
      <c r="E5962">
        <v>1</v>
      </c>
      <c r="F5962">
        <f t="shared" si="280"/>
        <v>7.5757575757575758E-4</v>
      </c>
      <c r="G5962" t="str">
        <f t="shared" si="281"/>
        <v xml:space="preserve">이 </v>
      </c>
    </row>
    <row r="5963" spans="1:7" x14ac:dyDescent="0.4">
      <c r="A5963" t="str">
        <f t="shared" si="279"/>
        <v>이_Foreign</v>
      </c>
      <c r="B5963" t="s">
        <v>2234</v>
      </c>
      <c r="C5963" t="s">
        <v>68</v>
      </c>
      <c r="D5963">
        <v>2013</v>
      </c>
      <c r="E5963">
        <v>2</v>
      </c>
      <c r="F5963">
        <f t="shared" si="280"/>
        <v>1.6820857863751051E-3</v>
      </c>
      <c r="G5963" t="str">
        <f t="shared" si="281"/>
        <v xml:space="preserve">이 이 </v>
      </c>
    </row>
    <row r="5964" spans="1:7" x14ac:dyDescent="0.4">
      <c r="A5964" t="str">
        <f t="shared" si="279"/>
        <v>이_Foreign</v>
      </c>
      <c r="B5964" t="s">
        <v>2234</v>
      </c>
      <c r="C5964" t="s">
        <v>68</v>
      </c>
      <c r="D5964">
        <v>2019</v>
      </c>
      <c r="E5964">
        <v>1</v>
      </c>
      <c r="F5964">
        <f t="shared" si="280"/>
        <v>1.0548523206751054E-3</v>
      </c>
      <c r="G5964" t="str">
        <f t="shared" si="281"/>
        <v xml:space="preserve">이 </v>
      </c>
    </row>
    <row r="5965" spans="1:7" x14ac:dyDescent="0.4">
      <c r="A5965" t="str">
        <f t="shared" si="279"/>
        <v>이_Josa</v>
      </c>
      <c r="B5965" t="s">
        <v>2234</v>
      </c>
      <c r="C5965" t="s">
        <v>121</v>
      </c>
      <c r="D5965">
        <v>2005</v>
      </c>
      <c r="E5965">
        <v>17</v>
      </c>
      <c r="F5965">
        <f t="shared" si="280"/>
        <v>1.3821138211382113E-2</v>
      </c>
      <c r="G5965" t="str">
        <f t="shared" si="281"/>
        <v xml:space="preserve">이 이 이 이 이 이 이 이 이 이 이 이 이 이 이 이 이 </v>
      </c>
    </row>
    <row r="5966" spans="1:7" x14ac:dyDescent="0.4">
      <c r="A5966" t="str">
        <f t="shared" si="279"/>
        <v>이_Josa</v>
      </c>
      <c r="B5966" t="s">
        <v>2234</v>
      </c>
      <c r="C5966" t="s">
        <v>121</v>
      </c>
      <c r="D5966">
        <v>2006</v>
      </c>
      <c r="E5966">
        <v>20</v>
      </c>
      <c r="F5966">
        <f t="shared" si="280"/>
        <v>2.063983488132095E-2</v>
      </c>
      <c r="G5966" t="str">
        <f t="shared" si="281"/>
        <v xml:space="preserve">이 이 이 이 이 이 이 이 이 이 이 이 이 이 이 이 이 이 이 이 </v>
      </c>
    </row>
    <row r="5967" spans="1:7" x14ac:dyDescent="0.4">
      <c r="A5967" t="str">
        <f t="shared" si="279"/>
        <v>이_Josa</v>
      </c>
      <c r="B5967" t="s">
        <v>2234</v>
      </c>
      <c r="C5967" t="s">
        <v>121</v>
      </c>
      <c r="D5967">
        <v>2007</v>
      </c>
      <c r="E5967">
        <v>40</v>
      </c>
      <c r="F5967">
        <f t="shared" si="280"/>
        <v>3.0651340996168581E-2</v>
      </c>
      <c r="G5967" t="str">
        <f t="shared" si="281"/>
        <v xml:space="preserve">이 이 이 이 이 이 이 이 이 이 이 이 이 이 이 이 이 이 이 이 이 이 이 이 이 이 이 이 이 이 이 이 이 이 이 이 이 이 이 이 </v>
      </c>
    </row>
    <row r="5968" spans="1:7" x14ac:dyDescent="0.4">
      <c r="A5968" t="str">
        <f t="shared" si="279"/>
        <v>이_Josa</v>
      </c>
      <c r="B5968" t="s">
        <v>2234</v>
      </c>
      <c r="C5968" t="s">
        <v>121</v>
      </c>
      <c r="D5968">
        <v>2008</v>
      </c>
      <c r="E5968">
        <v>26</v>
      </c>
      <c r="F5968">
        <f t="shared" si="280"/>
        <v>2.1328958162428219E-2</v>
      </c>
      <c r="G5968" t="str">
        <f t="shared" si="281"/>
        <v xml:space="preserve">이 이 이 이 이 이 이 이 이 이 이 이 이 이 이 이 이 이 이 이 이 이 이 이 이 이 </v>
      </c>
    </row>
    <row r="5969" spans="1:7" x14ac:dyDescent="0.4">
      <c r="A5969" t="str">
        <f t="shared" si="279"/>
        <v>이_Josa</v>
      </c>
      <c r="B5969" t="s">
        <v>2234</v>
      </c>
      <c r="C5969" t="s">
        <v>121</v>
      </c>
      <c r="D5969">
        <v>2009</v>
      </c>
      <c r="E5969">
        <v>25</v>
      </c>
      <c r="F5969">
        <f t="shared" si="280"/>
        <v>1.4943215780035863E-2</v>
      </c>
      <c r="G5969" t="str">
        <f t="shared" si="281"/>
        <v xml:space="preserve">이 이 이 이 이 이 이 이 이 이 이 이 이 이 이 이 이 이 이 이 이 이 이 이 이 </v>
      </c>
    </row>
    <row r="5970" spans="1:7" x14ac:dyDescent="0.4">
      <c r="A5970" t="str">
        <f t="shared" si="279"/>
        <v>이_Josa</v>
      </c>
      <c r="B5970" t="s">
        <v>2234</v>
      </c>
      <c r="C5970" t="s">
        <v>121</v>
      </c>
      <c r="D5970">
        <v>2010</v>
      </c>
      <c r="E5970">
        <v>5</v>
      </c>
      <c r="F5970">
        <f t="shared" si="280"/>
        <v>7.7760497667185074E-3</v>
      </c>
      <c r="G5970" t="str">
        <f t="shared" si="281"/>
        <v xml:space="preserve">이 이 이 이 이 </v>
      </c>
    </row>
    <row r="5971" spans="1:7" x14ac:dyDescent="0.4">
      <c r="A5971" t="str">
        <f t="shared" si="279"/>
        <v>이_Josa</v>
      </c>
      <c r="B5971" t="s">
        <v>2234</v>
      </c>
      <c r="C5971" t="s">
        <v>121</v>
      </c>
      <c r="D5971">
        <v>2011</v>
      </c>
      <c r="E5971">
        <v>12</v>
      </c>
      <c r="F5971">
        <f t="shared" si="280"/>
        <v>1.9575856443719411E-2</v>
      </c>
      <c r="G5971" t="str">
        <f t="shared" si="281"/>
        <v xml:space="preserve">이 이 이 이 이 이 이 이 이 이 이 이 </v>
      </c>
    </row>
    <row r="5972" spans="1:7" x14ac:dyDescent="0.4">
      <c r="A5972" t="str">
        <f t="shared" si="279"/>
        <v>이_Josa</v>
      </c>
      <c r="B5972" t="s">
        <v>2234</v>
      </c>
      <c r="C5972" t="s">
        <v>121</v>
      </c>
      <c r="D5972">
        <v>2012</v>
      </c>
      <c r="E5972">
        <v>14</v>
      </c>
      <c r="F5972">
        <f t="shared" si="280"/>
        <v>1.0606060606060607E-2</v>
      </c>
      <c r="G5972" t="str">
        <f t="shared" si="281"/>
        <v xml:space="preserve">이 이 이 이 이 이 이 이 이 이 이 이 이 이 </v>
      </c>
    </row>
    <row r="5973" spans="1:7" x14ac:dyDescent="0.4">
      <c r="A5973" t="str">
        <f t="shared" si="279"/>
        <v>이_Josa</v>
      </c>
      <c r="B5973" t="s">
        <v>2234</v>
      </c>
      <c r="C5973" t="s">
        <v>121</v>
      </c>
      <c r="D5973">
        <v>2013</v>
      </c>
      <c r="E5973">
        <v>18</v>
      </c>
      <c r="F5973">
        <f t="shared" si="280"/>
        <v>1.5138772077375946E-2</v>
      </c>
      <c r="G5973" t="str">
        <f t="shared" si="281"/>
        <v xml:space="preserve">이 이 이 이 이 이 이 이 이 이 이 이 이 이 이 이 이 이 </v>
      </c>
    </row>
    <row r="5974" spans="1:7" x14ac:dyDescent="0.4">
      <c r="A5974" t="str">
        <f t="shared" si="279"/>
        <v>이_Josa</v>
      </c>
      <c r="B5974" t="s">
        <v>2234</v>
      </c>
      <c r="C5974" t="s">
        <v>121</v>
      </c>
      <c r="D5974">
        <v>2014</v>
      </c>
      <c r="E5974">
        <v>25</v>
      </c>
      <c r="F5974">
        <f t="shared" si="280"/>
        <v>1.5499070055796652E-2</v>
      </c>
      <c r="G5974" t="str">
        <f t="shared" si="281"/>
        <v xml:space="preserve">이 이 이 이 이 이 이 이 이 이 이 이 이 이 이 이 이 이 이 이 이 이 이 이 이 </v>
      </c>
    </row>
    <row r="5975" spans="1:7" x14ac:dyDescent="0.4">
      <c r="A5975" t="str">
        <f t="shared" si="279"/>
        <v>이_Josa</v>
      </c>
      <c r="B5975" t="s">
        <v>2234</v>
      </c>
      <c r="C5975" t="s">
        <v>121</v>
      </c>
      <c r="D5975">
        <v>2015</v>
      </c>
      <c r="E5975">
        <v>32</v>
      </c>
      <c r="F5975">
        <f t="shared" si="280"/>
        <v>1.7927170868347338E-2</v>
      </c>
      <c r="G5975" t="str">
        <f t="shared" si="281"/>
        <v xml:space="preserve">이 이 이 이 이 이 이 이 이 이 이 이 이 이 이 이 이 이 이 이 이 이 이 이 이 이 이 이 이 이 이 이 </v>
      </c>
    </row>
    <row r="5976" spans="1:7" x14ac:dyDescent="0.4">
      <c r="A5976" t="str">
        <f t="shared" si="279"/>
        <v>이_Josa</v>
      </c>
      <c r="B5976" t="s">
        <v>2234</v>
      </c>
      <c r="C5976" t="s">
        <v>121</v>
      </c>
      <c r="D5976">
        <v>2016</v>
      </c>
      <c r="E5976">
        <v>25</v>
      </c>
      <c r="F5976">
        <f t="shared" si="280"/>
        <v>1.6129032258064516E-2</v>
      </c>
      <c r="G5976" t="str">
        <f t="shared" si="281"/>
        <v xml:space="preserve">이 이 이 이 이 이 이 이 이 이 이 이 이 이 이 이 이 이 이 이 이 이 이 이 이 </v>
      </c>
    </row>
    <row r="5977" spans="1:7" x14ac:dyDescent="0.4">
      <c r="A5977" t="str">
        <f t="shared" si="279"/>
        <v>이_Josa</v>
      </c>
      <c r="B5977" t="s">
        <v>2234</v>
      </c>
      <c r="C5977" t="s">
        <v>121</v>
      </c>
      <c r="D5977">
        <v>2017</v>
      </c>
      <c r="E5977">
        <v>18</v>
      </c>
      <c r="F5977">
        <f t="shared" si="280"/>
        <v>1.0982306284319707E-2</v>
      </c>
      <c r="G5977" t="str">
        <f t="shared" si="281"/>
        <v xml:space="preserve">이 이 이 이 이 이 이 이 이 이 이 이 이 이 이 이 이 이 </v>
      </c>
    </row>
    <row r="5978" spans="1:7" x14ac:dyDescent="0.4">
      <c r="A5978" t="str">
        <f t="shared" si="279"/>
        <v>이_Josa</v>
      </c>
      <c r="B5978" t="s">
        <v>2234</v>
      </c>
      <c r="C5978" t="s">
        <v>121</v>
      </c>
      <c r="D5978">
        <v>2018</v>
      </c>
      <c r="E5978">
        <v>15</v>
      </c>
      <c r="F5978">
        <f t="shared" si="280"/>
        <v>1.3134851138353765E-2</v>
      </c>
      <c r="G5978" t="str">
        <f t="shared" si="281"/>
        <v xml:space="preserve">이 이 이 이 이 이 이 이 이 이 이 이 이 이 이 </v>
      </c>
    </row>
    <row r="5979" spans="1:7" x14ac:dyDescent="0.4">
      <c r="A5979" t="str">
        <f t="shared" si="279"/>
        <v>이_Josa</v>
      </c>
      <c r="B5979" t="s">
        <v>2234</v>
      </c>
      <c r="C5979" t="s">
        <v>121</v>
      </c>
      <c r="D5979">
        <v>2019</v>
      </c>
      <c r="E5979">
        <v>16</v>
      </c>
      <c r="F5979">
        <f t="shared" si="280"/>
        <v>1.6877637130801686E-2</v>
      </c>
      <c r="G5979" t="str">
        <f t="shared" si="281"/>
        <v xml:space="preserve">이 이 이 이 이 이 이 이 이 이 이 이 이 이 이 이 </v>
      </c>
    </row>
    <row r="5980" spans="1:7" x14ac:dyDescent="0.4">
      <c r="A5980" t="str">
        <f t="shared" si="279"/>
        <v>이_Josa</v>
      </c>
      <c r="B5980" t="s">
        <v>2234</v>
      </c>
      <c r="C5980" t="s">
        <v>121</v>
      </c>
      <c r="D5980">
        <v>2020</v>
      </c>
      <c r="E5980">
        <v>14</v>
      </c>
      <c r="F5980">
        <f t="shared" si="280"/>
        <v>1.5819209039548022E-2</v>
      </c>
      <c r="G5980" t="str">
        <f t="shared" si="281"/>
        <v xml:space="preserve">이 이 이 이 이 이 이 이 이 이 이 이 이 이 </v>
      </c>
    </row>
    <row r="5981" spans="1:7" x14ac:dyDescent="0.4">
      <c r="A5981" t="str">
        <f t="shared" si="279"/>
        <v>이_Noun</v>
      </c>
      <c r="B5981" t="s">
        <v>2234</v>
      </c>
      <c r="C5981" t="s">
        <v>126</v>
      </c>
      <c r="D5981">
        <v>2005</v>
      </c>
      <c r="E5981">
        <v>2</v>
      </c>
      <c r="F5981">
        <f t="shared" si="280"/>
        <v>1.6260162601626016E-3</v>
      </c>
      <c r="G5981" t="str">
        <f t="shared" si="281"/>
        <v xml:space="preserve">이 이 </v>
      </c>
    </row>
    <row r="5982" spans="1:7" x14ac:dyDescent="0.4">
      <c r="A5982" t="str">
        <f t="shared" si="279"/>
        <v>이_Noun</v>
      </c>
      <c r="B5982" t="s">
        <v>2234</v>
      </c>
      <c r="C5982" t="s">
        <v>126</v>
      </c>
      <c r="D5982">
        <v>2006</v>
      </c>
      <c r="E5982">
        <v>2</v>
      </c>
      <c r="F5982">
        <f t="shared" si="280"/>
        <v>2.0639834881320948E-3</v>
      </c>
      <c r="G5982" t="str">
        <f t="shared" si="281"/>
        <v xml:space="preserve">이 이 </v>
      </c>
    </row>
    <row r="5983" spans="1:7" x14ac:dyDescent="0.4">
      <c r="A5983" t="str">
        <f t="shared" si="279"/>
        <v>이_Noun</v>
      </c>
      <c r="B5983" t="s">
        <v>2234</v>
      </c>
      <c r="C5983" t="s">
        <v>126</v>
      </c>
      <c r="D5983">
        <v>2007</v>
      </c>
      <c r="E5983">
        <v>1</v>
      </c>
      <c r="F5983">
        <f t="shared" si="280"/>
        <v>7.6628352490421458E-4</v>
      </c>
      <c r="G5983" t="str">
        <f t="shared" si="281"/>
        <v xml:space="preserve">이 </v>
      </c>
    </row>
    <row r="5984" spans="1:7" x14ac:dyDescent="0.4">
      <c r="A5984" t="str">
        <f t="shared" si="279"/>
        <v>이_Noun</v>
      </c>
      <c r="B5984" t="s">
        <v>2234</v>
      </c>
      <c r="C5984" t="s">
        <v>126</v>
      </c>
      <c r="D5984">
        <v>2008</v>
      </c>
      <c r="E5984">
        <v>3</v>
      </c>
      <c r="F5984">
        <f t="shared" si="280"/>
        <v>2.4610336341263331E-3</v>
      </c>
      <c r="G5984" t="str">
        <f t="shared" si="281"/>
        <v xml:space="preserve">이 이 이 </v>
      </c>
    </row>
    <row r="5985" spans="1:7" x14ac:dyDescent="0.4">
      <c r="A5985" t="str">
        <f t="shared" si="279"/>
        <v>이_Noun</v>
      </c>
      <c r="B5985" t="s">
        <v>2234</v>
      </c>
      <c r="C5985" t="s">
        <v>126</v>
      </c>
      <c r="D5985">
        <v>2009</v>
      </c>
      <c r="E5985">
        <v>1</v>
      </c>
      <c r="F5985">
        <f t="shared" si="280"/>
        <v>5.977286312014345E-4</v>
      </c>
      <c r="G5985" t="str">
        <f t="shared" si="281"/>
        <v xml:space="preserve">이 </v>
      </c>
    </row>
    <row r="5986" spans="1:7" x14ac:dyDescent="0.4">
      <c r="A5986" t="str">
        <f t="shared" si="279"/>
        <v>이_Noun</v>
      </c>
      <c r="B5986" t="s">
        <v>2234</v>
      </c>
      <c r="C5986" t="s">
        <v>126</v>
      </c>
      <c r="D5986">
        <v>2012</v>
      </c>
      <c r="E5986">
        <v>2</v>
      </c>
      <c r="F5986">
        <f t="shared" si="280"/>
        <v>1.5151515151515152E-3</v>
      </c>
      <c r="G5986" t="str">
        <f t="shared" si="281"/>
        <v xml:space="preserve">이 이 </v>
      </c>
    </row>
    <row r="5987" spans="1:7" x14ac:dyDescent="0.4">
      <c r="A5987" t="str">
        <f t="shared" si="279"/>
        <v>이_Noun</v>
      </c>
      <c r="B5987" t="s">
        <v>2234</v>
      </c>
      <c r="C5987" t="s">
        <v>126</v>
      </c>
      <c r="D5987">
        <v>2013</v>
      </c>
      <c r="E5987">
        <v>2</v>
      </c>
      <c r="F5987">
        <f t="shared" si="280"/>
        <v>1.6820857863751051E-3</v>
      </c>
      <c r="G5987" t="str">
        <f t="shared" si="281"/>
        <v xml:space="preserve">이 이 </v>
      </c>
    </row>
    <row r="5988" spans="1:7" x14ac:dyDescent="0.4">
      <c r="A5988" t="str">
        <f t="shared" si="279"/>
        <v>이_Noun</v>
      </c>
      <c r="B5988" t="s">
        <v>2234</v>
      </c>
      <c r="C5988" t="s">
        <v>126</v>
      </c>
      <c r="D5988">
        <v>2014</v>
      </c>
      <c r="E5988">
        <v>1</v>
      </c>
      <c r="F5988">
        <f t="shared" si="280"/>
        <v>6.1996280223186606E-4</v>
      </c>
      <c r="G5988" t="str">
        <f t="shared" si="281"/>
        <v xml:space="preserve">이 </v>
      </c>
    </row>
    <row r="5989" spans="1:7" x14ac:dyDescent="0.4">
      <c r="A5989" t="str">
        <f t="shared" si="279"/>
        <v>이_Noun</v>
      </c>
      <c r="B5989" t="s">
        <v>2234</v>
      </c>
      <c r="C5989" t="s">
        <v>126</v>
      </c>
      <c r="D5989">
        <v>2015</v>
      </c>
      <c r="E5989">
        <v>4</v>
      </c>
      <c r="F5989">
        <f t="shared" si="280"/>
        <v>2.2408963585434172E-3</v>
      </c>
      <c r="G5989" t="str">
        <f t="shared" si="281"/>
        <v xml:space="preserve">이 이 이 이 </v>
      </c>
    </row>
    <row r="5990" spans="1:7" x14ac:dyDescent="0.4">
      <c r="A5990" t="str">
        <f t="shared" si="279"/>
        <v>이_Noun</v>
      </c>
      <c r="B5990" t="s">
        <v>2234</v>
      </c>
      <c r="C5990" t="s">
        <v>126</v>
      </c>
      <c r="D5990">
        <v>2017</v>
      </c>
      <c r="E5990">
        <v>1</v>
      </c>
      <c r="F5990">
        <f t="shared" si="280"/>
        <v>6.1012812690665037E-4</v>
      </c>
      <c r="G5990" t="str">
        <f t="shared" si="281"/>
        <v xml:space="preserve">이 </v>
      </c>
    </row>
    <row r="5991" spans="1:7" x14ac:dyDescent="0.4">
      <c r="A5991" t="str">
        <f t="shared" si="279"/>
        <v>이_Noun</v>
      </c>
      <c r="B5991" t="s">
        <v>2234</v>
      </c>
      <c r="C5991" t="s">
        <v>126</v>
      </c>
      <c r="D5991">
        <v>2018</v>
      </c>
      <c r="E5991">
        <v>1</v>
      </c>
      <c r="F5991">
        <f t="shared" si="280"/>
        <v>8.7565674255691769E-4</v>
      </c>
      <c r="G5991" t="str">
        <f t="shared" si="281"/>
        <v xml:space="preserve">이 </v>
      </c>
    </row>
    <row r="5992" spans="1:7" x14ac:dyDescent="0.4">
      <c r="A5992" t="str">
        <f t="shared" si="279"/>
        <v>이_Suffix</v>
      </c>
      <c r="B5992" t="s">
        <v>2234</v>
      </c>
      <c r="C5992" t="s">
        <v>179</v>
      </c>
      <c r="D5992">
        <v>2013</v>
      </c>
      <c r="E5992">
        <v>1</v>
      </c>
      <c r="F5992">
        <f t="shared" si="280"/>
        <v>8.4104289318755253E-4</v>
      </c>
      <c r="G5992" t="str">
        <f t="shared" si="281"/>
        <v xml:space="preserve">이 </v>
      </c>
    </row>
    <row r="5993" spans="1:7" x14ac:dyDescent="0.4">
      <c r="A5993" t="str">
        <f t="shared" si="279"/>
        <v>이거니와_Verb</v>
      </c>
      <c r="B5993" t="s">
        <v>2235</v>
      </c>
      <c r="C5993" t="s">
        <v>122</v>
      </c>
      <c r="D5993">
        <v>2006</v>
      </c>
      <c r="E5993">
        <v>1</v>
      </c>
      <c r="F5993">
        <f t="shared" si="280"/>
        <v>1.0319917440660474E-3</v>
      </c>
      <c r="G5993" t="str">
        <f t="shared" si="281"/>
        <v xml:space="preserve">이거니와 </v>
      </c>
    </row>
    <row r="5994" spans="1:7" x14ac:dyDescent="0.4">
      <c r="A5994" t="str">
        <f t="shared" si="279"/>
        <v>이겨_Verb</v>
      </c>
      <c r="B5994" t="s">
        <v>2236</v>
      </c>
      <c r="C5994" t="s">
        <v>122</v>
      </c>
      <c r="D5994">
        <v>2007</v>
      </c>
      <c r="E5994">
        <v>1</v>
      </c>
      <c r="F5994">
        <f t="shared" si="280"/>
        <v>7.6628352490421458E-4</v>
      </c>
      <c r="G5994" t="str">
        <f t="shared" si="281"/>
        <v xml:space="preserve">이겨 </v>
      </c>
    </row>
    <row r="5995" spans="1:7" x14ac:dyDescent="0.4">
      <c r="A5995" t="str">
        <f t="shared" si="279"/>
        <v>이겨내고_Verb</v>
      </c>
      <c r="B5995" t="s">
        <v>2237</v>
      </c>
      <c r="C5995" t="s">
        <v>122</v>
      </c>
      <c r="D5995">
        <v>2018</v>
      </c>
      <c r="E5995">
        <v>1</v>
      </c>
      <c r="F5995">
        <f t="shared" si="280"/>
        <v>8.7565674255691769E-4</v>
      </c>
      <c r="G5995" t="str">
        <f t="shared" si="281"/>
        <v xml:space="preserve">이겨내고 </v>
      </c>
    </row>
    <row r="5996" spans="1:7" x14ac:dyDescent="0.4">
      <c r="A5996" t="str">
        <f t="shared" si="279"/>
        <v>이겨내고_Verb</v>
      </c>
      <c r="B5996" t="s">
        <v>2237</v>
      </c>
      <c r="C5996" t="s">
        <v>122</v>
      </c>
      <c r="D5996">
        <v>2019</v>
      </c>
      <c r="E5996">
        <v>1</v>
      </c>
      <c r="F5996">
        <f t="shared" si="280"/>
        <v>1.0548523206751054E-3</v>
      </c>
      <c r="G5996" t="str">
        <f t="shared" si="281"/>
        <v xml:space="preserve">이겨내고 </v>
      </c>
    </row>
    <row r="5997" spans="1:7" x14ac:dyDescent="0.4">
      <c r="A5997" t="str">
        <f t="shared" si="279"/>
        <v>이견_Noun</v>
      </c>
      <c r="B5997" t="s">
        <v>2238</v>
      </c>
      <c r="C5997" t="s">
        <v>126</v>
      </c>
      <c r="D5997">
        <v>2015</v>
      </c>
      <c r="E5997">
        <v>1</v>
      </c>
      <c r="F5997">
        <f t="shared" si="280"/>
        <v>5.602240896358543E-4</v>
      </c>
      <c r="G5997" t="str">
        <f t="shared" si="281"/>
        <v xml:space="preserve">이견 </v>
      </c>
    </row>
    <row r="5998" spans="1:7" x14ac:dyDescent="0.4">
      <c r="A5998" t="str">
        <f t="shared" si="279"/>
        <v>이고_Josa</v>
      </c>
      <c r="B5998" t="s">
        <v>2239</v>
      </c>
      <c r="C5998" t="s">
        <v>121</v>
      </c>
      <c r="D5998">
        <v>2006</v>
      </c>
      <c r="E5998">
        <v>2</v>
      </c>
      <c r="F5998">
        <f t="shared" si="280"/>
        <v>2.0639834881320948E-3</v>
      </c>
      <c r="G5998" t="str">
        <f t="shared" si="281"/>
        <v xml:space="preserve">이고 이고 </v>
      </c>
    </row>
    <row r="5999" spans="1:7" x14ac:dyDescent="0.4">
      <c r="A5999" t="str">
        <f t="shared" si="279"/>
        <v>이고_Josa</v>
      </c>
      <c r="B5999" t="s">
        <v>2239</v>
      </c>
      <c r="C5999" t="s">
        <v>121</v>
      </c>
      <c r="D5999">
        <v>2007</v>
      </c>
      <c r="E5999">
        <v>1</v>
      </c>
      <c r="F5999">
        <f t="shared" si="280"/>
        <v>7.6628352490421458E-4</v>
      </c>
      <c r="G5999" t="str">
        <f t="shared" si="281"/>
        <v xml:space="preserve">이고 </v>
      </c>
    </row>
    <row r="6000" spans="1:7" x14ac:dyDescent="0.4">
      <c r="A6000" t="str">
        <f t="shared" si="279"/>
        <v>이고_Josa</v>
      </c>
      <c r="B6000" t="s">
        <v>2239</v>
      </c>
      <c r="C6000" t="s">
        <v>121</v>
      </c>
      <c r="D6000">
        <v>2009</v>
      </c>
      <c r="E6000">
        <v>2</v>
      </c>
      <c r="F6000">
        <f t="shared" si="280"/>
        <v>1.195457262402869E-3</v>
      </c>
      <c r="G6000" t="str">
        <f t="shared" si="281"/>
        <v xml:space="preserve">이고 이고 </v>
      </c>
    </row>
    <row r="6001" spans="1:7" x14ac:dyDescent="0.4">
      <c r="A6001" t="str">
        <f t="shared" si="279"/>
        <v>이고_Josa</v>
      </c>
      <c r="B6001" t="s">
        <v>2239</v>
      </c>
      <c r="C6001" t="s">
        <v>121</v>
      </c>
      <c r="D6001">
        <v>2011</v>
      </c>
      <c r="E6001">
        <v>1</v>
      </c>
      <c r="F6001">
        <f t="shared" si="280"/>
        <v>1.6313213703099511E-3</v>
      </c>
      <c r="G6001" t="str">
        <f t="shared" si="281"/>
        <v xml:space="preserve">이고 </v>
      </c>
    </row>
    <row r="6002" spans="1:7" x14ac:dyDescent="0.4">
      <c r="A6002" t="str">
        <f t="shared" si="279"/>
        <v>이고_Josa</v>
      </c>
      <c r="B6002" t="s">
        <v>2239</v>
      </c>
      <c r="C6002" t="s">
        <v>121</v>
      </c>
      <c r="D6002">
        <v>2012</v>
      </c>
      <c r="E6002">
        <v>1</v>
      </c>
      <c r="F6002">
        <f t="shared" si="280"/>
        <v>7.5757575757575758E-4</v>
      </c>
      <c r="G6002" t="str">
        <f t="shared" si="281"/>
        <v xml:space="preserve">이고 </v>
      </c>
    </row>
    <row r="6003" spans="1:7" x14ac:dyDescent="0.4">
      <c r="A6003" t="str">
        <f t="shared" si="279"/>
        <v>이고_Josa</v>
      </c>
      <c r="B6003" t="s">
        <v>2239</v>
      </c>
      <c r="C6003" t="s">
        <v>121</v>
      </c>
      <c r="D6003">
        <v>2013</v>
      </c>
      <c r="E6003">
        <v>2</v>
      </c>
      <c r="F6003">
        <f t="shared" si="280"/>
        <v>1.6820857863751051E-3</v>
      </c>
      <c r="G6003" t="str">
        <f t="shared" si="281"/>
        <v xml:space="preserve">이고 이고 </v>
      </c>
    </row>
    <row r="6004" spans="1:7" x14ac:dyDescent="0.4">
      <c r="A6004" t="str">
        <f t="shared" si="279"/>
        <v>이고_Josa</v>
      </c>
      <c r="B6004" t="s">
        <v>2239</v>
      </c>
      <c r="C6004" t="s">
        <v>121</v>
      </c>
      <c r="D6004">
        <v>2014</v>
      </c>
      <c r="E6004">
        <v>1</v>
      </c>
      <c r="F6004">
        <f t="shared" si="280"/>
        <v>6.1996280223186606E-4</v>
      </c>
      <c r="G6004" t="str">
        <f t="shared" si="281"/>
        <v xml:space="preserve">이고 </v>
      </c>
    </row>
    <row r="6005" spans="1:7" x14ac:dyDescent="0.4">
      <c r="A6005" t="str">
        <f t="shared" si="279"/>
        <v>이고_Josa</v>
      </c>
      <c r="B6005" t="s">
        <v>2239</v>
      </c>
      <c r="C6005" t="s">
        <v>121</v>
      </c>
      <c r="D6005">
        <v>2015</v>
      </c>
      <c r="E6005">
        <v>3</v>
      </c>
      <c r="F6005">
        <f t="shared" si="280"/>
        <v>1.6806722689075631E-3</v>
      </c>
      <c r="G6005" t="str">
        <f t="shared" si="281"/>
        <v xml:space="preserve">이고 이고 이고 </v>
      </c>
    </row>
    <row r="6006" spans="1:7" x14ac:dyDescent="0.4">
      <c r="A6006" t="str">
        <f t="shared" si="279"/>
        <v>이고_Josa</v>
      </c>
      <c r="B6006" t="s">
        <v>2239</v>
      </c>
      <c r="C6006" t="s">
        <v>121</v>
      </c>
      <c r="D6006">
        <v>2016</v>
      </c>
      <c r="E6006">
        <v>1</v>
      </c>
      <c r="F6006">
        <f t="shared" si="280"/>
        <v>6.4516129032258064E-4</v>
      </c>
      <c r="G6006" t="str">
        <f t="shared" si="281"/>
        <v xml:space="preserve">이고 </v>
      </c>
    </row>
    <row r="6007" spans="1:7" x14ac:dyDescent="0.4">
      <c r="A6007" t="str">
        <f t="shared" si="279"/>
        <v>이고_Josa</v>
      </c>
      <c r="B6007" t="s">
        <v>2239</v>
      </c>
      <c r="C6007" t="s">
        <v>121</v>
      </c>
      <c r="D6007">
        <v>2017</v>
      </c>
      <c r="E6007">
        <v>2</v>
      </c>
      <c r="F6007">
        <f t="shared" si="280"/>
        <v>1.2202562538133007E-3</v>
      </c>
      <c r="G6007" t="str">
        <f t="shared" si="281"/>
        <v xml:space="preserve">이고 이고 </v>
      </c>
    </row>
    <row r="6008" spans="1:7" x14ac:dyDescent="0.4">
      <c r="A6008" t="str">
        <f t="shared" si="279"/>
        <v>이고_Josa</v>
      </c>
      <c r="B6008" t="s">
        <v>2239</v>
      </c>
      <c r="C6008" t="s">
        <v>121</v>
      </c>
      <c r="D6008">
        <v>2018</v>
      </c>
      <c r="E6008">
        <v>1</v>
      </c>
      <c r="F6008">
        <f t="shared" si="280"/>
        <v>8.7565674255691769E-4</v>
      </c>
      <c r="G6008" t="str">
        <f t="shared" si="281"/>
        <v xml:space="preserve">이고 </v>
      </c>
    </row>
    <row r="6009" spans="1:7" x14ac:dyDescent="0.4">
      <c r="A6009" t="str">
        <f t="shared" si="279"/>
        <v>이권_Noun</v>
      </c>
      <c r="B6009" t="s">
        <v>2240</v>
      </c>
      <c r="C6009" t="s">
        <v>126</v>
      </c>
      <c r="D6009">
        <v>2009</v>
      </c>
      <c r="E6009">
        <v>1</v>
      </c>
      <c r="F6009">
        <f t="shared" si="280"/>
        <v>5.977286312014345E-4</v>
      </c>
      <c r="G6009" t="str">
        <f t="shared" si="281"/>
        <v xml:space="preserve">이권 </v>
      </c>
    </row>
    <row r="6010" spans="1:7" x14ac:dyDescent="0.4">
      <c r="A6010" t="str">
        <f t="shared" si="279"/>
        <v>이기_Noun</v>
      </c>
      <c r="B6010" t="s">
        <v>2241</v>
      </c>
      <c r="C6010" t="s">
        <v>126</v>
      </c>
      <c r="D6010">
        <v>2006</v>
      </c>
      <c r="E6010">
        <v>1</v>
      </c>
      <c r="F6010">
        <f t="shared" si="280"/>
        <v>1.0319917440660474E-3</v>
      </c>
      <c r="G6010" t="str">
        <f t="shared" si="281"/>
        <v xml:space="preserve">이기 </v>
      </c>
    </row>
    <row r="6011" spans="1:7" x14ac:dyDescent="0.4">
      <c r="A6011" t="str">
        <f t="shared" si="279"/>
        <v>이기_Noun</v>
      </c>
      <c r="B6011" t="s">
        <v>2241</v>
      </c>
      <c r="C6011" t="s">
        <v>126</v>
      </c>
      <c r="D6011">
        <v>2007</v>
      </c>
      <c r="E6011">
        <v>1</v>
      </c>
      <c r="F6011">
        <f t="shared" si="280"/>
        <v>7.6628352490421458E-4</v>
      </c>
      <c r="G6011" t="str">
        <f t="shared" si="281"/>
        <v xml:space="preserve">이기 </v>
      </c>
    </row>
    <row r="6012" spans="1:7" x14ac:dyDescent="0.4">
      <c r="A6012" t="str">
        <f t="shared" si="279"/>
        <v>이기도_Josa</v>
      </c>
      <c r="B6012" t="s">
        <v>2242</v>
      </c>
      <c r="C6012" t="s">
        <v>121</v>
      </c>
      <c r="D6012">
        <v>2013</v>
      </c>
      <c r="E6012">
        <v>2</v>
      </c>
      <c r="F6012">
        <f t="shared" si="280"/>
        <v>1.6820857863751051E-3</v>
      </c>
      <c r="G6012" t="str">
        <f t="shared" si="281"/>
        <v xml:space="preserve">이기도 이기도 </v>
      </c>
    </row>
    <row r="6013" spans="1:7" x14ac:dyDescent="0.4">
      <c r="A6013" t="str">
        <f t="shared" si="279"/>
        <v>이기도_Josa</v>
      </c>
      <c r="B6013" t="s">
        <v>2242</v>
      </c>
      <c r="C6013" t="s">
        <v>121</v>
      </c>
      <c r="D6013">
        <v>2014</v>
      </c>
      <c r="E6013">
        <v>1</v>
      </c>
      <c r="F6013">
        <f t="shared" si="280"/>
        <v>6.1996280223186606E-4</v>
      </c>
      <c r="G6013" t="str">
        <f t="shared" si="281"/>
        <v xml:space="preserve">이기도 </v>
      </c>
    </row>
    <row r="6014" spans="1:7" x14ac:dyDescent="0.4">
      <c r="A6014" t="str">
        <f t="shared" si="279"/>
        <v>이긴다는_Verb</v>
      </c>
      <c r="B6014" t="s">
        <v>2243</v>
      </c>
      <c r="C6014" t="s">
        <v>122</v>
      </c>
      <c r="D6014">
        <v>2008</v>
      </c>
      <c r="E6014">
        <v>1</v>
      </c>
      <c r="F6014">
        <f t="shared" si="280"/>
        <v>8.2034454470877774E-4</v>
      </c>
      <c r="G6014" t="str">
        <f t="shared" si="281"/>
        <v xml:space="preserve">이긴다는 </v>
      </c>
    </row>
    <row r="6015" spans="1:7" x14ac:dyDescent="0.4">
      <c r="A6015" t="str">
        <f t="shared" si="279"/>
        <v>이끌려_Verb</v>
      </c>
      <c r="B6015" t="s">
        <v>2244</v>
      </c>
      <c r="C6015" t="s">
        <v>122</v>
      </c>
      <c r="D6015">
        <v>2005</v>
      </c>
      <c r="E6015">
        <v>1</v>
      </c>
      <c r="F6015">
        <f t="shared" si="280"/>
        <v>8.1300813008130081E-4</v>
      </c>
      <c r="G6015" t="str">
        <f t="shared" si="281"/>
        <v xml:space="preserve">이끌려 </v>
      </c>
    </row>
    <row r="6016" spans="1:7" x14ac:dyDescent="0.4">
      <c r="A6016" t="str">
        <f t="shared" si="279"/>
        <v>이끌어_Verb</v>
      </c>
      <c r="B6016" t="s">
        <v>2245</v>
      </c>
      <c r="C6016" t="s">
        <v>122</v>
      </c>
      <c r="D6016">
        <v>2013</v>
      </c>
      <c r="E6016">
        <v>1</v>
      </c>
      <c r="F6016">
        <f t="shared" si="280"/>
        <v>8.4104289318755253E-4</v>
      </c>
      <c r="G6016" t="str">
        <f t="shared" si="281"/>
        <v xml:space="preserve">이끌어 </v>
      </c>
    </row>
    <row r="6017" spans="1:7" x14ac:dyDescent="0.4">
      <c r="A6017" t="str">
        <f t="shared" si="279"/>
        <v>이끌어_Verb</v>
      </c>
      <c r="B6017" t="s">
        <v>2245</v>
      </c>
      <c r="C6017" t="s">
        <v>122</v>
      </c>
      <c r="D6017">
        <v>2015</v>
      </c>
      <c r="E6017">
        <v>1</v>
      </c>
      <c r="F6017">
        <f t="shared" si="280"/>
        <v>5.602240896358543E-4</v>
      </c>
      <c r="G6017" t="str">
        <f t="shared" si="281"/>
        <v xml:space="preserve">이끌어 </v>
      </c>
    </row>
    <row r="6018" spans="1:7" x14ac:dyDescent="0.4">
      <c r="A6018" t="str">
        <f t="shared" si="279"/>
        <v>이끌어_Verb</v>
      </c>
      <c r="B6018" t="s">
        <v>2245</v>
      </c>
      <c r="C6018" t="s">
        <v>122</v>
      </c>
      <c r="D6018">
        <v>2019</v>
      </c>
      <c r="E6018">
        <v>1</v>
      </c>
      <c r="F6018">
        <f t="shared" si="280"/>
        <v>1.0548523206751054E-3</v>
      </c>
      <c r="G6018" t="str">
        <f t="shared" si="281"/>
        <v xml:space="preserve">이끌어 </v>
      </c>
    </row>
    <row r="6019" spans="1:7" x14ac:dyDescent="0.4">
      <c r="A6019" t="str">
        <f t="shared" ref="A6019:A6082" si="282">B6019&amp;"_"&amp;C6019</f>
        <v>이끌어가고_Verb</v>
      </c>
      <c r="B6019" t="s">
        <v>2246</v>
      </c>
      <c r="C6019" t="s">
        <v>122</v>
      </c>
      <c r="D6019">
        <v>2014</v>
      </c>
      <c r="E6019">
        <v>1</v>
      </c>
      <c r="F6019">
        <f t="shared" ref="F6019:F6082" si="283">E6019/SUMIF(D:D,D6019,E:E)</f>
        <v>6.1996280223186606E-4</v>
      </c>
      <c r="G6019" t="str">
        <f t="shared" ref="G6019:G6082" si="284">REPT(B6019&amp;" ",E6019)</f>
        <v xml:space="preserve">이끌어가고 </v>
      </c>
    </row>
    <row r="6020" spans="1:7" x14ac:dyDescent="0.4">
      <c r="A6020" t="str">
        <f t="shared" si="282"/>
        <v>이끌어내는_Verb</v>
      </c>
      <c r="B6020" t="s">
        <v>2247</v>
      </c>
      <c r="C6020" t="s">
        <v>122</v>
      </c>
      <c r="D6020">
        <v>2014</v>
      </c>
      <c r="E6020">
        <v>1</v>
      </c>
      <c r="F6020">
        <f t="shared" si="283"/>
        <v>6.1996280223186606E-4</v>
      </c>
      <c r="G6020" t="str">
        <f t="shared" si="284"/>
        <v xml:space="preserve">이끌어내는 </v>
      </c>
    </row>
    <row r="6021" spans="1:7" x14ac:dyDescent="0.4">
      <c r="A6021" t="str">
        <f t="shared" si="282"/>
        <v>이끌어내는_Verb</v>
      </c>
      <c r="B6021" t="s">
        <v>2247</v>
      </c>
      <c r="C6021" t="s">
        <v>122</v>
      </c>
      <c r="D6021">
        <v>2016</v>
      </c>
      <c r="E6021">
        <v>1</v>
      </c>
      <c r="F6021">
        <f t="shared" si="283"/>
        <v>6.4516129032258064E-4</v>
      </c>
      <c r="G6021" t="str">
        <f t="shared" si="284"/>
        <v xml:space="preserve">이끌어내는 </v>
      </c>
    </row>
    <row r="6022" spans="1:7" x14ac:dyDescent="0.4">
      <c r="A6022" t="str">
        <f t="shared" si="282"/>
        <v>이끌어내야_Verb</v>
      </c>
      <c r="B6022" t="s">
        <v>2248</v>
      </c>
      <c r="C6022" t="s">
        <v>122</v>
      </c>
      <c r="D6022">
        <v>2006</v>
      </c>
      <c r="E6022">
        <v>1</v>
      </c>
      <c r="F6022">
        <f t="shared" si="283"/>
        <v>1.0319917440660474E-3</v>
      </c>
      <c r="G6022" t="str">
        <f t="shared" si="284"/>
        <v xml:space="preserve">이끌어내야 </v>
      </c>
    </row>
    <row r="6023" spans="1:7" x14ac:dyDescent="0.4">
      <c r="A6023" t="str">
        <f t="shared" si="282"/>
        <v>이나_Josa</v>
      </c>
      <c r="B6023" t="s">
        <v>2249</v>
      </c>
      <c r="C6023" t="s">
        <v>121</v>
      </c>
      <c r="D6023">
        <v>2005</v>
      </c>
      <c r="E6023">
        <v>1</v>
      </c>
      <c r="F6023">
        <f t="shared" si="283"/>
        <v>8.1300813008130081E-4</v>
      </c>
      <c r="G6023" t="str">
        <f t="shared" si="284"/>
        <v xml:space="preserve">이나 </v>
      </c>
    </row>
    <row r="6024" spans="1:7" x14ac:dyDescent="0.4">
      <c r="A6024" t="str">
        <f t="shared" si="282"/>
        <v>이나_Josa</v>
      </c>
      <c r="B6024" t="s">
        <v>2249</v>
      </c>
      <c r="C6024" t="s">
        <v>121</v>
      </c>
      <c r="D6024">
        <v>2009</v>
      </c>
      <c r="E6024">
        <v>2</v>
      </c>
      <c r="F6024">
        <f t="shared" si="283"/>
        <v>1.195457262402869E-3</v>
      </c>
      <c r="G6024" t="str">
        <f t="shared" si="284"/>
        <v xml:space="preserve">이나 이나 </v>
      </c>
    </row>
    <row r="6025" spans="1:7" x14ac:dyDescent="0.4">
      <c r="A6025" t="str">
        <f t="shared" si="282"/>
        <v>이나_Josa</v>
      </c>
      <c r="B6025" t="s">
        <v>2249</v>
      </c>
      <c r="C6025" t="s">
        <v>121</v>
      </c>
      <c r="D6025">
        <v>2011</v>
      </c>
      <c r="E6025">
        <v>1</v>
      </c>
      <c r="F6025">
        <f t="shared" si="283"/>
        <v>1.6313213703099511E-3</v>
      </c>
      <c r="G6025" t="str">
        <f t="shared" si="284"/>
        <v xml:space="preserve">이나 </v>
      </c>
    </row>
    <row r="6026" spans="1:7" x14ac:dyDescent="0.4">
      <c r="A6026" t="str">
        <f t="shared" si="282"/>
        <v>이나_Josa</v>
      </c>
      <c r="B6026" t="s">
        <v>2249</v>
      </c>
      <c r="C6026" t="s">
        <v>121</v>
      </c>
      <c r="D6026">
        <v>2013</v>
      </c>
      <c r="E6026">
        <v>3</v>
      </c>
      <c r="F6026">
        <f t="shared" si="283"/>
        <v>2.5231286795626578E-3</v>
      </c>
      <c r="G6026" t="str">
        <f t="shared" si="284"/>
        <v xml:space="preserve">이나 이나 이나 </v>
      </c>
    </row>
    <row r="6027" spans="1:7" x14ac:dyDescent="0.4">
      <c r="A6027" t="str">
        <f t="shared" si="282"/>
        <v>이나_Josa</v>
      </c>
      <c r="B6027" t="s">
        <v>2249</v>
      </c>
      <c r="C6027" t="s">
        <v>121</v>
      </c>
      <c r="D6027">
        <v>2014</v>
      </c>
      <c r="E6027">
        <v>2</v>
      </c>
      <c r="F6027">
        <f t="shared" si="283"/>
        <v>1.2399256044637321E-3</v>
      </c>
      <c r="G6027" t="str">
        <f t="shared" si="284"/>
        <v xml:space="preserve">이나 이나 </v>
      </c>
    </row>
    <row r="6028" spans="1:7" x14ac:dyDescent="0.4">
      <c r="A6028" t="str">
        <f t="shared" si="282"/>
        <v>이나_Josa</v>
      </c>
      <c r="B6028" t="s">
        <v>2249</v>
      </c>
      <c r="C6028" t="s">
        <v>121</v>
      </c>
      <c r="D6028">
        <v>2015</v>
      </c>
      <c r="E6028">
        <v>3</v>
      </c>
      <c r="F6028">
        <f t="shared" si="283"/>
        <v>1.6806722689075631E-3</v>
      </c>
      <c r="G6028" t="str">
        <f t="shared" si="284"/>
        <v xml:space="preserve">이나 이나 이나 </v>
      </c>
    </row>
    <row r="6029" spans="1:7" x14ac:dyDescent="0.4">
      <c r="A6029" t="str">
        <f t="shared" si="282"/>
        <v>이나_Josa</v>
      </c>
      <c r="B6029" t="s">
        <v>2249</v>
      </c>
      <c r="C6029" t="s">
        <v>121</v>
      </c>
      <c r="D6029">
        <v>2016</v>
      </c>
      <c r="E6029">
        <v>2</v>
      </c>
      <c r="F6029">
        <f t="shared" si="283"/>
        <v>1.2903225806451613E-3</v>
      </c>
      <c r="G6029" t="str">
        <f t="shared" si="284"/>
        <v xml:space="preserve">이나 이나 </v>
      </c>
    </row>
    <row r="6030" spans="1:7" x14ac:dyDescent="0.4">
      <c r="A6030" t="str">
        <f t="shared" si="282"/>
        <v>이나_Josa</v>
      </c>
      <c r="B6030" t="s">
        <v>2249</v>
      </c>
      <c r="C6030" t="s">
        <v>121</v>
      </c>
      <c r="D6030">
        <v>2020</v>
      </c>
      <c r="E6030">
        <v>1</v>
      </c>
      <c r="F6030">
        <f t="shared" si="283"/>
        <v>1.1299435028248588E-3</v>
      </c>
      <c r="G6030" t="str">
        <f t="shared" si="284"/>
        <v xml:space="preserve">이나 </v>
      </c>
    </row>
    <row r="6031" spans="1:7" x14ac:dyDescent="0.4">
      <c r="A6031" t="str">
        <f t="shared" si="282"/>
        <v>이념_Noun</v>
      </c>
      <c r="B6031" t="s">
        <v>2250</v>
      </c>
      <c r="C6031" t="s">
        <v>126</v>
      </c>
      <c r="D6031">
        <v>2009</v>
      </c>
      <c r="E6031">
        <v>1</v>
      </c>
      <c r="F6031">
        <f t="shared" si="283"/>
        <v>5.977286312014345E-4</v>
      </c>
      <c r="G6031" t="str">
        <f t="shared" si="284"/>
        <v xml:space="preserve">이념 </v>
      </c>
    </row>
    <row r="6032" spans="1:7" x14ac:dyDescent="0.4">
      <c r="A6032" t="str">
        <f t="shared" si="282"/>
        <v>이념_Noun</v>
      </c>
      <c r="B6032" t="s">
        <v>2250</v>
      </c>
      <c r="C6032" t="s">
        <v>126</v>
      </c>
      <c r="D6032">
        <v>2014</v>
      </c>
      <c r="E6032">
        <v>1</v>
      </c>
      <c r="F6032">
        <f t="shared" si="283"/>
        <v>6.1996280223186606E-4</v>
      </c>
      <c r="G6032" t="str">
        <f t="shared" si="284"/>
        <v xml:space="preserve">이념 </v>
      </c>
    </row>
    <row r="6033" spans="1:7" x14ac:dyDescent="0.4">
      <c r="A6033" t="str">
        <f t="shared" si="282"/>
        <v>이념_Noun</v>
      </c>
      <c r="B6033" t="s">
        <v>2250</v>
      </c>
      <c r="C6033" t="s">
        <v>126</v>
      </c>
      <c r="D6033">
        <v>2015</v>
      </c>
      <c r="E6033">
        <v>2</v>
      </c>
      <c r="F6033">
        <f t="shared" si="283"/>
        <v>1.1204481792717086E-3</v>
      </c>
      <c r="G6033" t="str">
        <f t="shared" si="284"/>
        <v xml:space="preserve">이념 이념 </v>
      </c>
    </row>
    <row r="6034" spans="1:7" x14ac:dyDescent="0.4">
      <c r="A6034" t="str">
        <f t="shared" si="282"/>
        <v>이는_Verb</v>
      </c>
      <c r="B6034" t="s">
        <v>2251</v>
      </c>
      <c r="C6034" t="s">
        <v>122</v>
      </c>
      <c r="D6034">
        <v>2009</v>
      </c>
      <c r="E6034">
        <v>1</v>
      </c>
      <c r="F6034">
        <f t="shared" si="283"/>
        <v>5.977286312014345E-4</v>
      </c>
      <c r="G6034" t="str">
        <f t="shared" si="284"/>
        <v xml:space="preserve">이는 </v>
      </c>
    </row>
    <row r="6035" spans="1:7" x14ac:dyDescent="0.4">
      <c r="A6035" t="str">
        <f t="shared" si="282"/>
        <v>이는_Verb</v>
      </c>
      <c r="B6035" t="s">
        <v>2251</v>
      </c>
      <c r="C6035" t="s">
        <v>122</v>
      </c>
      <c r="D6035">
        <v>2014</v>
      </c>
      <c r="E6035">
        <v>1</v>
      </c>
      <c r="F6035">
        <f t="shared" si="283"/>
        <v>6.1996280223186606E-4</v>
      </c>
      <c r="G6035" t="str">
        <f t="shared" si="284"/>
        <v xml:space="preserve">이는 </v>
      </c>
    </row>
    <row r="6036" spans="1:7" x14ac:dyDescent="0.4">
      <c r="A6036" t="str">
        <f t="shared" si="282"/>
        <v>이는_Verb</v>
      </c>
      <c r="B6036" t="s">
        <v>2251</v>
      </c>
      <c r="C6036" t="s">
        <v>122</v>
      </c>
      <c r="D6036">
        <v>2016</v>
      </c>
      <c r="E6036">
        <v>1</v>
      </c>
      <c r="F6036">
        <f t="shared" si="283"/>
        <v>6.4516129032258064E-4</v>
      </c>
      <c r="G6036" t="str">
        <f t="shared" si="284"/>
        <v xml:space="preserve">이는 </v>
      </c>
    </row>
    <row r="6037" spans="1:7" x14ac:dyDescent="0.4">
      <c r="A6037" t="str">
        <f t="shared" si="282"/>
        <v>이다_Josa</v>
      </c>
      <c r="B6037" t="s">
        <v>2252</v>
      </c>
      <c r="C6037" t="s">
        <v>121</v>
      </c>
      <c r="D6037">
        <v>2006</v>
      </c>
      <c r="E6037">
        <v>1</v>
      </c>
      <c r="F6037">
        <f t="shared" si="283"/>
        <v>1.0319917440660474E-3</v>
      </c>
      <c r="G6037" t="str">
        <f t="shared" si="284"/>
        <v xml:space="preserve">이다 </v>
      </c>
    </row>
    <row r="6038" spans="1:7" x14ac:dyDescent="0.4">
      <c r="A6038" t="str">
        <f t="shared" si="282"/>
        <v>이다_Josa</v>
      </c>
      <c r="B6038" t="s">
        <v>2252</v>
      </c>
      <c r="C6038" t="s">
        <v>121</v>
      </c>
      <c r="D6038">
        <v>2016</v>
      </c>
      <c r="E6038">
        <v>1</v>
      </c>
      <c r="F6038">
        <f t="shared" si="283"/>
        <v>6.4516129032258064E-4</v>
      </c>
      <c r="G6038" t="str">
        <f t="shared" si="284"/>
        <v xml:space="preserve">이다 </v>
      </c>
    </row>
    <row r="6039" spans="1:7" x14ac:dyDescent="0.4">
      <c r="A6039" t="str">
        <f t="shared" si="282"/>
        <v>이다_Josa</v>
      </c>
      <c r="B6039" t="s">
        <v>2252</v>
      </c>
      <c r="C6039" t="s">
        <v>121</v>
      </c>
      <c r="D6039">
        <v>2017</v>
      </c>
      <c r="E6039">
        <v>1</v>
      </c>
      <c r="F6039">
        <f t="shared" si="283"/>
        <v>6.1012812690665037E-4</v>
      </c>
      <c r="G6039" t="str">
        <f t="shared" si="284"/>
        <v xml:space="preserve">이다 </v>
      </c>
    </row>
    <row r="6040" spans="1:7" x14ac:dyDescent="0.4">
      <c r="A6040" t="str">
        <f t="shared" si="282"/>
        <v>이든_Josa</v>
      </c>
      <c r="B6040" t="s">
        <v>2253</v>
      </c>
      <c r="C6040" t="s">
        <v>121</v>
      </c>
      <c r="D6040">
        <v>2014</v>
      </c>
      <c r="E6040">
        <v>5</v>
      </c>
      <c r="F6040">
        <f t="shared" si="283"/>
        <v>3.0998140111593306E-3</v>
      </c>
      <c r="G6040" t="str">
        <f t="shared" si="284"/>
        <v xml:space="preserve">이든 이든 이든 이든 이든 </v>
      </c>
    </row>
    <row r="6041" spans="1:7" x14ac:dyDescent="0.4">
      <c r="A6041" t="str">
        <f t="shared" si="282"/>
        <v>이든_Josa</v>
      </c>
      <c r="B6041" t="s">
        <v>2253</v>
      </c>
      <c r="C6041" t="s">
        <v>121</v>
      </c>
      <c r="D6041">
        <v>2015</v>
      </c>
      <c r="E6041">
        <v>1</v>
      </c>
      <c r="F6041">
        <f t="shared" si="283"/>
        <v>5.602240896358543E-4</v>
      </c>
      <c r="G6041" t="str">
        <f t="shared" si="284"/>
        <v xml:space="preserve">이든 </v>
      </c>
    </row>
    <row r="6042" spans="1:7" x14ac:dyDescent="0.4">
      <c r="A6042" t="str">
        <f t="shared" si="282"/>
        <v>이든_Josa</v>
      </c>
      <c r="B6042" t="s">
        <v>2253</v>
      </c>
      <c r="C6042" t="s">
        <v>121</v>
      </c>
      <c r="D6042">
        <v>2016</v>
      </c>
      <c r="E6042">
        <v>1</v>
      </c>
      <c r="F6042">
        <f t="shared" si="283"/>
        <v>6.4516129032258064E-4</v>
      </c>
      <c r="G6042" t="str">
        <f t="shared" si="284"/>
        <v xml:space="preserve">이든 </v>
      </c>
    </row>
    <row r="6043" spans="1:7" x14ac:dyDescent="0.4">
      <c r="A6043" t="str">
        <f t="shared" si="282"/>
        <v>이라_Josa</v>
      </c>
      <c r="B6043" t="s">
        <v>2254</v>
      </c>
      <c r="C6043" t="s">
        <v>121</v>
      </c>
      <c r="D6043">
        <v>2007</v>
      </c>
      <c r="E6043">
        <v>1</v>
      </c>
      <c r="F6043">
        <f t="shared" si="283"/>
        <v>7.6628352490421458E-4</v>
      </c>
      <c r="G6043" t="str">
        <f t="shared" si="284"/>
        <v xml:space="preserve">이라 </v>
      </c>
    </row>
    <row r="6044" spans="1:7" x14ac:dyDescent="0.4">
      <c r="A6044" t="str">
        <f t="shared" si="282"/>
        <v>이라고_Josa</v>
      </c>
      <c r="B6044" t="s">
        <v>2255</v>
      </c>
      <c r="C6044" t="s">
        <v>121</v>
      </c>
      <c r="D6044">
        <v>2012</v>
      </c>
      <c r="E6044">
        <v>2</v>
      </c>
      <c r="F6044">
        <f t="shared" si="283"/>
        <v>1.5151515151515152E-3</v>
      </c>
      <c r="G6044" t="str">
        <f t="shared" si="284"/>
        <v xml:space="preserve">이라고 이라고 </v>
      </c>
    </row>
    <row r="6045" spans="1:7" x14ac:dyDescent="0.4">
      <c r="A6045" t="str">
        <f t="shared" si="282"/>
        <v>이라고_Josa</v>
      </c>
      <c r="B6045" t="s">
        <v>2255</v>
      </c>
      <c r="C6045" t="s">
        <v>121</v>
      </c>
      <c r="D6045">
        <v>2015</v>
      </c>
      <c r="E6045">
        <v>1</v>
      </c>
      <c r="F6045">
        <f t="shared" si="283"/>
        <v>5.602240896358543E-4</v>
      </c>
      <c r="G6045" t="str">
        <f t="shared" si="284"/>
        <v xml:space="preserve">이라고 </v>
      </c>
    </row>
    <row r="6046" spans="1:7" x14ac:dyDescent="0.4">
      <c r="A6046" t="str">
        <f t="shared" si="282"/>
        <v>이라는_Josa</v>
      </c>
      <c r="B6046" t="s">
        <v>2256</v>
      </c>
      <c r="C6046" t="s">
        <v>121</v>
      </c>
      <c r="D6046">
        <v>2007</v>
      </c>
      <c r="E6046">
        <v>1</v>
      </c>
      <c r="F6046">
        <f t="shared" si="283"/>
        <v>7.6628352490421458E-4</v>
      </c>
      <c r="G6046" t="str">
        <f t="shared" si="284"/>
        <v xml:space="preserve">이라는 </v>
      </c>
    </row>
    <row r="6047" spans="1:7" x14ac:dyDescent="0.4">
      <c r="A6047" t="str">
        <f t="shared" si="282"/>
        <v>이라는_Josa</v>
      </c>
      <c r="B6047" t="s">
        <v>2256</v>
      </c>
      <c r="C6047" t="s">
        <v>121</v>
      </c>
      <c r="D6047">
        <v>2008</v>
      </c>
      <c r="E6047">
        <v>1</v>
      </c>
      <c r="F6047">
        <f t="shared" si="283"/>
        <v>8.2034454470877774E-4</v>
      </c>
      <c r="G6047" t="str">
        <f t="shared" si="284"/>
        <v xml:space="preserve">이라는 </v>
      </c>
    </row>
    <row r="6048" spans="1:7" x14ac:dyDescent="0.4">
      <c r="A6048" t="str">
        <f t="shared" si="282"/>
        <v>이라는_Josa</v>
      </c>
      <c r="B6048" t="s">
        <v>2256</v>
      </c>
      <c r="C6048" t="s">
        <v>121</v>
      </c>
      <c r="D6048">
        <v>2009</v>
      </c>
      <c r="E6048">
        <v>2</v>
      </c>
      <c r="F6048">
        <f t="shared" si="283"/>
        <v>1.195457262402869E-3</v>
      </c>
      <c r="G6048" t="str">
        <f t="shared" si="284"/>
        <v xml:space="preserve">이라는 이라는 </v>
      </c>
    </row>
    <row r="6049" spans="1:7" x14ac:dyDescent="0.4">
      <c r="A6049" t="str">
        <f t="shared" si="282"/>
        <v>이라는_Josa</v>
      </c>
      <c r="B6049" t="s">
        <v>2256</v>
      </c>
      <c r="C6049" t="s">
        <v>121</v>
      </c>
      <c r="D6049">
        <v>2012</v>
      </c>
      <c r="E6049">
        <v>1</v>
      </c>
      <c r="F6049">
        <f t="shared" si="283"/>
        <v>7.5757575757575758E-4</v>
      </c>
      <c r="G6049" t="str">
        <f t="shared" si="284"/>
        <v xml:space="preserve">이라는 </v>
      </c>
    </row>
    <row r="6050" spans="1:7" x14ac:dyDescent="0.4">
      <c r="A6050" t="str">
        <f t="shared" si="282"/>
        <v>이라는_Josa</v>
      </c>
      <c r="B6050" t="s">
        <v>2256</v>
      </c>
      <c r="C6050" t="s">
        <v>121</v>
      </c>
      <c r="D6050">
        <v>2013</v>
      </c>
      <c r="E6050">
        <v>2</v>
      </c>
      <c r="F6050">
        <f t="shared" si="283"/>
        <v>1.6820857863751051E-3</v>
      </c>
      <c r="G6050" t="str">
        <f t="shared" si="284"/>
        <v xml:space="preserve">이라는 이라는 </v>
      </c>
    </row>
    <row r="6051" spans="1:7" x14ac:dyDescent="0.4">
      <c r="A6051" t="str">
        <f t="shared" si="282"/>
        <v>이라는_Josa</v>
      </c>
      <c r="B6051" t="s">
        <v>2256</v>
      </c>
      <c r="C6051" t="s">
        <v>121</v>
      </c>
      <c r="D6051">
        <v>2014</v>
      </c>
      <c r="E6051">
        <v>1</v>
      </c>
      <c r="F6051">
        <f t="shared" si="283"/>
        <v>6.1996280223186606E-4</v>
      </c>
      <c r="G6051" t="str">
        <f t="shared" si="284"/>
        <v xml:space="preserve">이라는 </v>
      </c>
    </row>
    <row r="6052" spans="1:7" x14ac:dyDescent="0.4">
      <c r="A6052" t="str">
        <f t="shared" si="282"/>
        <v>이라는_Josa</v>
      </c>
      <c r="B6052" t="s">
        <v>2256</v>
      </c>
      <c r="C6052" t="s">
        <v>121</v>
      </c>
      <c r="D6052">
        <v>2015</v>
      </c>
      <c r="E6052">
        <v>1</v>
      </c>
      <c r="F6052">
        <f t="shared" si="283"/>
        <v>5.602240896358543E-4</v>
      </c>
      <c r="G6052" t="str">
        <f t="shared" si="284"/>
        <v xml:space="preserve">이라는 </v>
      </c>
    </row>
    <row r="6053" spans="1:7" x14ac:dyDescent="0.4">
      <c r="A6053" t="str">
        <f t="shared" si="282"/>
        <v>이라는_Josa</v>
      </c>
      <c r="B6053" t="s">
        <v>2256</v>
      </c>
      <c r="C6053" t="s">
        <v>121</v>
      </c>
      <c r="D6053">
        <v>2016</v>
      </c>
      <c r="E6053">
        <v>1</v>
      </c>
      <c r="F6053">
        <f t="shared" si="283"/>
        <v>6.4516129032258064E-4</v>
      </c>
      <c r="G6053" t="str">
        <f t="shared" si="284"/>
        <v xml:space="preserve">이라는 </v>
      </c>
    </row>
    <row r="6054" spans="1:7" x14ac:dyDescent="0.4">
      <c r="A6054" t="str">
        <f t="shared" si="282"/>
        <v>이라는_Josa</v>
      </c>
      <c r="B6054" t="s">
        <v>2256</v>
      </c>
      <c r="C6054" t="s">
        <v>121</v>
      </c>
      <c r="D6054">
        <v>2019</v>
      </c>
      <c r="E6054">
        <v>1</v>
      </c>
      <c r="F6054">
        <f t="shared" si="283"/>
        <v>1.0548523206751054E-3</v>
      </c>
      <c r="G6054" t="str">
        <f t="shared" si="284"/>
        <v xml:space="preserve">이라는 </v>
      </c>
    </row>
    <row r="6055" spans="1:7" x14ac:dyDescent="0.4">
      <c r="A6055" t="str">
        <f t="shared" si="282"/>
        <v>이라도_Josa</v>
      </c>
      <c r="B6055" t="s">
        <v>2257</v>
      </c>
      <c r="C6055" t="s">
        <v>121</v>
      </c>
      <c r="D6055">
        <v>2015</v>
      </c>
      <c r="E6055">
        <v>1</v>
      </c>
      <c r="F6055">
        <f t="shared" si="283"/>
        <v>5.602240896358543E-4</v>
      </c>
      <c r="G6055" t="str">
        <f t="shared" si="284"/>
        <v xml:space="preserve">이라도 </v>
      </c>
    </row>
    <row r="6056" spans="1:7" x14ac:dyDescent="0.4">
      <c r="A6056" t="str">
        <f t="shared" si="282"/>
        <v>이라도_Josa</v>
      </c>
      <c r="B6056" t="s">
        <v>2257</v>
      </c>
      <c r="C6056" t="s">
        <v>121</v>
      </c>
      <c r="D6056">
        <v>2016</v>
      </c>
      <c r="E6056">
        <v>1</v>
      </c>
      <c r="F6056">
        <f t="shared" si="283"/>
        <v>6.4516129032258064E-4</v>
      </c>
      <c r="G6056" t="str">
        <f t="shared" si="284"/>
        <v xml:space="preserve">이라도 </v>
      </c>
    </row>
    <row r="6057" spans="1:7" x14ac:dyDescent="0.4">
      <c r="A6057" t="str">
        <f t="shared" si="282"/>
        <v>이라도_Josa</v>
      </c>
      <c r="B6057" t="s">
        <v>2257</v>
      </c>
      <c r="C6057" t="s">
        <v>121</v>
      </c>
      <c r="D6057">
        <v>2017</v>
      </c>
      <c r="E6057">
        <v>1</v>
      </c>
      <c r="F6057">
        <f t="shared" si="283"/>
        <v>6.1012812690665037E-4</v>
      </c>
      <c r="G6057" t="str">
        <f t="shared" si="284"/>
        <v xml:space="preserve">이라도 </v>
      </c>
    </row>
    <row r="6058" spans="1:7" x14ac:dyDescent="0.4">
      <c r="A6058" t="str">
        <f t="shared" si="282"/>
        <v>이라크_Noun</v>
      </c>
      <c r="B6058" t="s">
        <v>2258</v>
      </c>
      <c r="C6058" t="s">
        <v>126</v>
      </c>
      <c r="D6058">
        <v>2005</v>
      </c>
      <c r="E6058">
        <v>1</v>
      </c>
      <c r="F6058">
        <f t="shared" si="283"/>
        <v>8.1300813008130081E-4</v>
      </c>
      <c r="G6058" t="str">
        <f t="shared" si="284"/>
        <v xml:space="preserve">이라크 </v>
      </c>
    </row>
    <row r="6059" spans="1:7" x14ac:dyDescent="0.4">
      <c r="A6059" t="str">
        <f t="shared" si="282"/>
        <v>이란_Noun</v>
      </c>
      <c r="B6059" t="s">
        <v>2259</v>
      </c>
      <c r="C6059" t="s">
        <v>126</v>
      </c>
      <c r="D6059">
        <v>2017</v>
      </c>
      <c r="E6059">
        <v>1</v>
      </c>
      <c r="F6059">
        <f t="shared" si="283"/>
        <v>6.1012812690665037E-4</v>
      </c>
      <c r="G6059" t="str">
        <f t="shared" si="284"/>
        <v xml:space="preserve">이란 </v>
      </c>
    </row>
    <row r="6060" spans="1:7" x14ac:dyDescent="0.4">
      <c r="A6060" t="str">
        <f t="shared" si="282"/>
        <v>이러한_Adjective</v>
      </c>
      <c r="B6060" t="s">
        <v>2260</v>
      </c>
      <c r="C6060" t="s">
        <v>128</v>
      </c>
      <c r="D6060">
        <v>2007</v>
      </c>
      <c r="E6060">
        <v>1</v>
      </c>
      <c r="F6060">
        <f t="shared" si="283"/>
        <v>7.6628352490421458E-4</v>
      </c>
      <c r="G6060" t="str">
        <f t="shared" si="284"/>
        <v xml:space="preserve">이러한 </v>
      </c>
    </row>
    <row r="6061" spans="1:7" x14ac:dyDescent="0.4">
      <c r="A6061" t="str">
        <f t="shared" si="282"/>
        <v>이러한_Adjective</v>
      </c>
      <c r="B6061" t="s">
        <v>2260</v>
      </c>
      <c r="C6061" t="s">
        <v>128</v>
      </c>
      <c r="D6061">
        <v>2008</v>
      </c>
      <c r="E6061">
        <v>2</v>
      </c>
      <c r="F6061">
        <f t="shared" si="283"/>
        <v>1.6406890894175555E-3</v>
      </c>
      <c r="G6061" t="str">
        <f t="shared" si="284"/>
        <v xml:space="preserve">이러한 이러한 </v>
      </c>
    </row>
    <row r="6062" spans="1:7" x14ac:dyDescent="0.4">
      <c r="A6062" t="str">
        <f t="shared" si="282"/>
        <v>이러한_Adjective</v>
      </c>
      <c r="B6062" t="s">
        <v>2260</v>
      </c>
      <c r="C6062" t="s">
        <v>128</v>
      </c>
      <c r="D6062">
        <v>2009</v>
      </c>
      <c r="E6062">
        <v>2</v>
      </c>
      <c r="F6062">
        <f t="shared" si="283"/>
        <v>1.195457262402869E-3</v>
      </c>
      <c r="G6062" t="str">
        <f t="shared" si="284"/>
        <v xml:space="preserve">이러한 이러한 </v>
      </c>
    </row>
    <row r="6063" spans="1:7" x14ac:dyDescent="0.4">
      <c r="A6063" t="str">
        <f t="shared" si="282"/>
        <v>이러한_Adjective</v>
      </c>
      <c r="B6063" t="s">
        <v>2260</v>
      </c>
      <c r="C6063" t="s">
        <v>128</v>
      </c>
      <c r="D6063">
        <v>2010</v>
      </c>
      <c r="E6063">
        <v>1</v>
      </c>
      <c r="F6063">
        <f t="shared" si="283"/>
        <v>1.5552099533437014E-3</v>
      </c>
      <c r="G6063" t="str">
        <f t="shared" si="284"/>
        <v xml:space="preserve">이러한 </v>
      </c>
    </row>
    <row r="6064" spans="1:7" x14ac:dyDescent="0.4">
      <c r="A6064" t="str">
        <f t="shared" si="282"/>
        <v>이러한_Adjective</v>
      </c>
      <c r="B6064" t="s">
        <v>2260</v>
      </c>
      <c r="C6064" t="s">
        <v>128</v>
      </c>
      <c r="D6064">
        <v>2011</v>
      </c>
      <c r="E6064">
        <v>1</v>
      </c>
      <c r="F6064">
        <f t="shared" si="283"/>
        <v>1.6313213703099511E-3</v>
      </c>
      <c r="G6064" t="str">
        <f t="shared" si="284"/>
        <v xml:space="preserve">이러한 </v>
      </c>
    </row>
    <row r="6065" spans="1:7" x14ac:dyDescent="0.4">
      <c r="A6065" t="str">
        <f t="shared" si="282"/>
        <v>이러한_Adjective</v>
      </c>
      <c r="B6065" t="s">
        <v>2260</v>
      </c>
      <c r="C6065" t="s">
        <v>128</v>
      </c>
      <c r="D6065">
        <v>2013</v>
      </c>
      <c r="E6065">
        <v>1</v>
      </c>
      <c r="F6065">
        <f t="shared" si="283"/>
        <v>8.4104289318755253E-4</v>
      </c>
      <c r="G6065" t="str">
        <f t="shared" si="284"/>
        <v xml:space="preserve">이러한 </v>
      </c>
    </row>
    <row r="6066" spans="1:7" x14ac:dyDescent="0.4">
      <c r="A6066" t="str">
        <f t="shared" si="282"/>
        <v>이러한_Adjective</v>
      </c>
      <c r="B6066" t="s">
        <v>2260</v>
      </c>
      <c r="C6066" t="s">
        <v>128</v>
      </c>
      <c r="D6066">
        <v>2015</v>
      </c>
      <c r="E6066">
        <v>1</v>
      </c>
      <c r="F6066">
        <f t="shared" si="283"/>
        <v>5.602240896358543E-4</v>
      </c>
      <c r="G6066" t="str">
        <f t="shared" si="284"/>
        <v xml:space="preserve">이러한 </v>
      </c>
    </row>
    <row r="6067" spans="1:7" x14ac:dyDescent="0.4">
      <c r="A6067" t="str">
        <f t="shared" si="282"/>
        <v>이러한_Adjective</v>
      </c>
      <c r="B6067" t="s">
        <v>2260</v>
      </c>
      <c r="C6067" t="s">
        <v>128</v>
      </c>
      <c r="D6067">
        <v>2016</v>
      </c>
      <c r="E6067">
        <v>2</v>
      </c>
      <c r="F6067">
        <f t="shared" si="283"/>
        <v>1.2903225806451613E-3</v>
      </c>
      <c r="G6067" t="str">
        <f t="shared" si="284"/>
        <v xml:space="preserve">이러한 이러한 </v>
      </c>
    </row>
    <row r="6068" spans="1:7" x14ac:dyDescent="0.4">
      <c r="A6068" t="str">
        <f t="shared" si="282"/>
        <v>이러한_Adjective</v>
      </c>
      <c r="B6068" t="s">
        <v>2260</v>
      </c>
      <c r="C6068" t="s">
        <v>128</v>
      </c>
      <c r="D6068">
        <v>2017</v>
      </c>
      <c r="E6068">
        <v>1</v>
      </c>
      <c r="F6068">
        <f t="shared" si="283"/>
        <v>6.1012812690665037E-4</v>
      </c>
      <c r="G6068" t="str">
        <f t="shared" si="284"/>
        <v xml:space="preserve">이러한 </v>
      </c>
    </row>
    <row r="6069" spans="1:7" x14ac:dyDescent="0.4">
      <c r="A6069" t="str">
        <f t="shared" si="282"/>
        <v>이런_Adjective</v>
      </c>
      <c r="B6069" t="s">
        <v>2261</v>
      </c>
      <c r="C6069" t="s">
        <v>128</v>
      </c>
      <c r="D6069">
        <v>2008</v>
      </c>
      <c r="E6069">
        <v>1</v>
      </c>
      <c r="F6069">
        <f t="shared" si="283"/>
        <v>8.2034454470877774E-4</v>
      </c>
      <c r="G6069" t="str">
        <f t="shared" si="284"/>
        <v xml:space="preserve">이런 </v>
      </c>
    </row>
    <row r="6070" spans="1:7" x14ac:dyDescent="0.4">
      <c r="A6070" t="str">
        <f t="shared" si="282"/>
        <v>이런_Adjective</v>
      </c>
      <c r="B6070" t="s">
        <v>2261</v>
      </c>
      <c r="C6070" t="s">
        <v>128</v>
      </c>
      <c r="D6070">
        <v>2015</v>
      </c>
      <c r="E6070">
        <v>1</v>
      </c>
      <c r="F6070">
        <f t="shared" si="283"/>
        <v>5.602240896358543E-4</v>
      </c>
      <c r="G6070" t="str">
        <f t="shared" si="284"/>
        <v xml:space="preserve">이런 </v>
      </c>
    </row>
    <row r="6071" spans="1:7" x14ac:dyDescent="0.4">
      <c r="A6071" t="str">
        <f t="shared" si="282"/>
        <v>이런_Adjective</v>
      </c>
      <c r="B6071" t="s">
        <v>2261</v>
      </c>
      <c r="C6071" t="s">
        <v>128</v>
      </c>
      <c r="D6071">
        <v>2016</v>
      </c>
      <c r="E6071">
        <v>1</v>
      </c>
      <c r="F6071">
        <f t="shared" si="283"/>
        <v>6.4516129032258064E-4</v>
      </c>
      <c r="G6071" t="str">
        <f t="shared" si="284"/>
        <v xml:space="preserve">이런 </v>
      </c>
    </row>
    <row r="6072" spans="1:7" x14ac:dyDescent="0.4">
      <c r="A6072" t="str">
        <f t="shared" si="282"/>
        <v>이런_Adjective</v>
      </c>
      <c r="B6072" t="s">
        <v>2261</v>
      </c>
      <c r="C6072" t="s">
        <v>128</v>
      </c>
      <c r="D6072">
        <v>2019</v>
      </c>
      <c r="E6072">
        <v>1</v>
      </c>
      <c r="F6072">
        <f t="shared" si="283"/>
        <v>1.0548523206751054E-3</v>
      </c>
      <c r="G6072" t="str">
        <f t="shared" si="284"/>
        <v xml:space="preserve">이런 </v>
      </c>
    </row>
    <row r="6073" spans="1:7" x14ac:dyDescent="0.4">
      <c r="A6073" t="str">
        <f t="shared" si="282"/>
        <v>이렇게_Adverb</v>
      </c>
      <c r="B6073" t="s">
        <v>2262</v>
      </c>
      <c r="C6073" t="s">
        <v>124</v>
      </c>
      <c r="D6073">
        <v>2006</v>
      </c>
      <c r="E6073">
        <v>1</v>
      </c>
      <c r="F6073">
        <f t="shared" si="283"/>
        <v>1.0319917440660474E-3</v>
      </c>
      <c r="G6073" t="str">
        <f t="shared" si="284"/>
        <v xml:space="preserve">이렇게 </v>
      </c>
    </row>
    <row r="6074" spans="1:7" x14ac:dyDescent="0.4">
      <c r="A6074" t="str">
        <f t="shared" si="282"/>
        <v>이렇게_Adverb</v>
      </c>
      <c r="B6074" t="s">
        <v>2262</v>
      </c>
      <c r="C6074" t="s">
        <v>124</v>
      </c>
      <c r="D6074">
        <v>2009</v>
      </c>
      <c r="E6074">
        <v>1</v>
      </c>
      <c r="F6074">
        <f t="shared" si="283"/>
        <v>5.977286312014345E-4</v>
      </c>
      <c r="G6074" t="str">
        <f t="shared" si="284"/>
        <v xml:space="preserve">이렇게 </v>
      </c>
    </row>
    <row r="6075" spans="1:7" x14ac:dyDescent="0.4">
      <c r="A6075" t="str">
        <f t="shared" si="282"/>
        <v>이렇게_Adverb</v>
      </c>
      <c r="B6075" t="s">
        <v>2262</v>
      </c>
      <c r="C6075" t="s">
        <v>124</v>
      </c>
      <c r="D6075">
        <v>2018</v>
      </c>
      <c r="E6075">
        <v>1</v>
      </c>
      <c r="F6075">
        <f t="shared" si="283"/>
        <v>8.7565674255691769E-4</v>
      </c>
      <c r="G6075" t="str">
        <f t="shared" si="284"/>
        <v xml:space="preserve">이렇게 </v>
      </c>
    </row>
    <row r="6076" spans="1:7" x14ac:dyDescent="0.4">
      <c r="A6076" t="str">
        <f t="shared" si="282"/>
        <v>이루_Noun</v>
      </c>
      <c r="B6076" t="s">
        <v>2263</v>
      </c>
      <c r="C6076" t="s">
        <v>126</v>
      </c>
      <c r="D6076">
        <v>2012</v>
      </c>
      <c r="E6076">
        <v>1</v>
      </c>
      <c r="F6076">
        <f t="shared" si="283"/>
        <v>7.5757575757575758E-4</v>
      </c>
      <c r="G6076" t="str">
        <f t="shared" si="284"/>
        <v xml:space="preserve">이루 </v>
      </c>
    </row>
    <row r="6077" spans="1:7" x14ac:dyDescent="0.4">
      <c r="A6077" t="str">
        <f t="shared" si="282"/>
        <v>이루고_Verb</v>
      </c>
      <c r="B6077" t="s">
        <v>2264</v>
      </c>
      <c r="C6077" t="s">
        <v>122</v>
      </c>
      <c r="D6077">
        <v>2017</v>
      </c>
      <c r="E6077">
        <v>1</v>
      </c>
      <c r="F6077">
        <f t="shared" si="283"/>
        <v>6.1012812690665037E-4</v>
      </c>
      <c r="G6077" t="str">
        <f t="shared" si="284"/>
        <v xml:space="preserve">이루고 </v>
      </c>
    </row>
    <row r="6078" spans="1:7" x14ac:dyDescent="0.4">
      <c r="A6078" t="str">
        <f t="shared" si="282"/>
        <v>이루고_Verb</v>
      </c>
      <c r="B6078" t="s">
        <v>2264</v>
      </c>
      <c r="C6078" t="s">
        <v>122</v>
      </c>
      <c r="D6078">
        <v>2020</v>
      </c>
      <c r="E6078">
        <v>1</v>
      </c>
      <c r="F6078">
        <f t="shared" si="283"/>
        <v>1.1299435028248588E-3</v>
      </c>
      <c r="G6078" t="str">
        <f t="shared" si="284"/>
        <v xml:space="preserve">이루고 </v>
      </c>
    </row>
    <row r="6079" spans="1:7" x14ac:dyDescent="0.4">
      <c r="A6079" t="str">
        <f t="shared" si="282"/>
        <v>이루는_Verb</v>
      </c>
      <c r="B6079" t="s">
        <v>2265</v>
      </c>
      <c r="C6079" t="s">
        <v>122</v>
      </c>
      <c r="D6079">
        <v>2013</v>
      </c>
      <c r="E6079">
        <v>1</v>
      </c>
      <c r="F6079">
        <f t="shared" si="283"/>
        <v>8.4104289318755253E-4</v>
      </c>
      <c r="G6079" t="str">
        <f t="shared" si="284"/>
        <v xml:space="preserve">이루는 </v>
      </c>
    </row>
    <row r="6080" spans="1:7" x14ac:dyDescent="0.4">
      <c r="A6080" t="str">
        <f t="shared" si="282"/>
        <v>이루시기_Verb</v>
      </c>
      <c r="B6080" t="s">
        <v>2266</v>
      </c>
      <c r="C6080" t="s">
        <v>122</v>
      </c>
      <c r="D6080">
        <v>2018</v>
      </c>
      <c r="E6080">
        <v>1</v>
      </c>
      <c r="F6080">
        <f t="shared" si="283"/>
        <v>8.7565674255691769E-4</v>
      </c>
      <c r="G6080" t="str">
        <f t="shared" si="284"/>
        <v xml:space="preserve">이루시기 </v>
      </c>
    </row>
    <row r="6081" spans="1:7" x14ac:dyDescent="0.4">
      <c r="A6081" t="str">
        <f t="shared" si="282"/>
        <v>이루어져야_Verb</v>
      </c>
      <c r="B6081" t="s">
        <v>2267</v>
      </c>
      <c r="C6081" t="s">
        <v>122</v>
      </c>
      <c r="D6081">
        <v>2006</v>
      </c>
      <c r="E6081">
        <v>1</v>
      </c>
      <c r="F6081">
        <f t="shared" si="283"/>
        <v>1.0319917440660474E-3</v>
      </c>
      <c r="G6081" t="str">
        <f t="shared" si="284"/>
        <v xml:space="preserve">이루어져야 </v>
      </c>
    </row>
    <row r="6082" spans="1:7" x14ac:dyDescent="0.4">
      <c r="A6082" t="str">
        <f t="shared" si="282"/>
        <v>이루어져야_Verb</v>
      </c>
      <c r="B6082" t="s">
        <v>2267</v>
      </c>
      <c r="C6082" t="s">
        <v>122</v>
      </c>
      <c r="D6082">
        <v>2011</v>
      </c>
      <c r="E6082">
        <v>1</v>
      </c>
      <c r="F6082">
        <f t="shared" si="283"/>
        <v>1.6313213703099511E-3</v>
      </c>
      <c r="G6082" t="str">
        <f t="shared" si="284"/>
        <v xml:space="preserve">이루어져야 </v>
      </c>
    </row>
    <row r="6083" spans="1:7" x14ac:dyDescent="0.4">
      <c r="A6083" t="str">
        <f t="shared" ref="A6083:A6146" si="285">B6083&amp;"_"&amp;C6083</f>
        <v>이루어져야_Verb</v>
      </c>
      <c r="B6083" t="s">
        <v>2267</v>
      </c>
      <c r="C6083" t="s">
        <v>122</v>
      </c>
      <c r="D6083">
        <v>2016</v>
      </c>
      <c r="E6083">
        <v>1</v>
      </c>
      <c r="F6083">
        <f t="shared" ref="F6083:F6146" si="286">E6083/SUMIF(D:D,D6083,E:E)</f>
        <v>6.4516129032258064E-4</v>
      </c>
      <c r="G6083" t="str">
        <f t="shared" ref="G6083:G6146" si="287">REPT(B6083&amp;" ",E6083)</f>
        <v xml:space="preserve">이루어져야 </v>
      </c>
    </row>
    <row r="6084" spans="1:7" x14ac:dyDescent="0.4">
      <c r="A6084" t="str">
        <f t="shared" si="285"/>
        <v>이루어지_Verb</v>
      </c>
      <c r="B6084" t="s">
        <v>2268</v>
      </c>
      <c r="C6084" t="s">
        <v>122</v>
      </c>
      <c r="D6084">
        <v>2019</v>
      </c>
      <c r="E6084">
        <v>1</v>
      </c>
      <c r="F6084">
        <f t="shared" si="286"/>
        <v>1.0548523206751054E-3</v>
      </c>
      <c r="G6084" t="str">
        <f t="shared" si="287"/>
        <v xml:space="preserve">이루어지 </v>
      </c>
    </row>
    <row r="6085" spans="1:7" x14ac:dyDescent="0.4">
      <c r="A6085" t="str">
        <f t="shared" si="285"/>
        <v>이루어지게_Verb</v>
      </c>
      <c r="B6085" t="s">
        <v>2269</v>
      </c>
      <c r="C6085" t="s">
        <v>122</v>
      </c>
      <c r="D6085">
        <v>2016</v>
      </c>
      <c r="E6085">
        <v>1</v>
      </c>
      <c r="F6085">
        <f t="shared" si="286"/>
        <v>6.4516129032258064E-4</v>
      </c>
      <c r="G6085" t="str">
        <f t="shared" si="287"/>
        <v xml:space="preserve">이루어지게 </v>
      </c>
    </row>
    <row r="6086" spans="1:7" x14ac:dyDescent="0.4">
      <c r="A6086" t="str">
        <f t="shared" si="285"/>
        <v>이루어지고_Verb</v>
      </c>
      <c r="B6086" t="s">
        <v>2270</v>
      </c>
      <c r="C6086" t="s">
        <v>122</v>
      </c>
      <c r="D6086">
        <v>2007</v>
      </c>
      <c r="E6086">
        <v>1</v>
      </c>
      <c r="F6086">
        <f t="shared" si="286"/>
        <v>7.6628352490421458E-4</v>
      </c>
      <c r="G6086" t="str">
        <f t="shared" si="287"/>
        <v xml:space="preserve">이루어지고 </v>
      </c>
    </row>
    <row r="6087" spans="1:7" x14ac:dyDescent="0.4">
      <c r="A6087" t="str">
        <f t="shared" si="285"/>
        <v>이루어지고_Verb</v>
      </c>
      <c r="B6087" t="s">
        <v>2270</v>
      </c>
      <c r="C6087" t="s">
        <v>122</v>
      </c>
      <c r="D6087">
        <v>2008</v>
      </c>
      <c r="E6087">
        <v>1</v>
      </c>
      <c r="F6087">
        <f t="shared" si="286"/>
        <v>8.2034454470877774E-4</v>
      </c>
      <c r="G6087" t="str">
        <f t="shared" si="287"/>
        <v xml:space="preserve">이루어지고 </v>
      </c>
    </row>
    <row r="6088" spans="1:7" x14ac:dyDescent="0.4">
      <c r="A6088" t="str">
        <f t="shared" si="285"/>
        <v>이루어지고_Verb</v>
      </c>
      <c r="B6088" t="s">
        <v>2270</v>
      </c>
      <c r="C6088" t="s">
        <v>122</v>
      </c>
      <c r="D6088">
        <v>2016</v>
      </c>
      <c r="E6088">
        <v>1</v>
      </c>
      <c r="F6088">
        <f t="shared" si="286"/>
        <v>6.4516129032258064E-4</v>
      </c>
      <c r="G6088" t="str">
        <f t="shared" si="287"/>
        <v xml:space="preserve">이루어지고 </v>
      </c>
    </row>
    <row r="6089" spans="1:7" x14ac:dyDescent="0.4">
      <c r="A6089" t="str">
        <f t="shared" si="285"/>
        <v>이루어지기_Verb</v>
      </c>
      <c r="B6089" t="s">
        <v>2271</v>
      </c>
      <c r="C6089" t="s">
        <v>122</v>
      </c>
      <c r="D6089">
        <v>2013</v>
      </c>
      <c r="E6089">
        <v>1</v>
      </c>
      <c r="F6089">
        <f t="shared" si="286"/>
        <v>8.4104289318755253E-4</v>
      </c>
      <c r="G6089" t="str">
        <f t="shared" si="287"/>
        <v xml:space="preserve">이루어지기 </v>
      </c>
    </row>
    <row r="6090" spans="1:7" x14ac:dyDescent="0.4">
      <c r="A6090" t="str">
        <f t="shared" si="285"/>
        <v>이루어지길_Verb</v>
      </c>
      <c r="B6090" t="s">
        <v>2272</v>
      </c>
      <c r="C6090" t="s">
        <v>122</v>
      </c>
      <c r="D6090">
        <v>2012</v>
      </c>
      <c r="E6090">
        <v>1</v>
      </c>
      <c r="F6090">
        <f t="shared" si="286"/>
        <v>7.5757575757575758E-4</v>
      </c>
      <c r="G6090" t="str">
        <f t="shared" si="287"/>
        <v xml:space="preserve">이루어지길 </v>
      </c>
    </row>
    <row r="6091" spans="1:7" x14ac:dyDescent="0.4">
      <c r="A6091" t="str">
        <f t="shared" si="285"/>
        <v>이루어지는_Verb</v>
      </c>
      <c r="B6091" t="s">
        <v>2273</v>
      </c>
      <c r="C6091" t="s">
        <v>122</v>
      </c>
      <c r="D6091">
        <v>2006</v>
      </c>
      <c r="E6091">
        <v>1</v>
      </c>
      <c r="F6091">
        <f t="shared" si="286"/>
        <v>1.0319917440660474E-3</v>
      </c>
      <c r="G6091" t="str">
        <f t="shared" si="287"/>
        <v xml:space="preserve">이루어지는 </v>
      </c>
    </row>
    <row r="6092" spans="1:7" x14ac:dyDescent="0.4">
      <c r="A6092" t="str">
        <f t="shared" si="285"/>
        <v>이루어지도록_Verb</v>
      </c>
      <c r="B6092" t="s">
        <v>2274</v>
      </c>
      <c r="C6092" t="s">
        <v>122</v>
      </c>
      <c r="D6092">
        <v>2008</v>
      </c>
      <c r="E6092">
        <v>1</v>
      </c>
      <c r="F6092">
        <f t="shared" si="286"/>
        <v>8.2034454470877774E-4</v>
      </c>
      <c r="G6092" t="str">
        <f t="shared" si="287"/>
        <v xml:space="preserve">이루어지도록 </v>
      </c>
    </row>
    <row r="6093" spans="1:7" x14ac:dyDescent="0.4">
      <c r="A6093" t="str">
        <f t="shared" si="285"/>
        <v>이루어지지_Verb</v>
      </c>
      <c r="B6093" t="s">
        <v>2275</v>
      </c>
      <c r="C6093" t="s">
        <v>122</v>
      </c>
      <c r="D6093">
        <v>2012</v>
      </c>
      <c r="E6093">
        <v>1</v>
      </c>
      <c r="F6093">
        <f t="shared" si="286"/>
        <v>7.5757575757575758E-4</v>
      </c>
      <c r="G6093" t="str">
        <f t="shared" si="287"/>
        <v xml:space="preserve">이루어지지 </v>
      </c>
    </row>
    <row r="6094" spans="1:7" x14ac:dyDescent="0.4">
      <c r="A6094" t="str">
        <f t="shared" si="285"/>
        <v>이루어진_Verb</v>
      </c>
      <c r="B6094" t="s">
        <v>2276</v>
      </c>
      <c r="C6094" t="s">
        <v>122</v>
      </c>
      <c r="D6094">
        <v>2008</v>
      </c>
      <c r="E6094">
        <v>1</v>
      </c>
      <c r="F6094">
        <f t="shared" si="286"/>
        <v>8.2034454470877774E-4</v>
      </c>
      <c r="G6094" t="str">
        <f t="shared" si="287"/>
        <v xml:space="preserve">이루어진 </v>
      </c>
    </row>
    <row r="6095" spans="1:7" x14ac:dyDescent="0.4">
      <c r="A6095" t="str">
        <f t="shared" si="285"/>
        <v>이루어진다면_Verb</v>
      </c>
      <c r="B6095" t="s">
        <v>2277</v>
      </c>
      <c r="C6095" t="s">
        <v>122</v>
      </c>
      <c r="D6095">
        <v>2014</v>
      </c>
      <c r="E6095">
        <v>1</v>
      </c>
      <c r="F6095">
        <f t="shared" si="286"/>
        <v>6.1996280223186606E-4</v>
      </c>
      <c r="G6095" t="str">
        <f t="shared" si="287"/>
        <v xml:space="preserve">이루어진다면 </v>
      </c>
    </row>
    <row r="6096" spans="1:7" x14ac:dyDescent="0.4">
      <c r="A6096" t="str">
        <f t="shared" si="285"/>
        <v>이루어질_Verb</v>
      </c>
      <c r="B6096" t="s">
        <v>2278</v>
      </c>
      <c r="C6096" t="s">
        <v>122</v>
      </c>
      <c r="D6096">
        <v>2009</v>
      </c>
      <c r="E6096">
        <v>1</v>
      </c>
      <c r="F6096">
        <f t="shared" si="286"/>
        <v>5.977286312014345E-4</v>
      </c>
      <c r="G6096" t="str">
        <f t="shared" si="287"/>
        <v xml:space="preserve">이루어질 </v>
      </c>
    </row>
    <row r="6097" spans="1:7" x14ac:dyDescent="0.4">
      <c r="A6097" t="str">
        <f t="shared" si="285"/>
        <v>이루어질_Verb</v>
      </c>
      <c r="B6097" t="s">
        <v>2278</v>
      </c>
      <c r="C6097" t="s">
        <v>122</v>
      </c>
      <c r="D6097">
        <v>2017</v>
      </c>
      <c r="E6097">
        <v>1</v>
      </c>
      <c r="F6097">
        <f t="shared" si="286"/>
        <v>6.1012812690665037E-4</v>
      </c>
      <c r="G6097" t="str">
        <f t="shared" si="287"/>
        <v xml:space="preserve">이루어질 </v>
      </c>
    </row>
    <row r="6098" spans="1:7" x14ac:dyDescent="0.4">
      <c r="A6098" t="str">
        <f t="shared" si="285"/>
        <v>이룬_Verb</v>
      </c>
      <c r="B6098" t="s">
        <v>2279</v>
      </c>
      <c r="C6098" t="s">
        <v>122</v>
      </c>
      <c r="D6098">
        <v>2015</v>
      </c>
      <c r="E6098">
        <v>1</v>
      </c>
      <c r="F6098">
        <f t="shared" si="286"/>
        <v>5.602240896358543E-4</v>
      </c>
      <c r="G6098" t="str">
        <f t="shared" si="287"/>
        <v xml:space="preserve">이룬 </v>
      </c>
    </row>
    <row r="6099" spans="1:7" x14ac:dyDescent="0.4">
      <c r="A6099" t="str">
        <f t="shared" si="285"/>
        <v>이룰_Verb</v>
      </c>
      <c r="B6099" t="s">
        <v>2280</v>
      </c>
      <c r="C6099" t="s">
        <v>122</v>
      </c>
      <c r="D6099">
        <v>2008</v>
      </c>
      <c r="E6099">
        <v>1</v>
      </c>
      <c r="F6099">
        <f t="shared" si="286"/>
        <v>8.2034454470877774E-4</v>
      </c>
      <c r="G6099" t="str">
        <f t="shared" si="287"/>
        <v xml:space="preserve">이룰 </v>
      </c>
    </row>
    <row r="6100" spans="1:7" x14ac:dyDescent="0.4">
      <c r="A6100" t="str">
        <f t="shared" si="285"/>
        <v>이룰_Verb</v>
      </c>
      <c r="B6100" t="s">
        <v>2280</v>
      </c>
      <c r="C6100" t="s">
        <v>122</v>
      </c>
      <c r="D6100">
        <v>2015</v>
      </c>
      <c r="E6100">
        <v>1</v>
      </c>
      <c r="F6100">
        <f t="shared" si="286"/>
        <v>5.602240896358543E-4</v>
      </c>
      <c r="G6100" t="str">
        <f t="shared" si="287"/>
        <v xml:space="preserve">이룰 </v>
      </c>
    </row>
    <row r="6101" spans="1:7" x14ac:dyDescent="0.4">
      <c r="A6101" t="str">
        <f t="shared" si="285"/>
        <v>이룹시다_Verb</v>
      </c>
      <c r="B6101" t="s">
        <v>2281</v>
      </c>
      <c r="C6101" t="s">
        <v>122</v>
      </c>
      <c r="D6101">
        <v>2008</v>
      </c>
      <c r="E6101">
        <v>1</v>
      </c>
      <c r="F6101">
        <f t="shared" si="286"/>
        <v>8.2034454470877774E-4</v>
      </c>
      <c r="G6101" t="str">
        <f t="shared" si="287"/>
        <v xml:space="preserve">이룹시다 </v>
      </c>
    </row>
    <row r="6102" spans="1:7" x14ac:dyDescent="0.4">
      <c r="A6102" t="str">
        <f t="shared" si="285"/>
        <v>이뤄내야_Verb</v>
      </c>
      <c r="B6102" t="s">
        <v>2282</v>
      </c>
      <c r="C6102" t="s">
        <v>122</v>
      </c>
      <c r="D6102">
        <v>2006</v>
      </c>
      <c r="E6102">
        <v>1</v>
      </c>
      <c r="F6102">
        <f t="shared" si="286"/>
        <v>1.0319917440660474E-3</v>
      </c>
      <c r="G6102" t="str">
        <f t="shared" si="287"/>
        <v xml:space="preserve">이뤄내야 </v>
      </c>
    </row>
    <row r="6103" spans="1:7" x14ac:dyDescent="0.4">
      <c r="A6103" t="str">
        <f t="shared" si="285"/>
        <v>이뤄지게_Verb</v>
      </c>
      <c r="B6103" t="s">
        <v>2283</v>
      </c>
      <c r="C6103" t="s">
        <v>122</v>
      </c>
      <c r="D6103">
        <v>2015</v>
      </c>
      <c r="E6103">
        <v>1</v>
      </c>
      <c r="F6103">
        <f t="shared" si="286"/>
        <v>5.602240896358543E-4</v>
      </c>
      <c r="G6103" t="str">
        <f t="shared" si="287"/>
        <v xml:space="preserve">이뤄지게 </v>
      </c>
    </row>
    <row r="6104" spans="1:7" x14ac:dyDescent="0.4">
      <c r="A6104" t="str">
        <f t="shared" si="285"/>
        <v>이뤄지지_Verb</v>
      </c>
      <c r="B6104" t="s">
        <v>2284</v>
      </c>
      <c r="C6104" t="s">
        <v>122</v>
      </c>
      <c r="D6104">
        <v>2015</v>
      </c>
      <c r="E6104">
        <v>1</v>
      </c>
      <c r="F6104">
        <f t="shared" si="286"/>
        <v>5.602240896358543E-4</v>
      </c>
      <c r="G6104" t="str">
        <f t="shared" si="287"/>
        <v xml:space="preserve">이뤄지지 </v>
      </c>
    </row>
    <row r="6105" spans="1:7" x14ac:dyDescent="0.4">
      <c r="A6105" t="str">
        <f t="shared" si="285"/>
        <v>이르_Verb</v>
      </c>
      <c r="B6105" t="s">
        <v>2285</v>
      </c>
      <c r="C6105" t="s">
        <v>122</v>
      </c>
      <c r="D6105">
        <v>2014</v>
      </c>
      <c r="E6105">
        <v>1</v>
      </c>
      <c r="F6105">
        <f t="shared" si="286"/>
        <v>6.1996280223186606E-4</v>
      </c>
      <c r="G6105" t="str">
        <f t="shared" si="287"/>
        <v xml:space="preserve">이르 </v>
      </c>
    </row>
    <row r="6106" spans="1:7" x14ac:dyDescent="0.4">
      <c r="A6106" t="str">
        <f t="shared" si="285"/>
        <v>이르_Verb</v>
      </c>
      <c r="B6106" t="s">
        <v>2285</v>
      </c>
      <c r="C6106" t="s">
        <v>122</v>
      </c>
      <c r="D6106">
        <v>2015</v>
      </c>
      <c r="E6106">
        <v>1</v>
      </c>
      <c r="F6106">
        <f t="shared" si="286"/>
        <v>5.602240896358543E-4</v>
      </c>
      <c r="G6106" t="str">
        <f t="shared" si="287"/>
        <v xml:space="preserve">이르 </v>
      </c>
    </row>
    <row r="6107" spans="1:7" x14ac:dyDescent="0.4">
      <c r="A6107" t="str">
        <f t="shared" si="285"/>
        <v>이르_Verb</v>
      </c>
      <c r="B6107" t="s">
        <v>2285</v>
      </c>
      <c r="C6107" t="s">
        <v>122</v>
      </c>
      <c r="D6107">
        <v>2017</v>
      </c>
      <c r="E6107">
        <v>1</v>
      </c>
      <c r="F6107">
        <f t="shared" si="286"/>
        <v>6.1012812690665037E-4</v>
      </c>
      <c r="G6107" t="str">
        <f t="shared" si="287"/>
        <v xml:space="preserve">이르 </v>
      </c>
    </row>
    <row r="6108" spans="1:7" x14ac:dyDescent="0.4">
      <c r="A6108" t="str">
        <f t="shared" si="285"/>
        <v>이르게_Verb</v>
      </c>
      <c r="B6108" t="s">
        <v>2286</v>
      </c>
      <c r="C6108" t="s">
        <v>122</v>
      </c>
      <c r="D6108">
        <v>2013</v>
      </c>
      <c r="E6108">
        <v>1</v>
      </c>
      <c r="F6108">
        <f t="shared" si="286"/>
        <v>8.4104289318755253E-4</v>
      </c>
      <c r="G6108" t="str">
        <f t="shared" si="287"/>
        <v xml:space="preserve">이르게 </v>
      </c>
    </row>
    <row r="6109" spans="1:7" x14ac:dyDescent="0.4">
      <c r="A6109" t="str">
        <f t="shared" si="285"/>
        <v>이르기까지_Verb</v>
      </c>
      <c r="B6109" t="s">
        <v>2287</v>
      </c>
      <c r="C6109" t="s">
        <v>122</v>
      </c>
      <c r="D6109">
        <v>2014</v>
      </c>
      <c r="E6109">
        <v>1</v>
      </c>
      <c r="F6109">
        <f t="shared" si="286"/>
        <v>6.1996280223186606E-4</v>
      </c>
      <c r="G6109" t="str">
        <f t="shared" si="287"/>
        <v xml:space="preserve">이르기까지 </v>
      </c>
    </row>
    <row r="6110" spans="1:7" x14ac:dyDescent="0.4">
      <c r="A6110" t="str">
        <f t="shared" si="285"/>
        <v>이른바_Adverb</v>
      </c>
      <c r="B6110" t="s">
        <v>2288</v>
      </c>
      <c r="C6110" t="s">
        <v>124</v>
      </c>
      <c r="D6110">
        <v>2009</v>
      </c>
      <c r="E6110">
        <v>1</v>
      </c>
      <c r="F6110">
        <f t="shared" si="286"/>
        <v>5.977286312014345E-4</v>
      </c>
      <c r="G6110" t="str">
        <f t="shared" si="287"/>
        <v xml:space="preserve">이른바 </v>
      </c>
    </row>
    <row r="6111" spans="1:7" x14ac:dyDescent="0.4">
      <c r="A6111" t="str">
        <f t="shared" si="285"/>
        <v>이를_Verb</v>
      </c>
      <c r="B6111" t="s">
        <v>2289</v>
      </c>
      <c r="C6111" t="s">
        <v>122</v>
      </c>
      <c r="D6111">
        <v>2006</v>
      </c>
      <c r="E6111">
        <v>1</v>
      </c>
      <c r="F6111">
        <f t="shared" si="286"/>
        <v>1.0319917440660474E-3</v>
      </c>
      <c r="G6111" t="str">
        <f t="shared" si="287"/>
        <v xml:space="preserve">이를 </v>
      </c>
    </row>
    <row r="6112" spans="1:7" x14ac:dyDescent="0.4">
      <c r="A6112" t="str">
        <f t="shared" si="285"/>
        <v>이를_Verb</v>
      </c>
      <c r="B6112" t="s">
        <v>2289</v>
      </c>
      <c r="C6112" t="s">
        <v>122</v>
      </c>
      <c r="D6112">
        <v>2007</v>
      </c>
      <c r="E6112">
        <v>3</v>
      </c>
      <c r="F6112">
        <f t="shared" si="286"/>
        <v>2.2988505747126436E-3</v>
      </c>
      <c r="G6112" t="str">
        <f t="shared" si="287"/>
        <v xml:space="preserve">이를 이를 이를 </v>
      </c>
    </row>
    <row r="6113" spans="1:7" x14ac:dyDescent="0.4">
      <c r="A6113" t="str">
        <f t="shared" si="285"/>
        <v>이를_Verb</v>
      </c>
      <c r="B6113" t="s">
        <v>2289</v>
      </c>
      <c r="C6113" t="s">
        <v>122</v>
      </c>
      <c r="D6113">
        <v>2009</v>
      </c>
      <c r="E6113">
        <v>1</v>
      </c>
      <c r="F6113">
        <f t="shared" si="286"/>
        <v>5.977286312014345E-4</v>
      </c>
      <c r="G6113" t="str">
        <f t="shared" si="287"/>
        <v xml:space="preserve">이를 </v>
      </c>
    </row>
    <row r="6114" spans="1:7" x14ac:dyDescent="0.4">
      <c r="A6114" t="str">
        <f t="shared" si="285"/>
        <v>이를_Verb</v>
      </c>
      <c r="B6114" t="s">
        <v>2289</v>
      </c>
      <c r="C6114" t="s">
        <v>122</v>
      </c>
      <c r="D6114">
        <v>2012</v>
      </c>
      <c r="E6114">
        <v>1</v>
      </c>
      <c r="F6114">
        <f t="shared" si="286"/>
        <v>7.5757575757575758E-4</v>
      </c>
      <c r="G6114" t="str">
        <f t="shared" si="287"/>
        <v xml:space="preserve">이를 </v>
      </c>
    </row>
    <row r="6115" spans="1:7" x14ac:dyDescent="0.4">
      <c r="A6115" t="str">
        <f t="shared" si="285"/>
        <v>이를_Verb</v>
      </c>
      <c r="B6115" t="s">
        <v>2289</v>
      </c>
      <c r="C6115" t="s">
        <v>122</v>
      </c>
      <c r="D6115">
        <v>2013</v>
      </c>
      <c r="E6115">
        <v>2</v>
      </c>
      <c r="F6115">
        <f t="shared" si="286"/>
        <v>1.6820857863751051E-3</v>
      </c>
      <c r="G6115" t="str">
        <f t="shared" si="287"/>
        <v xml:space="preserve">이를 이를 </v>
      </c>
    </row>
    <row r="6116" spans="1:7" x14ac:dyDescent="0.4">
      <c r="A6116" t="str">
        <f t="shared" si="285"/>
        <v>이를_Verb</v>
      </c>
      <c r="B6116" t="s">
        <v>2289</v>
      </c>
      <c r="C6116" t="s">
        <v>122</v>
      </c>
      <c r="D6116">
        <v>2015</v>
      </c>
      <c r="E6116">
        <v>1</v>
      </c>
      <c r="F6116">
        <f t="shared" si="286"/>
        <v>5.602240896358543E-4</v>
      </c>
      <c r="G6116" t="str">
        <f t="shared" si="287"/>
        <v xml:space="preserve">이를 </v>
      </c>
    </row>
    <row r="6117" spans="1:7" x14ac:dyDescent="0.4">
      <c r="A6117" t="str">
        <f t="shared" si="285"/>
        <v>이를_Verb</v>
      </c>
      <c r="B6117" t="s">
        <v>2289</v>
      </c>
      <c r="C6117" t="s">
        <v>122</v>
      </c>
      <c r="D6117">
        <v>2016</v>
      </c>
      <c r="E6117">
        <v>1</v>
      </c>
      <c r="F6117">
        <f t="shared" si="286"/>
        <v>6.4516129032258064E-4</v>
      </c>
      <c r="G6117" t="str">
        <f t="shared" si="287"/>
        <v xml:space="preserve">이를 </v>
      </c>
    </row>
    <row r="6118" spans="1:7" x14ac:dyDescent="0.4">
      <c r="A6118" t="str">
        <f t="shared" si="285"/>
        <v>이를_Verb</v>
      </c>
      <c r="B6118" t="s">
        <v>2289</v>
      </c>
      <c r="C6118" t="s">
        <v>122</v>
      </c>
      <c r="D6118">
        <v>2017</v>
      </c>
      <c r="E6118">
        <v>1</v>
      </c>
      <c r="F6118">
        <f t="shared" si="286"/>
        <v>6.1012812690665037E-4</v>
      </c>
      <c r="G6118" t="str">
        <f t="shared" si="287"/>
        <v xml:space="preserve">이를 </v>
      </c>
    </row>
    <row r="6119" spans="1:7" x14ac:dyDescent="0.4">
      <c r="A6119" t="str">
        <f t="shared" si="285"/>
        <v>이를_Verb</v>
      </c>
      <c r="B6119" t="s">
        <v>2289</v>
      </c>
      <c r="C6119" t="s">
        <v>122</v>
      </c>
      <c r="D6119">
        <v>2020</v>
      </c>
      <c r="E6119">
        <v>1</v>
      </c>
      <c r="F6119">
        <f t="shared" si="286"/>
        <v>1.1299435028248588E-3</v>
      </c>
      <c r="G6119" t="str">
        <f t="shared" si="287"/>
        <v xml:space="preserve">이를 </v>
      </c>
    </row>
    <row r="6120" spans="1:7" x14ac:dyDescent="0.4">
      <c r="A6120" t="str">
        <f t="shared" si="285"/>
        <v>이름_Noun</v>
      </c>
      <c r="B6120" t="s">
        <v>2290</v>
      </c>
      <c r="C6120" t="s">
        <v>126</v>
      </c>
      <c r="D6120">
        <v>2008</v>
      </c>
      <c r="E6120">
        <v>1</v>
      </c>
      <c r="F6120">
        <f t="shared" si="286"/>
        <v>8.2034454470877774E-4</v>
      </c>
      <c r="G6120" t="str">
        <f t="shared" si="287"/>
        <v xml:space="preserve">이름 </v>
      </c>
    </row>
    <row r="6121" spans="1:7" x14ac:dyDescent="0.4">
      <c r="A6121" t="str">
        <f t="shared" si="285"/>
        <v>이며_Josa</v>
      </c>
      <c r="B6121" t="s">
        <v>2291</v>
      </c>
      <c r="C6121" t="s">
        <v>121</v>
      </c>
      <c r="D6121">
        <v>2006</v>
      </c>
      <c r="E6121">
        <v>2</v>
      </c>
      <c r="F6121">
        <f t="shared" si="286"/>
        <v>2.0639834881320948E-3</v>
      </c>
      <c r="G6121" t="str">
        <f t="shared" si="287"/>
        <v xml:space="preserve">이며 이며 </v>
      </c>
    </row>
    <row r="6122" spans="1:7" x14ac:dyDescent="0.4">
      <c r="A6122" t="str">
        <f t="shared" si="285"/>
        <v>이며_Josa</v>
      </c>
      <c r="B6122" t="s">
        <v>2291</v>
      </c>
      <c r="C6122" t="s">
        <v>121</v>
      </c>
      <c r="D6122">
        <v>2013</v>
      </c>
      <c r="E6122">
        <v>1</v>
      </c>
      <c r="F6122">
        <f t="shared" si="286"/>
        <v>8.4104289318755253E-4</v>
      </c>
      <c r="G6122" t="str">
        <f t="shared" si="287"/>
        <v xml:space="preserve">이며 </v>
      </c>
    </row>
    <row r="6123" spans="1:7" x14ac:dyDescent="0.4">
      <c r="A6123" t="str">
        <f t="shared" si="285"/>
        <v>이미지_Noun</v>
      </c>
      <c r="B6123" t="s">
        <v>2292</v>
      </c>
      <c r="C6123" t="s">
        <v>126</v>
      </c>
      <c r="D6123">
        <v>2012</v>
      </c>
      <c r="E6123">
        <v>1</v>
      </c>
      <c r="F6123">
        <f t="shared" si="286"/>
        <v>7.5757575757575758E-4</v>
      </c>
      <c r="G6123" t="str">
        <f t="shared" si="287"/>
        <v xml:space="preserve">이미지 </v>
      </c>
    </row>
    <row r="6124" spans="1:7" x14ac:dyDescent="0.4">
      <c r="A6124" t="str">
        <f t="shared" si="285"/>
        <v>이번_Noun</v>
      </c>
      <c r="B6124" t="s">
        <v>2293</v>
      </c>
      <c r="C6124" t="s">
        <v>126</v>
      </c>
      <c r="D6124">
        <v>2008</v>
      </c>
      <c r="E6124">
        <v>1</v>
      </c>
      <c r="F6124">
        <f t="shared" si="286"/>
        <v>8.2034454470877774E-4</v>
      </c>
      <c r="G6124" t="str">
        <f t="shared" si="287"/>
        <v xml:space="preserve">이번 </v>
      </c>
    </row>
    <row r="6125" spans="1:7" x14ac:dyDescent="0.4">
      <c r="A6125" t="str">
        <f t="shared" si="285"/>
        <v>이번_Noun</v>
      </c>
      <c r="B6125" t="s">
        <v>2293</v>
      </c>
      <c r="C6125" t="s">
        <v>126</v>
      </c>
      <c r="D6125">
        <v>2011</v>
      </c>
      <c r="E6125">
        <v>1</v>
      </c>
      <c r="F6125">
        <f t="shared" si="286"/>
        <v>1.6313213703099511E-3</v>
      </c>
      <c r="G6125" t="str">
        <f t="shared" si="287"/>
        <v xml:space="preserve">이번 </v>
      </c>
    </row>
    <row r="6126" spans="1:7" x14ac:dyDescent="0.4">
      <c r="A6126" t="str">
        <f t="shared" si="285"/>
        <v>이상_Noun</v>
      </c>
      <c r="B6126" t="s">
        <v>2294</v>
      </c>
      <c r="C6126" t="s">
        <v>126</v>
      </c>
      <c r="D6126">
        <v>2006</v>
      </c>
      <c r="E6126">
        <v>2</v>
      </c>
      <c r="F6126">
        <f t="shared" si="286"/>
        <v>2.0639834881320948E-3</v>
      </c>
      <c r="G6126" t="str">
        <f t="shared" si="287"/>
        <v xml:space="preserve">이상 이상 </v>
      </c>
    </row>
    <row r="6127" spans="1:7" x14ac:dyDescent="0.4">
      <c r="A6127" t="str">
        <f t="shared" si="285"/>
        <v>이상_Noun</v>
      </c>
      <c r="B6127" t="s">
        <v>2294</v>
      </c>
      <c r="C6127" t="s">
        <v>126</v>
      </c>
      <c r="D6127">
        <v>2014</v>
      </c>
      <c r="E6127">
        <v>3</v>
      </c>
      <c r="F6127">
        <f t="shared" si="286"/>
        <v>1.8598884066955983E-3</v>
      </c>
      <c r="G6127" t="str">
        <f t="shared" si="287"/>
        <v xml:space="preserve">이상 이상 이상 </v>
      </c>
    </row>
    <row r="6128" spans="1:7" x14ac:dyDescent="0.4">
      <c r="A6128" t="str">
        <f t="shared" si="285"/>
        <v>이상_Noun</v>
      </c>
      <c r="B6128" t="s">
        <v>2294</v>
      </c>
      <c r="C6128" t="s">
        <v>126</v>
      </c>
      <c r="D6128">
        <v>2018</v>
      </c>
      <c r="E6128">
        <v>2</v>
      </c>
      <c r="F6128">
        <f t="shared" si="286"/>
        <v>1.7513134851138354E-3</v>
      </c>
      <c r="G6128" t="str">
        <f t="shared" si="287"/>
        <v xml:space="preserve">이상 이상 </v>
      </c>
    </row>
    <row r="6129" spans="1:7" x14ac:dyDescent="0.4">
      <c r="A6129" t="str">
        <f t="shared" si="285"/>
        <v>이순신_Noun</v>
      </c>
      <c r="B6129" t="s">
        <v>2295</v>
      </c>
      <c r="C6129" t="s">
        <v>126</v>
      </c>
      <c r="D6129">
        <v>2013</v>
      </c>
      <c r="E6129">
        <v>1</v>
      </c>
      <c r="F6129">
        <f t="shared" si="286"/>
        <v>8.4104289318755253E-4</v>
      </c>
      <c r="G6129" t="str">
        <f t="shared" si="287"/>
        <v xml:space="preserve">이순신 </v>
      </c>
    </row>
    <row r="6130" spans="1:7" x14ac:dyDescent="0.4">
      <c r="A6130" t="str">
        <f t="shared" si="285"/>
        <v>이야말로_Josa</v>
      </c>
      <c r="B6130" t="s">
        <v>2296</v>
      </c>
      <c r="C6130" t="s">
        <v>121</v>
      </c>
      <c r="D6130">
        <v>2013</v>
      </c>
      <c r="E6130">
        <v>1</v>
      </c>
      <c r="F6130">
        <f t="shared" si="286"/>
        <v>8.4104289318755253E-4</v>
      </c>
      <c r="G6130" t="str">
        <f t="shared" si="287"/>
        <v xml:space="preserve">이야말로 </v>
      </c>
    </row>
    <row r="6131" spans="1:7" x14ac:dyDescent="0.4">
      <c r="A6131" t="str">
        <f t="shared" si="285"/>
        <v>이야말로_Josa</v>
      </c>
      <c r="B6131" t="s">
        <v>2296</v>
      </c>
      <c r="C6131" t="s">
        <v>121</v>
      </c>
      <c r="D6131">
        <v>2014</v>
      </c>
      <c r="E6131">
        <v>1</v>
      </c>
      <c r="F6131">
        <f t="shared" si="286"/>
        <v>6.1996280223186606E-4</v>
      </c>
      <c r="G6131" t="str">
        <f t="shared" si="287"/>
        <v xml:space="preserve">이야말로 </v>
      </c>
    </row>
    <row r="6132" spans="1:7" x14ac:dyDescent="0.4">
      <c r="A6132" t="str">
        <f t="shared" si="285"/>
        <v>이야말로_Josa</v>
      </c>
      <c r="B6132" t="s">
        <v>2296</v>
      </c>
      <c r="C6132" t="s">
        <v>121</v>
      </c>
      <c r="D6132">
        <v>2016</v>
      </c>
      <c r="E6132">
        <v>1</v>
      </c>
      <c r="F6132">
        <f t="shared" si="286"/>
        <v>6.4516129032258064E-4</v>
      </c>
      <c r="G6132" t="str">
        <f t="shared" si="287"/>
        <v xml:space="preserve">이야말로 </v>
      </c>
    </row>
    <row r="6133" spans="1:7" x14ac:dyDescent="0.4">
      <c r="A6133" t="str">
        <f t="shared" si="285"/>
        <v>이야말로_Josa</v>
      </c>
      <c r="B6133" t="s">
        <v>2296</v>
      </c>
      <c r="C6133" t="s">
        <v>121</v>
      </c>
      <c r="D6133">
        <v>2017</v>
      </c>
      <c r="E6133">
        <v>1</v>
      </c>
      <c r="F6133">
        <f t="shared" si="286"/>
        <v>6.1012812690665037E-4</v>
      </c>
      <c r="G6133" t="str">
        <f t="shared" si="287"/>
        <v xml:space="preserve">이야말로 </v>
      </c>
    </row>
    <row r="6134" spans="1:7" x14ac:dyDescent="0.4">
      <c r="A6134" t="str">
        <f t="shared" si="285"/>
        <v>이어_Verb</v>
      </c>
      <c r="B6134" t="s">
        <v>2297</v>
      </c>
      <c r="C6134" t="s">
        <v>122</v>
      </c>
      <c r="D6134">
        <v>2006</v>
      </c>
      <c r="E6134">
        <v>1</v>
      </c>
      <c r="F6134">
        <f t="shared" si="286"/>
        <v>1.0319917440660474E-3</v>
      </c>
      <c r="G6134" t="str">
        <f t="shared" si="287"/>
        <v xml:space="preserve">이어 </v>
      </c>
    </row>
    <row r="6135" spans="1:7" x14ac:dyDescent="0.4">
      <c r="A6135" t="str">
        <f t="shared" si="285"/>
        <v>이어_Verb</v>
      </c>
      <c r="B6135" t="s">
        <v>2297</v>
      </c>
      <c r="C6135" t="s">
        <v>122</v>
      </c>
      <c r="D6135">
        <v>2014</v>
      </c>
      <c r="E6135">
        <v>1</v>
      </c>
      <c r="F6135">
        <f t="shared" si="286"/>
        <v>6.1996280223186606E-4</v>
      </c>
      <c r="G6135" t="str">
        <f t="shared" si="287"/>
        <v xml:space="preserve">이어 </v>
      </c>
    </row>
    <row r="6136" spans="1:7" x14ac:dyDescent="0.4">
      <c r="A6136" t="str">
        <f t="shared" si="285"/>
        <v>이어지게_Verb</v>
      </c>
      <c r="B6136" t="s">
        <v>2298</v>
      </c>
      <c r="C6136" t="s">
        <v>122</v>
      </c>
      <c r="D6136">
        <v>2009</v>
      </c>
      <c r="E6136">
        <v>1</v>
      </c>
      <c r="F6136">
        <f t="shared" si="286"/>
        <v>5.977286312014345E-4</v>
      </c>
      <c r="G6136" t="str">
        <f t="shared" si="287"/>
        <v xml:space="preserve">이어지게 </v>
      </c>
    </row>
    <row r="6137" spans="1:7" x14ac:dyDescent="0.4">
      <c r="A6137" t="str">
        <f t="shared" si="285"/>
        <v>이어질_Verb</v>
      </c>
      <c r="B6137" t="s">
        <v>2299</v>
      </c>
      <c r="C6137" t="s">
        <v>122</v>
      </c>
      <c r="D6137">
        <v>2008</v>
      </c>
      <c r="E6137">
        <v>1</v>
      </c>
      <c r="F6137">
        <f t="shared" si="286"/>
        <v>8.2034454470877774E-4</v>
      </c>
      <c r="G6137" t="str">
        <f t="shared" si="287"/>
        <v xml:space="preserve">이어질 </v>
      </c>
    </row>
    <row r="6138" spans="1:7" x14ac:dyDescent="0.4">
      <c r="A6138" t="str">
        <f t="shared" si="285"/>
        <v>이완_Noun</v>
      </c>
      <c r="B6138" t="s">
        <v>2300</v>
      </c>
      <c r="C6138" t="s">
        <v>126</v>
      </c>
      <c r="D6138">
        <v>2008</v>
      </c>
      <c r="E6138">
        <v>1</v>
      </c>
      <c r="F6138">
        <f t="shared" si="286"/>
        <v>8.2034454470877774E-4</v>
      </c>
      <c r="G6138" t="str">
        <f t="shared" si="287"/>
        <v xml:space="preserve">이완 </v>
      </c>
    </row>
    <row r="6139" spans="1:7" x14ac:dyDescent="0.4">
      <c r="A6139" t="str">
        <f t="shared" si="285"/>
        <v>이용_Noun</v>
      </c>
      <c r="B6139" t="s">
        <v>2301</v>
      </c>
      <c r="C6139" t="s">
        <v>126</v>
      </c>
      <c r="D6139">
        <v>2009</v>
      </c>
      <c r="E6139">
        <v>1</v>
      </c>
      <c r="F6139">
        <f t="shared" si="286"/>
        <v>5.977286312014345E-4</v>
      </c>
      <c r="G6139" t="str">
        <f t="shared" si="287"/>
        <v xml:space="preserve">이용 </v>
      </c>
    </row>
    <row r="6140" spans="1:7" x14ac:dyDescent="0.4">
      <c r="A6140" t="str">
        <f t="shared" si="285"/>
        <v>이유_Noun</v>
      </c>
      <c r="B6140" t="s">
        <v>2302</v>
      </c>
      <c r="C6140" t="s">
        <v>126</v>
      </c>
      <c r="D6140">
        <v>2013</v>
      </c>
      <c r="E6140">
        <v>1</v>
      </c>
      <c r="F6140">
        <f t="shared" si="286"/>
        <v>8.4104289318755253E-4</v>
      </c>
      <c r="G6140" t="str">
        <f t="shared" si="287"/>
        <v xml:space="preserve">이유 </v>
      </c>
    </row>
    <row r="6141" spans="1:7" x14ac:dyDescent="0.4">
      <c r="A6141" t="str">
        <f t="shared" si="285"/>
        <v>이유_Noun</v>
      </c>
      <c r="B6141" t="s">
        <v>2302</v>
      </c>
      <c r="C6141" t="s">
        <v>126</v>
      </c>
      <c r="D6141">
        <v>2017</v>
      </c>
      <c r="E6141">
        <v>1</v>
      </c>
      <c r="F6141">
        <f t="shared" si="286"/>
        <v>6.1012812690665037E-4</v>
      </c>
      <c r="G6141" t="str">
        <f t="shared" si="287"/>
        <v xml:space="preserve">이유 </v>
      </c>
    </row>
    <row r="6142" spans="1:7" x14ac:dyDescent="0.4">
      <c r="A6142" t="str">
        <f t="shared" si="285"/>
        <v>이의_Noun</v>
      </c>
      <c r="B6142" t="s">
        <v>2303</v>
      </c>
      <c r="C6142" t="s">
        <v>126</v>
      </c>
      <c r="D6142">
        <v>2009</v>
      </c>
      <c r="E6142">
        <v>1</v>
      </c>
      <c r="F6142">
        <f t="shared" si="286"/>
        <v>5.977286312014345E-4</v>
      </c>
      <c r="G6142" t="str">
        <f t="shared" si="287"/>
        <v xml:space="preserve">이의 </v>
      </c>
    </row>
    <row r="6143" spans="1:7" x14ac:dyDescent="0.4">
      <c r="A6143" t="str">
        <f t="shared" si="285"/>
        <v>이의제기_Noun</v>
      </c>
      <c r="B6143" t="s">
        <v>2304</v>
      </c>
      <c r="C6143" t="s">
        <v>126</v>
      </c>
      <c r="D6143">
        <v>2018</v>
      </c>
      <c r="E6143">
        <v>1</v>
      </c>
      <c r="F6143">
        <f t="shared" si="286"/>
        <v>8.7565674255691769E-4</v>
      </c>
      <c r="G6143" t="str">
        <f t="shared" si="287"/>
        <v xml:space="preserve">이의제기 </v>
      </c>
    </row>
    <row r="6144" spans="1:7" x14ac:dyDescent="0.4">
      <c r="A6144" t="str">
        <f t="shared" si="285"/>
        <v>이의제기_Noun</v>
      </c>
      <c r="B6144" t="s">
        <v>2304</v>
      </c>
      <c r="C6144" t="s">
        <v>126</v>
      </c>
      <c r="D6144">
        <v>2019</v>
      </c>
      <c r="E6144">
        <v>1</v>
      </c>
      <c r="F6144">
        <f t="shared" si="286"/>
        <v>1.0548523206751054E-3</v>
      </c>
      <c r="G6144" t="str">
        <f t="shared" si="287"/>
        <v xml:space="preserve">이의제기 </v>
      </c>
    </row>
    <row r="6145" spans="1:7" x14ac:dyDescent="0.4">
      <c r="A6145" t="str">
        <f t="shared" si="285"/>
        <v>이익_Noun</v>
      </c>
      <c r="B6145" t="s">
        <v>2305</v>
      </c>
      <c r="C6145" t="s">
        <v>126</v>
      </c>
      <c r="D6145">
        <v>2009</v>
      </c>
      <c r="E6145">
        <v>1</v>
      </c>
      <c r="F6145">
        <f t="shared" si="286"/>
        <v>5.977286312014345E-4</v>
      </c>
      <c r="G6145" t="str">
        <f t="shared" si="287"/>
        <v xml:space="preserve">이익 </v>
      </c>
    </row>
    <row r="6146" spans="1:7" x14ac:dyDescent="0.4">
      <c r="A6146" t="str">
        <f t="shared" si="285"/>
        <v>이익_Noun</v>
      </c>
      <c r="B6146" t="s">
        <v>2305</v>
      </c>
      <c r="C6146" t="s">
        <v>126</v>
      </c>
      <c r="D6146">
        <v>2016</v>
      </c>
      <c r="E6146">
        <v>1</v>
      </c>
      <c r="F6146">
        <f t="shared" si="286"/>
        <v>6.4516129032258064E-4</v>
      </c>
      <c r="G6146" t="str">
        <f t="shared" si="287"/>
        <v xml:space="preserve">이익 </v>
      </c>
    </row>
    <row r="6147" spans="1:7" x14ac:dyDescent="0.4">
      <c r="A6147" t="str">
        <f t="shared" ref="A6147:A6210" si="288">B6147&amp;"_"&amp;C6147</f>
        <v>이익_Noun</v>
      </c>
      <c r="B6147" t="s">
        <v>2305</v>
      </c>
      <c r="C6147" t="s">
        <v>126</v>
      </c>
      <c r="D6147">
        <v>2018</v>
      </c>
      <c r="E6147">
        <v>1</v>
      </c>
      <c r="F6147">
        <f t="shared" ref="F6147:F6210" si="289">E6147/SUMIF(D:D,D6147,E:E)</f>
        <v>8.7565674255691769E-4</v>
      </c>
      <c r="G6147" t="str">
        <f t="shared" ref="G6147:G6210" si="290">REPT(B6147&amp;" ",E6147)</f>
        <v xml:space="preserve">이익 </v>
      </c>
    </row>
    <row r="6148" spans="1:7" x14ac:dyDescent="0.4">
      <c r="A6148" t="str">
        <f t="shared" si="288"/>
        <v>이자_Noun</v>
      </c>
      <c r="B6148" t="s">
        <v>2306</v>
      </c>
      <c r="C6148" t="s">
        <v>126</v>
      </c>
      <c r="D6148">
        <v>2008</v>
      </c>
      <c r="E6148">
        <v>1</v>
      </c>
      <c r="F6148">
        <f t="shared" si="289"/>
        <v>8.2034454470877774E-4</v>
      </c>
      <c r="G6148" t="str">
        <f t="shared" si="290"/>
        <v xml:space="preserve">이자 </v>
      </c>
    </row>
    <row r="6149" spans="1:7" x14ac:dyDescent="0.4">
      <c r="A6149" t="str">
        <f t="shared" si="288"/>
        <v>이자_Noun</v>
      </c>
      <c r="B6149" t="s">
        <v>2306</v>
      </c>
      <c r="C6149" t="s">
        <v>126</v>
      </c>
      <c r="D6149">
        <v>2009</v>
      </c>
      <c r="E6149">
        <v>1</v>
      </c>
      <c r="F6149">
        <f t="shared" si="289"/>
        <v>5.977286312014345E-4</v>
      </c>
      <c r="G6149" t="str">
        <f t="shared" si="290"/>
        <v xml:space="preserve">이자 </v>
      </c>
    </row>
    <row r="6150" spans="1:7" x14ac:dyDescent="0.4">
      <c r="A6150" t="str">
        <f t="shared" si="288"/>
        <v>이자_Noun</v>
      </c>
      <c r="B6150" t="s">
        <v>2306</v>
      </c>
      <c r="C6150" t="s">
        <v>126</v>
      </c>
      <c r="D6150">
        <v>2012</v>
      </c>
      <c r="E6150">
        <v>1</v>
      </c>
      <c r="F6150">
        <f t="shared" si="289"/>
        <v>7.5757575757575758E-4</v>
      </c>
      <c r="G6150" t="str">
        <f t="shared" si="290"/>
        <v xml:space="preserve">이자 </v>
      </c>
    </row>
    <row r="6151" spans="1:7" x14ac:dyDescent="0.4">
      <c r="A6151" t="str">
        <f t="shared" si="288"/>
        <v>이자_Noun</v>
      </c>
      <c r="B6151" t="s">
        <v>2306</v>
      </c>
      <c r="C6151" t="s">
        <v>126</v>
      </c>
      <c r="D6151">
        <v>2015</v>
      </c>
      <c r="E6151">
        <v>2</v>
      </c>
      <c r="F6151">
        <f t="shared" si="289"/>
        <v>1.1204481792717086E-3</v>
      </c>
      <c r="G6151" t="str">
        <f t="shared" si="290"/>
        <v xml:space="preserve">이자 이자 </v>
      </c>
    </row>
    <row r="6152" spans="1:7" x14ac:dyDescent="0.4">
      <c r="A6152" t="str">
        <f t="shared" si="288"/>
        <v>이자_Noun</v>
      </c>
      <c r="B6152" t="s">
        <v>2306</v>
      </c>
      <c r="C6152" t="s">
        <v>126</v>
      </c>
      <c r="D6152">
        <v>2017</v>
      </c>
      <c r="E6152">
        <v>1</v>
      </c>
      <c r="F6152">
        <f t="shared" si="289"/>
        <v>6.1012812690665037E-4</v>
      </c>
      <c r="G6152" t="str">
        <f t="shared" si="290"/>
        <v xml:space="preserve">이자 </v>
      </c>
    </row>
    <row r="6153" spans="1:7" x14ac:dyDescent="0.4">
      <c r="A6153" t="str">
        <f t="shared" si="288"/>
        <v>이전_Noun</v>
      </c>
      <c r="B6153" t="s">
        <v>2307</v>
      </c>
      <c r="C6153" t="s">
        <v>126</v>
      </c>
      <c r="D6153">
        <v>2005</v>
      </c>
      <c r="E6153">
        <v>1</v>
      </c>
      <c r="F6153">
        <f t="shared" si="289"/>
        <v>8.1300813008130081E-4</v>
      </c>
      <c r="G6153" t="str">
        <f t="shared" si="290"/>
        <v xml:space="preserve">이전 </v>
      </c>
    </row>
    <row r="6154" spans="1:7" x14ac:dyDescent="0.4">
      <c r="A6154" t="str">
        <f t="shared" si="288"/>
        <v>이전_Noun</v>
      </c>
      <c r="B6154" t="s">
        <v>2307</v>
      </c>
      <c r="C6154" t="s">
        <v>126</v>
      </c>
      <c r="D6154">
        <v>2016</v>
      </c>
      <c r="E6154">
        <v>1</v>
      </c>
      <c r="F6154">
        <f t="shared" si="289"/>
        <v>6.4516129032258064E-4</v>
      </c>
      <c r="G6154" t="str">
        <f t="shared" si="290"/>
        <v xml:space="preserve">이전 </v>
      </c>
    </row>
    <row r="6155" spans="1:7" x14ac:dyDescent="0.4">
      <c r="A6155" t="str">
        <f t="shared" si="288"/>
        <v>이정표_Noun</v>
      </c>
      <c r="B6155" t="s">
        <v>2308</v>
      </c>
      <c r="C6155" t="s">
        <v>126</v>
      </c>
      <c r="D6155">
        <v>2009</v>
      </c>
      <c r="E6155">
        <v>1</v>
      </c>
      <c r="F6155">
        <f t="shared" si="289"/>
        <v>5.977286312014345E-4</v>
      </c>
      <c r="G6155" t="str">
        <f t="shared" si="290"/>
        <v xml:space="preserve">이정표 </v>
      </c>
    </row>
    <row r="6156" spans="1:7" x14ac:dyDescent="0.4">
      <c r="A6156" t="str">
        <f t="shared" si="288"/>
        <v>이정표_Noun</v>
      </c>
      <c r="B6156" t="s">
        <v>2308</v>
      </c>
      <c r="C6156" t="s">
        <v>126</v>
      </c>
      <c r="D6156">
        <v>2014</v>
      </c>
      <c r="E6156">
        <v>1</v>
      </c>
      <c r="F6156">
        <f t="shared" si="289"/>
        <v>6.1996280223186606E-4</v>
      </c>
      <c r="G6156" t="str">
        <f t="shared" si="290"/>
        <v xml:space="preserve">이정표 </v>
      </c>
    </row>
    <row r="6157" spans="1:7" x14ac:dyDescent="0.4">
      <c r="A6157" t="str">
        <f t="shared" si="288"/>
        <v>이제_Noun</v>
      </c>
      <c r="B6157" t="s">
        <v>2309</v>
      </c>
      <c r="C6157" t="s">
        <v>126</v>
      </c>
      <c r="D6157">
        <v>2005</v>
      </c>
      <c r="E6157">
        <v>1</v>
      </c>
      <c r="F6157">
        <f t="shared" si="289"/>
        <v>8.1300813008130081E-4</v>
      </c>
      <c r="G6157" t="str">
        <f t="shared" si="290"/>
        <v xml:space="preserve">이제 </v>
      </c>
    </row>
    <row r="6158" spans="1:7" x14ac:dyDescent="0.4">
      <c r="A6158" t="str">
        <f t="shared" si="288"/>
        <v>이제_Noun</v>
      </c>
      <c r="B6158" t="s">
        <v>2309</v>
      </c>
      <c r="C6158" t="s">
        <v>126</v>
      </c>
      <c r="D6158">
        <v>2007</v>
      </c>
      <c r="E6158">
        <v>2</v>
      </c>
      <c r="F6158">
        <f t="shared" si="289"/>
        <v>1.5325670498084292E-3</v>
      </c>
      <c r="G6158" t="str">
        <f t="shared" si="290"/>
        <v xml:space="preserve">이제 이제 </v>
      </c>
    </row>
    <row r="6159" spans="1:7" x14ac:dyDescent="0.4">
      <c r="A6159" t="str">
        <f t="shared" si="288"/>
        <v>이제_Noun</v>
      </c>
      <c r="B6159" t="s">
        <v>2309</v>
      </c>
      <c r="C6159" t="s">
        <v>126</v>
      </c>
      <c r="D6159">
        <v>2009</v>
      </c>
      <c r="E6159">
        <v>1</v>
      </c>
      <c r="F6159">
        <f t="shared" si="289"/>
        <v>5.977286312014345E-4</v>
      </c>
      <c r="G6159" t="str">
        <f t="shared" si="290"/>
        <v xml:space="preserve">이제 </v>
      </c>
    </row>
    <row r="6160" spans="1:7" x14ac:dyDescent="0.4">
      <c r="A6160" t="str">
        <f t="shared" si="288"/>
        <v>이제_Noun</v>
      </c>
      <c r="B6160" t="s">
        <v>2309</v>
      </c>
      <c r="C6160" t="s">
        <v>126</v>
      </c>
      <c r="D6160">
        <v>2010</v>
      </c>
      <c r="E6160">
        <v>1</v>
      </c>
      <c r="F6160">
        <f t="shared" si="289"/>
        <v>1.5552099533437014E-3</v>
      </c>
      <c r="G6160" t="str">
        <f t="shared" si="290"/>
        <v xml:space="preserve">이제 </v>
      </c>
    </row>
    <row r="6161" spans="1:7" x14ac:dyDescent="0.4">
      <c r="A6161" t="str">
        <f t="shared" si="288"/>
        <v>이제_Noun</v>
      </c>
      <c r="B6161" t="s">
        <v>2309</v>
      </c>
      <c r="C6161" t="s">
        <v>126</v>
      </c>
      <c r="D6161">
        <v>2011</v>
      </c>
      <c r="E6161">
        <v>1</v>
      </c>
      <c r="F6161">
        <f t="shared" si="289"/>
        <v>1.6313213703099511E-3</v>
      </c>
      <c r="G6161" t="str">
        <f t="shared" si="290"/>
        <v xml:space="preserve">이제 </v>
      </c>
    </row>
    <row r="6162" spans="1:7" x14ac:dyDescent="0.4">
      <c r="A6162" t="str">
        <f t="shared" si="288"/>
        <v>이제_Noun</v>
      </c>
      <c r="B6162" t="s">
        <v>2309</v>
      </c>
      <c r="C6162" t="s">
        <v>126</v>
      </c>
      <c r="D6162">
        <v>2012</v>
      </c>
      <c r="E6162">
        <v>1</v>
      </c>
      <c r="F6162">
        <f t="shared" si="289"/>
        <v>7.5757575757575758E-4</v>
      </c>
      <c r="G6162" t="str">
        <f t="shared" si="290"/>
        <v xml:space="preserve">이제 </v>
      </c>
    </row>
    <row r="6163" spans="1:7" x14ac:dyDescent="0.4">
      <c r="A6163" t="str">
        <f t="shared" si="288"/>
        <v>이제_Noun</v>
      </c>
      <c r="B6163" t="s">
        <v>2309</v>
      </c>
      <c r="C6163" t="s">
        <v>126</v>
      </c>
      <c r="D6163">
        <v>2017</v>
      </c>
      <c r="E6163">
        <v>1</v>
      </c>
      <c r="F6163">
        <f t="shared" si="289"/>
        <v>6.1012812690665037E-4</v>
      </c>
      <c r="G6163" t="str">
        <f t="shared" si="290"/>
        <v xml:space="preserve">이제 </v>
      </c>
    </row>
    <row r="6164" spans="1:7" x14ac:dyDescent="0.4">
      <c r="A6164" t="str">
        <f t="shared" si="288"/>
        <v>이제_Noun</v>
      </c>
      <c r="B6164" t="s">
        <v>2309</v>
      </c>
      <c r="C6164" t="s">
        <v>126</v>
      </c>
      <c r="D6164">
        <v>2019</v>
      </c>
      <c r="E6164">
        <v>2</v>
      </c>
      <c r="F6164">
        <f t="shared" si="289"/>
        <v>2.1097046413502108E-3</v>
      </c>
      <c r="G6164" t="str">
        <f t="shared" si="290"/>
        <v xml:space="preserve">이제 이제 </v>
      </c>
    </row>
    <row r="6165" spans="1:7" x14ac:dyDescent="0.4">
      <c r="A6165" t="str">
        <f t="shared" si="288"/>
        <v>이지_Josa</v>
      </c>
      <c r="B6165" t="s">
        <v>2310</v>
      </c>
      <c r="C6165" t="s">
        <v>121</v>
      </c>
      <c r="D6165">
        <v>2013</v>
      </c>
      <c r="E6165">
        <v>1</v>
      </c>
      <c r="F6165">
        <f t="shared" si="289"/>
        <v>8.4104289318755253E-4</v>
      </c>
      <c r="G6165" t="str">
        <f t="shared" si="290"/>
        <v xml:space="preserve">이지 </v>
      </c>
    </row>
    <row r="6166" spans="1:7" x14ac:dyDescent="0.4">
      <c r="A6166" t="str">
        <f t="shared" si="288"/>
        <v>이지만_Josa</v>
      </c>
      <c r="B6166" t="s">
        <v>2311</v>
      </c>
      <c r="C6166" t="s">
        <v>121</v>
      </c>
      <c r="D6166">
        <v>2018</v>
      </c>
      <c r="E6166">
        <v>1</v>
      </c>
      <c r="F6166">
        <f t="shared" si="289"/>
        <v>8.7565674255691769E-4</v>
      </c>
      <c r="G6166" t="str">
        <f t="shared" si="290"/>
        <v xml:space="preserve">이지만 </v>
      </c>
    </row>
    <row r="6167" spans="1:7" x14ac:dyDescent="0.4">
      <c r="A6167" t="str">
        <f t="shared" si="288"/>
        <v>이지만_Josa</v>
      </c>
      <c r="B6167" t="s">
        <v>2311</v>
      </c>
      <c r="C6167" t="s">
        <v>121</v>
      </c>
      <c r="D6167">
        <v>2020</v>
      </c>
      <c r="E6167">
        <v>1</v>
      </c>
      <c r="F6167">
        <f t="shared" si="289"/>
        <v>1.1299435028248588E-3</v>
      </c>
      <c r="G6167" t="str">
        <f t="shared" si="290"/>
        <v xml:space="preserve">이지만 </v>
      </c>
    </row>
    <row r="6168" spans="1:7" x14ac:dyDescent="0.4">
      <c r="A6168" t="str">
        <f t="shared" si="288"/>
        <v>이처럼_Noun</v>
      </c>
      <c r="B6168" t="s">
        <v>2312</v>
      </c>
      <c r="C6168" t="s">
        <v>126</v>
      </c>
      <c r="D6168">
        <v>2013</v>
      </c>
      <c r="E6168">
        <v>2</v>
      </c>
      <c r="F6168">
        <f t="shared" si="289"/>
        <v>1.6820857863751051E-3</v>
      </c>
      <c r="G6168" t="str">
        <f t="shared" si="290"/>
        <v xml:space="preserve">이처럼 이처럼 </v>
      </c>
    </row>
    <row r="6169" spans="1:7" x14ac:dyDescent="0.4">
      <c r="A6169" t="str">
        <f t="shared" si="288"/>
        <v>이처럼_Noun</v>
      </c>
      <c r="B6169" t="s">
        <v>2312</v>
      </c>
      <c r="C6169" t="s">
        <v>126</v>
      </c>
      <c r="D6169">
        <v>2014</v>
      </c>
      <c r="E6169">
        <v>1</v>
      </c>
      <c r="F6169">
        <f t="shared" si="289"/>
        <v>6.1996280223186606E-4</v>
      </c>
      <c r="G6169" t="str">
        <f t="shared" si="290"/>
        <v xml:space="preserve">이처럼 </v>
      </c>
    </row>
    <row r="6170" spans="1:7" x14ac:dyDescent="0.4">
      <c r="A6170" t="str">
        <f t="shared" si="288"/>
        <v>이해_Noun</v>
      </c>
      <c r="B6170" t="s">
        <v>2313</v>
      </c>
      <c r="C6170" t="s">
        <v>126</v>
      </c>
      <c r="D6170">
        <v>2005</v>
      </c>
      <c r="E6170">
        <v>1</v>
      </c>
      <c r="F6170">
        <f t="shared" si="289"/>
        <v>8.1300813008130081E-4</v>
      </c>
      <c r="G6170" t="str">
        <f t="shared" si="290"/>
        <v xml:space="preserve">이해 </v>
      </c>
    </row>
    <row r="6171" spans="1:7" x14ac:dyDescent="0.4">
      <c r="A6171" t="str">
        <f t="shared" si="288"/>
        <v>이해_Noun</v>
      </c>
      <c r="B6171" t="s">
        <v>2313</v>
      </c>
      <c r="C6171" t="s">
        <v>126</v>
      </c>
      <c r="D6171">
        <v>2007</v>
      </c>
      <c r="E6171">
        <v>1</v>
      </c>
      <c r="F6171">
        <f t="shared" si="289"/>
        <v>7.6628352490421458E-4</v>
      </c>
      <c r="G6171" t="str">
        <f t="shared" si="290"/>
        <v xml:space="preserve">이해 </v>
      </c>
    </row>
    <row r="6172" spans="1:7" x14ac:dyDescent="0.4">
      <c r="A6172" t="str">
        <f t="shared" si="288"/>
        <v>이해_Noun</v>
      </c>
      <c r="B6172" t="s">
        <v>2313</v>
      </c>
      <c r="C6172" t="s">
        <v>126</v>
      </c>
      <c r="D6172">
        <v>2009</v>
      </c>
      <c r="E6172">
        <v>1</v>
      </c>
      <c r="F6172">
        <f t="shared" si="289"/>
        <v>5.977286312014345E-4</v>
      </c>
      <c r="G6172" t="str">
        <f t="shared" si="290"/>
        <v xml:space="preserve">이해 </v>
      </c>
    </row>
    <row r="6173" spans="1:7" x14ac:dyDescent="0.4">
      <c r="A6173" t="str">
        <f t="shared" si="288"/>
        <v>이해관계_Noun</v>
      </c>
      <c r="B6173" t="s">
        <v>2314</v>
      </c>
      <c r="C6173" t="s">
        <v>126</v>
      </c>
      <c r="D6173">
        <v>2013</v>
      </c>
      <c r="E6173">
        <v>1</v>
      </c>
      <c r="F6173">
        <f t="shared" si="289"/>
        <v>8.4104289318755253E-4</v>
      </c>
      <c r="G6173" t="str">
        <f t="shared" si="290"/>
        <v xml:space="preserve">이해관계 </v>
      </c>
    </row>
    <row r="6174" spans="1:7" x14ac:dyDescent="0.4">
      <c r="A6174" t="str">
        <f t="shared" si="288"/>
        <v>이해관계_Noun</v>
      </c>
      <c r="B6174" t="s">
        <v>2314</v>
      </c>
      <c r="C6174" t="s">
        <v>126</v>
      </c>
      <c r="D6174">
        <v>2020</v>
      </c>
      <c r="E6174">
        <v>1</v>
      </c>
      <c r="F6174">
        <f t="shared" si="289"/>
        <v>1.1299435028248588E-3</v>
      </c>
      <c r="G6174" t="str">
        <f t="shared" si="290"/>
        <v xml:space="preserve">이해관계 </v>
      </c>
    </row>
    <row r="6175" spans="1:7" x14ac:dyDescent="0.4">
      <c r="A6175" t="str">
        <f t="shared" si="288"/>
        <v>이후_Noun</v>
      </c>
      <c r="B6175" t="s">
        <v>2315</v>
      </c>
      <c r="C6175" t="s">
        <v>126</v>
      </c>
      <c r="D6175">
        <v>2005</v>
      </c>
      <c r="E6175">
        <v>1</v>
      </c>
      <c r="F6175">
        <f t="shared" si="289"/>
        <v>8.1300813008130081E-4</v>
      </c>
      <c r="G6175" t="str">
        <f t="shared" si="290"/>
        <v xml:space="preserve">이후 </v>
      </c>
    </row>
    <row r="6176" spans="1:7" x14ac:dyDescent="0.4">
      <c r="A6176" t="str">
        <f t="shared" si="288"/>
        <v>이후_Noun</v>
      </c>
      <c r="B6176" t="s">
        <v>2315</v>
      </c>
      <c r="C6176" t="s">
        <v>126</v>
      </c>
      <c r="D6176">
        <v>2012</v>
      </c>
      <c r="E6176">
        <v>1</v>
      </c>
      <c r="F6176">
        <f t="shared" si="289"/>
        <v>7.5757575757575758E-4</v>
      </c>
      <c r="G6176" t="str">
        <f t="shared" si="290"/>
        <v xml:space="preserve">이후 </v>
      </c>
    </row>
    <row r="6177" spans="1:7" x14ac:dyDescent="0.4">
      <c r="A6177" t="str">
        <f t="shared" si="288"/>
        <v>인_Josa</v>
      </c>
      <c r="B6177" t="s">
        <v>2316</v>
      </c>
      <c r="C6177" t="s">
        <v>121</v>
      </c>
      <c r="D6177">
        <v>2005</v>
      </c>
      <c r="E6177">
        <v>3</v>
      </c>
      <c r="F6177">
        <f t="shared" si="289"/>
        <v>2.4390243902439024E-3</v>
      </c>
      <c r="G6177" t="str">
        <f t="shared" si="290"/>
        <v xml:space="preserve">인 인 인 </v>
      </c>
    </row>
    <row r="6178" spans="1:7" x14ac:dyDescent="0.4">
      <c r="A6178" t="str">
        <f t="shared" si="288"/>
        <v>인_Josa</v>
      </c>
      <c r="B6178" t="s">
        <v>2316</v>
      </c>
      <c r="C6178" t="s">
        <v>121</v>
      </c>
      <c r="D6178">
        <v>2006</v>
      </c>
      <c r="E6178">
        <v>5</v>
      </c>
      <c r="F6178">
        <f t="shared" si="289"/>
        <v>5.1599587203302374E-3</v>
      </c>
      <c r="G6178" t="str">
        <f t="shared" si="290"/>
        <v xml:space="preserve">인 인 인 인 인 </v>
      </c>
    </row>
    <row r="6179" spans="1:7" x14ac:dyDescent="0.4">
      <c r="A6179" t="str">
        <f t="shared" si="288"/>
        <v>인_Josa</v>
      </c>
      <c r="B6179" t="s">
        <v>2316</v>
      </c>
      <c r="C6179" t="s">
        <v>121</v>
      </c>
      <c r="D6179">
        <v>2007</v>
      </c>
      <c r="E6179">
        <v>2</v>
      </c>
      <c r="F6179">
        <f t="shared" si="289"/>
        <v>1.5325670498084292E-3</v>
      </c>
      <c r="G6179" t="str">
        <f t="shared" si="290"/>
        <v xml:space="preserve">인 인 </v>
      </c>
    </row>
    <row r="6180" spans="1:7" x14ac:dyDescent="0.4">
      <c r="A6180" t="str">
        <f t="shared" si="288"/>
        <v>인_Josa</v>
      </c>
      <c r="B6180" t="s">
        <v>2316</v>
      </c>
      <c r="C6180" t="s">
        <v>121</v>
      </c>
      <c r="D6180">
        <v>2008</v>
      </c>
      <c r="E6180">
        <v>1</v>
      </c>
      <c r="F6180">
        <f t="shared" si="289"/>
        <v>8.2034454470877774E-4</v>
      </c>
      <c r="G6180" t="str">
        <f t="shared" si="290"/>
        <v xml:space="preserve">인 </v>
      </c>
    </row>
    <row r="6181" spans="1:7" x14ac:dyDescent="0.4">
      <c r="A6181" t="str">
        <f t="shared" si="288"/>
        <v>인_Josa</v>
      </c>
      <c r="B6181" t="s">
        <v>2316</v>
      </c>
      <c r="C6181" t="s">
        <v>121</v>
      </c>
      <c r="D6181">
        <v>2009</v>
      </c>
      <c r="E6181">
        <v>6</v>
      </c>
      <c r="F6181">
        <f t="shared" si="289"/>
        <v>3.5863717872086074E-3</v>
      </c>
      <c r="G6181" t="str">
        <f t="shared" si="290"/>
        <v xml:space="preserve">인 인 인 인 인 인 </v>
      </c>
    </row>
    <row r="6182" spans="1:7" x14ac:dyDescent="0.4">
      <c r="A6182" t="str">
        <f t="shared" si="288"/>
        <v>인_Josa</v>
      </c>
      <c r="B6182" t="s">
        <v>2316</v>
      </c>
      <c r="C6182" t="s">
        <v>121</v>
      </c>
      <c r="D6182">
        <v>2010</v>
      </c>
      <c r="E6182">
        <v>1</v>
      </c>
      <c r="F6182">
        <f t="shared" si="289"/>
        <v>1.5552099533437014E-3</v>
      </c>
      <c r="G6182" t="str">
        <f t="shared" si="290"/>
        <v xml:space="preserve">인 </v>
      </c>
    </row>
    <row r="6183" spans="1:7" x14ac:dyDescent="0.4">
      <c r="A6183" t="str">
        <f t="shared" si="288"/>
        <v>인_Josa</v>
      </c>
      <c r="B6183" t="s">
        <v>2316</v>
      </c>
      <c r="C6183" t="s">
        <v>121</v>
      </c>
      <c r="D6183">
        <v>2011</v>
      </c>
      <c r="E6183">
        <v>2</v>
      </c>
      <c r="F6183">
        <f t="shared" si="289"/>
        <v>3.2626427406199023E-3</v>
      </c>
      <c r="G6183" t="str">
        <f t="shared" si="290"/>
        <v xml:space="preserve">인 인 </v>
      </c>
    </row>
    <row r="6184" spans="1:7" x14ac:dyDescent="0.4">
      <c r="A6184" t="str">
        <f t="shared" si="288"/>
        <v>인_Josa</v>
      </c>
      <c r="B6184" t="s">
        <v>2316</v>
      </c>
      <c r="C6184" t="s">
        <v>121</v>
      </c>
      <c r="D6184">
        <v>2012</v>
      </c>
      <c r="E6184">
        <v>3</v>
      </c>
      <c r="F6184">
        <f t="shared" si="289"/>
        <v>2.2727272727272726E-3</v>
      </c>
      <c r="G6184" t="str">
        <f t="shared" si="290"/>
        <v xml:space="preserve">인 인 인 </v>
      </c>
    </row>
    <row r="6185" spans="1:7" x14ac:dyDescent="0.4">
      <c r="A6185" t="str">
        <f t="shared" si="288"/>
        <v>인_Josa</v>
      </c>
      <c r="B6185" t="s">
        <v>2316</v>
      </c>
      <c r="C6185" t="s">
        <v>121</v>
      </c>
      <c r="D6185">
        <v>2013</v>
      </c>
      <c r="E6185">
        <v>3</v>
      </c>
      <c r="F6185">
        <f t="shared" si="289"/>
        <v>2.5231286795626578E-3</v>
      </c>
      <c r="G6185" t="str">
        <f t="shared" si="290"/>
        <v xml:space="preserve">인 인 인 </v>
      </c>
    </row>
    <row r="6186" spans="1:7" x14ac:dyDescent="0.4">
      <c r="A6186" t="str">
        <f t="shared" si="288"/>
        <v>인_Josa</v>
      </c>
      <c r="B6186" t="s">
        <v>2316</v>
      </c>
      <c r="C6186" t="s">
        <v>121</v>
      </c>
      <c r="D6186">
        <v>2014</v>
      </c>
      <c r="E6186">
        <v>6</v>
      </c>
      <c r="F6186">
        <f t="shared" si="289"/>
        <v>3.7197768133911966E-3</v>
      </c>
      <c r="G6186" t="str">
        <f t="shared" si="290"/>
        <v xml:space="preserve">인 인 인 인 인 인 </v>
      </c>
    </row>
    <row r="6187" spans="1:7" x14ac:dyDescent="0.4">
      <c r="A6187" t="str">
        <f t="shared" si="288"/>
        <v>인_Josa</v>
      </c>
      <c r="B6187" t="s">
        <v>2316</v>
      </c>
      <c r="C6187" t="s">
        <v>121</v>
      </c>
      <c r="D6187">
        <v>2015</v>
      </c>
      <c r="E6187">
        <v>11</v>
      </c>
      <c r="F6187">
        <f t="shared" si="289"/>
        <v>6.1624649859943975E-3</v>
      </c>
      <c r="G6187" t="str">
        <f t="shared" si="290"/>
        <v xml:space="preserve">인 인 인 인 인 인 인 인 인 인 인 </v>
      </c>
    </row>
    <row r="6188" spans="1:7" x14ac:dyDescent="0.4">
      <c r="A6188" t="str">
        <f t="shared" si="288"/>
        <v>인_Josa</v>
      </c>
      <c r="B6188" t="s">
        <v>2316</v>
      </c>
      <c r="C6188" t="s">
        <v>121</v>
      </c>
      <c r="D6188">
        <v>2016</v>
      </c>
      <c r="E6188">
        <v>4</v>
      </c>
      <c r="F6188">
        <f t="shared" si="289"/>
        <v>2.5806451612903226E-3</v>
      </c>
      <c r="G6188" t="str">
        <f t="shared" si="290"/>
        <v xml:space="preserve">인 인 인 인 </v>
      </c>
    </row>
    <row r="6189" spans="1:7" x14ac:dyDescent="0.4">
      <c r="A6189" t="str">
        <f t="shared" si="288"/>
        <v>인_Josa</v>
      </c>
      <c r="B6189" t="s">
        <v>2316</v>
      </c>
      <c r="C6189" t="s">
        <v>121</v>
      </c>
      <c r="D6189">
        <v>2017</v>
      </c>
      <c r="E6189">
        <v>4</v>
      </c>
      <c r="F6189">
        <f t="shared" si="289"/>
        <v>2.4405125076266015E-3</v>
      </c>
      <c r="G6189" t="str">
        <f t="shared" si="290"/>
        <v xml:space="preserve">인 인 인 인 </v>
      </c>
    </row>
    <row r="6190" spans="1:7" x14ac:dyDescent="0.4">
      <c r="A6190" t="str">
        <f t="shared" si="288"/>
        <v>인_Josa</v>
      </c>
      <c r="B6190" t="s">
        <v>2316</v>
      </c>
      <c r="C6190" t="s">
        <v>121</v>
      </c>
      <c r="D6190">
        <v>2018</v>
      </c>
      <c r="E6190">
        <v>5</v>
      </c>
      <c r="F6190">
        <f t="shared" si="289"/>
        <v>4.3782837127845885E-3</v>
      </c>
      <c r="G6190" t="str">
        <f t="shared" si="290"/>
        <v xml:space="preserve">인 인 인 인 인 </v>
      </c>
    </row>
    <row r="6191" spans="1:7" x14ac:dyDescent="0.4">
      <c r="A6191" t="str">
        <f t="shared" si="288"/>
        <v>인_Josa</v>
      </c>
      <c r="B6191" t="s">
        <v>2316</v>
      </c>
      <c r="C6191" t="s">
        <v>121</v>
      </c>
      <c r="D6191">
        <v>2019</v>
      </c>
      <c r="E6191">
        <v>7</v>
      </c>
      <c r="F6191">
        <f t="shared" si="289"/>
        <v>7.3839662447257384E-3</v>
      </c>
      <c r="G6191" t="str">
        <f t="shared" si="290"/>
        <v xml:space="preserve">인 인 인 인 인 인 인 </v>
      </c>
    </row>
    <row r="6192" spans="1:7" x14ac:dyDescent="0.4">
      <c r="A6192" t="str">
        <f t="shared" si="288"/>
        <v>인_Josa</v>
      </c>
      <c r="B6192" t="s">
        <v>2316</v>
      </c>
      <c r="C6192" t="s">
        <v>121</v>
      </c>
      <c r="D6192">
        <v>2020</v>
      </c>
      <c r="E6192">
        <v>3</v>
      </c>
      <c r="F6192">
        <f t="shared" si="289"/>
        <v>3.3898305084745762E-3</v>
      </c>
      <c r="G6192" t="str">
        <f t="shared" si="290"/>
        <v xml:space="preserve">인 인 인 </v>
      </c>
    </row>
    <row r="6193" spans="1:7" x14ac:dyDescent="0.4">
      <c r="A6193" t="str">
        <f t="shared" si="288"/>
        <v>인_Suffix</v>
      </c>
      <c r="B6193" t="s">
        <v>2316</v>
      </c>
      <c r="C6193" t="s">
        <v>179</v>
      </c>
      <c r="D6193">
        <v>2005</v>
      </c>
      <c r="E6193">
        <v>1</v>
      </c>
      <c r="F6193">
        <f t="shared" si="289"/>
        <v>8.1300813008130081E-4</v>
      </c>
      <c r="G6193" t="str">
        <f t="shared" si="290"/>
        <v xml:space="preserve">인 </v>
      </c>
    </row>
    <row r="6194" spans="1:7" x14ac:dyDescent="0.4">
      <c r="A6194" t="str">
        <f t="shared" si="288"/>
        <v>인_Suffix</v>
      </c>
      <c r="B6194" t="s">
        <v>2316</v>
      </c>
      <c r="C6194" t="s">
        <v>179</v>
      </c>
      <c r="D6194">
        <v>2013</v>
      </c>
      <c r="E6194">
        <v>2</v>
      </c>
      <c r="F6194">
        <f t="shared" si="289"/>
        <v>1.6820857863751051E-3</v>
      </c>
      <c r="G6194" t="str">
        <f t="shared" si="290"/>
        <v xml:space="preserve">인 인 </v>
      </c>
    </row>
    <row r="6195" spans="1:7" x14ac:dyDescent="0.4">
      <c r="A6195" t="str">
        <f t="shared" si="288"/>
        <v>인_Suffix</v>
      </c>
      <c r="B6195" t="s">
        <v>2316</v>
      </c>
      <c r="C6195" t="s">
        <v>179</v>
      </c>
      <c r="D6195">
        <v>2014</v>
      </c>
      <c r="E6195">
        <v>2</v>
      </c>
      <c r="F6195">
        <f t="shared" si="289"/>
        <v>1.2399256044637321E-3</v>
      </c>
      <c r="G6195" t="str">
        <f t="shared" si="290"/>
        <v xml:space="preserve">인 인 </v>
      </c>
    </row>
    <row r="6196" spans="1:7" x14ac:dyDescent="0.4">
      <c r="A6196" t="str">
        <f t="shared" si="288"/>
        <v>인_Suffix</v>
      </c>
      <c r="B6196" t="s">
        <v>2316</v>
      </c>
      <c r="C6196" t="s">
        <v>179</v>
      </c>
      <c r="D6196">
        <v>2015</v>
      </c>
      <c r="E6196">
        <v>1</v>
      </c>
      <c r="F6196">
        <f t="shared" si="289"/>
        <v>5.602240896358543E-4</v>
      </c>
      <c r="G6196" t="str">
        <f t="shared" si="290"/>
        <v xml:space="preserve">인 </v>
      </c>
    </row>
    <row r="6197" spans="1:7" x14ac:dyDescent="0.4">
      <c r="A6197" t="str">
        <f t="shared" si="288"/>
        <v>인_Suffix</v>
      </c>
      <c r="B6197" t="s">
        <v>2316</v>
      </c>
      <c r="C6197" t="s">
        <v>179</v>
      </c>
      <c r="D6197">
        <v>2016</v>
      </c>
      <c r="E6197">
        <v>1</v>
      </c>
      <c r="F6197">
        <f t="shared" si="289"/>
        <v>6.4516129032258064E-4</v>
      </c>
      <c r="G6197" t="str">
        <f t="shared" si="290"/>
        <v xml:space="preserve">인 </v>
      </c>
    </row>
    <row r="6198" spans="1:7" x14ac:dyDescent="0.4">
      <c r="A6198" t="str">
        <f t="shared" si="288"/>
        <v>인_Suffix</v>
      </c>
      <c r="B6198" t="s">
        <v>2316</v>
      </c>
      <c r="C6198" t="s">
        <v>179</v>
      </c>
      <c r="D6198">
        <v>2020</v>
      </c>
      <c r="E6198">
        <v>1</v>
      </c>
      <c r="F6198">
        <f t="shared" si="289"/>
        <v>1.1299435028248588E-3</v>
      </c>
      <c r="G6198" t="str">
        <f t="shared" si="290"/>
        <v xml:space="preserve">인 </v>
      </c>
    </row>
    <row r="6199" spans="1:7" x14ac:dyDescent="0.4">
      <c r="A6199" t="str">
        <f t="shared" si="288"/>
        <v>인가_Josa</v>
      </c>
      <c r="B6199" t="s">
        <v>2317</v>
      </c>
      <c r="C6199" t="s">
        <v>121</v>
      </c>
      <c r="D6199">
        <v>2006</v>
      </c>
      <c r="E6199">
        <v>1</v>
      </c>
      <c r="F6199">
        <f t="shared" si="289"/>
        <v>1.0319917440660474E-3</v>
      </c>
      <c r="G6199" t="str">
        <f t="shared" si="290"/>
        <v xml:space="preserve">인가 </v>
      </c>
    </row>
    <row r="6200" spans="1:7" x14ac:dyDescent="0.4">
      <c r="A6200" t="str">
        <f t="shared" si="288"/>
        <v>인가_Josa</v>
      </c>
      <c r="B6200" t="s">
        <v>2317</v>
      </c>
      <c r="C6200" t="s">
        <v>121</v>
      </c>
      <c r="D6200">
        <v>2009</v>
      </c>
      <c r="E6200">
        <v>1</v>
      </c>
      <c r="F6200">
        <f t="shared" si="289"/>
        <v>5.977286312014345E-4</v>
      </c>
      <c r="G6200" t="str">
        <f t="shared" si="290"/>
        <v xml:space="preserve">인가 </v>
      </c>
    </row>
    <row r="6201" spans="1:7" x14ac:dyDescent="0.4">
      <c r="A6201" t="str">
        <f t="shared" si="288"/>
        <v>인간_Noun</v>
      </c>
      <c r="B6201" t="s">
        <v>2318</v>
      </c>
      <c r="C6201" t="s">
        <v>126</v>
      </c>
      <c r="D6201">
        <v>2007</v>
      </c>
      <c r="E6201">
        <v>1</v>
      </c>
      <c r="F6201">
        <f t="shared" si="289"/>
        <v>7.6628352490421458E-4</v>
      </c>
      <c r="G6201" t="str">
        <f t="shared" si="290"/>
        <v xml:space="preserve">인간 </v>
      </c>
    </row>
    <row r="6202" spans="1:7" x14ac:dyDescent="0.4">
      <c r="A6202" t="str">
        <f t="shared" si="288"/>
        <v>인간_Noun</v>
      </c>
      <c r="B6202" t="s">
        <v>2318</v>
      </c>
      <c r="C6202" t="s">
        <v>126</v>
      </c>
      <c r="D6202">
        <v>2010</v>
      </c>
      <c r="E6202">
        <v>2</v>
      </c>
      <c r="F6202">
        <f t="shared" si="289"/>
        <v>3.1104199066874028E-3</v>
      </c>
      <c r="G6202" t="str">
        <f t="shared" si="290"/>
        <v xml:space="preserve">인간 인간 </v>
      </c>
    </row>
    <row r="6203" spans="1:7" x14ac:dyDescent="0.4">
      <c r="A6203" t="str">
        <f t="shared" si="288"/>
        <v>인간_Noun</v>
      </c>
      <c r="B6203" t="s">
        <v>2318</v>
      </c>
      <c r="C6203" t="s">
        <v>126</v>
      </c>
      <c r="D6203">
        <v>2012</v>
      </c>
      <c r="E6203">
        <v>1</v>
      </c>
      <c r="F6203">
        <f t="shared" si="289"/>
        <v>7.5757575757575758E-4</v>
      </c>
      <c r="G6203" t="str">
        <f t="shared" si="290"/>
        <v xml:space="preserve">인간 </v>
      </c>
    </row>
    <row r="6204" spans="1:7" x14ac:dyDescent="0.4">
      <c r="A6204" t="str">
        <f t="shared" si="288"/>
        <v>인계_Noun</v>
      </c>
      <c r="B6204" t="s">
        <v>2319</v>
      </c>
      <c r="C6204" t="s">
        <v>126</v>
      </c>
      <c r="D6204">
        <v>2008</v>
      </c>
      <c r="E6204">
        <v>1</v>
      </c>
      <c r="F6204">
        <f t="shared" si="289"/>
        <v>8.2034454470877774E-4</v>
      </c>
      <c r="G6204" t="str">
        <f t="shared" si="290"/>
        <v xml:space="preserve">인계 </v>
      </c>
    </row>
    <row r="6205" spans="1:7" x14ac:dyDescent="0.4">
      <c r="A6205" t="str">
        <f t="shared" si="288"/>
        <v>인과_Noun</v>
      </c>
      <c r="B6205" t="s">
        <v>2320</v>
      </c>
      <c r="C6205" t="s">
        <v>126</v>
      </c>
      <c r="D6205">
        <v>2019</v>
      </c>
      <c r="E6205">
        <v>1</v>
      </c>
      <c r="F6205">
        <f t="shared" si="289"/>
        <v>1.0548523206751054E-3</v>
      </c>
      <c r="G6205" t="str">
        <f t="shared" si="290"/>
        <v xml:space="preserve">인과 </v>
      </c>
    </row>
    <row r="6206" spans="1:7" x14ac:dyDescent="0.4">
      <c r="A6206" t="str">
        <f t="shared" si="288"/>
        <v>인권_Noun</v>
      </c>
      <c r="B6206" t="s">
        <v>2321</v>
      </c>
      <c r="C6206" t="s">
        <v>126</v>
      </c>
      <c r="D6206">
        <v>2005</v>
      </c>
      <c r="E6206">
        <v>6</v>
      </c>
      <c r="F6206">
        <f t="shared" si="289"/>
        <v>4.8780487804878049E-3</v>
      </c>
      <c r="G6206" t="str">
        <f t="shared" si="290"/>
        <v xml:space="preserve">인권 인권 인권 인권 인권 인권 </v>
      </c>
    </row>
    <row r="6207" spans="1:7" x14ac:dyDescent="0.4">
      <c r="A6207" t="str">
        <f t="shared" si="288"/>
        <v>인권_Noun</v>
      </c>
      <c r="B6207" t="s">
        <v>2321</v>
      </c>
      <c r="C6207" t="s">
        <v>126</v>
      </c>
      <c r="D6207">
        <v>2006</v>
      </c>
      <c r="E6207">
        <v>3</v>
      </c>
      <c r="F6207">
        <f t="shared" si="289"/>
        <v>3.0959752321981426E-3</v>
      </c>
      <c r="G6207" t="str">
        <f t="shared" si="290"/>
        <v xml:space="preserve">인권 인권 인권 </v>
      </c>
    </row>
    <row r="6208" spans="1:7" x14ac:dyDescent="0.4">
      <c r="A6208" t="str">
        <f t="shared" si="288"/>
        <v>인권_Noun</v>
      </c>
      <c r="B6208" t="s">
        <v>2321</v>
      </c>
      <c r="C6208" t="s">
        <v>126</v>
      </c>
      <c r="D6208">
        <v>2007</v>
      </c>
      <c r="E6208">
        <v>5</v>
      </c>
      <c r="F6208">
        <f t="shared" si="289"/>
        <v>3.8314176245210726E-3</v>
      </c>
      <c r="G6208" t="str">
        <f t="shared" si="290"/>
        <v xml:space="preserve">인권 인권 인권 인권 인권 </v>
      </c>
    </row>
    <row r="6209" spans="1:7" x14ac:dyDescent="0.4">
      <c r="A6209" t="str">
        <f t="shared" si="288"/>
        <v>인권_Noun</v>
      </c>
      <c r="B6209" t="s">
        <v>2321</v>
      </c>
      <c r="C6209" t="s">
        <v>126</v>
      </c>
      <c r="D6209">
        <v>2008</v>
      </c>
      <c r="E6209">
        <v>2</v>
      </c>
      <c r="F6209">
        <f t="shared" si="289"/>
        <v>1.6406890894175555E-3</v>
      </c>
      <c r="G6209" t="str">
        <f t="shared" si="290"/>
        <v xml:space="preserve">인권 인권 </v>
      </c>
    </row>
    <row r="6210" spans="1:7" x14ac:dyDescent="0.4">
      <c r="A6210" t="str">
        <f t="shared" si="288"/>
        <v>인권_Noun</v>
      </c>
      <c r="B6210" t="s">
        <v>2321</v>
      </c>
      <c r="C6210" t="s">
        <v>126</v>
      </c>
      <c r="D6210">
        <v>2009</v>
      </c>
      <c r="E6210">
        <v>2</v>
      </c>
      <c r="F6210">
        <f t="shared" si="289"/>
        <v>1.195457262402869E-3</v>
      </c>
      <c r="G6210" t="str">
        <f t="shared" si="290"/>
        <v xml:space="preserve">인권 인권 </v>
      </c>
    </row>
    <row r="6211" spans="1:7" x14ac:dyDescent="0.4">
      <c r="A6211" t="str">
        <f t="shared" ref="A6211:A6274" si="291">B6211&amp;"_"&amp;C6211</f>
        <v>인권_Noun</v>
      </c>
      <c r="B6211" t="s">
        <v>2321</v>
      </c>
      <c r="C6211" t="s">
        <v>126</v>
      </c>
      <c r="D6211">
        <v>2012</v>
      </c>
      <c r="E6211">
        <v>6</v>
      </c>
      <c r="F6211">
        <f t="shared" ref="F6211:F6274" si="292">E6211/SUMIF(D:D,D6211,E:E)</f>
        <v>4.5454545454545452E-3</v>
      </c>
      <c r="G6211" t="str">
        <f t="shared" ref="G6211:G6274" si="293">REPT(B6211&amp;" ",E6211)</f>
        <v xml:space="preserve">인권 인권 인권 인권 인권 인권 </v>
      </c>
    </row>
    <row r="6212" spans="1:7" x14ac:dyDescent="0.4">
      <c r="A6212" t="str">
        <f t="shared" si="291"/>
        <v>인권_Noun</v>
      </c>
      <c r="B6212" t="s">
        <v>2321</v>
      </c>
      <c r="C6212" t="s">
        <v>126</v>
      </c>
      <c r="D6212">
        <v>2013</v>
      </c>
      <c r="E6212">
        <v>2</v>
      </c>
      <c r="F6212">
        <f t="shared" si="292"/>
        <v>1.6820857863751051E-3</v>
      </c>
      <c r="G6212" t="str">
        <f t="shared" si="293"/>
        <v xml:space="preserve">인권 인권 </v>
      </c>
    </row>
    <row r="6213" spans="1:7" x14ac:dyDescent="0.4">
      <c r="A6213" t="str">
        <f t="shared" si="291"/>
        <v>인권_Noun</v>
      </c>
      <c r="B6213" t="s">
        <v>2321</v>
      </c>
      <c r="C6213" t="s">
        <v>126</v>
      </c>
      <c r="D6213">
        <v>2014</v>
      </c>
      <c r="E6213">
        <v>3</v>
      </c>
      <c r="F6213">
        <f t="shared" si="292"/>
        <v>1.8598884066955983E-3</v>
      </c>
      <c r="G6213" t="str">
        <f t="shared" si="293"/>
        <v xml:space="preserve">인권 인권 인권 </v>
      </c>
    </row>
    <row r="6214" spans="1:7" x14ac:dyDescent="0.4">
      <c r="A6214" t="str">
        <f t="shared" si="291"/>
        <v>인권_Noun</v>
      </c>
      <c r="B6214" t="s">
        <v>2321</v>
      </c>
      <c r="C6214" t="s">
        <v>126</v>
      </c>
      <c r="D6214">
        <v>2015</v>
      </c>
      <c r="E6214">
        <v>1</v>
      </c>
      <c r="F6214">
        <f t="shared" si="292"/>
        <v>5.602240896358543E-4</v>
      </c>
      <c r="G6214" t="str">
        <f t="shared" si="293"/>
        <v xml:space="preserve">인권 </v>
      </c>
    </row>
    <row r="6215" spans="1:7" x14ac:dyDescent="0.4">
      <c r="A6215" t="str">
        <f t="shared" si="291"/>
        <v>인권_Noun</v>
      </c>
      <c r="B6215" t="s">
        <v>2321</v>
      </c>
      <c r="C6215" t="s">
        <v>126</v>
      </c>
      <c r="D6215">
        <v>2017</v>
      </c>
      <c r="E6215">
        <v>1</v>
      </c>
      <c r="F6215">
        <f t="shared" si="292"/>
        <v>6.1012812690665037E-4</v>
      </c>
      <c r="G6215" t="str">
        <f t="shared" si="293"/>
        <v xml:space="preserve">인권 </v>
      </c>
    </row>
    <row r="6216" spans="1:7" x14ac:dyDescent="0.4">
      <c r="A6216" t="str">
        <f t="shared" si="291"/>
        <v>인권_Noun</v>
      </c>
      <c r="B6216" t="s">
        <v>2321</v>
      </c>
      <c r="C6216" t="s">
        <v>126</v>
      </c>
      <c r="D6216">
        <v>2018</v>
      </c>
      <c r="E6216">
        <v>1</v>
      </c>
      <c r="F6216">
        <f t="shared" si="292"/>
        <v>8.7565674255691769E-4</v>
      </c>
      <c r="G6216" t="str">
        <f t="shared" si="293"/>
        <v xml:space="preserve">인권 </v>
      </c>
    </row>
    <row r="6217" spans="1:7" x14ac:dyDescent="0.4">
      <c r="A6217" t="str">
        <f t="shared" si="291"/>
        <v>인권_Noun</v>
      </c>
      <c r="B6217" t="s">
        <v>2321</v>
      </c>
      <c r="C6217" t="s">
        <v>126</v>
      </c>
      <c r="D6217">
        <v>2019</v>
      </c>
      <c r="E6217">
        <v>6</v>
      </c>
      <c r="F6217">
        <f t="shared" si="292"/>
        <v>6.3291139240506328E-3</v>
      </c>
      <c r="G6217" t="str">
        <f t="shared" si="293"/>
        <v xml:space="preserve">인권 인권 인권 인권 인권 인권 </v>
      </c>
    </row>
    <row r="6218" spans="1:7" x14ac:dyDescent="0.4">
      <c r="A6218" t="str">
        <f t="shared" si="291"/>
        <v>인력_Noun</v>
      </c>
      <c r="B6218" t="s">
        <v>2322</v>
      </c>
      <c r="C6218" t="s">
        <v>126</v>
      </c>
      <c r="D6218">
        <v>2005</v>
      </c>
      <c r="E6218">
        <v>1</v>
      </c>
      <c r="F6218">
        <f t="shared" si="292"/>
        <v>8.1300813008130081E-4</v>
      </c>
      <c r="G6218" t="str">
        <f t="shared" si="293"/>
        <v xml:space="preserve">인력 </v>
      </c>
    </row>
    <row r="6219" spans="1:7" x14ac:dyDescent="0.4">
      <c r="A6219" t="str">
        <f t="shared" si="291"/>
        <v>인력_Noun</v>
      </c>
      <c r="B6219" t="s">
        <v>2322</v>
      </c>
      <c r="C6219" t="s">
        <v>126</v>
      </c>
      <c r="D6219">
        <v>2008</v>
      </c>
      <c r="E6219">
        <v>1</v>
      </c>
      <c r="F6219">
        <f t="shared" si="292"/>
        <v>8.2034454470877774E-4</v>
      </c>
      <c r="G6219" t="str">
        <f t="shared" si="293"/>
        <v xml:space="preserve">인력 </v>
      </c>
    </row>
    <row r="6220" spans="1:7" x14ac:dyDescent="0.4">
      <c r="A6220" t="str">
        <f t="shared" si="291"/>
        <v>인력_Noun</v>
      </c>
      <c r="B6220" t="s">
        <v>2322</v>
      </c>
      <c r="C6220" t="s">
        <v>126</v>
      </c>
      <c r="D6220">
        <v>2012</v>
      </c>
      <c r="E6220">
        <v>1</v>
      </c>
      <c r="F6220">
        <f t="shared" si="292"/>
        <v>7.5757575757575758E-4</v>
      </c>
      <c r="G6220" t="str">
        <f t="shared" si="293"/>
        <v xml:space="preserve">인력 </v>
      </c>
    </row>
    <row r="6221" spans="1:7" x14ac:dyDescent="0.4">
      <c r="A6221" t="str">
        <f t="shared" si="291"/>
        <v>인력_Noun</v>
      </c>
      <c r="B6221" t="s">
        <v>2322</v>
      </c>
      <c r="C6221" t="s">
        <v>126</v>
      </c>
      <c r="D6221">
        <v>2014</v>
      </c>
      <c r="E6221">
        <v>3</v>
      </c>
      <c r="F6221">
        <f t="shared" si="292"/>
        <v>1.8598884066955983E-3</v>
      </c>
      <c r="G6221" t="str">
        <f t="shared" si="293"/>
        <v xml:space="preserve">인력 인력 인력 </v>
      </c>
    </row>
    <row r="6222" spans="1:7" x14ac:dyDescent="0.4">
      <c r="A6222" t="str">
        <f t="shared" si="291"/>
        <v>인력_Noun</v>
      </c>
      <c r="B6222" t="s">
        <v>2322</v>
      </c>
      <c r="C6222" t="s">
        <v>126</v>
      </c>
      <c r="D6222">
        <v>2015</v>
      </c>
      <c r="E6222">
        <v>2</v>
      </c>
      <c r="F6222">
        <f t="shared" si="292"/>
        <v>1.1204481792717086E-3</v>
      </c>
      <c r="G6222" t="str">
        <f t="shared" si="293"/>
        <v xml:space="preserve">인력 인력 </v>
      </c>
    </row>
    <row r="6223" spans="1:7" x14ac:dyDescent="0.4">
      <c r="A6223" t="str">
        <f t="shared" si="291"/>
        <v>인력_Noun</v>
      </c>
      <c r="B6223" t="s">
        <v>2322</v>
      </c>
      <c r="C6223" t="s">
        <v>126</v>
      </c>
      <c r="D6223">
        <v>2017</v>
      </c>
      <c r="E6223">
        <v>1</v>
      </c>
      <c r="F6223">
        <f t="shared" si="292"/>
        <v>6.1012812690665037E-4</v>
      </c>
      <c r="G6223" t="str">
        <f t="shared" si="293"/>
        <v xml:space="preserve">인력 </v>
      </c>
    </row>
    <row r="6224" spans="1:7" x14ac:dyDescent="0.4">
      <c r="A6224" t="str">
        <f t="shared" si="291"/>
        <v>인력_Noun</v>
      </c>
      <c r="B6224" t="s">
        <v>2322</v>
      </c>
      <c r="C6224" t="s">
        <v>126</v>
      </c>
      <c r="D6224">
        <v>2018</v>
      </c>
      <c r="E6224">
        <v>1</v>
      </c>
      <c r="F6224">
        <f t="shared" si="292"/>
        <v>8.7565674255691769E-4</v>
      </c>
      <c r="G6224" t="str">
        <f t="shared" si="293"/>
        <v xml:space="preserve">인력 </v>
      </c>
    </row>
    <row r="6225" spans="1:7" x14ac:dyDescent="0.4">
      <c r="A6225" t="str">
        <f t="shared" si="291"/>
        <v>인생_Noun</v>
      </c>
      <c r="B6225" t="s">
        <v>2323</v>
      </c>
      <c r="C6225" t="s">
        <v>126</v>
      </c>
      <c r="D6225">
        <v>2006</v>
      </c>
      <c r="E6225">
        <v>1</v>
      </c>
      <c r="F6225">
        <f t="shared" si="292"/>
        <v>1.0319917440660474E-3</v>
      </c>
      <c r="G6225" t="str">
        <f t="shared" si="293"/>
        <v xml:space="preserve">인생 </v>
      </c>
    </row>
    <row r="6226" spans="1:7" x14ac:dyDescent="0.4">
      <c r="A6226" t="str">
        <f t="shared" si="291"/>
        <v>인수_Noun</v>
      </c>
      <c r="B6226" t="s">
        <v>2324</v>
      </c>
      <c r="C6226" t="s">
        <v>126</v>
      </c>
      <c r="D6226">
        <v>2008</v>
      </c>
      <c r="E6226">
        <v>1</v>
      </c>
      <c r="F6226">
        <f t="shared" si="292"/>
        <v>8.2034454470877774E-4</v>
      </c>
      <c r="G6226" t="str">
        <f t="shared" si="293"/>
        <v xml:space="preserve">인수 </v>
      </c>
    </row>
    <row r="6227" spans="1:7" x14ac:dyDescent="0.4">
      <c r="A6227" t="str">
        <f t="shared" si="291"/>
        <v>인수_Noun</v>
      </c>
      <c r="B6227" t="s">
        <v>2324</v>
      </c>
      <c r="C6227" t="s">
        <v>126</v>
      </c>
      <c r="D6227">
        <v>2013</v>
      </c>
      <c r="E6227">
        <v>1</v>
      </c>
      <c r="F6227">
        <f t="shared" si="292"/>
        <v>8.4104289318755253E-4</v>
      </c>
      <c r="G6227" t="str">
        <f t="shared" si="293"/>
        <v xml:space="preserve">인수 </v>
      </c>
    </row>
    <row r="6228" spans="1:7" x14ac:dyDescent="0.4">
      <c r="A6228" t="str">
        <f t="shared" si="291"/>
        <v>인식_Noun</v>
      </c>
      <c r="B6228" t="s">
        <v>2325</v>
      </c>
      <c r="C6228" t="s">
        <v>126</v>
      </c>
      <c r="D6228">
        <v>2008</v>
      </c>
      <c r="E6228">
        <v>1</v>
      </c>
      <c r="F6228">
        <f t="shared" si="292"/>
        <v>8.2034454470877774E-4</v>
      </c>
      <c r="G6228" t="str">
        <f t="shared" si="293"/>
        <v xml:space="preserve">인식 </v>
      </c>
    </row>
    <row r="6229" spans="1:7" x14ac:dyDescent="0.4">
      <c r="A6229" t="str">
        <f t="shared" si="291"/>
        <v>인식_Noun</v>
      </c>
      <c r="B6229" t="s">
        <v>2325</v>
      </c>
      <c r="C6229" t="s">
        <v>126</v>
      </c>
      <c r="D6229">
        <v>2009</v>
      </c>
      <c r="E6229">
        <v>2</v>
      </c>
      <c r="F6229">
        <f t="shared" si="292"/>
        <v>1.195457262402869E-3</v>
      </c>
      <c r="G6229" t="str">
        <f t="shared" si="293"/>
        <v xml:space="preserve">인식 인식 </v>
      </c>
    </row>
    <row r="6230" spans="1:7" x14ac:dyDescent="0.4">
      <c r="A6230" t="str">
        <f t="shared" si="291"/>
        <v>인식_Noun</v>
      </c>
      <c r="B6230" t="s">
        <v>2325</v>
      </c>
      <c r="C6230" t="s">
        <v>126</v>
      </c>
      <c r="D6230">
        <v>2012</v>
      </c>
      <c r="E6230">
        <v>1</v>
      </c>
      <c r="F6230">
        <f t="shared" si="292"/>
        <v>7.5757575757575758E-4</v>
      </c>
      <c r="G6230" t="str">
        <f t="shared" si="293"/>
        <v xml:space="preserve">인식 </v>
      </c>
    </row>
    <row r="6231" spans="1:7" x14ac:dyDescent="0.4">
      <c r="A6231" t="str">
        <f t="shared" si="291"/>
        <v>인식_Noun</v>
      </c>
      <c r="B6231" t="s">
        <v>2325</v>
      </c>
      <c r="C6231" t="s">
        <v>126</v>
      </c>
      <c r="D6231">
        <v>2014</v>
      </c>
      <c r="E6231">
        <v>2</v>
      </c>
      <c r="F6231">
        <f t="shared" si="292"/>
        <v>1.2399256044637321E-3</v>
      </c>
      <c r="G6231" t="str">
        <f t="shared" si="293"/>
        <v xml:space="preserve">인식 인식 </v>
      </c>
    </row>
    <row r="6232" spans="1:7" x14ac:dyDescent="0.4">
      <c r="A6232" t="str">
        <f t="shared" si="291"/>
        <v>인식_Noun</v>
      </c>
      <c r="B6232" t="s">
        <v>2325</v>
      </c>
      <c r="C6232" t="s">
        <v>126</v>
      </c>
      <c r="D6232">
        <v>2015</v>
      </c>
      <c r="E6232">
        <v>1</v>
      </c>
      <c r="F6232">
        <f t="shared" si="292"/>
        <v>5.602240896358543E-4</v>
      </c>
      <c r="G6232" t="str">
        <f t="shared" si="293"/>
        <v xml:space="preserve">인식 </v>
      </c>
    </row>
    <row r="6233" spans="1:7" x14ac:dyDescent="0.4">
      <c r="A6233" t="str">
        <f t="shared" si="291"/>
        <v>인식_Noun</v>
      </c>
      <c r="B6233" t="s">
        <v>2325</v>
      </c>
      <c r="C6233" t="s">
        <v>126</v>
      </c>
      <c r="D6233">
        <v>2018</v>
      </c>
      <c r="E6233">
        <v>1</v>
      </c>
      <c r="F6233">
        <f t="shared" si="292"/>
        <v>8.7565674255691769E-4</v>
      </c>
      <c r="G6233" t="str">
        <f t="shared" si="293"/>
        <v xml:space="preserve">인식 </v>
      </c>
    </row>
    <row r="6234" spans="1:7" x14ac:dyDescent="0.4">
      <c r="A6234" t="str">
        <f t="shared" si="291"/>
        <v>인신_Noun</v>
      </c>
      <c r="B6234" t="s">
        <v>2326</v>
      </c>
      <c r="C6234" t="s">
        <v>126</v>
      </c>
      <c r="D6234">
        <v>2005</v>
      </c>
      <c r="E6234">
        <v>1</v>
      </c>
      <c r="F6234">
        <f t="shared" si="292"/>
        <v>8.1300813008130081E-4</v>
      </c>
      <c r="G6234" t="str">
        <f t="shared" si="293"/>
        <v xml:space="preserve">인신 </v>
      </c>
    </row>
    <row r="6235" spans="1:7" x14ac:dyDescent="0.4">
      <c r="A6235" t="str">
        <f t="shared" si="291"/>
        <v>인적_Noun</v>
      </c>
      <c r="B6235" t="s">
        <v>2327</v>
      </c>
      <c r="C6235" t="s">
        <v>126</v>
      </c>
      <c r="D6235">
        <v>2016</v>
      </c>
      <c r="E6235">
        <v>1</v>
      </c>
      <c r="F6235">
        <f t="shared" si="292"/>
        <v>6.4516129032258064E-4</v>
      </c>
      <c r="G6235" t="str">
        <f t="shared" si="293"/>
        <v xml:space="preserve">인적 </v>
      </c>
    </row>
    <row r="6236" spans="1:7" x14ac:dyDescent="0.4">
      <c r="A6236" t="str">
        <f t="shared" si="291"/>
        <v>인정_Noun</v>
      </c>
      <c r="B6236" t="s">
        <v>2328</v>
      </c>
      <c r="C6236" t="s">
        <v>126</v>
      </c>
      <c r="D6236">
        <v>2006</v>
      </c>
      <c r="E6236">
        <v>1</v>
      </c>
      <c r="F6236">
        <f t="shared" si="292"/>
        <v>1.0319917440660474E-3</v>
      </c>
      <c r="G6236" t="str">
        <f t="shared" si="293"/>
        <v xml:space="preserve">인정 </v>
      </c>
    </row>
    <row r="6237" spans="1:7" x14ac:dyDescent="0.4">
      <c r="A6237" t="str">
        <f t="shared" si="291"/>
        <v>인정받기_Verb</v>
      </c>
      <c r="B6237" t="s">
        <v>2329</v>
      </c>
      <c r="C6237" t="s">
        <v>122</v>
      </c>
      <c r="D6237">
        <v>2005</v>
      </c>
      <c r="E6237">
        <v>1</v>
      </c>
      <c r="F6237">
        <f t="shared" si="292"/>
        <v>8.1300813008130081E-4</v>
      </c>
      <c r="G6237" t="str">
        <f t="shared" si="293"/>
        <v xml:space="preserve">인정받기 </v>
      </c>
    </row>
    <row r="6238" spans="1:7" x14ac:dyDescent="0.4">
      <c r="A6238" t="str">
        <f t="shared" si="291"/>
        <v>인정받기_Verb</v>
      </c>
      <c r="B6238" t="s">
        <v>2329</v>
      </c>
      <c r="C6238" t="s">
        <v>122</v>
      </c>
      <c r="D6238">
        <v>2013</v>
      </c>
      <c r="E6238">
        <v>1</v>
      </c>
      <c r="F6238">
        <f t="shared" si="292"/>
        <v>8.4104289318755253E-4</v>
      </c>
      <c r="G6238" t="str">
        <f t="shared" si="293"/>
        <v xml:space="preserve">인정받기 </v>
      </c>
    </row>
    <row r="6239" spans="1:7" x14ac:dyDescent="0.4">
      <c r="A6239" t="str">
        <f t="shared" si="291"/>
        <v>인정받는_Verb</v>
      </c>
      <c r="B6239" t="s">
        <v>2330</v>
      </c>
      <c r="C6239" t="s">
        <v>122</v>
      </c>
      <c r="D6239">
        <v>2007</v>
      </c>
      <c r="E6239">
        <v>1</v>
      </c>
      <c r="F6239">
        <f t="shared" si="292"/>
        <v>7.6628352490421458E-4</v>
      </c>
      <c r="G6239" t="str">
        <f t="shared" si="293"/>
        <v xml:space="preserve">인정받는 </v>
      </c>
    </row>
    <row r="6240" spans="1:7" x14ac:dyDescent="0.4">
      <c r="A6240" t="str">
        <f t="shared" si="291"/>
        <v>인지_Josa</v>
      </c>
      <c r="B6240" t="s">
        <v>2331</v>
      </c>
      <c r="C6240" t="s">
        <v>121</v>
      </c>
      <c r="D6240">
        <v>2005</v>
      </c>
      <c r="E6240">
        <v>1</v>
      </c>
      <c r="F6240">
        <f t="shared" si="292"/>
        <v>8.1300813008130081E-4</v>
      </c>
      <c r="G6240" t="str">
        <f t="shared" si="293"/>
        <v xml:space="preserve">인지 </v>
      </c>
    </row>
    <row r="6241" spans="1:7" x14ac:dyDescent="0.4">
      <c r="A6241" t="str">
        <f t="shared" si="291"/>
        <v>인지_Josa</v>
      </c>
      <c r="B6241" t="s">
        <v>2331</v>
      </c>
      <c r="C6241" t="s">
        <v>121</v>
      </c>
      <c r="D6241">
        <v>2008</v>
      </c>
      <c r="E6241">
        <v>1</v>
      </c>
      <c r="F6241">
        <f t="shared" si="292"/>
        <v>8.2034454470877774E-4</v>
      </c>
      <c r="G6241" t="str">
        <f t="shared" si="293"/>
        <v xml:space="preserve">인지 </v>
      </c>
    </row>
    <row r="6242" spans="1:7" x14ac:dyDescent="0.4">
      <c r="A6242" t="str">
        <f t="shared" si="291"/>
        <v>인지_Josa</v>
      </c>
      <c r="B6242" t="s">
        <v>2331</v>
      </c>
      <c r="C6242" t="s">
        <v>121</v>
      </c>
      <c r="D6242">
        <v>2013</v>
      </c>
      <c r="E6242">
        <v>1</v>
      </c>
      <c r="F6242">
        <f t="shared" si="292"/>
        <v>8.4104289318755253E-4</v>
      </c>
      <c r="G6242" t="str">
        <f t="shared" si="293"/>
        <v xml:space="preserve">인지 </v>
      </c>
    </row>
    <row r="6243" spans="1:7" x14ac:dyDescent="0.4">
      <c r="A6243" t="str">
        <f t="shared" si="291"/>
        <v>인지_Josa</v>
      </c>
      <c r="B6243" t="s">
        <v>2331</v>
      </c>
      <c r="C6243" t="s">
        <v>121</v>
      </c>
      <c r="D6243">
        <v>2015</v>
      </c>
      <c r="E6243">
        <v>2</v>
      </c>
      <c r="F6243">
        <f t="shared" si="292"/>
        <v>1.1204481792717086E-3</v>
      </c>
      <c r="G6243" t="str">
        <f t="shared" si="293"/>
        <v xml:space="preserve">인지 인지 </v>
      </c>
    </row>
    <row r="6244" spans="1:7" x14ac:dyDescent="0.4">
      <c r="A6244" t="str">
        <f t="shared" si="291"/>
        <v>인지_Josa</v>
      </c>
      <c r="B6244" t="s">
        <v>2331</v>
      </c>
      <c r="C6244" t="s">
        <v>121</v>
      </c>
      <c r="D6244">
        <v>2019</v>
      </c>
      <c r="E6244">
        <v>1</v>
      </c>
      <c r="F6244">
        <f t="shared" si="292"/>
        <v>1.0548523206751054E-3</v>
      </c>
      <c r="G6244" t="str">
        <f t="shared" si="293"/>
        <v xml:space="preserve">인지 </v>
      </c>
    </row>
    <row r="6245" spans="1:7" x14ac:dyDescent="0.4">
      <c r="A6245" t="str">
        <f t="shared" si="291"/>
        <v>인지_Josa</v>
      </c>
      <c r="B6245" t="s">
        <v>2331</v>
      </c>
      <c r="C6245" t="s">
        <v>121</v>
      </c>
      <c r="D6245">
        <v>2020</v>
      </c>
      <c r="E6245">
        <v>1</v>
      </c>
      <c r="F6245">
        <f t="shared" si="292"/>
        <v>1.1299435028248588E-3</v>
      </c>
      <c r="G6245" t="str">
        <f t="shared" si="293"/>
        <v xml:space="preserve">인지 </v>
      </c>
    </row>
    <row r="6246" spans="1:7" x14ac:dyDescent="0.4">
      <c r="A6246" t="str">
        <f t="shared" si="291"/>
        <v>인지_Noun</v>
      </c>
      <c r="B6246" t="s">
        <v>2331</v>
      </c>
      <c r="C6246" t="s">
        <v>126</v>
      </c>
      <c r="D6246">
        <v>2008</v>
      </c>
      <c r="E6246">
        <v>1</v>
      </c>
      <c r="F6246">
        <f t="shared" si="292"/>
        <v>8.2034454470877774E-4</v>
      </c>
      <c r="G6246" t="str">
        <f t="shared" si="293"/>
        <v xml:space="preserve">인지 </v>
      </c>
    </row>
    <row r="6247" spans="1:7" x14ac:dyDescent="0.4">
      <c r="A6247" t="str">
        <f t="shared" si="291"/>
        <v>인지_Noun</v>
      </c>
      <c r="B6247" t="s">
        <v>2331</v>
      </c>
      <c r="C6247" t="s">
        <v>126</v>
      </c>
      <c r="D6247">
        <v>2015</v>
      </c>
      <c r="E6247">
        <v>1</v>
      </c>
      <c r="F6247">
        <f t="shared" si="292"/>
        <v>5.602240896358543E-4</v>
      </c>
      <c r="G6247" t="str">
        <f t="shared" si="293"/>
        <v xml:space="preserve">인지 </v>
      </c>
    </row>
    <row r="6248" spans="1:7" x14ac:dyDescent="0.4">
      <c r="A6248" t="str">
        <f t="shared" si="291"/>
        <v>인품_Noun</v>
      </c>
      <c r="B6248" t="s">
        <v>2332</v>
      </c>
      <c r="C6248" t="s">
        <v>126</v>
      </c>
      <c r="D6248">
        <v>2012</v>
      </c>
      <c r="E6248">
        <v>1</v>
      </c>
      <c r="F6248">
        <f t="shared" si="292"/>
        <v>7.5757575757575758E-4</v>
      </c>
      <c r="G6248" t="str">
        <f t="shared" si="293"/>
        <v xml:space="preserve">인품 </v>
      </c>
    </row>
    <row r="6249" spans="1:7" x14ac:dyDescent="0.4">
      <c r="A6249" t="str">
        <f t="shared" si="291"/>
        <v>인하여_Adjective</v>
      </c>
      <c r="B6249" t="s">
        <v>2333</v>
      </c>
      <c r="C6249" t="s">
        <v>128</v>
      </c>
      <c r="D6249">
        <v>2012</v>
      </c>
      <c r="E6249">
        <v>1</v>
      </c>
      <c r="F6249">
        <f t="shared" si="292"/>
        <v>7.5757575757575758E-4</v>
      </c>
      <c r="G6249" t="str">
        <f t="shared" si="293"/>
        <v xml:space="preserve">인하여 </v>
      </c>
    </row>
    <row r="6250" spans="1:7" x14ac:dyDescent="0.4">
      <c r="A6250" t="str">
        <f t="shared" si="291"/>
        <v>인한_Adjective</v>
      </c>
      <c r="B6250" t="s">
        <v>2334</v>
      </c>
      <c r="C6250" t="s">
        <v>128</v>
      </c>
      <c r="D6250">
        <v>2011</v>
      </c>
      <c r="E6250">
        <v>1</v>
      </c>
      <c r="F6250">
        <f t="shared" si="292"/>
        <v>1.6313213703099511E-3</v>
      </c>
      <c r="G6250" t="str">
        <f t="shared" si="293"/>
        <v xml:space="preserve">인한 </v>
      </c>
    </row>
    <row r="6251" spans="1:7" x14ac:dyDescent="0.4">
      <c r="A6251" t="str">
        <f t="shared" si="291"/>
        <v>인해_Adjective</v>
      </c>
      <c r="B6251" t="s">
        <v>2335</v>
      </c>
      <c r="C6251" t="s">
        <v>128</v>
      </c>
      <c r="D6251">
        <v>2013</v>
      </c>
      <c r="E6251">
        <v>1</v>
      </c>
      <c r="F6251">
        <f t="shared" si="292"/>
        <v>8.4104289318755253E-4</v>
      </c>
      <c r="G6251" t="str">
        <f t="shared" si="293"/>
        <v xml:space="preserve">인해 </v>
      </c>
    </row>
    <row r="6252" spans="1:7" x14ac:dyDescent="0.4">
      <c r="A6252" t="str">
        <f t="shared" si="291"/>
        <v>인해_Adjective</v>
      </c>
      <c r="B6252" t="s">
        <v>2335</v>
      </c>
      <c r="C6252" t="s">
        <v>128</v>
      </c>
      <c r="D6252">
        <v>2016</v>
      </c>
      <c r="E6252">
        <v>1</v>
      </c>
      <c r="F6252">
        <f t="shared" si="292"/>
        <v>6.4516129032258064E-4</v>
      </c>
      <c r="G6252" t="str">
        <f t="shared" si="293"/>
        <v xml:space="preserve">인해 </v>
      </c>
    </row>
    <row r="6253" spans="1:7" x14ac:dyDescent="0.4">
      <c r="A6253" t="str">
        <f t="shared" si="291"/>
        <v>인화_Noun</v>
      </c>
      <c r="B6253" t="s">
        <v>2336</v>
      </c>
      <c r="C6253" t="s">
        <v>126</v>
      </c>
      <c r="D6253">
        <v>2015</v>
      </c>
      <c r="E6253">
        <v>1</v>
      </c>
      <c r="F6253">
        <f t="shared" si="292"/>
        <v>5.602240896358543E-4</v>
      </c>
      <c r="G6253" t="str">
        <f t="shared" si="293"/>
        <v xml:space="preserve">인화 </v>
      </c>
    </row>
    <row r="6254" spans="1:7" x14ac:dyDescent="0.4">
      <c r="A6254" t="str">
        <f t="shared" si="291"/>
        <v>인화_Noun</v>
      </c>
      <c r="B6254" t="s">
        <v>2336</v>
      </c>
      <c r="C6254" t="s">
        <v>126</v>
      </c>
      <c r="D6254">
        <v>2016</v>
      </c>
      <c r="E6254">
        <v>1</v>
      </c>
      <c r="F6254">
        <f t="shared" si="292"/>
        <v>6.4516129032258064E-4</v>
      </c>
      <c r="G6254" t="str">
        <f t="shared" si="293"/>
        <v xml:space="preserve">인화 </v>
      </c>
    </row>
    <row r="6255" spans="1:7" x14ac:dyDescent="0.4">
      <c r="A6255" t="str">
        <f t="shared" si="291"/>
        <v>일_Modifier</v>
      </c>
      <c r="B6255" t="s">
        <v>2337</v>
      </c>
      <c r="C6255" t="s">
        <v>170</v>
      </c>
      <c r="D6255">
        <v>2008</v>
      </c>
      <c r="E6255">
        <v>1</v>
      </c>
      <c r="F6255">
        <f t="shared" si="292"/>
        <v>8.2034454470877774E-4</v>
      </c>
      <c r="G6255" t="str">
        <f t="shared" si="293"/>
        <v xml:space="preserve">일 </v>
      </c>
    </row>
    <row r="6256" spans="1:7" x14ac:dyDescent="0.4">
      <c r="A6256" t="str">
        <f t="shared" si="291"/>
        <v>일_Modifier</v>
      </c>
      <c r="B6256" t="s">
        <v>2337</v>
      </c>
      <c r="C6256" t="s">
        <v>170</v>
      </c>
      <c r="D6256">
        <v>2009</v>
      </c>
      <c r="E6256">
        <v>1</v>
      </c>
      <c r="F6256">
        <f t="shared" si="292"/>
        <v>5.977286312014345E-4</v>
      </c>
      <c r="G6256" t="str">
        <f t="shared" si="293"/>
        <v xml:space="preserve">일 </v>
      </c>
    </row>
    <row r="6257" spans="1:7" x14ac:dyDescent="0.4">
      <c r="A6257" t="str">
        <f t="shared" si="291"/>
        <v>일_Modifier</v>
      </c>
      <c r="B6257" t="s">
        <v>2337</v>
      </c>
      <c r="C6257" t="s">
        <v>170</v>
      </c>
      <c r="D6257">
        <v>2013</v>
      </c>
      <c r="E6257">
        <v>1</v>
      </c>
      <c r="F6257">
        <f t="shared" si="292"/>
        <v>8.4104289318755253E-4</v>
      </c>
      <c r="G6257" t="str">
        <f t="shared" si="293"/>
        <v xml:space="preserve">일 </v>
      </c>
    </row>
    <row r="6258" spans="1:7" x14ac:dyDescent="0.4">
      <c r="A6258" t="str">
        <f t="shared" si="291"/>
        <v>일_Modifier</v>
      </c>
      <c r="B6258" t="s">
        <v>2337</v>
      </c>
      <c r="C6258" t="s">
        <v>170</v>
      </c>
      <c r="D6258">
        <v>2014</v>
      </c>
      <c r="E6258">
        <v>2</v>
      </c>
      <c r="F6258">
        <f t="shared" si="292"/>
        <v>1.2399256044637321E-3</v>
      </c>
      <c r="G6258" t="str">
        <f t="shared" si="293"/>
        <v xml:space="preserve">일 일 </v>
      </c>
    </row>
    <row r="6259" spans="1:7" x14ac:dyDescent="0.4">
      <c r="A6259" t="str">
        <f t="shared" si="291"/>
        <v>일_Modifier</v>
      </c>
      <c r="B6259" t="s">
        <v>2337</v>
      </c>
      <c r="C6259" t="s">
        <v>170</v>
      </c>
      <c r="D6259">
        <v>2020</v>
      </c>
      <c r="E6259">
        <v>1</v>
      </c>
      <c r="F6259">
        <f t="shared" si="292"/>
        <v>1.1299435028248588E-3</v>
      </c>
      <c r="G6259" t="str">
        <f t="shared" si="293"/>
        <v xml:space="preserve">일 </v>
      </c>
    </row>
    <row r="6260" spans="1:7" x14ac:dyDescent="0.4">
      <c r="A6260" t="str">
        <f t="shared" si="291"/>
        <v>일_Noun</v>
      </c>
      <c r="B6260" t="s">
        <v>2337</v>
      </c>
      <c r="C6260" t="s">
        <v>126</v>
      </c>
      <c r="D6260">
        <v>2005</v>
      </c>
      <c r="E6260">
        <v>1</v>
      </c>
      <c r="F6260">
        <f t="shared" si="292"/>
        <v>8.1300813008130081E-4</v>
      </c>
      <c r="G6260" t="str">
        <f t="shared" si="293"/>
        <v xml:space="preserve">일 </v>
      </c>
    </row>
    <row r="6261" spans="1:7" x14ac:dyDescent="0.4">
      <c r="A6261" t="str">
        <f t="shared" si="291"/>
        <v>일_Noun</v>
      </c>
      <c r="B6261" t="s">
        <v>2337</v>
      </c>
      <c r="C6261" t="s">
        <v>126</v>
      </c>
      <c r="D6261">
        <v>2006</v>
      </c>
      <c r="E6261">
        <v>7</v>
      </c>
      <c r="F6261">
        <f t="shared" si="292"/>
        <v>7.2239422084623322E-3</v>
      </c>
      <c r="G6261" t="str">
        <f t="shared" si="293"/>
        <v xml:space="preserve">일 일 일 일 일 일 일 </v>
      </c>
    </row>
    <row r="6262" spans="1:7" x14ac:dyDescent="0.4">
      <c r="A6262" t="str">
        <f t="shared" si="291"/>
        <v>일_Noun</v>
      </c>
      <c r="B6262" t="s">
        <v>2337</v>
      </c>
      <c r="C6262" t="s">
        <v>126</v>
      </c>
      <c r="D6262">
        <v>2007</v>
      </c>
      <c r="E6262">
        <v>6</v>
      </c>
      <c r="F6262">
        <f t="shared" si="292"/>
        <v>4.5977011494252873E-3</v>
      </c>
      <c r="G6262" t="str">
        <f t="shared" si="293"/>
        <v xml:space="preserve">일 일 일 일 일 일 </v>
      </c>
    </row>
    <row r="6263" spans="1:7" x14ac:dyDescent="0.4">
      <c r="A6263" t="str">
        <f t="shared" si="291"/>
        <v>일_Noun</v>
      </c>
      <c r="B6263" t="s">
        <v>2337</v>
      </c>
      <c r="C6263" t="s">
        <v>126</v>
      </c>
      <c r="D6263">
        <v>2008</v>
      </c>
      <c r="E6263">
        <v>2</v>
      </c>
      <c r="F6263">
        <f t="shared" si="292"/>
        <v>1.6406890894175555E-3</v>
      </c>
      <c r="G6263" t="str">
        <f t="shared" si="293"/>
        <v xml:space="preserve">일 일 </v>
      </c>
    </row>
    <row r="6264" spans="1:7" x14ac:dyDescent="0.4">
      <c r="A6264" t="str">
        <f t="shared" si="291"/>
        <v>일_Noun</v>
      </c>
      <c r="B6264" t="s">
        <v>2337</v>
      </c>
      <c r="C6264" t="s">
        <v>126</v>
      </c>
      <c r="D6264">
        <v>2010</v>
      </c>
      <c r="E6264">
        <v>2</v>
      </c>
      <c r="F6264">
        <f t="shared" si="292"/>
        <v>3.1104199066874028E-3</v>
      </c>
      <c r="G6264" t="str">
        <f t="shared" si="293"/>
        <v xml:space="preserve">일 일 </v>
      </c>
    </row>
    <row r="6265" spans="1:7" x14ac:dyDescent="0.4">
      <c r="A6265" t="str">
        <f t="shared" si="291"/>
        <v>일_Noun</v>
      </c>
      <c r="B6265" t="s">
        <v>2337</v>
      </c>
      <c r="C6265" t="s">
        <v>126</v>
      </c>
      <c r="D6265">
        <v>2012</v>
      </c>
      <c r="E6265">
        <v>3</v>
      </c>
      <c r="F6265">
        <f t="shared" si="292"/>
        <v>2.2727272727272726E-3</v>
      </c>
      <c r="G6265" t="str">
        <f t="shared" si="293"/>
        <v xml:space="preserve">일 일 일 </v>
      </c>
    </row>
    <row r="6266" spans="1:7" x14ac:dyDescent="0.4">
      <c r="A6266" t="str">
        <f t="shared" si="291"/>
        <v>일_Noun</v>
      </c>
      <c r="B6266" t="s">
        <v>2337</v>
      </c>
      <c r="C6266" t="s">
        <v>126</v>
      </c>
      <c r="D6266">
        <v>2013</v>
      </c>
      <c r="E6266">
        <v>3</v>
      </c>
      <c r="F6266">
        <f t="shared" si="292"/>
        <v>2.5231286795626578E-3</v>
      </c>
      <c r="G6266" t="str">
        <f t="shared" si="293"/>
        <v xml:space="preserve">일 일 일 </v>
      </c>
    </row>
    <row r="6267" spans="1:7" x14ac:dyDescent="0.4">
      <c r="A6267" t="str">
        <f t="shared" si="291"/>
        <v>일_Noun</v>
      </c>
      <c r="B6267" t="s">
        <v>2337</v>
      </c>
      <c r="C6267" t="s">
        <v>126</v>
      </c>
      <c r="D6267">
        <v>2014</v>
      </c>
      <c r="E6267">
        <v>2</v>
      </c>
      <c r="F6267">
        <f t="shared" si="292"/>
        <v>1.2399256044637321E-3</v>
      </c>
      <c r="G6267" t="str">
        <f t="shared" si="293"/>
        <v xml:space="preserve">일 일 </v>
      </c>
    </row>
    <row r="6268" spans="1:7" x14ac:dyDescent="0.4">
      <c r="A6268" t="str">
        <f t="shared" si="291"/>
        <v>일_Noun</v>
      </c>
      <c r="B6268" t="s">
        <v>2337</v>
      </c>
      <c r="C6268" t="s">
        <v>126</v>
      </c>
      <c r="D6268">
        <v>2015</v>
      </c>
      <c r="E6268">
        <v>5</v>
      </c>
      <c r="F6268">
        <f t="shared" si="292"/>
        <v>2.8011204481792717E-3</v>
      </c>
      <c r="G6268" t="str">
        <f t="shared" si="293"/>
        <v xml:space="preserve">일 일 일 일 일 </v>
      </c>
    </row>
    <row r="6269" spans="1:7" x14ac:dyDescent="0.4">
      <c r="A6269" t="str">
        <f t="shared" si="291"/>
        <v>일_Noun</v>
      </c>
      <c r="B6269" t="s">
        <v>2337</v>
      </c>
      <c r="C6269" t="s">
        <v>126</v>
      </c>
      <c r="D6269">
        <v>2016</v>
      </c>
      <c r="E6269">
        <v>1</v>
      </c>
      <c r="F6269">
        <f t="shared" si="292"/>
        <v>6.4516129032258064E-4</v>
      </c>
      <c r="G6269" t="str">
        <f t="shared" si="293"/>
        <v xml:space="preserve">일 </v>
      </c>
    </row>
    <row r="6270" spans="1:7" x14ac:dyDescent="0.4">
      <c r="A6270" t="str">
        <f t="shared" si="291"/>
        <v>일_Noun</v>
      </c>
      <c r="B6270" t="s">
        <v>2337</v>
      </c>
      <c r="C6270" t="s">
        <v>126</v>
      </c>
      <c r="D6270">
        <v>2018</v>
      </c>
      <c r="E6270">
        <v>2</v>
      </c>
      <c r="F6270">
        <f t="shared" si="292"/>
        <v>1.7513134851138354E-3</v>
      </c>
      <c r="G6270" t="str">
        <f t="shared" si="293"/>
        <v xml:space="preserve">일 일 </v>
      </c>
    </row>
    <row r="6271" spans="1:7" x14ac:dyDescent="0.4">
      <c r="A6271" t="str">
        <f t="shared" si="291"/>
        <v>일_Noun</v>
      </c>
      <c r="B6271" t="s">
        <v>2337</v>
      </c>
      <c r="C6271" t="s">
        <v>126</v>
      </c>
      <c r="D6271">
        <v>2019</v>
      </c>
      <c r="E6271">
        <v>2</v>
      </c>
      <c r="F6271">
        <f t="shared" si="292"/>
        <v>2.1097046413502108E-3</v>
      </c>
      <c r="G6271" t="str">
        <f t="shared" si="293"/>
        <v xml:space="preserve">일 일 </v>
      </c>
    </row>
    <row r="6272" spans="1:7" x14ac:dyDescent="0.4">
      <c r="A6272" t="str">
        <f t="shared" si="291"/>
        <v>일_Noun</v>
      </c>
      <c r="B6272" t="s">
        <v>2337</v>
      </c>
      <c r="C6272" t="s">
        <v>126</v>
      </c>
      <c r="D6272">
        <v>2020</v>
      </c>
      <c r="E6272">
        <v>5</v>
      </c>
      <c r="F6272">
        <f t="shared" si="292"/>
        <v>5.6497175141242938E-3</v>
      </c>
      <c r="G6272" t="str">
        <f t="shared" si="293"/>
        <v xml:space="preserve">일 일 일 일 일 </v>
      </c>
    </row>
    <row r="6273" spans="1:7" x14ac:dyDescent="0.4">
      <c r="A6273" t="str">
        <f t="shared" si="291"/>
        <v>일각_Noun</v>
      </c>
      <c r="B6273" t="s">
        <v>2338</v>
      </c>
      <c r="C6273" t="s">
        <v>126</v>
      </c>
      <c r="D6273">
        <v>2014</v>
      </c>
      <c r="E6273">
        <v>1</v>
      </c>
      <c r="F6273">
        <f t="shared" si="292"/>
        <v>6.1996280223186606E-4</v>
      </c>
      <c r="G6273" t="str">
        <f t="shared" si="293"/>
        <v xml:space="preserve">일각 </v>
      </c>
    </row>
    <row r="6274" spans="1:7" x14ac:dyDescent="0.4">
      <c r="A6274" t="str">
        <f t="shared" si="291"/>
        <v>일관_Noun</v>
      </c>
      <c r="B6274" t="s">
        <v>2339</v>
      </c>
      <c r="C6274" t="s">
        <v>126</v>
      </c>
      <c r="D6274">
        <v>2016</v>
      </c>
      <c r="E6274">
        <v>1</v>
      </c>
      <c r="F6274">
        <f t="shared" si="292"/>
        <v>6.4516129032258064E-4</v>
      </c>
      <c r="G6274" t="str">
        <f t="shared" si="293"/>
        <v xml:space="preserve">일관 </v>
      </c>
    </row>
    <row r="6275" spans="1:7" x14ac:dyDescent="0.4">
      <c r="A6275" t="str">
        <f t="shared" ref="A6275:A6338" si="294">B6275&amp;"_"&amp;C6275</f>
        <v>일관_Noun</v>
      </c>
      <c r="B6275" t="s">
        <v>2339</v>
      </c>
      <c r="C6275" t="s">
        <v>126</v>
      </c>
      <c r="D6275">
        <v>2017</v>
      </c>
      <c r="E6275">
        <v>1</v>
      </c>
      <c r="F6275">
        <f t="shared" ref="F6275:F6338" si="295">E6275/SUMIF(D:D,D6275,E:E)</f>
        <v>6.1012812690665037E-4</v>
      </c>
      <c r="G6275" t="str">
        <f t="shared" ref="G6275:G6338" si="296">REPT(B6275&amp;" ",E6275)</f>
        <v xml:space="preserve">일관 </v>
      </c>
    </row>
    <row r="6276" spans="1:7" x14ac:dyDescent="0.4">
      <c r="A6276" t="str">
        <f t="shared" si="294"/>
        <v>일대_Noun</v>
      </c>
      <c r="B6276" t="s">
        <v>2340</v>
      </c>
      <c r="C6276" t="s">
        <v>126</v>
      </c>
      <c r="D6276">
        <v>2008</v>
      </c>
      <c r="E6276">
        <v>1</v>
      </c>
      <c r="F6276">
        <f t="shared" si="295"/>
        <v>8.2034454470877774E-4</v>
      </c>
      <c r="G6276" t="str">
        <f t="shared" si="296"/>
        <v xml:space="preserve">일대 </v>
      </c>
    </row>
    <row r="6277" spans="1:7" x14ac:dyDescent="0.4">
      <c r="A6277" t="str">
        <f t="shared" si="294"/>
        <v>일도_Noun</v>
      </c>
      <c r="B6277" t="s">
        <v>2341</v>
      </c>
      <c r="C6277" t="s">
        <v>126</v>
      </c>
      <c r="D6277">
        <v>2007</v>
      </c>
      <c r="E6277">
        <v>1</v>
      </c>
      <c r="F6277">
        <f t="shared" si="295"/>
        <v>7.6628352490421458E-4</v>
      </c>
      <c r="G6277" t="str">
        <f t="shared" si="296"/>
        <v xml:space="preserve">일도 </v>
      </c>
    </row>
    <row r="6278" spans="1:7" x14ac:dyDescent="0.4">
      <c r="A6278" t="str">
        <f t="shared" si="294"/>
        <v>일도_Noun</v>
      </c>
      <c r="B6278" t="s">
        <v>2341</v>
      </c>
      <c r="C6278" t="s">
        <v>126</v>
      </c>
      <c r="D6278">
        <v>2014</v>
      </c>
      <c r="E6278">
        <v>1</v>
      </c>
      <c r="F6278">
        <f t="shared" si="295"/>
        <v>6.1996280223186606E-4</v>
      </c>
      <c r="G6278" t="str">
        <f t="shared" si="296"/>
        <v xml:space="preserve">일도 </v>
      </c>
    </row>
    <row r="6279" spans="1:7" x14ac:dyDescent="0.4">
      <c r="A6279" t="str">
        <f t="shared" si="294"/>
        <v>일도_Noun</v>
      </c>
      <c r="B6279" t="s">
        <v>2341</v>
      </c>
      <c r="C6279" t="s">
        <v>126</v>
      </c>
      <c r="D6279">
        <v>2016</v>
      </c>
      <c r="E6279">
        <v>1</v>
      </c>
      <c r="F6279">
        <f t="shared" si="295"/>
        <v>6.4516129032258064E-4</v>
      </c>
      <c r="G6279" t="str">
        <f t="shared" si="296"/>
        <v xml:space="preserve">일도 </v>
      </c>
    </row>
    <row r="6280" spans="1:7" x14ac:dyDescent="0.4">
      <c r="A6280" t="str">
        <f t="shared" si="294"/>
        <v>일류_Noun</v>
      </c>
      <c r="B6280" t="s">
        <v>2342</v>
      </c>
      <c r="C6280" t="s">
        <v>126</v>
      </c>
      <c r="D6280">
        <v>2009</v>
      </c>
      <c r="E6280">
        <v>4</v>
      </c>
      <c r="F6280">
        <f t="shared" si="295"/>
        <v>2.390914524805738E-3</v>
      </c>
      <c r="G6280" t="str">
        <f t="shared" si="296"/>
        <v xml:space="preserve">일류 일류 일류 일류 </v>
      </c>
    </row>
    <row r="6281" spans="1:7" x14ac:dyDescent="0.4">
      <c r="A6281" t="str">
        <f t="shared" si="294"/>
        <v>일류_Noun</v>
      </c>
      <c r="B6281" t="s">
        <v>2342</v>
      </c>
      <c r="C6281" t="s">
        <v>126</v>
      </c>
      <c r="D6281">
        <v>2011</v>
      </c>
      <c r="E6281">
        <v>1</v>
      </c>
      <c r="F6281">
        <f t="shared" si="295"/>
        <v>1.6313213703099511E-3</v>
      </c>
      <c r="G6281" t="str">
        <f t="shared" si="296"/>
        <v xml:space="preserve">일류 </v>
      </c>
    </row>
    <row r="6282" spans="1:7" x14ac:dyDescent="0.4">
      <c r="A6282" t="str">
        <f t="shared" si="294"/>
        <v>일류_Noun</v>
      </c>
      <c r="B6282" t="s">
        <v>2342</v>
      </c>
      <c r="C6282" t="s">
        <v>126</v>
      </c>
      <c r="D6282">
        <v>2012</v>
      </c>
      <c r="E6282">
        <v>2</v>
      </c>
      <c r="F6282">
        <f t="shared" si="295"/>
        <v>1.5151515151515152E-3</v>
      </c>
      <c r="G6282" t="str">
        <f t="shared" si="296"/>
        <v xml:space="preserve">일류 일류 </v>
      </c>
    </row>
    <row r="6283" spans="1:7" x14ac:dyDescent="0.4">
      <c r="A6283" t="str">
        <f t="shared" si="294"/>
        <v>일류_Noun</v>
      </c>
      <c r="B6283" t="s">
        <v>2342</v>
      </c>
      <c r="C6283" t="s">
        <v>126</v>
      </c>
      <c r="D6283">
        <v>2017</v>
      </c>
      <c r="E6283">
        <v>1</v>
      </c>
      <c r="F6283">
        <f t="shared" si="295"/>
        <v>6.1012812690665037E-4</v>
      </c>
      <c r="G6283" t="str">
        <f t="shared" si="296"/>
        <v xml:space="preserve">일류 </v>
      </c>
    </row>
    <row r="6284" spans="1:7" x14ac:dyDescent="0.4">
      <c r="A6284" t="str">
        <f t="shared" si="294"/>
        <v>일만_Noun</v>
      </c>
      <c r="B6284" t="s">
        <v>2343</v>
      </c>
      <c r="C6284" t="s">
        <v>126</v>
      </c>
      <c r="D6284">
        <v>2017</v>
      </c>
      <c r="E6284">
        <v>1</v>
      </c>
      <c r="F6284">
        <f t="shared" si="295"/>
        <v>6.1012812690665037E-4</v>
      </c>
      <c r="G6284" t="str">
        <f t="shared" si="296"/>
        <v xml:space="preserve">일만 </v>
      </c>
    </row>
    <row r="6285" spans="1:7" x14ac:dyDescent="0.4">
      <c r="A6285" t="str">
        <f t="shared" si="294"/>
        <v>일반_Noun</v>
      </c>
      <c r="B6285" t="s">
        <v>2344</v>
      </c>
      <c r="C6285" t="s">
        <v>126</v>
      </c>
      <c r="D6285">
        <v>2014</v>
      </c>
      <c r="E6285">
        <v>1</v>
      </c>
      <c r="F6285">
        <f t="shared" si="295"/>
        <v>6.1996280223186606E-4</v>
      </c>
      <c r="G6285" t="str">
        <f t="shared" si="296"/>
        <v xml:space="preserve">일반 </v>
      </c>
    </row>
    <row r="6286" spans="1:7" x14ac:dyDescent="0.4">
      <c r="A6286" t="str">
        <f t="shared" si="294"/>
        <v>일반인_Noun</v>
      </c>
      <c r="B6286" t="s">
        <v>2345</v>
      </c>
      <c r="C6286" t="s">
        <v>126</v>
      </c>
      <c r="D6286">
        <v>2016</v>
      </c>
      <c r="E6286">
        <v>1</v>
      </c>
      <c r="F6286">
        <f t="shared" si="295"/>
        <v>6.4516129032258064E-4</v>
      </c>
      <c r="G6286" t="str">
        <f t="shared" si="296"/>
        <v xml:space="preserve">일반인 </v>
      </c>
    </row>
    <row r="6287" spans="1:7" x14ac:dyDescent="0.4">
      <c r="A6287" t="str">
        <f t="shared" si="294"/>
        <v>일방_Noun</v>
      </c>
      <c r="B6287" t="s">
        <v>2346</v>
      </c>
      <c r="C6287" t="s">
        <v>126</v>
      </c>
      <c r="D6287">
        <v>2014</v>
      </c>
      <c r="E6287">
        <v>1</v>
      </c>
      <c r="F6287">
        <f t="shared" si="295"/>
        <v>6.1996280223186606E-4</v>
      </c>
      <c r="G6287" t="str">
        <f t="shared" si="296"/>
        <v xml:space="preserve">일방 </v>
      </c>
    </row>
    <row r="6288" spans="1:7" x14ac:dyDescent="0.4">
      <c r="A6288" t="str">
        <f t="shared" si="294"/>
        <v>일부_Noun</v>
      </c>
      <c r="B6288" t="s">
        <v>2347</v>
      </c>
      <c r="C6288" t="s">
        <v>126</v>
      </c>
      <c r="D6288">
        <v>2012</v>
      </c>
      <c r="E6288">
        <v>2</v>
      </c>
      <c r="F6288">
        <f t="shared" si="295"/>
        <v>1.5151515151515152E-3</v>
      </c>
      <c r="G6288" t="str">
        <f t="shared" si="296"/>
        <v xml:space="preserve">일부 일부 </v>
      </c>
    </row>
    <row r="6289" spans="1:7" x14ac:dyDescent="0.4">
      <c r="A6289" t="str">
        <f t="shared" si="294"/>
        <v>일부_Noun</v>
      </c>
      <c r="B6289" t="s">
        <v>2347</v>
      </c>
      <c r="C6289" t="s">
        <v>126</v>
      </c>
      <c r="D6289">
        <v>2013</v>
      </c>
      <c r="E6289">
        <v>1</v>
      </c>
      <c r="F6289">
        <f t="shared" si="295"/>
        <v>8.4104289318755253E-4</v>
      </c>
      <c r="G6289" t="str">
        <f t="shared" si="296"/>
        <v xml:space="preserve">일부 </v>
      </c>
    </row>
    <row r="6290" spans="1:7" x14ac:dyDescent="0.4">
      <c r="A6290" t="str">
        <f t="shared" si="294"/>
        <v>일부_Noun</v>
      </c>
      <c r="B6290" t="s">
        <v>2347</v>
      </c>
      <c r="C6290" t="s">
        <v>126</v>
      </c>
      <c r="D6290">
        <v>2018</v>
      </c>
      <c r="E6290">
        <v>1</v>
      </c>
      <c r="F6290">
        <f t="shared" si="295"/>
        <v>8.7565674255691769E-4</v>
      </c>
      <c r="G6290" t="str">
        <f t="shared" si="296"/>
        <v xml:space="preserve">일부 </v>
      </c>
    </row>
    <row r="6291" spans="1:7" x14ac:dyDescent="0.4">
      <c r="A6291" t="str">
        <f t="shared" si="294"/>
        <v>일사불란_Noun</v>
      </c>
      <c r="B6291" t="s">
        <v>2348</v>
      </c>
      <c r="C6291" t="s">
        <v>126</v>
      </c>
      <c r="D6291">
        <v>2006</v>
      </c>
      <c r="E6291">
        <v>1</v>
      </c>
      <c r="F6291">
        <f t="shared" si="295"/>
        <v>1.0319917440660474E-3</v>
      </c>
      <c r="G6291" t="str">
        <f t="shared" si="296"/>
        <v xml:space="preserve">일사불란 </v>
      </c>
    </row>
    <row r="6292" spans="1:7" x14ac:dyDescent="0.4">
      <c r="A6292" t="str">
        <f t="shared" si="294"/>
        <v>일상_Noun</v>
      </c>
      <c r="B6292" t="s">
        <v>2349</v>
      </c>
      <c r="C6292" t="s">
        <v>126</v>
      </c>
      <c r="D6292">
        <v>2010</v>
      </c>
      <c r="E6292">
        <v>1</v>
      </c>
      <c r="F6292">
        <f t="shared" si="295"/>
        <v>1.5552099533437014E-3</v>
      </c>
      <c r="G6292" t="str">
        <f t="shared" si="296"/>
        <v xml:space="preserve">일상 </v>
      </c>
    </row>
    <row r="6293" spans="1:7" x14ac:dyDescent="0.4">
      <c r="A6293" t="str">
        <f t="shared" si="294"/>
        <v>일상_Noun</v>
      </c>
      <c r="B6293" t="s">
        <v>2349</v>
      </c>
      <c r="C6293" t="s">
        <v>126</v>
      </c>
      <c r="D6293">
        <v>2014</v>
      </c>
      <c r="E6293">
        <v>1</v>
      </c>
      <c r="F6293">
        <f t="shared" si="295"/>
        <v>6.1996280223186606E-4</v>
      </c>
      <c r="G6293" t="str">
        <f t="shared" si="296"/>
        <v xml:space="preserve">일상 </v>
      </c>
    </row>
    <row r="6294" spans="1:7" x14ac:dyDescent="0.4">
      <c r="A6294" t="str">
        <f t="shared" si="294"/>
        <v>일상_Noun</v>
      </c>
      <c r="B6294" t="s">
        <v>2349</v>
      </c>
      <c r="C6294" t="s">
        <v>126</v>
      </c>
      <c r="D6294">
        <v>2015</v>
      </c>
      <c r="E6294">
        <v>1</v>
      </c>
      <c r="F6294">
        <f t="shared" si="295"/>
        <v>5.602240896358543E-4</v>
      </c>
      <c r="G6294" t="str">
        <f t="shared" si="296"/>
        <v xml:space="preserve">일상 </v>
      </c>
    </row>
    <row r="6295" spans="1:7" x14ac:dyDescent="0.4">
      <c r="A6295" t="str">
        <f t="shared" si="294"/>
        <v>일상_Noun</v>
      </c>
      <c r="B6295" t="s">
        <v>2349</v>
      </c>
      <c r="C6295" t="s">
        <v>126</v>
      </c>
      <c r="D6295">
        <v>2016</v>
      </c>
      <c r="E6295">
        <v>2</v>
      </c>
      <c r="F6295">
        <f t="shared" si="295"/>
        <v>1.2903225806451613E-3</v>
      </c>
      <c r="G6295" t="str">
        <f t="shared" si="296"/>
        <v xml:space="preserve">일상 일상 </v>
      </c>
    </row>
    <row r="6296" spans="1:7" x14ac:dyDescent="0.4">
      <c r="A6296" t="str">
        <f t="shared" si="294"/>
        <v>일상_Noun</v>
      </c>
      <c r="B6296" t="s">
        <v>2349</v>
      </c>
      <c r="C6296" t="s">
        <v>126</v>
      </c>
      <c r="D6296">
        <v>2017</v>
      </c>
      <c r="E6296">
        <v>1</v>
      </c>
      <c r="F6296">
        <f t="shared" si="295"/>
        <v>6.1012812690665037E-4</v>
      </c>
      <c r="G6296" t="str">
        <f t="shared" si="296"/>
        <v xml:space="preserve">일상 </v>
      </c>
    </row>
    <row r="6297" spans="1:7" x14ac:dyDescent="0.4">
      <c r="A6297" t="str">
        <f t="shared" si="294"/>
        <v>일상_Noun</v>
      </c>
      <c r="B6297" t="s">
        <v>2349</v>
      </c>
      <c r="C6297" t="s">
        <v>126</v>
      </c>
      <c r="D6297">
        <v>2018</v>
      </c>
      <c r="E6297">
        <v>1</v>
      </c>
      <c r="F6297">
        <f t="shared" si="295"/>
        <v>8.7565674255691769E-4</v>
      </c>
      <c r="G6297" t="str">
        <f t="shared" si="296"/>
        <v xml:space="preserve">일상 </v>
      </c>
    </row>
    <row r="6298" spans="1:7" x14ac:dyDescent="0.4">
      <c r="A6298" t="str">
        <f t="shared" si="294"/>
        <v>일상_Noun</v>
      </c>
      <c r="B6298" t="s">
        <v>2349</v>
      </c>
      <c r="C6298" t="s">
        <v>126</v>
      </c>
      <c r="D6298">
        <v>2019</v>
      </c>
      <c r="E6298">
        <v>1</v>
      </c>
      <c r="F6298">
        <f t="shared" si="295"/>
        <v>1.0548523206751054E-3</v>
      </c>
      <c r="G6298" t="str">
        <f t="shared" si="296"/>
        <v xml:space="preserve">일상 </v>
      </c>
    </row>
    <row r="6299" spans="1:7" x14ac:dyDescent="0.4">
      <c r="A6299" t="str">
        <f t="shared" si="294"/>
        <v>일상생활_Noun</v>
      </c>
      <c r="B6299" t="s">
        <v>2350</v>
      </c>
      <c r="C6299" t="s">
        <v>126</v>
      </c>
      <c r="D6299">
        <v>2019</v>
      </c>
      <c r="E6299">
        <v>1</v>
      </c>
      <c r="F6299">
        <f t="shared" si="295"/>
        <v>1.0548523206751054E-3</v>
      </c>
      <c r="G6299" t="str">
        <f t="shared" si="296"/>
        <v xml:space="preserve">일상생활 </v>
      </c>
    </row>
    <row r="6300" spans="1:7" x14ac:dyDescent="0.4">
      <c r="A6300" t="str">
        <f t="shared" si="294"/>
        <v>일선_Noun</v>
      </c>
      <c r="B6300" t="s">
        <v>2351</v>
      </c>
      <c r="C6300" t="s">
        <v>126</v>
      </c>
      <c r="D6300">
        <v>2005</v>
      </c>
      <c r="E6300">
        <v>3</v>
      </c>
      <c r="F6300">
        <f t="shared" si="295"/>
        <v>2.4390243902439024E-3</v>
      </c>
      <c r="G6300" t="str">
        <f t="shared" si="296"/>
        <v xml:space="preserve">일선 일선 일선 </v>
      </c>
    </row>
    <row r="6301" spans="1:7" x14ac:dyDescent="0.4">
      <c r="A6301" t="str">
        <f t="shared" si="294"/>
        <v>일선_Noun</v>
      </c>
      <c r="B6301" t="s">
        <v>2351</v>
      </c>
      <c r="C6301" t="s">
        <v>126</v>
      </c>
      <c r="D6301">
        <v>2007</v>
      </c>
      <c r="E6301">
        <v>1</v>
      </c>
      <c r="F6301">
        <f t="shared" si="295"/>
        <v>7.6628352490421458E-4</v>
      </c>
      <c r="G6301" t="str">
        <f t="shared" si="296"/>
        <v xml:space="preserve">일선 </v>
      </c>
    </row>
    <row r="6302" spans="1:7" x14ac:dyDescent="0.4">
      <c r="A6302" t="str">
        <f t="shared" si="294"/>
        <v>일선_Noun</v>
      </c>
      <c r="B6302" t="s">
        <v>2351</v>
      </c>
      <c r="C6302" t="s">
        <v>126</v>
      </c>
      <c r="D6302">
        <v>2009</v>
      </c>
      <c r="E6302">
        <v>1</v>
      </c>
      <c r="F6302">
        <f t="shared" si="295"/>
        <v>5.977286312014345E-4</v>
      </c>
      <c r="G6302" t="str">
        <f t="shared" si="296"/>
        <v xml:space="preserve">일선 </v>
      </c>
    </row>
    <row r="6303" spans="1:7" x14ac:dyDescent="0.4">
      <c r="A6303" t="str">
        <f t="shared" si="294"/>
        <v>일선_Noun</v>
      </c>
      <c r="B6303" t="s">
        <v>2351</v>
      </c>
      <c r="C6303" t="s">
        <v>126</v>
      </c>
      <c r="D6303">
        <v>2012</v>
      </c>
      <c r="E6303">
        <v>1</v>
      </c>
      <c r="F6303">
        <f t="shared" si="295"/>
        <v>7.5757575757575758E-4</v>
      </c>
      <c r="G6303" t="str">
        <f t="shared" si="296"/>
        <v xml:space="preserve">일선 </v>
      </c>
    </row>
    <row r="6304" spans="1:7" x14ac:dyDescent="0.4">
      <c r="A6304" t="str">
        <f t="shared" si="294"/>
        <v>일선_Noun</v>
      </c>
      <c r="B6304" t="s">
        <v>2351</v>
      </c>
      <c r="C6304" t="s">
        <v>126</v>
      </c>
      <c r="D6304">
        <v>2015</v>
      </c>
      <c r="E6304">
        <v>1</v>
      </c>
      <c r="F6304">
        <f t="shared" si="295"/>
        <v>5.602240896358543E-4</v>
      </c>
      <c r="G6304" t="str">
        <f t="shared" si="296"/>
        <v xml:space="preserve">일선 </v>
      </c>
    </row>
    <row r="6305" spans="1:7" x14ac:dyDescent="0.4">
      <c r="A6305" t="str">
        <f t="shared" si="294"/>
        <v>일선_Noun</v>
      </c>
      <c r="B6305" t="s">
        <v>2351</v>
      </c>
      <c r="C6305" t="s">
        <v>126</v>
      </c>
      <c r="D6305">
        <v>2016</v>
      </c>
      <c r="E6305">
        <v>1</v>
      </c>
      <c r="F6305">
        <f t="shared" si="295"/>
        <v>6.4516129032258064E-4</v>
      </c>
      <c r="G6305" t="str">
        <f t="shared" si="296"/>
        <v xml:space="preserve">일선 </v>
      </c>
    </row>
    <row r="6306" spans="1:7" x14ac:dyDescent="0.4">
      <c r="A6306" t="str">
        <f t="shared" si="294"/>
        <v>일선_Noun</v>
      </c>
      <c r="B6306" t="s">
        <v>2351</v>
      </c>
      <c r="C6306" t="s">
        <v>126</v>
      </c>
      <c r="D6306">
        <v>2017</v>
      </c>
      <c r="E6306">
        <v>1</v>
      </c>
      <c r="F6306">
        <f t="shared" si="295"/>
        <v>6.1012812690665037E-4</v>
      </c>
      <c r="G6306" t="str">
        <f t="shared" si="296"/>
        <v xml:space="preserve">일선 </v>
      </c>
    </row>
    <row r="6307" spans="1:7" x14ac:dyDescent="0.4">
      <c r="A6307" t="str">
        <f t="shared" si="294"/>
        <v>일수록_Josa</v>
      </c>
      <c r="B6307" t="s">
        <v>2352</v>
      </c>
      <c r="C6307" t="s">
        <v>121</v>
      </c>
      <c r="D6307">
        <v>2008</v>
      </c>
      <c r="E6307">
        <v>1</v>
      </c>
      <c r="F6307">
        <f t="shared" si="295"/>
        <v>8.2034454470877774E-4</v>
      </c>
      <c r="G6307" t="str">
        <f t="shared" si="296"/>
        <v xml:space="preserve">일수록 </v>
      </c>
    </row>
    <row r="6308" spans="1:7" x14ac:dyDescent="0.4">
      <c r="A6308" t="str">
        <f t="shared" si="294"/>
        <v>일수록_Josa</v>
      </c>
      <c r="B6308" t="s">
        <v>2352</v>
      </c>
      <c r="C6308" t="s">
        <v>121</v>
      </c>
      <c r="D6308">
        <v>2014</v>
      </c>
      <c r="E6308">
        <v>2</v>
      </c>
      <c r="F6308">
        <f t="shared" si="295"/>
        <v>1.2399256044637321E-3</v>
      </c>
      <c r="G6308" t="str">
        <f t="shared" si="296"/>
        <v xml:space="preserve">일수록 일수록 </v>
      </c>
    </row>
    <row r="6309" spans="1:7" x14ac:dyDescent="0.4">
      <c r="A6309" t="str">
        <f t="shared" si="294"/>
        <v>일수록_Josa</v>
      </c>
      <c r="B6309" t="s">
        <v>2352</v>
      </c>
      <c r="C6309" t="s">
        <v>121</v>
      </c>
      <c r="D6309">
        <v>2017</v>
      </c>
      <c r="E6309">
        <v>2</v>
      </c>
      <c r="F6309">
        <f t="shared" si="295"/>
        <v>1.2202562538133007E-3</v>
      </c>
      <c r="G6309" t="str">
        <f t="shared" si="296"/>
        <v xml:space="preserve">일수록 일수록 </v>
      </c>
    </row>
    <row r="6310" spans="1:7" x14ac:dyDescent="0.4">
      <c r="A6310" t="str">
        <f t="shared" si="294"/>
        <v>일수록_Josa</v>
      </c>
      <c r="B6310" t="s">
        <v>2352</v>
      </c>
      <c r="C6310" t="s">
        <v>121</v>
      </c>
      <c r="D6310">
        <v>2019</v>
      </c>
      <c r="E6310">
        <v>1</v>
      </c>
      <c r="F6310">
        <f t="shared" si="295"/>
        <v>1.0548523206751054E-3</v>
      </c>
      <c r="G6310" t="str">
        <f t="shared" si="296"/>
        <v xml:space="preserve">일수록 </v>
      </c>
    </row>
    <row r="6311" spans="1:7" x14ac:dyDescent="0.4">
      <c r="A6311" t="str">
        <f t="shared" si="294"/>
        <v>일원_Noun</v>
      </c>
      <c r="B6311" t="s">
        <v>2353</v>
      </c>
      <c r="C6311" t="s">
        <v>126</v>
      </c>
      <c r="D6311">
        <v>2013</v>
      </c>
      <c r="E6311">
        <v>1</v>
      </c>
      <c r="F6311">
        <f t="shared" si="295"/>
        <v>8.4104289318755253E-4</v>
      </c>
      <c r="G6311" t="str">
        <f t="shared" si="296"/>
        <v xml:space="preserve">일원 </v>
      </c>
    </row>
    <row r="6312" spans="1:7" x14ac:dyDescent="0.4">
      <c r="A6312" t="str">
        <f t="shared" si="294"/>
        <v>일이_Modifier</v>
      </c>
      <c r="B6312" t="s">
        <v>2354</v>
      </c>
      <c r="C6312" t="s">
        <v>170</v>
      </c>
      <c r="D6312">
        <v>2005</v>
      </c>
      <c r="E6312">
        <v>1</v>
      </c>
      <c r="F6312">
        <f t="shared" si="295"/>
        <v>8.1300813008130081E-4</v>
      </c>
      <c r="G6312" t="str">
        <f t="shared" si="296"/>
        <v xml:space="preserve">일이 </v>
      </c>
    </row>
    <row r="6313" spans="1:7" x14ac:dyDescent="0.4">
      <c r="A6313" t="str">
        <f t="shared" si="294"/>
        <v>일이_Modifier</v>
      </c>
      <c r="B6313" t="s">
        <v>2354</v>
      </c>
      <c r="C6313" t="s">
        <v>170</v>
      </c>
      <c r="D6313">
        <v>2008</v>
      </c>
      <c r="E6313">
        <v>1</v>
      </c>
      <c r="F6313">
        <f t="shared" si="295"/>
        <v>8.2034454470877774E-4</v>
      </c>
      <c r="G6313" t="str">
        <f t="shared" si="296"/>
        <v xml:space="preserve">일이 </v>
      </c>
    </row>
    <row r="6314" spans="1:7" x14ac:dyDescent="0.4">
      <c r="A6314" t="str">
        <f t="shared" si="294"/>
        <v>일이_Modifier</v>
      </c>
      <c r="B6314" t="s">
        <v>2354</v>
      </c>
      <c r="C6314" t="s">
        <v>170</v>
      </c>
      <c r="D6314">
        <v>2009</v>
      </c>
      <c r="E6314">
        <v>1</v>
      </c>
      <c r="F6314">
        <f t="shared" si="295"/>
        <v>5.977286312014345E-4</v>
      </c>
      <c r="G6314" t="str">
        <f t="shared" si="296"/>
        <v xml:space="preserve">일이 </v>
      </c>
    </row>
    <row r="6315" spans="1:7" x14ac:dyDescent="0.4">
      <c r="A6315" t="str">
        <f t="shared" si="294"/>
        <v>일이_Modifier</v>
      </c>
      <c r="B6315" t="s">
        <v>2354</v>
      </c>
      <c r="C6315" t="s">
        <v>170</v>
      </c>
      <c r="D6315">
        <v>2012</v>
      </c>
      <c r="E6315">
        <v>1</v>
      </c>
      <c r="F6315">
        <f t="shared" si="295"/>
        <v>7.5757575757575758E-4</v>
      </c>
      <c r="G6315" t="str">
        <f t="shared" si="296"/>
        <v xml:space="preserve">일이 </v>
      </c>
    </row>
    <row r="6316" spans="1:7" x14ac:dyDescent="0.4">
      <c r="A6316" t="str">
        <f t="shared" si="294"/>
        <v>일이_Modifier</v>
      </c>
      <c r="B6316" t="s">
        <v>2354</v>
      </c>
      <c r="C6316" t="s">
        <v>170</v>
      </c>
      <c r="D6316">
        <v>2016</v>
      </c>
      <c r="E6316">
        <v>1</v>
      </c>
      <c r="F6316">
        <f t="shared" si="295"/>
        <v>6.4516129032258064E-4</v>
      </c>
      <c r="G6316" t="str">
        <f t="shared" si="296"/>
        <v xml:space="preserve">일이 </v>
      </c>
    </row>
    <row r="6317" spans="1:7" x14ac:dyDescent="0.4">
      <c r="A6317" t="str">
        <f t="shared" si="294"/>
        <v>일이_Modifier</v>
      </c>
      <c r="B6317" t="s">
        <v>2354</v>
      </c>
      <c r="C6317" t="s">
        <v>170</v>
      </c>
      <c r="D6317">
        <v>2020</v>
      </c>
      <c r="E6317">
        <v>2</v>
      </c>
      <c r="F6317">
        <f t="shared" si="295"/>
        <v>2.2598870056497176E-3</v>
      </c>
      <c r="G6317" t="str">
        <f t="shared" si="296"/>
        <v xml:space="preserve">일이 일이 </v>
      </c>
    </row>
    <row r="6318" spans="1:7" x14ac:dyDescent="0.4">
      <c r="A6318" t="str">
        <f t="shared" si="294"/>
        <v>일임_Noun</v>
      </c>
      <c r="B6318" t="s">
        <v>2355</v>
      </c>
      <c r="C6318" t="s">
        <v>126</v>
      </c>
      <c r="D6318">
        <v>2016</v>
      </c>
      <c r="E6318">
        <v>1</v>
      </c>
      <c r="F6318">
        <f t="shared" si="295"/>
        <v>6.4516129032258064E-4</v>
      </c>
      <c r="G6318" t="str">
        <f t="shared" si="296"/>
        <v xml:space="preserve">일임 </v>
      </c>
    </row>
    <row r="6319" spans="1:7" x14ac:dyDescent="0.4">
      <c r="A6319" t="str">
        <f t="shared" si="294"/>
        <v>일정_Noun</v>
      </c>
      <c r="B6319" t="s">
        <v>2356</v>
      </c>
      <c r="C6319" t="s">
        <v>126</v>
      </c>
      <c r="D6319">
        <v>2007</v>
      </c>
      <c r="E6319">
        <v>1</v>
      </c>
      <c r="F6319">
        <f t="shared" si="295"/>
        <v>7.6628352490421458E-4</v>
      </c>
      <c r="G6319" t="str">
        <f t="shared" si="296"/>
        <v xml:space="preserve">일정 </v>
      </c>
    </row>
    <row r="6320" spans="1:7" x14ac:dyDescent="0.4">
      <c r="A6320" t="str">
        <f t="shared" si="294"/>
        <v>일체_Noun</v>
      </c>
      <c r="B6320" t="s">
        <v>2357</v>
      </c>
      <c r="C6320" t="s">
        <v>126</v>
      </c>
      <c r="D6320">
        <v>2006</v>
      </c>
      <c r="E6320">
        <v>1</v>
      </c>
      <c r="F6320">
        <f t="shared" si="295"/>
        <v>1.0319917440660474E-3</v>
      </c>
      <c r="G6320" t="str">
        <f t="shared" si="296"/>
        <v xml:space="preserve">일체 </v>
      </c>
    </row>
    <row r="6321" spans="1:7" x14ac:dyDescent="0.4">
      <c r="A6321" t="str">
        <f t="shared" si="294"/>
        <v>일체_Noun</v>
      </c>
      <c r="B6321" t="s">
        <v>2357</v>
      </c>
      <c r="C6321" t="s">
        <v>126</v>
      </c>
      <c r="D6321">
        <v>2010</v>
      </c>
      <c r="E6321">
        <v>1</v>
      </c>
      <c r="F6321">
        <f t="shared" si="295"/>
        <v>1.5552099533437014E-3</v>
      </c>
      <c r="G6321" t="str">
        <f t="shared" si="296"/>
        <v xml:space="preserve">일체 </v>
      </c>
    </row>
    <row r="6322" spans="1:7" x14ac:dyDescent="0.4">
      <c r="A6322" t="str">
        <f t="shared" si="294"/>
        <v>일체_Noun</v>
      </c>
      <c r="B6322" t="s">
        <v>2357</v>
      </c>
      <c r="C6322" t="s">
        <v>126</v>
      </c>
      <c r="D6322">
        <v>2016</v>
      </c>
      <c r="E6322">
        <v>1</v>
      </c>
      <c r="F6322">
        <f t="shared" si="295"/>
        <v>6.4516129032258064E-4</v>
      </c>
      <c r="G6322" t="str">
        <f t="shared" si="296"/>
        <v xml:space="preserve">일체 </v>
      </c>
    </row>
    <row r="6323" spans="1:7" x14ac:dyDescent="0.4">
      <c r="A6323" t="str">
        <f t="shared" si="294"/>
        <v>일체_Noun</v>
      </c>
      <c r="B6323" t="s">
        <v>2357</v>
      </c>
      <c r="C6323" t="s">
        <v>126</v>
      </c>
      <c r="D6323">
        <v>2017</v>
      </c>
      <c r="E6323">
        <v>1</v>
      </c>
      <c r="F6323">
        <f t="shared" si="295"/>
        <v>6.1012812690665037E-4</v>
      </c>
      <c r="G6323" t="str">
        <f t="shared" si="296"/>
        <v xml:space="preserve">일체 </v>
      </c>
    </row>
    <row r="6324" spans="1:7" x14ac:dyDescent="0.4">
      <c r="A6324" t="str">
        <f t="shared" si="294"/>
        <v>일치_Noun</v>
      </c>
      <c r="B6324" t="s">
        <v>2358</v>
      </c>
      <c r="C6324" t="s">
        <v>126</v>
      </c>
      <c r="D6324">
        <v>2006</v>
      </c>
      <c r="E6324">
        <v>1</v>
      </c>
      <c r="F6324">
        <f t="shared" si="295"/>
        <v>1.0319917440660474E-3</v>
      </c>
      <c r="G6324" t="str">
        <f t="shared" si="296"/>
        <v xml:space="preserve">일치 </v>
      </c>
    </row>
    <row r="6325" spans="1:7" x14ac:dyDescent="0.4">
      <c r="A6325" t="str">
        <f t="shared" si="294"/>
        <v>일치단결_Noun</v>
      </c>
      <c r="B6325" t="s">
        <v>2359</v>
      </c>
      <c r="C6325" t="s">
        <v>126</v>
      </c>
      <c r="D6325">
        <v>2012</v>
      </c>
      <c r="E6325">
        <v>1</v>
      </c>
      <c r="F6325">
        <f t="shared" si="295"/>
        <v>7.5757575757575758E-4</v>
      </c>
      <c r="G6325" t="str">
        <f t="shared" si="296"/>
        <v xml:space="preserve">일치단결 </v>
      </c>
    </row>
    <row r="6326" spans="1:7" x14ac:dyDescent="0.4">
      <c r="A6326" t="str">
        <f t="shared" si="294"/>
        <v>읽어내고_Verb</v>
      </c>
      <c r="B6326" t="s">
        <v>2360</v>
      </c>
      <c r="C6326" t="s">
        <v>122</v>
      </c>
      <c r="D6326">
        <v>2006</v>
      </c>
      <c r="E6326">
        <v>1</v>
      </c>
      <c r="F6326">
        <f t="shared" si="295"/>
        <v>1.0319917440660474E-3</v>
      </c>
      <c r="G6326" t="str">
        <f t="shared" si="296"/>
        <v xml:space="preserve">읽어내고 </v>
      </c>
    </row>
    <row r="6327" spans="1:7" x14ac:dyDescent="0.4">
      <c r="A6327" t="str">
        <f t="shared" si="294"/>
        <v>잃었습니다_Verb</v>
      </c>
      <c r="B6327" t="s">
        <v>2361</v>
      </c>
      <c r="C6327" t="s">
        <v>122</v>
      </c>
      <c r="D6327">
        <v>2018</v>
      </c>
      <c r="E6327">
        <v>1</v>
      </c>
      <c r="F6327">
        <f t="shared" si="295"/>
        <v>8.7565674255691769E-4</v>
      </c>
      <c r="G6327" t="str">
        <f t="shared" si="296"/>
        <v xml:space="preserve">잃었습니다 </v>
      </c>
    </row>
    <row r="6328" spans="1:7" x14ac:dyDescent="0.4">
      <c r="A6328" t="str">
        <f t="shared" si="294"/>
        <v>잃지_Verb</v>
      </c>
      <c r="B6328" t="s">
        <v>2362</v>
      </c>
      <c r="C6328" t="s">
        <v>122</v>
      </c>
      <c r="D6328">
        <v>2009</v>
      </c>
      <c r="E6328">
        <v>1</v>
      </c>
      <c r="F6328">
        <f t="shared" si="295"/>
        <v>5.977286312014345E-4</v>
      </c>
      <c r="G6328" t="str">
        <f t="shared" si="296"/>
        <v xml:space="preserve">잃지 </v>
      </c>
    </row>
    <row r="6329" spans="1:7" x14ac:dyDescent="0.4">
      <c r="A6329" t="str">
        <f t="shared" si="294"/>
        <v>임_Noun</v>
      </c>
      <c r="B6329" t="s">
        <v>2363</v>
      </c>
      <c r="C6329" t="s">
        <v>126</v>
      </c>
      <c r="D6329">
        <v>2005</v>
      </c>
      <c r="E6329">
        <v>1</v>
      </c>
      <c r="F6329">
        <f t="shared" si="295"/>
        <v>8.1300813008130081E-4</v>
      </c>
      <c r="G6329" t="str">
        <f t="shared" si="296"/>
        <v xml:space="preserve">임 </v>
      </c>
    </row>
    <row r="6330" spans="1:7" x14ac:dyDescent="0.4">
      <c r="A6330" t="str">
        <f t="shared" si="294"/>
        <v>임_Noun</v>
      </c>
      <c r="B6330" t="s">
        <v>2363</v>
      </c>
      <c r="C6330" t="s">
        <v>126</v>
      </c>
      <c r="D6330">
        <v>2006</v>
      </c>
      <c r="E6330">
        <v>1</v>
      </c>
      <c r="F6330">
        <f t="shared" si="295"/>
        <v>1.0319917440660474E-3</v>
      </c>
      <c r="G6330" t="str">
        <f t="shared" si="296"/>
        <v xml:space="preserve">임 </v>
      </c>
    </row>
    <row r="6331" spans="1:7" x14ac:dyDescent="0.4">
      <c r="A6331" t="str">
        <f t="shared" si="294"/>
        <v>임_Noun</v>
      </c>
      <c r="B6331" t="s">
        <v>2363</v>
      </c>
      <c r="C6331" t="s">
        <v>126</v>
      </c>
      <c r="D6331">
        <v>2007</v>
      </c>
      <c r="E6331">
        <v>1</v>
      </c>
      <c r="F6331">
        <f t="shared" si="295"/>
        <v>7.6628352490421458E-4</v>
      </c>
      <c r="G6331" t="str">
        <f t="shared" si="296"/>
        <v xml:space="preserve">임 </v>
      </c>
    </row>
    <row r="6332" spans="1:7" x14ac:dyDescent="0.4">
      <c r="A6332" t="str">
        <f t="shared" si="294"/>
        <v>임_Noun</v>
      </c>
      <c r="B6332" t="s">
        <v>2363</v>
      </c>
      <c r="C6332" t="s">
        <v>126</v>
      </c>
      <c r="D6332">
        <v>2014</v>
      </c>
      <c r="E6332">
        <v>1</v>
      </c>
      <c r="F6332">
        <f t="shared" si="295"/>
        <v>6.1996280223186606E-4</v>
      </c>
      <c r="G6332" t="str">
        <f t="shared" si="296"/>
        <v xml:space="preserve">임 </v>
      </c>
    </row>
    <row r="6333" spans="1:7" x14ac:dyDescent="0.4">
      <c r="A6333" t="str">
        <f t="shared" si="294"/>
        <v>임_Noun</v>
      </c>
      <c r="B6333" t="s">
        <v>2363</v>
      </c>
      <c r="C6333" t="s">
        <v>126</v>
      </c>
      <c r="D6333">
        <v>2015</v>
      </c>
      <c r="E6333">
        <v>2</v>
      </c>
      <c r="F6333">
        <f t="shared" si="295"/>
        <v>1.1204481792717086E-3</v>
      </c>
      <c r="G6333" t="str">
        <f t="shared" si="296"/>
        <v xml:space="preserve">임 임 </v>
      </c>
    </row>
    <row r="6334" spans="1:7" x14ac:dyDescent="0.4">
      <c r="A6334" t="str">
        <f t="shared" si="294"/>
        <v>임_Noun</v>
      </c>
      <c r="B6334" t="s">
        <v>2363</v>
      </c>
      <c r="C6334" t="s">
        <v>126</v>
      </c>
      <c r="D6334">
        <v>2017</v>
      </c>
      <c r="E6334">
        <v>1</v>
      </c>
      <c r="F6334">
        <f t="shared" si="295"/>
        <v>6.1012812690665037E-4</v>
      </c>
      <c r="G6334" t="str">
        <f t="shared" si="296"/>
        <v xml:space="preserve">임 </v>
      </c>
    </row>
    <row r="6335" spans="1:7" x14ac:dyDescent="0.4">
      <c r="A6335" t="str">
        <f t="shared" si="294"/>
        <v>임_Noun</v>
      </c>
      <c r="B6335" t="s">
        <v>2363</v>
      </c>
      <c r="C6335" t="s">
        <v>126</v>
      </c>
      <c r="D6335">
        <v>2018</v>
      </c>
      <c r="E6335">
        <v>1</v>
      </c>
      <c r="F6335">
        <f t="shared" si="295"/>
        <v>8.7565674255691769E-4</v>
      </c>
      <c r="G6335" t="str">
        <f t="shared" si="296"/>
        <v xml:space="preserve">임 </v>
      </c>
    </row>
    <row r="6336" spans="1:7" x14ac:dyDescent="0.4">
      <c r="A6336" t="str">
        <f t="shared" si="294"/>
        <v>임_Noun</v>
      </c>
      <c r="B6336" t="s">
        <v>2363</v>
      </c>
      <c r="C6336" t="s">
        <v>126</v>
      </c>
      <c r="D6336">
        <v>2019</v>
      </c>
      <c r="E6336">
        <v>1</v>
      </c>
      <c r="F6336">
        <f t="shared" si="295"/>
        <v>1.0548523206751054E-3</v>
      </c>
      <c r="G6336" t="str">
        <f t="shared" si="296"/>
        <v xml:space="preserve">임 </v>
      </c>
    </row>
    <row r="6337" spans="1:7" x14ac:dyDescent="0.4">
      <c r="A6337" t="str">
        <f t="shared" si="294"/>
        <v>임검_Noun</v>
      </c>
      <c r="B6337" t="s">
        <v>2364</v>
      </c>
      <c r="C6337" t="s">
        <v>126</v>
      </c>
      <c r="D6337">
        <v>2017</v>
      </c>
      <c r="E6337">
        <v>1</v>
      </c>
      <c r="F6337">
        <f t="shared" si="295"/>
        <v>6.1012812690665037E-4</v>
      </c>
      <c r="G6337" t="str">
        <f t="shared" si="296"/>
        <v xml:space="preserve">임검 </v>
      </c>
    </row>
    <row r="6338" spans="1:7" x14ac:dyDescent="0.4">
      <c r="A6338" t="str">
        <f t="shared" si="294"/>
        <v>임무_Noun</v>
      </c>
      <c r="B6338" t="s">
        <v>2365</v>
      </c>
      <c r="C6338" t="s">
        <v>126</v>
      </c>
      <c r="D6338">
        <v>2009</v>
      </c>
      <c r="E6338">
        <v>1</v>
      </c>
      <c r="F6338">
        <f t="shared" si="295"/>
        <v>5.977286312014345E-4</v>
      </c>
      <c r="G6338" t="str">
        <f t="shared" si="296"/>
        <v xml:space="preserve">임무 </v>
      </c>
    </row>
    <row r="6339" spans="1:7" x14ac:dyDescent="0.4">
      <c r="A6339" t="str">
        <f t="shared" ref="A6339:A6402" si="297">B6339&amp;"_"&amp;C6339</f>
        <v>임무_Noun</v>
      </c>
      <c r="B6339" t="s">
        <v>2365</v>
      </c>
      <c r="C6339" t="s">
        <v>126</v>
      </c>
      <c r="D6339">
        <v>2013</v>
      </c>
      <c r="E6339">
        <v>2</v>
      </c>
      <c r="F6339">
        <f t="shared" ref="F6339:F6402" si="298">E6339/SUMIF(D:D,D6339,E:E)</f>
        <v>1.6820857863751051E-3</v>
      </c>
      <c r="G6339" t="str">
        <f t="shared" ref="G6339:G6402" si="299">REPT(B6339&amp;" ",E6339)</f>
        <v xml:space="preserve">임무 임무 </v>
      </c>
    </row>
    <row r="6340" spans="1:7" x14ac:dyDescent="0.4">
      <c r="A6340" t="str">
        <f t="shared" si="297"/>
        <v>임무_Noun</v>
      </c>
      <c r="B6340" t="s">
        <v>2365</v>
      </c>
      <c r="C6340" t="s">
        <v>126</v>
      </c>
      <c r="D6340">
        <v>2014</v>
      </c>
      <c r="E6340">
        <v>2</v>
      </c>
      <c r="F6340">
        <f t="shared" si="298"/>
        <v>1.2399256044637321E-3</v>
      </c>
      <c r="G6340" t="str">
        <f t="shared" si="299"/>
        <v xml:space="preserve">임무 임무 </v>
      </c>
    </row>
    <row r="6341" spans="1:7" x14ac:dyDescent="0.4">
      <c r="A6341" t="str">
        <f t="shared" si="297"/>
        <v>임무_Noun</v>
      </c>
      <c r="B6341" t="s">
        <v>2365</v>
      </c>
      <c r="C6341" t="s">
        <v>126</v>
      </c>
      <c r="D6341">
        <v>2015</v>
      </c>
      <c r="E6341">
        <v>1</v>
      </c>
      <c r="F6341">
        <f t="shared" si="298"/>
        <v>5.602240896358543E-4</v>
      </c>
      <c r="G6341" t="str">
        <f t="shared" si="299"/>
        <v xml:space="preserve">임무 </v>
      </c>
    </row>
    <row r="6342" spans="1:7" x14ac:dyDescent="0.4">
      <c r="A6342" t="str">
        <f t="shared" si="297"/>
        <v>임무_Noun</v>
      </c>
      <c r="B6342" t="s">
        <v>2365</v>
      </c>
      <c r="C6342" t="s">
        <v>126</v>
      </c>
      <c r="D6342">
        <v>2016</v>
      </c>
      <c r="E6342">
        <v>1</v>
      </c>
      <c r="F6342">
        <f t="shared" si="298"/>
        <v>6.4516129032258064E-4</v>
      </c>
      <c r="G6342" t="str">
        <f t="shared" si="299"/>
        <v xml:space="preserve">임무 </v>
      </c>
    </row>
    <row r="6343" spans="1:7" x14ac:dyDescent="0.4">
      <c r="A6343" t="str">
        <f t="shared" si="297"/>
        <v>임무_Noun</v>
      </c>
      <c r="B6343" t="s">
        <v>2365</v>
      </c>
      <c r="C6343" t="s">
        <v>126</v>
      </c>
      <c r="D6343">
        <v>2017</v>
      </c>
      <c r="E6343">
        <v>2</v>
      </c>
      <c r="F6343">
        <f t="shared" si="298"/>
        <v>1.2202562538133007E-3</v>
      </c>
      <c r="G6343" t="str">
        <f t="shared" si="299"/>
        <v xml:space="preserve">임무 임무 </v>
      </c>
    </row>
    <row r="6344" spans="1:7" x14ac:dyDescent="0.4">
      <c r="A6344" t="str">
        <f t="shared" si="297"/>
        <v>임무_Noun</v>
      </c>
      <c r="B6344" t="s">
        <v>2365</v>
      </c>
      <c r="C6344" t="s">
        <v>126</v>
      </c>
      <c r="D6344">
        <v>2018</v>
      </c>
      <c r="E6344">
        <v>1</v>
      </c>
      <c r="F6344">
        <f t="shared" si="298"/>
        <v>8.7565674255691769E-4</v>
      </c>
      <c r="G6344" t="str">
        <f t="shared" si="299"/>
        <v xml:space="preserve">임무 </v>
      </c>
    </row>
    <row r="6345" spans="1:7" x14ac:dyDescent="0.4">
      <c r="A6345" t="str">
        <f t="shared" si="297"/>
        <v>임의_Noun</v>
      </c>
      <c r="B6345" t="s">
        <v>2366</v>
      </c>
      <c r="C6345" t="s">
        <v>126</v>
      </c>
      <c r="D6345">
        <v>2014</v>
      </c>
      <c r="E6345">
        <v>1</v>
      </c>
      <c r="F6345">
        <f t="shared" si="298"/>
        <v>6.1996280223186606E-4</v>
      </c>
      <c r="G6345" t="str">
        <f t="shared" si="299"/>
        <v xml:space="preserve">임의 </v>
      </c>
    </row>
    <row r="6346" spans="1:7" x14ac:dyDescent="0.4">
      <c r="A6346" t="str">
        <f t="shared" si="297"/>
        <v>임자_Noun</v>
      </c>
      <c r="B6346" t="s">
        <v>2367</v>
      </c>
      <c r="C6346" t="s">
        <v>126</v>
      </c>
      <c r="D6346">
        <v>2013</v>
      </c>
      <c r="E6346">
        <v>1</v>
      </c>
      <c r="F6346">
        <f t="shared" si="298"/>
        <v>8.4104289318755253E-4</v>
      </c>
      <c r="G6346" t="str">
        <f t="shared" si="299"/>
        <v xml:space="preserve">임자 </v>
      </c>
    </row>
    <row r="6347" spans="1:7" x14ac:dyDescent="0.4">
      <c r="A6347" t="str">
        <f t="shared" si="297"/>
        <v>임진년_Noun</v>
      </c>
      <c r="B6347" t="s">
        <v>2368</v>
      </c>
      <c r="C6347" t="s">
        <v>126</v>
      </c>
      <c r="D6347">
        <v>2012</v>
      </c>
      <c r="E6347">
        <v>1</v>
      </c>
      <c r="F6347">
        <f t="shared" si="298"/>
        <v>7.5757575757575758E-4</v>
      </c>
      <c r="G6347" t="str">
        <f t="shared" si="299"/>
        <v xml:space="preserve">임진년 </v>
      </c>
    </row>
    <row r="6348" spans="1:7" x14ac:dyDescent="0.4">
      <c r="A6348" t="str">
        <f t="shared" si="297"/>
        <v>임해_Noun</v>
      </c>
      <c r="B6348" t="s">
        <v>2369</v>
      </c>
      <c r="C6348" t="s">
        <v>126</v>
      </c>
      <c r="D6348">
        <v>2017</v>
      </c>
      <c r="E6348">
        <v>2</v>
      </c>
      <c r="F6348">
        <f t="shared" si="298"/>
        <v>1.2202562538133007E-3</v>
      </c>
      <c r="G6348" t="str">
        <f t="shared" si="299"/>
        <v xml:space="preserve">임해 임해 </v>
      </c>
    </row>
    <row r="6349" spans="1:7" x14ac:dyDescent="0.4">
      <c r="A6349" t="str">
        <f t="shared" si="297"/>
        <v>입각_Noun</v>
      </c>
      <c r="B6349" t="s">
        <v>2370</v>
      </c>
      <c r="C6349" t="s">
        <v>126</v>
      </c>
      <c r="D6349">
        <v>2016</v>
      </c>
      <c r="E6349">
        <v>1</v>
      </c>
      <c r="F6349">
        <f t="shared" si="298"/>
        <v>6.4516129032258064E-4</v>
      </c>
      <c r="G6349" t="str">
        <f t="shared" si="299"/>
        <v xml:space="preserve">입각 </v>
      </c>
    </row>
    <row r="6350" spans="1:7" x14ac:dyDescent="0.4">
      <c r="A6350" t="str">
        <f t="shared" si="297"/>
        <v>입고_Verb</v>
      </c>
      <c r="B6350" t="s">
        <v>2371</v>
      </c>
      <c r="C6350" t="s">
        <v>122</v>
      </c>
      <c r="D6350">
        <v>2016</v>
      </c>
      <c r="E6350">
        <v>1</v>
      </c>
      <c r="F6350">
        <f t="shared" si="298"/>
        <v>6.4516129032258064E-4</v>
      </c>
      <c r="G6350" t="str">
        <f t="shared" si="299"/>
        <v xml:space="preserve">입고 </v>
      </c>
    </row>
    <row r="6351" spans="1:7" x14ac:dyDescent="0.4">
      <c r="A6351" t="str">
        <f t="shared" si="297"/>
        <v>입김_Noun</v>
      </c>
      <c r="B6351" t="s">
        <v>2372</v>
      </c>
      <c r="C6351" t="s">
        <v>126</v>
      </c>
      <c r="D6351">
        <v>2005</v>
      </c>
      <c r="E6351">
        <v>1</v>
      </c>
      <c r="F6351">
        <f t="shared" si="298"/>
        <v>8.1300813008130081E-4</v>
      </c>
      <c r="G6351" t="str">
        <f t="shared" si="299"/>
        <v xml:space="preserve">입김 </v>
      </c>
    </row>
    <row r="6352" spans="1:7" x14ac:dyDescent="0.4">
      <c r="A6352" t="str">
        <f t="shared" si="297"/>
        <v>입는_Verb</v>
      </c>
      <c r="B6352" t="s">
        <v>2373</v>
      </c>
      <c r="C6352" t="s">
        <v>122</v>
      </c>
      <c r="D6352">
        <v>2017</v>
      </c>
      <c r="E6352">
        <v>1</v>
      </c>
      <c r="F6352">
        <f t="shared" si="298"/>
        <v>6.1012812690665037E-4</v>
      </c>
      <c r="G6352" t="str">
        <f t="shared" si="299"/>
        <v xml:space="preserve">입는 </v>
      </c>
    </row>
    <row r="6353" spans="1:7" x14ac:dyDescent="0.4">
      <c r="A6353" t="str">
        <f t="shared" si="297"/>
        <v>입니다_Adjective</v>
      </c>
      <c r="B6353" t="s">
        <v>2374</v>
      </c>
      <c r="C6353" t="s">
        <v>128</v>
      </c>
      <c r="D6353">
        <v>2005</v>
      </c>
      <c r="E6353">
        <v>3</v>
      </c>
      <c r="F6353">
        <f t="shared" si="298"/>
        <v>2.4390243902439024E-3</v>
      </c>
      <c r="G6353" t="str">
        <f t="shared" si="299"/>
        <v xml:space="preserve">입니다 입니다 입니다 </v>
      </c>
    </row>
    <row r="6354" spans="1:7" x14ac:dyDescent="0.4">
      <c r="A6354" t="str">
        <f t="shared" si="297"/>
        <v>입니다_Adjective</v>
      </c>
      <c r="B6354" t="s">
        <v>2374</v>
      </c>
      <c r="C6354" t="s">
        <v>128</v>
      </c>
      <c r="D6354">
        <v>2006</v>
      </c>
      <c r="E6354">
        <v>12</v>
      </c>
      <c r="F6354">
        <f t="shared" si="298"/>
        <v>1.238390092879257E-2</v>
      </c>
      <c r="G6354" t="str">
        <f t="shared" si="299"/>
        <v xml:space="preserve">입니다 입니다 입니다 입니다 입니다 입니다 입니다 입니다 입니다 입니다 입니다 입니다 </v>
      </c>
    </row>
    <row r="6355" spans="1:7" x14ac:dyDescent="0.4">
      <c r="A6355" t="str">
        <f t="shared" si="297"/>
        <v>입니다_Adjective</v>
      </c>
      <c r="B6355" t="s">
        <v>2374</v>
      </c>
      <c r="C6355" t="s">
        <v>128</v>
      </c>
      <c r="D6355">
        <v>2007</v>
      </c>
      <c r="E6355">
        <v>9</v>
      </c>
      <c r="F6355">
        <f t="shared" si="298"/>
        <v>6.8965517241379309E-3</v>
      </c>
      <c r="G6355" t="str">
        <f t="shared" si="299"/>
        <v xml:space="preserve">입니다 입니다 입니다 입니다 입니다 입니다 입니다 입니다 입니다 </v>
      </c>
    </row>
    <row r="6356" spans="1:7" x14ac:dyDescent="0.4">
      <c r="A6356" t="str">
        <f t="shared" si="297"/>
        <v>입니다_Adjective</v>
      </c>
      <c r="B6356" t="s">
        <v>2374</v>
      </c>
      <c r="C6356" t="s">
        <v>128</v>
      </c>
      <c r="D6356">
        <v>2008</v>
      </c>
      <c r="E6356">
        <v>7</v>
      </c>
      <c r="F6356">
        <f t="shared" si="298"/>
        <v>5.742411812961444E-3</v>
      </c>
      <c r="G6356" t="str">
        <f t="shared" si="299"/>
        <v xml:space="preserve">입니다 입니다 입니다 입니다 입니다 입니다 입니다 </v>
      </c>
    </row>
    <row r="6357" spans="1:7" x14ac:dyDescent="0.4">
      <c r="A6357" t="str">
        <f t="shared" si="297"/>
        <v>입니다_Adjective</v>
      </c>
      <c r="B6357" t="s">
        <v>2374</v>
      </c>
      <c r="C6357" t="s">
        <v>128</v>
      </c>
      <c r="D6357">
        <v>2009</v>
      </c>
      <c r="E6357">
        <v>14</v>
      </c>
      <c r="F6357">
        <f t="shared" si="298"/>
        <v>8.368200836820083E-3</v>
      </c>
      <c r="G6357" t="str">
        <f t="shared" si="299"/>
        <v xml:space="preserve">입니다 입니다 입니다 입니다 입니다 입니다 입니다 입니다 입니다 입니다 입니다 입니다 입니다 입니다 </v>
      </c>
    </row>
    <row r="6358" spans="1:7" x14ac:dyDescent="0.4">
      <c r="A6358" t="str">
        <f t="shared" si="297"/>
        <v>입니다_Adjective</v>
      </c>
      <c r="B6358" t="s">
        <v>2374</v>
      </c>
      <c r="C6358" t="s">
        <v>128</v>
      </c>
      <c r="D6358">
        <v>2010</v>
      </c>
      <c r="E6358">
        <v>7</v>
      </c>
      <c r="F6358">
        <f t="shared" si="298"/>
        <v>1.088646967340591E-2</v>
      </c>
      <c r="G6358" t="str">
        <f t="shared" si="299"/>
        <v xml:space="preserve">입니다 입니다 입니다 입니다 입니다 입니다 입니다 </v>
      </c>
    </row>
    <row r="6359" spans="1:7" x14ac:dyDescent="0.4">
      <c r="A6359" t="str">
        <f t="shared" si="297"/>
        <v>입니다_Adjective</v>
      </c>
      <c r="B6359" t="s">
        <v>2374</v>
      </c>
      <c r="C6359" t="s">
        <v>128</v>
      </c>
      <c r="D6359">
        <v>2011</v>
      </c>
      <c r="E6359">
        <v>1</v>
      </c>
      <c r="F6359">
        <f t="shared" si="298"/>
        <v>1.6313213703099511E-3</v>
      </c>
      <c r="G6359" t="str">
        <f t="shared" si="299"/>
        <v xml:space="preserve">입니다 </v>
      </c>
    </row>
    <row r="6360" spans="1:7" x14ac:dyDescent="0.4">
      <c r="A6360" t="str">
        <f t="shared" si="297"/>
        <v>입니다_Adjective</v>
      </c>
      <c r="B6360" t="s">
        <v>2374</v>
      </c>
      <c r="C6360" t="s">
        <v>128</v>
      </c>
      <c r="D6360">
        <v>2012</v>
      </c>
      <c r="E6360">
        <v>14</v>
      </c>
      <c r="F6360">
        <f t="shared" si="298"/>
        <v>1.0606060606060607E-2</v>
      </c>
      <c r="G6360" t="str">
        <f t="shared" si="299"/>
        <v xml:space="preserve">입니다 입니다 입니다 입니다 입니다 입니다 입니다 입니다 입니다 입니다 입니다 입니다 입니다 입니다 </v>
      </c>
    </row>
    <row r="6361" spans="1:7" x14ac:dyDescent="0.4">
      <c r="A6361" t="str">
        <f t="shared" si="297"/>
        <v>입니다_Adjective</v>
      </c>
      <c r="B6361" t="s">
        <v>2374</v>
      </c>
      <c r="C6361" t="s">
        <v>128</v>
      </c>
      <c r="D6361">
        <v>2013</v>
      </c>
      <c r="E6361">
        <v>6</v>
      </c>
      <c r="F6361">
        <f t="shared" si="298"/>
        <v>5.0462573591253156E-3</v>
      </c>
      <c r="G6361" t="str">
        <f t="shared" si="299"/>
        <v xml:space="preserve">입니다 입니다 입니다 입니다 입니다 입니다 </v>
      </c>
    </row>
    <row r="6362" spans="1:7" x14ac:dyDescent="0.4">
      <c r="A6362" t="str">
        <f t="shared" si="297"/>
        <v>입니다_Adjective</v>
      </c>
      <c r="B6362" t="s">
        <v>2374</v>
      </c>
      <c r="C6362" t="s">
        <v>128</v>
      </c>
      <c r="D6362">
        <v>2014</v>
      </c>
      <c r="E6362">
        <v>10</v>
      </c>
      <c r="F6362">
        <f t="shared" si="298"/>
        <v>6.1996280223186612E-3</v>
      </c>
      <c r="G6362" t="str">
        <f t="shared" si="299"/>
        <v xml:space="preserve">입니다 입니다 입니다 입니다 입니다 입니다 입니다 입니다 입니다 입니다 </v>
      </c>
    </row>
    <row r="6363" spans="1:7" x14ac:dyDescent="0.4">
      <c r="A6363" t="str">
        <f t="shared" si="297"/>
        <v>입니다_Adjective</v>
      </c>
      <c r="B6363" t="s">
        <v>2374</v>
      </c>
      <c r="C6363" t="s">
        <v>128</v>
      </c>
      <c r="D6363">
        <v>2015</v>
      </c>
      <c r="E6363">
        <v>17</v>
      </c>
      <c r="F6363">
        <f t="shared" si="298"/>
        <v>9.5238095238095247E-3</v>
      </c>
      <c r="G6363" t="str">
        <f t="shared" si="299"/>
        <v xml:space="preserve">입니다 입니다 입니다 입니다 입니다 입니다 입니다 입니다 입니다 입니다 입니다 입니다 입니다 입니다 입니다 입니다 입니다 </v>
      </c>
    </row>
    <row r="6364" spans="1:7" x14ac:dyDescent="0.4">
      <c r="A6364" t="str">
        <f t="shared" si="297"/>
        <v>입니다_Adjective</v>
      </c>
      <c r="B6364" t="s">
        <v>2374</v>
      </c>
      <c r="C6364" t="s">
        <v>128</v>
      </c>
      <c r="D6364">
        <v>2016</v>
      </c>
      <c r="E6364">
        <v>12</v>
      </c>
      <c r="F6364">
        <f t="shared" si="298"/>
        <v>7.7419354838709677E-3</v>
      </c>
      <c r="G6364" t="str">
        <f t="shared" si="299"/>
        <v xml:space="preserve">입니다 입니다 입니다 입니다 입니다 입니다 입니다 입니다 입니다 입니다 입니다 입니다 </v>
      </c>
    </row>
    <row r="6365" spans="1:7" x14ac:dyDescent="0.4">
      <c r="A6365" t="str">
        <f t="shared" si="297"/>
        <v>입니다_Adjective</v>
      </c>
      <c r="B6365" t="s">
        <v>2374</v>
      </c>
      <c r="C6365" t="s">
        <v>128</v>
      </c>
      <c r="D6365">
        <v>2017</v>
      </c>
      <c r="E6365">
        <v>15</v>
      </c>
      <c r="F6365">
        <f t="shared" si="298"/>
        <v>9.1519219035997561E-3</v>
      </c>
      <c r="G6365" t="str">
        <f t="shared" si="299"/>
        <v xml:space="preserve">입니다 입니다 입니다 입니다 입니다 입니다 입니다 입니다 입니다 입니다 입니다 입니다 입니다 입니다 입니다 </v>
      </c>
    </row>
    <row r="6366" spans="1:7" x14ac:dyDescent="0.4">
      <c r="A6366" t="str">
        <f t="shared" si="297"/>
        <v>입니다_Adjective</v>
      </c>
      <c r="B6366" t="s">
        <v>2374</v>
      </c>
      <c r="C6366" t="s">
        <v>128</v>
      </c>
      <c r="D6366">
        <v>2018</v>
      </c>
      <c r="E6366">
        <v>4</v>
      </c>
      <c r="F6366">
        <f t="shared" si="298"/>
        <v>3.5026269702276708E-3</v>
      </c>
      <c r="G6366" t="str">
        <f t="shared" si="299"/>
        <v xml:space="preserve">입니다 입니다 입니다 입니다 </v>
      </c>
    </row>
    <row r="6367" spans="1:7" x14ac:dyDescent="0.4">
      <c r="A6367" t="str">
        <f t="shared" si="297"/>
        <v>입니다_Adjective</v>
      </c>
      <c r="B6367" t="s">
        <v>2374</v>
      </c>
      <c r="C6367" t="s">
        <v>128</v>
      </c>
      <c r="D6367">
        <v>2019</v>
      </c>
      <c r="E6367">
        <v>6</v>
      </c>
      <c r="F6367">
        <f t="shared" si="298"/>
        <v>6.3291139240506328E-3</v>
      </c>
      <c r="G6367" t="str">
        <f t="shared" si="299"/>
        <v xml:space="preserve">입니다 입니다 입니다 입니다 입니다 입니다 </v>
      </c>
    </row>
    <row r="6368" spans="1:7" x14ac:dyDescent="0.4">
      <c r="A6368" t="str">
        <f t="shared" si="297"/>
        <v>입니다_Adjective</v>
      </c>
      <c r="B6368" t="s">
        <v>2374</v>
      </c>
      <c r="C6368" t="s">
        <v>128</v>
      </c>
      <c r="D6368">
        <v>2020</v>
      </c>
      <c r="E6368">
        <v>5</v>
      </c>
      <c r="F6368">
        <f t="shared" si="298"/>
        <v>5.6497175141242938E-3</v>
      </c>
      <c r="G6368" t="str">
        <f t="shared" si="299"/>
        <v xml:space="preserve">입니다 입니다 입니다 입니다 입니다 </v>
      </c>
    </row>
    <row r="6369" spans="1:7" x14ac:dyDescent="0.4">
      <c r="A6369" t="str">
        <f t="shared" si="297"/>
        <v>입니다만_Adjective</v>
      </c>
      <c r="B6369" t="s">
        <v>2375</v>
      </c>
      <c r="C6369" t="s">
        <v>128</v>
      </c>
      <c r="D6369">
        <v>2013</v>
      </c>
      <c r="E6369">
        <v>1</v>
      </c>
      <c r="F6369">
        <f t="shared" si="298"/>
        <v>8.4104289318755253E-4</v>
      </c>
      <c r="G6369" t="str">
        <f t="shared" si="299"/>
        <v xml:space="preserve">입니다만 </v>
      </c>
    </row>
    <row r="6370" spans="1:7" x14ac:dyDescent="0.4">
      <c r="A6370" t="str">
        <f t="shared" si="297"/>
        <v>입었습니다_Verb</v>
      </c>
      <c r="B6370" t="s">
        <v>2376</v>
      </c>
      <c r="C6370" t="s">
        <v>122</v>
      </c>
      <c r="D6370">
        <v>2013</v>
      </c>
      <c r="E6370">
        <v>1</v>
      </c>
      <c r="F6370">
        <f t="shared" si="298"/>
        <v>8.4104289318755253E-4</v>
      </c>
      <c r="G6370" t="str">
        <f t="shared" si="299"/>
        <v xml:space="preserve">입었습니다 </v>
      </c>
    </row>
    <row r="6371" spans="1:7" x14ac:dyDescent="0.4">
      <c r="A6371" t="str">
        <f t="shared" si="297"/>
        <v>입장_Noun</v>
      </c>
      <c r="B6371" t="s">
        <v>2377</v>
      </c>
      <c r="C6371" t="s">
        <v>126</v>
      </c>
      <c r="D6371">
        <v>2013</v>
      </c>
      <c r="E6371">
        <v>1</v>
      </c>
      <c r="F6371">
        <f t="shared" si="298"/>
        <v>8.4104289318755253E-4</v>
      </c>
      <c r="G6371" t="str">
        <f t="shared" si="299"/>
        <v xml:space="preserve">입장 </v>
      </c>
    </row>
    <row r="6372" spans="1:7" x14ac:dyDescent="0.4">
      <c r="A6372" t="str">
        <f t="shared" si="297"/>
        <v>입장_Noun</v>
      </c>
      <c r="B6372" t="s">
        <v>2377</v>
      </c>
      <c r="C6372" t="s">
        <v>126</v>
      </c>
      <c r="D6372">
        <v>2015</v>
      </c>
      <c r="E6372">
        <v>1</v>
      </c>
      <c r="F6372">
        <f t="shared" si="298"/>
        <v>5.602240896358543E-4</v>
      </c>
      <c r="G6372" t="str">
        <f t="shared" si="299"/>
        <v xml:space="preserve">입장 </v>
      </c>
    </row>
    <row r="6373" spans="1:7" x14ac:dyDescent="0.4">
      <c r="A6373" t="str">
        <f t="shared" si="297"/>
        <v>입장_Noun</v>
      </c>
      <c r="B6373" t="s">
        <v>2377</v>
      </c>
      <c r="C6373" t="s">
        <v>126</v>
      </c>
      <c r="D6373">
        <v>2016</v>
      </c>
      <c r="E6373">
        <v>2</v>
      </c>
      <c r="F6373">
        <f t="shared" si="298"/>
        <v>1.2903225806451613E-3</v>
      </c>
      <c r="G6373" t="str">
        <f t="shared" si="299"/>
        <v xml:space="preserve">입장 입장 </v>
      </c>
    </row>
    <row r="6374" spans="1:7" x14ac:dyDescent="0.4">
      <c r="A6374" t="str">
        <f t="shared" si="297"/>
        <v>입장_Noun</v>
      </c>
      <c r="B6374" t="s">
        <v>2377</v>
      </c>
      <c r="C6374" t="s">
        <v>126</v>
      </c>
      <c r="D6374">
        <v>2019</v>
      </c>
      <c r="E6374">
        <v>1</v>
      </c>
      <c r="F6374">
        <f t="shared" si="298"/>
        <v>1.0548523206751054E-3</v>
      </c>
      <c r="G6374" t="str">
        <f t="shared" si="299"/>
        <v xml:space="preserve">입장 </v>
      </c>
    </row>
    <row r="6375" spans="1:7" x14ac:dyDescent="0.4">
      <c r="A6375" t="str">
        <f t="shared" si="297"/>
        <v>있_Adjective</v>
      </c>
      <c r="B6375" t="s">
        <v>2378</v>
      </c>
      <c r="C6375" t="s">
        <v>128</v>
      </c>
      <c r="D6375">
        <v>2008</v>
      </c>
      <c r="E6375">
        <v>1</v>
      </c>
      <c r="F6375">
        <f t="shared" si="298"/>
        <v>8.2034454470877774E-4</v>
      </c>
      <c r="G6375" t="str">
        <f t="shared" si="299"/>
        <v xml:space="preserve">있 </v>
      </c>
    </row>
    <row r="6376" spans="1:7" x14ac:dyDescent="0.4">
      <c r="A6376" t="str">
        <f t="shared" si="297"/>
        <v>있_Adjective</v>
      </c>
      <c r="B6376" t="s">
        <v>2378</v>
      </c>
      <c r="C6376" t="s">
        <v>128</v>
      </c>
      <c r="D6376">
        <v>2013</v>
      </c>
      <c r="E6376">
        <v>2</v>
      </c>
      <c r="F6376">
        <f t="shared" si="298"/>
        <v>1.6820857863751051E-3</v>
      </c>
      <c r="G6376" t="str">
        <f t="shared" si="299"/>
        <v xml:space="preserve">있 있 </v>
      </c>
    </row>
    <row r="6377" spans="1:7" x14ac:dyDescent="0.4">
      <c r="A6377" t="str">
        <f t="shared" si="297"/>
        <v>있_Adjective</v>
      </c>
      <c r="B6377" t="s">
        <v>2378</v>
      </c>
      <c r="C6377" t="s">
        <v>128</v>
      </c>
      <c r="D6377">
        <v>2015</v>
      </c>
      <c r="E6377">
        <v>2</v>
      </c>
      <c r="F6377">
        <f t="shared" si="298"/>
        <v>1.1204481792717086E-3</v>
      </c>
      <c r="G6377" t="str">
        <f t="shared" si="299"/>
        <v xml:space="preserve">있 있 </v>
      </c>
    </row>
    <row r="6378" spans="1:7" x14ac:dyDescent="0.4">
      <c r="A6378" t="str">
        <f t="shared" si="297"/>
        <v>있_Adjective</v>
      </c>
      <c r="B6378" t="s">
        <v>2378</v>
      </c>
      <c r="C6378" t="s">
        <v>128</v>
      </c>
      <c r="D6378">
        <v>2017</v>
      </c>
      <c r="E6378">
        <v>1</v>
      </c>
      <c r="F6378">
        <f t="shared" si="298"/>
        <v>6.1012812690665037E-4</v>
      </c>
      <c r="G6378" t="str">
        <f t="shared" si="299"/>
        <v xml:space="preserve">있 </v>
      </c>
    </row>
    <row r="6379" spans="1:7" x14ac:dyDescent="0.4">
      <c r="A6379" t="str">
        <f t="shared" si="297"/>
        <v>있게_Adjective</v>
      </c>
      <c r="B6379" t="s">
        <v>2379</v>
      </c>
      <c r="C6379" t="s">
        <v>128</v>
      </c>
      <c r="D6379">
        <v>2007</v>
      </c>
      <c r="E6379">
        <v>1</v>
      </c>
      <c r="F6379">
        <f t="shared" si="298"/>
        <v>7.6628352490421458E-4</v>
      </c>
      <c r="G6379" t="str">
        <f t="shared" si="299"/>
        <v xml:space="preserve">있게 </v>
      </c>
    </row>
    <row r="6380" spans="1:7" x14ac:dyDescent="0.4">
      <c r="A6380" t="str">
        <f t="shared" si="297"/>
        <v>있게_Adjective</v>
      </c>
      <c r="B6380" t="s">
        <v>2379</v>
      </c>
      <c r="C6380" t="s">
        <v>128</v>
      </c>
      <c r="D6380">
        <v>2012</v>
      </c>
      <c r="E6380">
        <v>1</v>
      </c>
      <c r="F6380">
        <f t="shared" si="298"/>
        <v>7.5757575757575758E-4</v>
      </c>
      <c r="G6380" t="str">
        <f t="shared" si="299"/>
        <v xml:space="preserve">있게 </v>
      </c>
    </row>
    <row r="6381" spans="1:7" x14ac:dyDescent="0.4">
      <c r="A6381" t="str">
        <f t="shared" si="297"/>
        <v>있게_Adjective</v>
      </c>
      <c r="B6381" t="s">
        <v>2379</v>
      </c>
      <c r="C6381" t="s">
        <v>128</v>
      </c>
      <c r="D6381">
        <v>2015</v>
      </c>
      <c r="E6381">
        <v>1</v>
      </c>
      <c r="F6381">
        <f t="shared" si="298"/>
        <v>5.602240896358543E-4</v>
      </c>
      <c r="G6381" t="str">
        <f t="shared" si="299"/>
        <v xml:space="preserve">있게 </v>
      </c>
    </row>
    <row r="6382" spans="1:7" x14ac:dyDescent="0.4">
      <c r="A6382" t="str">
        <f t="shared" si="297"/>
        <v>있게_Adjective</v>
      </c>
      <c r="B6382" t="s">
        <v>2379</v>
      </c>
      <c r="C6382" t="s">
        <v>128</v>
      </c>
      <c r="D6382">
        <v>2016</v>
      </c>
      <c r="E6382">
        <v>1</v>
      </c>
      <c r="F6382">
        <f t="shared" si="298"/>
        <v>6.4516129032258064E-4</v>
      </c>
      <c r="G6382" t="str">
        <f t="shared" si="299"/>
        <v xml:space="preserve">있게 </v>
      </c>
    </row>
    <row r="6383" spans="1:7" x14ac:dyDescent="0.4">
      <c r="A6383" t="str">
        <f t="shared" si="297"/>
        <v>있게_Adjective</v>
      </c>
      <c r="B6383" t="s">
        <v>2379</v>
      </c>
      <c r="C6383" t="s">
        <v>128</v>
      </c>
      <c r="D6383">
        <v>2017</v>
      </c>
      <c r="E6383">
        <v>1</v>
      </c>
      <c r="F6383">
        <f t="shared" si="298"/>
        <v>6.1012812690665037E-4</v>
      </c>
      <c r="G6383" t="str">
        <f t="shared" si="299"/>
        <v xml:space="preserve">있게 </v>
      </c>
    </row>
    <row r="6384" spans="1:7" x14ac:dyDescent="0.4">
      <c r="A6384" t="str">
        <f t="shared" si="297"/>
        <v>있게_Adjective</v>
      </c>
      <c r="B6384" t="s">
        <v>2379</v>
      </c>
      <c r="C6384" t="s">
        <v>128</v>
      </c>
      <c r="D6384">
        <v>2019</v>
      </c>
      <c r="E6384">
        <v>1</v>
      </c>
      <c r="F6384">
        <f t="shared" si="298"/>
        <v>1.0548523206751054E-3</v>
      </c>
      <c r="G6384" t="str">
        <f t="shared" si="299"/>
        <v xml:space="preserve">있게 </v>
      </c>
    </row>
    <row r="6385" spans="1:7" x14ac:dyDescent="0.4">
      <c r="A6385" t="str">
        <f t="shared" si="297"/>
        <v>있겠지만_Adjective</v>
      </c>
      <c r="B6385" t="s">
        <v>2380</v>
      </c>
      <c r="C6385" t="s">
        <v>128</v>
      </c>
      <c r="D6385">
        <v>2014</v>
      </c>
      <c r="E6385">
        <v>1</v>
      </c>
      <c r="F6385">
        <f t="shared" si="298"/>
        <v>6.1996280223186606E-4</v>
      </c>
      <c r="G6385" t="str">
        <f t="shared" si="299"/>
        <v xml:space="preserve">있겠지만 </v>
      </c>
    </row>
    <row r="6386" spans="1:7" x14ac:dyDescent="0.4">
      <c r="A6386" t="str">
        <f t="shared" si="297"/>
        <v>있고_Adjective</v>
      </c>
      <c r="B6386" t="s">
        <v>2381</v>
      </c>
      <c r="C6386" t="s">
        <v>128</v>
      </c>
      <c r="D6386">
        <v>2014</v>
      </c>
      <c r="E6386">
        <v>1</v>
      </c>
      <c r="F6386">
        <f t="shared" si="298"/>
        <v>6.1996280223186606E-4</v>
      </c>
      <c r="G6386" t="str">
        <f t="shared" si="299"/>
        <v xml:space="preserve">있고 </v>
      </c>
    </row>
    <row r="6387" spans="1:7" x14ac:dyDescent="0.4">
      <c r="A6387" t="str">
        <f t="shared" si="297"/>
        <v>있고_Adjective</v>
      </c>
      <c r="B6387" t="s">
        <v>2381</v>
      </c>
      <c r="C6387" t="s">
        <v>128</v>
      </c>
      <c r="D6387">
        <v>2015</v>
      </c>
      <c r="E6387">
        <v>1</v>
      </c>
      <c r="F6387">
        <f t="shared" si="298"/>
        <v>5.602240896358543E-4</v>
      </c>
      <c r="G6387" t="str">
        <f t="shared" si="299"/>
        <v xml:space="preserve">있고 </v>
      </c>
    </row>
    <row r="6388" spans="1:7" x14ac:dyDescent="0.4">
      <c r="A6388" t="str">
        <f t="shared" si="297"/>
        <v>있고_Adjective</v>
      </c>
      <c r="B6388" t="s">
        <v>2381</v>
      </c>
      <c r="C6388" t="s">
        <v>128</v>
      </c>
      <c r="D6388">
        <v>2018</v>
      </c>
      <c r="E6388">
        <v>1</v>
      </c>
      <c r="F6388">
        <f t="shared" si="298"/>
        <v>8.7565674255691769E-4</v>
      </c>
      <c r="G6388" t="str">
        <f t="shared" si="299"/>
        <v xml:space="preserve">있고 </v>
      </c>
    </row>
    <row r="6389" spans="1:7" x14ac:dyDescent="0.4">
      <c r="A6389" t="str">
        <f t="shared" si="297"/>
        <v>있기_Adjective</v>
      </c>
      <c r="B6389" t="s">
        <v>2382</v>
      </c>
      <c r="C6389" t="s">
        <v>128</v>
      </c>
      <c r="D6389">
        <v>2007</v>
      </c>
      <c r="E6389">
        <v>1</v>
      </c>
      <c r="F6389">
        <f t="shared" si="298"/>
        <v>7.6628352490421458E-4</v>
      </c>
      <c r="G6389" t="str">
        <f t="shared" si="299"/>
        <v xml:space="preserve">있기 </v>
      </c>
    </row>
    <row r="6390" spans="1:7" x14ac:dyDescent="0.4">
      <c r="A6390" t="str">
        <f t="shared" si="297"/>
        <v>있기를_Adjective</v>
      </c>
      <c r="B6390" t="s">
        <v>2383</v>
      </c>
      <c r="C6390" t="s">
        <v>128</v>
      </c>
      <c r="D6390">
        <v>2013</v>
      </c>
      <c r="E6390">
        <v>1</v>
      </c>
      <c r="F6390">
        <f t="shared" si="298"/>
        <v>8.4104289318755253E-4</v>
      </c>
      <c r="G6390" t="str">
        <f t="shared" si="299"/>
        <v xml:space="preserve">있기를 </v>
      </c>
    </row>
    <row r="6391" spans="1:7" x14ac:dyDescent="0.4">
      <c r="A6391" t="str">
        <f t="shared" si="297"/>
        <v>있기를_Adjective</v>
      </c>
      <c r="B6391" t="s">
        <v>2383</v>
      </c>
      <c r="C6391" t="s">
        <v>128</v>
      </c>
      <c r="D6391">
        <v>2016</v>
      </c>
      <c r="E6391">
        <v>1</v>
      </c>
      <c r="F6391">
        <f t="shared" si="298"/>
        <v>6.4516129032258064E-4</v>
      </c>
      <c r="G6391" t="str">
        <f t="shared" si="299"/>
        <v xml:space="preserve">있기를 </v>
      </c>
    </row>
    <row r="6392" spans="1:7" x14ac:dyDescent="0.4">
      <c r="A6392" t="str">
        <f t="shared" si="297"/>
        <v>있는_Adjective</v>
      </c>
      <c r="B6392" t="s">
        <v>2384</v>
      </c>
      <c r="C6392" t="s">
        <v>128</v>
      </c>
      <c r="D6392">
        <v>2005</v>
      </c>
      <c r="E6392">
        <v>4</v>
      </c>
      <c r="F6392">
        <f t="shared" si="298"/>
        <v>3.2520325203252032E-3</v>
      </c>
      <c r="G6392" t="str">
        <f t="shared" si="299"/>
        <v xml:space="preserve">있는 있는 있는 있는 </v>
      </c>
    </row>
    <row r="6393" spans="1:7" x14ac:dyDescent="0.4">
      <c r="A6393" t="str">
        <f t="shared" si="297"/>
        <v>있는_Adjective</v>
      </c>
      <c r="B6393" t="s">
        <v>2384</v>
      </c>
      <c r="C6393" t="s">
        <v>128</v>
      </c>
      <c r="D6393">
        <v>2006</v>
      </c>
      <c r="E6393">
        <v>1</v>
      </c>
      <c r="F6393">
        <f t="shared" si="298"/>
        <v>1.0319917440660474E-3</v>
      </c>
      <c r="G6393" t="str">
        <f t="shared" si="299"/>
        <v xml:space="preserve">있는 </v>
      </c>
    </row>
    <row r="6394" spans="1:7" x14ac:dyDescent="0.4">
      <c r="A6394" t="str">
        <f t="shared" si="297"/>
        <v>있는_Adjective</v>
      </c>
      <c r="B6394" t="s">
        <v>2384</v>
      </c>
      <c r="C6394" t="s">
        <v>128</v>
      </c>
      <c r="D6394">
        <v>2007</v>
      </c>
      <c r="E6394">
        <v>5</v>
      </c>
      <c r="F6394">
        <f t="shared" si="298"/>
        <v>3.8314176245210726E-3</v>
      </c>
      <c r="G6394" t="str">
        <f t="shared" si="299"/>
        <v xml:space="preserve">있는 있는 있는 있는 있는 </v>
      </c>
    </row>
    <row r="6395" spans="1:7" x14ac:dyDescent="0.4">
      <c r="A6395" t="str">
        <f t="shared" si="297"/>
        <v>있는_Adjective</v>
      </c>
      <c r="B6395" t="s">
        <v>2384</v>
      </c>
      <c r="C6395" t="s">
        <v>128</v>
      </c>
      <c r="D6395">
        <v>2008</v>
      </c>
      <c r="E6395">
        <v>3</v>
      </c>
      <c r="F6395">
        <f t="shared" si="298"/>
        <v>2.4610336341263331E-3</v>
      </c>
      <c r="G6395" t="str">
        <f t="shared" si="299"/>
        <v xml:space="preserve">있는 있는 있는 </v>
      </c>
    </row>
    <row r="6396" spans="1:7" x14ac:dyDescent="0.4">
      <c r="A6396" t="str">
        <f t="shared" si="297"/>
        <v>있는_Adjective</v>
      </c>
      <c r="B6396" t="s">
        <v>2384</v>
      </c>
      <c r="C6396" t="s">
        <v>128</v>
      </c>
      <c r="D6396">
        <v>2009</v>
      </c>
      <c r="E6396">
        <v>2</v>
      </c>
      <c r="F6396">
        <f t="shared" si="298"/>
        <v>1.195457262402869E-3</v>
      </c>
      <c r="G6396" t="str">
        <f t="shared" si="299"/>
        <v xml:space="preserve">있는 있는 </v>
      </c>
    </row>
    <row r="6397" spans="1:7" x14ac:dyDescent="0.4">
      <c r="A6397" t="str">
        <f t="shared" si="297"/>
        <v>있는_Adjective</v>
      </c>
      <c r="B6397" t="s">
        <v>2384</v>
      </c>
      <c r="C6397" t="s">
        <v>128</v>
      </c>
      <c r="D6397">
        <v>2011</v>
      </c>
      <c r="E6397">
        <v>2</v>
      </c>
      <c r="F6397">
        <f t="shared" si="298"/>
        <v>3.2626427406199023E-3</v>
      </c>
      <c r="G6397" t="str">
        <f t="shared" si="299"/>
        <v xml:space="preserve">있는 있는 </v>
      </c>
    </row>
    <row r="6398" spans="1:7" x14ac:dyDescent="0.4">
      <c r="A6398" t="str">
        <f t="shared" si="297"/>
        <v>있는_Adjective</v>
      </c>
      <c r="B6398" t="s">
        <v>2384</v>
      </c>
      <c r="C6398" t="s">
        <v>128</v>
      </c>
      <c r="D6398">
        <v>2012</v>
      </c>
      <c r="E6398">
        <v>3</v>
      </c>
      <c r="F6398">
        <f t="shared" si="298"/>
        <v>2.2727272727272726E-3</v>
      </c>
      <c r="G6398" t="str">
        <f t="shared" si="299"/>
        <v xml:space="preserve">있는 있는 있는 </v>
      </c>
    </row>
    <row r="6399" spans="1:7" x14ac:dyDescent="0.4">
      <c r="A6399" t="str">
        <f t="shared" si="297"/>
        <v>있는_Adjective</v>
      </c>
      <c r="B6399" t="s">
        <v>2384</v>
      </c>
      <c r="C6399" t="s">
        <v>128</v>
      </c>
      <c r="D6399">
        <v>2013</v>
      </c>
      <c r="E6399">
        <v>3</v>
      </c>
      <c r="F6399">
        <f t="shared" si="298"/>
        <v>2.5231286795626578E-3</v>
      </c>
      <c r="G6399" t="str">
        <f t="shared" si="299"/>
        <v xml:space="preserve">있는 있는 있는 </v>
      </c>
    </row>
    <row r="6400" spans="1:7" x14ac:dyDescent="0.4">
      <c r="A6400" t="str">
        <f t="shared" si="297"/>
        <v>있는_Adjective</v>
      </c>
      <c r="B6400" t="s">
        <v>2384</v>
      </c>
      <c r="C6400" t="s">
        <v>128</v>
      </c>
      <c r="D6400">
        <v>2014</v>
      </c>
      <c r="E6400">
        <v>2</v>
      </c>
      <c r="F6400">
        <f t="shared" si="298"/>
        <v>1.2399256044637321E-3</v>
      </c>
      <c r="G6400" t="str">
        <f t="shared" si="299"/>
        <v xml:space="preserve">있는 있는 </v>
      </c>
    </row>
    <row r="6401" spans="1:7" x14ac:dyDescent="0.4">
      <c r="A6401" t="str">
        <f t="shared" si="297"/>
        <v>있는_Adjective</v>
      </c>
      <c r="B6401" t="s">
        <v>2384</v>
      </c>
      <c r="C6401" t="s">
        <v>128</v>
      </c>
      <c r="D6401">
        <v>2015</v>
      </c>
      <c r="E6401">
        <v>14</v>
      </c>
      <c r="F6401">
        <f t="shared" si="298"/>
        <v>7.8431372549019607E-3</v>
      </c>
      <c r="G6401" t="str">
        <f t="shared" si="299"/>
        <v xml:space="preserve">있는 있는 있는 있는 있는 있는 있는 있는 있는 있는 있는 있는 있는 있는 </v>
      </c>
    </row>
    <row r="6402" spans="1:7" x14ac:dyDescent="0.4">
      <c r="A6402" t="str">
        <f t="shared" si="297"/>
        <v>있는_Adjective</v>
      </c>
      <c r="B6402" t="s">
        <v>2384</v>
      </c>
      <c r="C6402" t="s">
        <v>128</v>
      </c>
      <c r="D6402">
        <v>2016</v>
      </c>
      <c r="E6402">
        <v>3</v>
      </c>
      <c r="F6402">
        <f t="shared" si="298"/>
        <v>1.9354838709677419E-3</v>
      </c>
      <c r="G6402" t="str">
        <f t="shared" si="299"/>
        <v xml:space="preserve">있는 있는 있는 </v>
      </c>
    </row>
    <row r="6403" spans="1:7" x14ac:dyDescent="0.4">
      <c r="A6403" t="str">
        <f t="shared" ref="A6403:A6466" si="300">B6403&amp;"_"&amp;C6403</f>
        <v>있는_Adjective</v>
      </c>
      <c r="B6403" t="s">
        <v>2384</v>
      </c>
      <c r="C6403" t="s">
        <v>128</v>
      </c>
      <c r="D6403">
        <v>2017</v>
      </c>
      <c r="E6403">
        <v>2</v>
      </c>
      <c r="F6403">
        <f t="shared" ref="F6403:F6466" si="301">E6403/SUMIF(D:D,D6403,E:E)</f>
        <v>1.2202562538133007E-3</v>
      </c>
      <c r="G6403" t="str">
        <f t="shared" ref="G6403:G6466" si="302">REPT(B6403&amp;" ",E6403)</f>
        <v xml:space="preserve">있는 있는 </v>
      </c>
    </row>
    <row r="6404" spans="1:7" x14ac:dyDescent="0.4">
      <c r="A6404" t="str">
        <f t="shared" si="300"/>
        <v>있는_Adjective</v>
      </c>
      <c r="B6404" t="s">
        <v>2384</v>
      </c>
      <c r="C6404" t="s">
        <v>128</v>
      </c>
      <c r="D6404">
        <v>2018</v>
      </c>
      <c r="E6404">
        <v>2</v>
      </c>
      <c r="F6404">
        <f t="shared" si="301"/>
        <v>1.7513134851138354E-3</v>
      </c>
      <c r="G6404" t="str">
        <f t="shared" si="302"/>
        <v xml:space="preserve">있는 있는 </v>
      </c>
    </row>
    <row r="6405" spans="1:7" x14ac:dyDescent="0.4">
      <c r="A6405" t="str">
        <f t="shared" si="300"/>
        <v>있는지_Adjective</v>
      </c>
      <c r="B6405" t="s">
        <v>2385</v>
      </c>
      <c r="C6405" t="s">
        <v>128</v>
      </c>
      <c r="D6405">
        <v>2013</v>
      </c>
      <c r="E6405">
        <v>1</v>
      </c>
      <c r="F6405">
        <f t="shared" si="301"/>
        <v>8.4104289318755253E-4</v>
      </c>
      <c r="G6405" t="str">
        <f t="shared" si="302"/>
        <v xml:space="preserve">있는지 </v>
      </c>
    </row>
    <row r="6406" spans="1:7" x14ac:dyDescent="0.4">
      <c r="A6406" t="str">
        <f t="shared" si="300"/>
        <v>있다는_Adjective</v>
      </c>
      <c r="B6406" t="s">
        <v>2386</v>
      </c>
      <c r="C6406" t="s">
        <v>128</v>
      </c>
      <c r="D6406">
        <v>2005</v>
      </c>
      <c r="E6406">
        <v>2</v>
      </c>
      <c r="F6406">
        <f t="shared" si="301"/>
        <v>1.6260162601626016E-3</v>
      </c>
      <c r="G6406" t="str">
        <f t="shared" si="302"/>
        <v xml:space="preserve">있다는 있다는 </v>
      </c>
    </row>
    <row r="6407" spans="1:7" x14ac:dyDescent="0.4">
      <c r="A6407" t="str">
        <f t="shared" si="300"/>
        <v>있다는_Adjective</v>
      </c>
      <c r="B6407" t="s">
        <v>2386</v>
      </c>
      <c r="C6407" t="s">
        <v>128</v>
      </c>
      <c r="D6407">
        <v>2007</v>
      </c>
      <c r="E6407">
        <v>1</v>
      </c>
      <c r="F6407">
        <f t="shared" si="301"/>
        <v>7.6628352490421458E-4</v>
      </c>
      <c r="G6407" t="str">
        <f t="shared" si="302"/>
        <v xml:space="preserve">있다는 </v>
      </c>
    </row>
    <row r="6408" spans="1:7" x14ac:dyDescent="0.4">
      <c r="A6408" t="str">
        <f t="shared" si="300"/>
        <v>있다는_Adjective</v>
      </c>
      <c r="B6408" t="s">
        <v>2386</v>
      </c>
      <c r="C6408" t="s">
        <v>128</v>
      </c>
      <c r="D6408">
        <v>2008</v>
      </c>
      <c r="E6408">
        <v>1</v>
      </c>
      <c r="F6408">
        <f t="shared" si="301"/>
        <v>8.2034454470877774E-4</v>
      </c>
      <c r="G6408" t="str">
        <f t="shared" si="302"/>
        <v xml:space="preserve">있다는 </v>
      </c>
    </row>
    <row r="6409" spans="1:7" x14ac:dyDescent="0.4">
      <c r="A6409" t="str">
        <f t="shared" si="300"/>
        <v>있다는_Adjective</v>
      </c>
      <c r="B6409" t="s">
        <v>2386</v>
      </c>
      <c r="C6409" t="s">
        <v>128</v>
      </c>
      <c r="D6409">
        <v>2012</v>
      </c>
      <c r="E6409">
        <v>1</v>
      </c>
      <c r="F6409">
        <f t="shared" si="301"/>
        <v>7.5757575757575758E-4</v>
      </c>
      <c r="G6409" t="str">
        <f t="shared" si="302"/>
        <v xml:space="preserve">있다는 </v>
      </c>
    </row>
    <row r="6410" spans="1:7" x14ac:dyDescent="0.4">
      <c r="A6410" t="str">
        <f t="shared" si="300"/>
        <v>있다는_Adjective</v>
      </c>
      <c r="B6410" t="s">
        <v>2386</v>
      </c>
      <c r="C6410" t="s">
        <v>128</v>
      </c>
      <c r="D6410">
        <v>2016</v>
      </c>
      <c r="E6410">
        <v>2</v>
      </c>
      <c r="F6410">
        <f t="shared" si="301"/>
        <v>1.2903225806451613E-3</v>
      </c>
      <c r="G6410" t="str">
        <f t="shared" si="302"/>
        <v xml:space="preserve">있다는 있다는 </v>
      </c>
    </row>
    <row r="6411" spans="1:7" x14ac:dyDescent="0.4">
      <c r="A6411" t="str">
        <f t="shared" si="300"/>
        <v>있다면_Adjective</v>
      </c>
      <c r="B6411" t="s">
        <v>2387</v>
      </c>
      <c r="C6411" t="s">
        <v>128</v>
      </c>
      <c r="D6411">
        <v>2007</v>
      </c>
      <c r="E6411">
        <v>1</v>
      </c>
      <c r="F6411">
        <f t="shared" si="301"/>
        <v>7.6628352490421458E-4</v>
      </c>
      <c r="G6411" t="str">
        <f t="shared" si="302"/>
        <v xml:space="preserve">있다면 </v>
      </c>
    </row>
    <row r="6412" spans="1:7" x14ac:dyDescent="0.4">
      <c r="A6412" t="str">
        <f t="shared" si="300"/>
        <v>있다면_Adjective</v>
      </c>
      <c r="B6412" t="s">
        <v>2387</v>
      </c>
      <c r="C6412" t="s">
        <v>128</v>
      </c>
      <c r="D6412">
        <v>2009</v>
      </c>
      <c r="E6412">
        <v>1</v>
      </c>
      <c r="F6412">
        <f t="shared" si="301"/>
        <v>5.977286312014345E-4</v>
      </c>
      <c r="G6412" t="str">
        <f t="shared" si="302"/>
        <v xml:space="preserve">있다면 </v>
      </c>
    </row>
    <row r="6413" spans="1:7" x14ac:dyDescent="0.4">
      <c r="A6413" t="str">
        <f t="shared" si="300"/>
        <v>있던_Adjective</v>
      </c>
      <c r="B6413" t="s">
        <v>2388</v>
      </c>
      <c r="C6413" t="s">
        <v>128</v>
      </c>
      <c r="D6413">
        <v>2010</v>
      </c>
      <c r="E6413">
        <v>1</v>
      </c>
      <c r="F6413">
        <f t="shared" si="301"/>
        <v>1.5552099533437014E-3</v>
      </c>
      <c r="G6413" t="str">
        <f t="shared" si="302"/>
        <v xml:space="preserve">있던 </v>
      </c>
    </row>
    <row r="6414" spans="1:7" x14ac:dyDescent="0.4">
      <c r="A6414" t="str">
        <f t="shared" si="300"/>
        <v>있도록_Adjective</v>
      </c>
      <c r="B6414" t="s">
        <v>2389</v>
      </c>
      <c r="C6414" t="s">
        <v>128</v>
      </c>
      <c r="D6414">
        <v>2005</v>
      </c>
      <c r="E6414">
        <v>2</v>
      </c>
      <c r="F6414">
        <f t="shared" si="301"/>
        <v>1.6260162601626016E-3</v>
      </c>
      <c r="G6414" t="str">
        <f t="shared" si="302"/>
        <v xml:space="preserve">있도록 있도록 </v>
      </c>
    </row>
    <row r="6415" spans="1:7" x14ac:dyDescent="0.4">
      <c r="A6415" t="str">
        <f t="shared" si="300"/>
        <v>있도록_Adjective</v>
      </c>
      <c r="B6415" t="s">
        <v>2389</v>
      </c>
      <c r="C6415" t="s">
        <v>128</v>
      </c>
      <c r="D6415">
        <v>2006</v>
      </c>
      <c r="E6415">
        <v>7</v>
      </c>
      <c r="F6415">
        <f t="shared" si="301"/>
        <v>7.2239422084623322E-3</v>
      </c>
      <c r="G6415" t="str">
        <f t="shared" si="302"/>
        <v xml:space="preserve">있도록 있도록 있도록 있도록 있도록 있도록 있도록 </v>
      </c>
    </row>
    <row r="6416" spans="1:7" x14ac:dyDescent="0.4">
      <c r="A6416" t="str">
        <f t="shared" si="300"/>
        <v>있도록_Adjective</v>
      </c>
      <c r="B6416" t="s">
        <v>2389</v>
      </c>
      <c r="C6416" t="s">
        <v>128</v>
      </c>
      <c r="D6416">
        <v>2007</v>
      </c>
      <c r="E6416">
        <v>7</v>
      </c>
      <c r="F6416">
        <f t="shared" si="301"/>
        <v>5.3639846743295016E-3</v>
      </c>
      <c r="G6416" t="str">
        <f t="shared" si="302"/>
        <v xml:space="preserve">있도록 있도록 있도록 있도록 있도록 있도록 있도록 </v>
      </c>
    </row>
    <row r="6417" spans="1:7" x14ac:dyDescent="0.4">
      <c r="A6417" t="str">
        <f t="shared" si="300"/>
        <v>있도록_Adjective</v>
      </c>
      <c r="B6417" t="s">
        <v>2389</v>
      </c>
      <c r="C6417" t="s">
        <v>128</v>
      </c>
      <c r="D6417">
        <v>2008</v>
      </c>
      <c r="E6417">
        <v>2</v>
      </c>
      <c r="F6417">
        <f t="shared" si="301"/>
        <v>1.6406890894175555E-3</v>
      </c>
      <c r="G6417" t="str">
        <f t="shared" si="302"/>
        <v xml:space="preserve">있도록 있도록 </v>
      </c>
    </row>
    <row r="6418" spans="1:7" x14ac:dyDescent="0.4">
      <c r="A6418" t="str">
        <f t="shared" si="300"/>
        <v>있도록_Adjective</v>
      </c>
      <c r="B6418" t="s">
        <v>2389</v>
      </c>
      <c r="C6418" t="s">
        <v>128</v>
      </c>
      <c r="D6418">
        <v>2009</v>
      </c>
      <c r="E6418">
        <v>5</v>
      </c>
      <c r="F6418">
        <f t="shared" si="301"/>
        <v>2.9886431560071729E-3</v>
      </c>
      <c r="G6418" t="str">
        <f t="shared" si="302"/>
        <v xml:space="preserve">있도록 있도록 있도록 있도록 있도록 </v>
      </c>
    </row>
    <row r="6419" spans="1:7" x14ac:dyDescent="0.4">
      <c r="A6419" t="str">
        <f t="shared" si="300"/>
        <v>있도록_Adjective</v>
      </c>
      <c r="B6419" t="s">
        <v>2389</v>
      </c>
      <c r="C6419" t="s">
        <v>128</v>
      </c>
      <c r="D6419">
        <v>2011</v>
      </c>
      <c r="E6419">
        <v>2</v>
      </c>
      <c r="F6419">
        <f t="shared" si="301"/>
        <v>3.2626427406199023E-3</v>
      </c>
      <c r="G6419" t="str">
        <f t="shared" si="302"/>
        <v xml:space="preserve">있도록 있도록 </v>
      </c>
    </row>
    <row r="6420" spans="1:7" x14ac:dyDescent="0.4">
      <c r="A6420" t="str">
        <f t="shared" si="300"/>
        <v>있도록_Adjective</v>
      </c>
      <c r="B6420" t="s">
        <v>2389</v>
      </c>
      <c r="C6420" t="s">
        <v>128</v>
      </c>
      <c r="D6420">
        <v>2013</v>
      </c>
      <c r="E6420">
        <v>1</v>
      </c>
      <c r="F6420">
        <f t="shared" si="301"/>
        <v>8.4104289318755253E-4</v>
      </c>
      <c r="G6420" t="str">
        <f t="shared" si="302"/>
        <v xml:space="preserve">있도록 </v>
      </c>
    </row>
    <row r="6421" spans="1:7" x14ac:dyDescent="0.4">
      <c r="A6421" t="str">
        <f t="shared" si="300"/>
        <v>있도록_Adjective</v>
      </c>
      <c r="B6421" t="s">
        <v>2389</v>
      </c>
      <c r="C6421" t="s">
        <v>128</v>
      </c>
      <c r="D6421">
        <v>2014</v>
      </c>
      <c r="E6421">
        <v>3</v>
      </c>
      <c r="F6421">
        <f t="shared" si="301"/>
        <v>1.8598884066955983E-3</v>
      </c>
      <c r="G6421" t="str">
        <f t="shared" si="302"/>
        <v xml:space="preserve">있도록 있도록 있도록 </v>
      </c>
    </row>
    <row r="6422" spans="1:7" x14ac:dyDescent="0.4">
      <c r="A6422" t="str">
        <f t="shared" si="300"/>
        <v>있도록_Adjective</v>
      </c>
      <c r="B6422" t="s">
        <v>2389</v>
      </c>
      <c r="C6422" t="s">
        <v>128</v>
      </c>
      <c r="D6422">
        <v>2015</v>
      </c>
      <c r="E6422">
        <v>6</v>
      </c>
      <c r="F6422">
        <f t="shared" si="301"/>
        <v>3.3613445378151263E-3</v>
      </c>
      <c r="G6422" t="str">
        <f t="shared" si="302"/>
        <v xml:space="preserve">있도록 있도록 있도록 있도록 있도록 있도록 </v>
      </c>
    </row>
    <row r="6423" spans="1:7" x14ac:dyDescent="0.4">
      <c r="A6423" t="str">
        <f t="shared" si="300"/>
        <v>있도록_Adjective</v>
      </c>
      <c r="B6423" t="s">
        <v>2389</v>
      </c>
      <c r="C6423" t="s">
        <v>128</v>
      </c>
      <c r="D6423">
        <v>2016</v>
      </c>
      <c r="E6423">
        <v>3</v>
      </c>
      <c r="F6423">
        <f t="shared" si="301"/>
        <v>1.9354838709677419E-3</v>
      </c>
      <c r="G6423" t="str">
        <f t="shared" si="302"/>
        <v xml:space="preserve">있도록 있도록 있도록 </v>
      </c>
    </row>
    <row r="6424" spans="1:7" x14ac:dyDescent="0.4">
      <c r="A6424" t="str">
        <f t="shared" si="300"/>
        <v>있도록_Adjective</v>
      </c>
      <c r="B6424" t="s">
        <v>2389</v>
      </c>
      <c r="C6424" t="s">
        <v>128</v>
      </c>
      <c r="D6424">
        <v>2017</v>
      </c>
      <c r="E6424">
        <v>2</v>
      </c>
      <c r="F6424">
        <f t="shared" si="301"/>
        <v>1.2202562538133007E-3</v>
      </c>
      <c r="G6424" t="str">
        <f t="shared" si="302"/>
        <v xml:space="preserve">있도록 있도록 </v>
      </c>
    </row>
    <row r="6425" spans="1:7" x14ac:dyDescent="0.4">
      <c r="A6425" t="str">
        <f t="shared" si="300"/>
        <v>있도록_Adjective</v>
      </c>
      <c r="B6425" t="s">
        <v>2389</v>
      </c>
      <c r="C6425" t="s">
        <v>128</v>
      </c>
      <c r="D6425">
        <v>2018</v>
      </c>
      <c r="E6425">
        <v>2</v>
      </c>
      <c r="F6425">
        <f t="shared" si="301"/>
        <v>1.7513134851138354E-3</v>
      </c>
      <c r="G6425" t="str">
        <f t="shared" si="302"/>
        <v xml:space="preserve">있도록 있도록 </v>
      </c>
    </row>
    <row r="6426" spans="1:7" x14ac:dyDescent="0.4">
      <c r="A6426" t="str">
        <f t="shared" si="300"/>
        <v>있도록_Adjective</v>
      </c>
      <c r="B6426" t="s">
        <v>2389</v>
      </c>
      <c r="C6426" t="s">
        <v>128</v>
      </c>
      <c r="D6426">
        <v>2019</v>
      </c>
      <c r="E6426">
        <v>3</v>
      </c>
      <c r="F6426">
        <f t="shared" si="301"/>
        <v>3.1645569620253164E-3</v>
      </c>
      <c r="G6426" t="str">
        <f t="shared" si="302"/>
        <v xml:space="preserve">있도록 있도록 있도록 </v>
      </c>
    </row>
    <row r="6427" spans="1:7" x14ac:dyDescent="0.4">
      <c r="A6427" t="str">
        <f t="shared" si="300"/>
        <v>있도록_Adjective</v>
      </c>
      <c r="B6427" t="s">
        <v>2389</v>
      </c>
      <c r="C6427" t="s">
        <v>128</v>
      </c>
      <c r="D6427">
        <v>2020</v>
      </c>
      <c r="E6427">
        <v>2</v>
      </c>
      <c r="F6427">
        <f t="shared" si="301"/>
        <v>2.2598870056497176E-3</v>
      </c>
      <c r="G6427" t="str">
        <f t="shared" si="302"/>
        <v xml:space="preserve">있도록 있도록 </v>
      </c>
    </row>
    <row r="6428" spans="1:7" x14ac:dyDescent="0.4">
      <c r="A6428" t="str">
        <f t="shared" si="300"/>
        <v>있습니다_Adjective</v>
      </c>
      <c r="B6428" t="s">
        <v>2390</v>
      </c>
      <c r="C6428" t="s">
        <v>128</v>
      </c>
      <c r="D6428">
        <v>2005</v>
      </c>
      <c r="E6428">
        <v>3</v>
      </c>
      <c r="F6428">
        <f t="shared" si="301"/>
        <v>2.4390243902439024E-3</v>
      </c>
      <c r="G6428" t="str">
        <f t="shared" si="302"/>
        <v xml:space="preserve">있습니다 있습니다 있습니다 </v>
      </c>
    </row>
    <row r="6429" spans="1:7" x14ac:dyDescent="0.4">
      <c r="A6429" t="str">
        <f t="shared" si="300"/>
        <v>있습니다_Adjective</v>
      </c>
      <c r="B6429" t="s">
        <v>2390</v>
      </c>
      <c r="C6429" t="s">
        <v>128</v>
      </c>
      <c r="D6429">
        <v>2006</v>
      </c>
      <c r="E6429">
        <v>6</v>
      </c>
      <c r="F6429">
        <f t="shared" si="301"/>
        <v>6.1919504643962852E-3</v>
      </c>
      <c r="G6429" t="str">
        <f t="shared" si="302"/>
        <v xml:space="preserve">있습니다 있습니다 있습니다 있습니다 있습니다 있습니다 </v>
      </c>
    </row>
    <row r="6430" spans="1:7" x14ac:dyDescent="0.4">
      <c r="A6430" t="str">
        <f t="shared" si="300"/>
        <v>있습니다_Adjective</v>
      </c>
      <c r="B6430" t="s">
        <v>2390</v>
      </c>
      <c r="C6430" t="s">
        <v>128</v>
      </c>
      <c r="D6430">
        <v>2007</v>
      </c>
      <c r="E6430">
        <v>8</v>
      </c>
      <c r="F6430">
        <f t="shared" si="301"/>
        <v>6.1302681992337167E-3</v>
      </c>
      <c r="G6430" t="str">
        <f t="shared" si="302"/>
        <v xml:space="preserve">있습니다 있습니다 있습니다 있습니다 있습니다 있습니다 있습니다 있습니다 </v>
      </c>
    </row>
    <row r="6431" spans="1:7" x14ac:dyDescent="0.4">
      <c r="A6431" t="str">
        <f t="shared" si="300"/>
        <v>있습니다_Adjective</v>
      </c>
      <c r="B6431" t="s">
        <v>2390</v>
      </c>
      <c r="C6431" t="s">
        <v>128</v>
      </c>
      <c r="D6431">
        <v>2008</v>
      </c>
      <c r="E6431">
        <v>2</v>
      </c>
      <c r="F6431">
        <f t="shared" si="301"/>
        <v>1.6406890894175555E-3</v>
      </c>
      <c r="G6431" t="str">
        <f t="shared" si="302"/>
        <v xml:space="preserve">있습니다 있습니다 </v>
      </c>
    </row>
    <row r="6432" spans="1:7" x14ac:dyDescent="0.4">
      <c r="A6432" t="str">
        <f t="shared" si="300"/>
        <v>있습니다_Adjective</v>
      </c>
      <c r="B6432" t="s">
        <v>2390</v>
      </c>
      <c r="C6432" t="s">
        <v>128</v>
      </c>
      <c r="D6432">
        <v>2009</v>
      </c>
      <c r="E6432">
        <v>6</v>
      </c>
      <c r="F6432">
        <f t="shared" si="301"/>
        <v>3.5863717872086074E-3</v>
      </c>
      <c r="G6432" t="str">
        <f t="shared" si="302"/>
        <v xml:space="preserve">있습니다 있습니다 있습니다 있습니다 있습니다 있습니다 </v>
      </c>
    </row>
    <row r="6433" spans="1:7" x14ac:dyDescent="0.4">
      <c r="A6433" t="str">
        <f t="shared" si="300"/>
        <v>있습니다_Adjective</v>
      </c>
      <c r="B6433" t="s">
        <v>2390</v>
      </c>
      <c r="C6433" t="s">
        <v>128</v>
      </c>
      <c r="D6433">
        <v>2010</v>
      </c>
      <c r="E6433">
        <v>1</v>
      </c>
      <c r="F6433">
        <f t="shared" si="301"/>
        <v>1.5552099533437014E-3</v>
      </c>
      <c r="G6433" t="str">
        <f t="shared" si="302"/>
        <v xml:space="preserve">있습니다 </v>
      </c>
    </row>
    <row r="6434" spans="1:7" x14ac:dyDescent="0.4">
      <c r="A6434" t="str">
        <f t="shared" si="300"/>
        <v>있습니다_Adjective</v>
      </c>
      <c r="B6434" t="s">
        <v>2390</v>
      </c>
      <c r="C6434" t="s">
        <v>128</v>
      </c>
      <c r="D6434">
        <v>2011</v>
      </c>
      <c r="E6434">
        <v>3</v>
      </c>
      <c r="F6434">
        <f t="shared" si="301"/>
        <v>4.8939641109298528E-3</v>
      </c>
      <c r="G6434" t="str">
        <f t="shared" si="302"/>
        <v xml:space="preserve">있습니다 있습니다 있습니다 </v>
      </c>
    </row>
    <row r="6435" spans="1:7" x14ac:dyDescent="0.4">
      <c r="A6435" t="str">
        <f t="shared" si="300"/>
        <v>있습니다_Adjective</v>
      </c>
      <c r="B6435" t="s">
        <v>2390</v>
      </c>
      <c r="C6435" t="s">
        <v>128</v>
      </c>
      <c r="D6435">
        <v>2012</v>
      </c>
      <c r="E6435">
        <v>5</v>
      </c>
      <c r="F6435">
        <f t="shared" si="301"/>
        <v>3.787878787878788E-3</v>
      </c>
      <c r="G6435" t="str">
        <f t="shared" si="302"/>
        <v xml:space="preserve">있습니다 있습니다 있습니다 있습니다 있습니다 </v>
      </c>
    </row>
    <row r="6436" spans="1:7" x14ac:dyDescent="0.4">
      <c r="A6436" t="str">
        <f t="shared" si="300"/>
        <v>있습니다_Adjective</v>
      </c>
      <c r="B6436" t="s">
        <v>2390</v>
      </c>
      <c r="C6436" t="s">
        <v>128</v>
      </c>
      <c r="D6436">
        <v>2013</v>
      </c>
      <c r="E6436">
        <v>3</v>
      </c>
      <c r="F6436">
        <f t="shared" si="301"/>
        <v>2.5231286795626578E-3</v>
      </c>
      <c r="G6436" t="str">
        <f t="shared" si="302"/>
        <v xml:space="preserve">있습니다 있습니다 있습니다 </v>
      </c>
    </row>
    <row r="6437" spans="1:7" x14ac:dyDescent="0.4">
      <c r="A6437" t="str">
        <f t="shared" si="300"/>
        <v>있습니다_Adjective</v>
      </c>
      <c r="B6437" t="s">
        <v>2390</v>
      </c>
      <c r="C6437" t="s">
        <v>128</v>
      </c>
      <c r="D6437">
        <v>2014</v>
      </c>
      <c r="E6437">
        <v>5</v>
      </c>
      <c r="F6437">
        <f t="shared" si="301"/>
        <v>3.0998140111593306E-3</v>
      </c>
      <c r="G6437" t="str">
        <f t="shared" si="302"/>
        <v xml:space="preserve">있습니다 있습니다 있습니다 있습니다 있습니다 </v>
      </c>
    </row>
    <row r="6438" spans="1:7" x14ac:dyDescent="0.4">
      <c r="A6438" t="str">
        <f t="shared" si="300"/>
        <v>있습니다_Adjective</v>
      </c>
      <c r="B6438" t="s">
        <v>2390</v>
      </c>
      <c r="C6438" t="s">
        <v>128</v>
      </c>
      <c r="D6438">
        <v>2015</v>
      </c>
      <c r="E6438">
        <v>5</v>
      </c>
      <c r="F6438">
        <f t="shared" si="301"/>
        <v>2.8011204481792717E-3</v>
      </c>
      <c r="G6438" t="str">
        <f t="shared" si="302"/>
        <v xml:space="preserve">있습니다 있습니다 있습니다 있습니다 있습니다 </v>
      </c>
    </row>
    <row r="6439" spans="1:7" x14ac:dyDescent="0.4">
      <c r="A6439" t="str">
        <f t="shared" si="300"/>
        <v>있습니다_Adjective</v>
      </c>
      <c r="B6439" t="s">
        <v>2390</v>
      </c>
      <c r="C6439" t="s">
        <v>128</v>
      </c>
      <c r="D6439">
        <v>2016</v>
      </c>
      <c r="E6439">
        <v>7</v>
      </c>
      <c r="F6439">
        <f t="shared" si="301"/>
        <v>4.5161290322580649E-3</v>
      </c>
      <c r="G6439" t="str">
        <f t="shared" si="302"/>
        <v xml:space="preserve">있습니다 있습니다 있습니다 있습니다 있습니다 있습니다 있습니다 </v>
      </c>
    </row>
    <row r="6440" spans="1:7" x14ac:dyDescent="0.4">
      <c r="A6440" t="str">
        <f t="shared" si="300"/>
        <v>있습니다_Adjective</v>
      </c>
      <c r="B6440" t="s">
        <v>2390</v>
      </c>
      <c r="C6440" t="s">
        <v>128</v>
      </c>
      <c r="D6440">
        <v>2017</v>
      </c>
      <c r="E6440">
        <v>4</v>
      </c>
      <c r="F6440">
        <f t="shared" si="301"/>
        <v>2.4405125076266015E-3</v>
      </c>
      <c r="G6440" t="str">
        <f t="shared" si="302"/>
        <v xml:space="preserve">있습니다 있습니다 있습니다 있습니다 </v>
      </c>
    </row>
    <row r="6441" spans="1:7" x14ac:dyDescent="0.4">
      <c r="A6441" t="str">
        <f t="shared" si="300"/>
        <v>있습니다_Adjective</v>
      </c>
      <c r="B6441" t="s">
        <v>2390</v>
      </c>
      <c r="C6441" t="s">
        <v>128</v>
      </c>
      <c r="D6441">
        <v>2018</v>
      </c>
      <c r="E6441">
        <v>2</v>
      </c>
      <c r="F6441">
        <f t="shared" si="301"/>
        <v>1.7513134851138354E-3</v>
      </c>
      <c r="G6441" t="str">
        <f t="shared" si="302"/>
        <v xml:space="preserve">있습니다 있습니다 </v>
      </c>
    </row>
    <row r="6442" spans="1:7" x14ac:dyDescent="0.4">
      <c r="A6442" t="str">
        <f t="shared" si="300"/>
        <v>있습니다_Adjective</v>
      </c>
      <c r="B6442" t="s">
        <v>2390</v>
      </c>
      <c r="C6442" t="s">
        <v>128</v>
      </c>
      <c r="D6442">
        <v>2019</v>
      </c>
      <c r="E6442">
        <v>1</v>
      </c>
      <c r="F6442">
        <f t="shared" si="301"/>
        <v>1.0548523206751054E-3</v>
      </c>
      <c r="G6442" t="str">
        <f t="shared" si="302"/>
        <v xml:space="preserve">있습니다 </v>
      </c>
    </row>
    <row r="6443" spans="1:7" x14ac:dyDescent="0.4">
      <c r="A6443" t="str">
        <f t="shared" si="300"/>
        <v>있어_Adjective</v>
      </c>
      <c r="B6443" t="s">
        <v>2391</v>
      </c>
      <c r="C6443" t="s">
        <v>128</v>
      </c>
      <c r="D6443">
        <v>2005</v>
      </c>
      <c r="E6443">
        <v>1</v>
      </c>
      <c r="F6443">
        <f t="shared" si="301"/>
        <v>8.1300813008130081E-4</v>
      </c>
      <c r="G6443" t="str">
        <f t="shared" si="302"/>
        <v xml:space="preserve">있어 </v>
      </c>
    </row>
    <row r="6444" spans="1:7" x14ac:dyDescent="0.4">
      <c r="A6444" t="str">
        <f t="shared" si="300"/>
        <v>있어_Adjective</v>
      </c>
      <c r="B6444" t="s">
        <v>2391</v>
      </c>
      <c r="C6444" t="s">
        <v>128</v>
      </c>
      <c r="D6444">
        <v>2016</v>
      </c>
      <c r="E6444">
        <v>1</v>
      </c>
      <c r="F6444">
        <f t="shared" si="301"/>
        <v>6.4516129032258064E-4</v>
      </c>
      <c r="G6444" t="str">
        <f t="shared" si="302"/>
        <v xml:space="preserve">있어 </v>
      </c>
    </row>
    <row r="6445" spans="1:7" x14ac:dyDescent="0.4">
      <c r="A6445" t="str">
        <f t="shared" si="300"/>
        <v>있어_Adjective</v>
      </c>
      <c r="B6445" t="s">
        <v>2391</v>
      </c>
      <c r="C6445" t="s">
        <v>128</v>
      </c>
      <c r="D6445">
        <v>2017</v>
      </c>
      <c r="E6445">
        <v>1</v>
      </c>
      <c r="F6445">
        <f t="shared" si="301"/>
        <v>6.1012812690665037E-4</v>
      </c>
      <c r="G6445" t="str">
        <f t="shared" si="302"/>
        <v xml:space="preserve">있어 </v>
      </c>
    </row>
    <row r="6446" spans="1:7" x14ac:dyDescent="0.4">
      <c r="A6446" t="str">
        <f t="shared" si="300"/>
        <v>있어서_Adjective</v>
      </c>
      <c r="B6446" t="s">
        <v>2392</v>
      </c>
      <c r="C6446" t="s">
        <v>128</v>
      </c>
      <c r="D6446">
        <v>2012</v>
      </c>
      <c r="E6446">
        <v>1</v>
      </c>
      <c r="F6446">
        <f t="shared" si="301"/>
        <v>7.5757575757575758E-4</v>
      </c>
      <c r="G6446" t="str">
        <f t="shared" si="302"/>
        <v xml:space="preserve">있어서 </v>
      </c>
    </row>
    <row r="6447" spans="1:7" x14ac:dyDescent="0.4">
      <c r="A6447" t="str">
        <f t="shared" si="300"/>
        <v>있어서_Adjective</v>
      </c>
      <c r="B6447" t="s">
        <v>2392</v>
      </c>
      <c r="C6447" t="s">
        <v>128</v>
      </c>
      <c r="D6447">
        <v>2017</v>
      </c>
      <c r="E6447">
        <v>1</v>
      </c>
      <c r="F6447">
        <f t="shared" si="301"/>
        <v>6.1012812690665037E-4</v>
      </c>
      <c r="G6447" t="str">
        <f t="shared" si="302"/>
        <v xml:space="preserve">있어서 </v>
      </c>
    </row>
    <row r="6448" spans="1:7" x14ac:dyDescent="0.4">
      <c r="A6448" t="str">
        <f t="shared" si="300"/>
        <v>있어서_Adjective</v>
      </c>
      <c r="B6448" t="s">
        <v>2392</v>
      </c>
      <c r="C6448" t="s">
        <v>128</v>
      </c>
      <c r="D6448">
        <v>2020</v>
      </c>
      <c r="E6448">
        <v>1</v>
      </c>
      <c r="F6448">
        <f t="shared" si="301"/>
        <v>1.1299435028248588E-3</v>
      </c>
      <c r="G6448" t="str">
        <f t="shared" si="302"/>
        <v xml:space="preserve">있어서 </v>
      </c>
    </row>
    <row r="6449" spans="1:7" x14ac:dyDescent="0.4">
      <c r="A6449" t="str">
        <f t="shared" si="300"/>
        <v>있어서는_Adjective</v>
      </c>
      <c r="B6449" t="s">
        <v>2393</v>
      </c>
      <c r="C6449" t="s">
        <v>128</v>
      </c>
      <c r="D6449">
        <v>2009</v>
      </c>
      <c r="E6449">
        <v>1</v>
      </c>
      <c r="F6449">
        <f t="shared" si="301"/>
        <v>5.977286312014345E-4</v>
      </c>
      <c r="G6449" t="str">
        <f t="shared" si="302"/>
        <v xml:space="preserve">있어서는 </v>
      </c>
    </row>
    <row r="6450" spans="1:7" x14ac:dyDescent="0.4">
      <c r="A6450" t="str">
        <f t="shared" si="300"/>
        <v>있어서는_Adjective</v>
      </c>
      <c r="B6450" t="s">
        <v>2393</v>
      </c>
      <c r="C6450" t="s">
        <v>128</v>
      </c>
      <c r="D6450">
        <v>2012</v>
      </c>
      <c r="E6450">
        <v>1</v>
      </c>
      <c r="F6450">
        <f t="shared" si="301"/>
        <v>7.5757575757575758E-4</v>
      </c>
      <c r="G6450" t="str">
        <f t="shared" si="302"/>
        <v xml:space="preserve">있어서는 </v>
      </c>
    </row>
    <row r="6451" spans="1:7" x14ac:dyDescent="0.4">
      <c r="A6451" t="str">
        <f t="shared" si="300"/>
        <v>있어서는_Adjective</v>
      </c>
      <c r="B6451" t="s">
        <v>2393</v>
      </c>
      <c r="C6451" t="s">
        <v>128</v>
      </c>
      <c r="D6451">
        <v>2016</v>
      </c>
      <c r="E6451">
        <v>1</v>
      </c>
      <c r="F6451">
        <f t="shared" si="301"/>
        <v>6.4516129032258064E-4</v>
      </c>
      <c r="G6451" t="str">
        <f t="shared" si="302"/>
        <v xml:space="preserve">있어서는 </v>
      </c>
    </row>
    <row r="6452" spans="1:7" x14ac:dyDescent="0.4">
      <c r="A6452" t="str">
        <f t="shared" si="300"/>
        <v>있어서는_Adjective</v>
      </c>
      <c r="B6452" t="s">
        <v>2393</v>
      </c>
      <c r="C6452" t="s">
        <v>128</v>
      </c>
      <c r="D6452">
        <v>2020</v>
      </c>
      <c r="E6452">
        <v>1</v>
      </c>
      <c r="F6452">
        <f t="shared" si="301"/>
        <v>1.1299435028248588E-3</v>
      </c>
      <c r="G6452" t="str">
        <f t="shared" si="302"/>
        <v xml:space="preserve">있어서는 </v>
      </c>
    </row>
    <row r="6453" spans="1:7" x14ac:dyDescent="0.4">
      <c r="A6453" t="str">
        <f t="shared" si="300"/>
        <v>있어서도_Adjective</v>
      </c>
      <c r="B6453" t="s">
        <v>2394</v>
      </c>
      <c r="C6453" t="s">
        <v>128</v>
      </c>
      <c r="D6453">
        <v>2006</v>
      </c>
      <c r="E6453">
        <v>1</v>
      </c>
      <c r="F6453">
        <f t="shared" si="301"/>
        <v>1.0319917440660474E-3</v>
      </c>
      <c r="G6453" t="str">
        <f t="shared" si="302"/>
        <v xml:space="preserve">있어서도 </v>
      </c>
    </row>
    <row r="6454" spans="1:7" x14ac:dyDescent="0.4">
      <c r="A6454" t="str">
        <f t="shared" si="300"/>
        <v>있어야_Adjective</v>
      </c>
      <c r="B6454" t="s">
        <v>2395</v>
      </c>
      <c r="C6454" t="s">
        <v>128</v>
      </c>
      <c r="D6454">
        <v>2005</v>
      </c>
      <c r="E6454">
        <v>1</v>
      </c>
      <c r="F6454">
        <f t="shared" si="301"/>
        <v>8.1300813008130081E-4</v>
      </c>
      <c r="G6454" t="str">
        <f t="shared" si="302"/>
        <v xml:space="preserve">있어야 </v>
      </c>
    </row>
    <row r="6455" spans="1:7" x14ac:dyDescent="0.4">
      <c r="A6455" t="str">
        <f t="shared" si="300"/>
        <v>있어야_Adjective</v>
      </c>
      <c r="B6455" t="s">
        <v>2395</v>
      </c>
      <c r="C6455" t="s">
        <v>128</v>
      </c>
      <c r="D6455">
        <v>2010</v>
      </c>
      <c r="E6455">
        <v>2</v>
      </c>
      <c r="F6455">
        <f t="shared" si="301"/>
        <v>3.1104199066874028E-3</v>
      </c>
      <c r="G6455" t="str">
        <f t="shared" si="302"/>
        <v xml:space="preserve">있어야 있어야 </v>
      </c>
    </row>
    <row r="6456" spans="1:7" x14ac:dyDescent="0.4">
      <c r="A6456" t="str">
        <f t="shared" si="300"/>
        <v>있어야_Adjective</v>
      </c>
      <c r="B6456" t="s">
        <v>2395</v>
      </c>
      <c r="C6456" t="s">
        <v>128</v>
      </c>
      <c r="D6456">
        <v>2015</v>
      </c>
      <c r="E6456">
        <v>2</v>
      </c>
      <c r="F6456">
        <f t="shared" si="301"/>
        <v>1.1204481792717086E-3</v>
      </c>
      <c r="G6456" t="str">
        <f t="shared" si="302"/>
        <v xml:space="preserve">있어야 있어야 </v>
      </c>
    </row>
    <row r="6457" spans="1:7" x14ac:dyDescent="0.4">
      <c r="A6457" t="str">
        <f t="shared" si="300"/>
        <v>있었던_Adjective</v>
      </c>
      <c r="B6457" t="s">
        <v>2396</v>
      </c>
      <c r="C6457" t="s">
        <v>128</v>
      </c>
      <c r="D6457">
        <v>2009</v>
      </c>
      <c r="E6457">
        <v>1</v>
      </c>
      <c r="F6457">
        <f t="shared" si="301"/>
        <v>5.977286312014345E-4</v>
      </c>
      <c r="G6457" t="str">
        <f t="shared" si="302"/>
        <v xml:space="preserve">있었던 </v>
      </c>
    </row>
    <row r="6458" spans="1:7" x14ac:dyDescent="0.4">
      <c r="A6458" t="str">
        <f t="shared" si="300"/>
        <v>있었던_Adjective</v>
      </c>
      <c r="B6458" t="s">
        <v>2396</v>
      </c>
      <c r="C6458" t="s">
        <v>128</v>
      </c>
      <c r="D6458">
        <v>2016</v>
      </c>
      <c r="E6458">
        <v>1</v>
      </c>
      <c r="F6458">
        <f t="shared" si="301"/>
        <v>6.4516129032258064E-4</v>
      </c>
      <c r="G6458" t="str">
        <f t="shared" si="302"/>
        <v xml:space="preserve">있었던 </v>
      </c>
    </row>
    <row r="6459" spans="1:7" x14ac:dyDescent="0.4">
      <c r="A6459" t="str">
        <f t="shared" si="300"/>
        <v>있었습니다_Adjective</v>
      </c>
      <c r="B6459" t="s">
        <v>2397</v>
      </c>
      <c r="C6459" t="s">
        <v>128</v>
      </c>
      <c r="D6459">
        <v>2013</v>
      </c>
      <c r="E6459">
        <v>1</v>
      </c>
      <c r="F6459">
        <f t="shared" si="301"/>
        <v>8.4104289318755253E-4</v>
      </c>
      <c r="G6459" t="str">
        <f t="shared" si="302"/>
        <v xml:space="preserve">있었습니다 </v>
      </c>
    </row>
    <row r="6460" spans="1:7" x14ac:dyDescent="0.4">
      <c r="A6460" t="str">
        <f t="shared" si="300"/>
        <v>있었습니다_Adjective</v>
      </c>
      <c r="B6460" t="s">
        <v>2397</v>
      </c>
      <c r="C6460" t="s">
        <v>128</v>
      </c>
      <c r="D6460">
        <v>2015</v>
      </c>
      <c r="E6460">
        <v>1</v>
      </c>
      <c r="F6460">
        <f t="shared" si="301"/>
        <v>5.602240896358543E-4</v>
      </c>
      <c r="G6460" t="str">
        <f t="shared" si="302"/>
        <v xml:space="preserve">있었습니다 </v>
      </c>
    </row>
    <row r="6461" spans="1:7" x14ac:dyDescent="0.4">
      <c r="A6461" t="str">
        <f t="shared" si="300"/>
        <v>있었습니다_Adjective</v>
      </c>
      <c r="B6461" t="s">
        <v>2397</v>
      </c>
      <c r="C6461" t="s">
        <v>128</v>
      </c>
      <c r="D6461">
        <v>2017</v>
      </c>
      <c r="E6461">
        <v>5</v>
      </c>
      <c r="F6461">
        <f t="shared" si="301"/>
        <v>3.0506406345332522E-3</v>
      </c>
      <c r="G6461" t="str">
        <f t="shared" si="302"/>
        <v xml:space="preserve">있었습니다 있었습니다 있었습니다 있었습니다 있었습니다 </v>
      </c>
    </row>
    <row r="6462" spans="1:7" x14ac:dyDescent="0.4">
      <c r="A6462" t="str">
        <f t="shared" si="300"/>
        <v>있었지만_Adjective</v>
      </c>
      <c r="B6462" t="s">
        <v>2398</v>
      </c>
      <c r="C6462" t="s">
        <v>128</v>
      </c>
      <c r="D6462">
        <v>2015</v>
      </c>
      <c r="E6462">
        <v>1</v>
      </c>
      <c r="F6462">
        <f t="shared" si="301"/>
        <v>5.602240896358543E-4</v>
      </c>
      <c r="G6462" t="str">
        <f t="shared" si="302"/>
        <v xml:space="preserve">있었지만 </v>
      </c>
    </row>
    <row r="6463" spans="1:7" x14ac:dyDescent="0.4">
      <c r="A6463" t="str">
        <f t="shared" si="300"/>
        <v>있었지만_Adjective</v>
      </c>
      <c r="B6463" t="s">
        <v>2398</v>
      </c>
      <c r="C6463" t="s">
        <v>128</v>
      </c>
      <c r="D6463">
        <v>2017</v>
      </c>
      <c r="E6463">
        <v>1</v>
      </c>
      <c r="F6463">
        <f t="shared" si="301"/>
        <v>6.1012812690665037E-4</v>
      </c>
      <c r="G6463" t="str">
        <f t="shared" si="302"/>
        <v xml:space="preserve">있었지만 </v>
      </c>
    </row>
    <row r="6464" spans="1:7" x14ac:dyDescent="0.4">
      <c r="A6464" t="str">
        <f t="shared" si="300"/>
        <v>있으나_Adjective</v>
      </c>
      <c r="B6464" t="s">
        <v>2399</v>
      </c>
      <c r="C6464" t="s">
        <v>128</v>
      </c>
      <c r="D6464">
        <v>2015</v>
      </c>
      <c r="E6464">
        <v>1</v>
      </c>
      <c r="F6464">
        <f t="shared" si="301"/>
        <v>5.602240896358543E-4</v>
      </c>
      <c r="G6464" t="str">
        <f t="shared" si="302"/>
        <v xml:space="preserve">있으나 </v>
      </c>
    </row>
    <row r="6465" spans="1:7" x14ac:dyDescent="0.4">
      <c r="A6465" t="str">
        <f t="shared" si="300"/>
        <v>있으며_Adjective</v>
      </c>
      <c r="B6465" t="s">
        <v>2400</v>
      </c>
      <c r="C6465" t="s">
        <v>128</v>
      </c>
      <c r="D6465">
        <v>2005</v>
      </c>
      <c r="E6465">
        <v>1</v>
      </c>
      <c r="F6465">
        <f t="shared" si="301"/>
        <v>8.1300813008130081E-4</v>
      </c>
      <c r="G6465" t="str">
        <f t="shared" si="302"/>
        <v xml:space="preserve">있으며 </v>
      </c>
    </row>
    <row r="6466" spans="1:7" x14ac:dyDescent="0.4">
      <c r="A6466" t="str">
        <f t="shared" si="300"/>
        <v>있으면_Adjective</v>
      </c>
      <c r="B6466" t="s">
        <v>2401</v>
      </c>
      <c r="C6466" t="s">
        <v>128</v>
      </c>
      <c r="D6466">
        <v>2009</v>
      </c>
      <c r="E6466">
        <v>1</v>
      </c>
      <c r="F6466">
        <f t="shared" si="301"/>
        <v>5.977286312014345E-4</v>
      </c>
      <c r="G6466" t="str">
        <f t="shared" si="302"/>
        <v xml:space="preserve">있으면 </v>
      </c>
    </row>
    <row r="6467" spans="1:7" x14ac:dyDescent="0.4">
      <c r="A6467" t="str">
        <f t="shared" ref="A6467:A6530" si="303">B6467&amp;"_"&amp;C6467</f>
        <v>있으므로_Adjective</v>
      </c>
      <c r="B6467" t="s">
        <v>2402</v>
      </c>
      <c r="C6467" t="s">
        <v>128</v>
      </c>
      <c r="D6467">
        <v>2015</v>
      </c>
      <c r="E6467">
        <v>1</v>
      </c>
      <c r="F6467">
        <f t="shared" ref="F6467:F6530" si="304">E6467/SUMIF(D:D,D6467,E:E)</f>
        <v>5.602240896358543E-4</v>
      </c>
      <c r="G6467" t="str">
        <f t="shared" ref="G6467:G6530" si="305">REPT(B6467&amp;" ",E6467)</f>
        <v xml:space="preserve">있으므로 </v>
      </c>
    </row>
    <row r="6468" spans="1:7" x14ac:dyDescent="0.4">
      <c r="A6468" t="str">
        <f t="shared" si="303"/>
        <v>있을_Adjective</v>
      </c>
      <c r="B6468" t="s">
        <v>2403</v>
      </c>
      <c r="C6468" t="s">
        <v>128</v>
      </c>
      <c r="D6468">
        <v>2006</v>
      </c>
      <c r="E6468">
        <v>1</v>
      </c>
      <c r="F6468">
        <f t="shared" si="304"/>
        <v>1.0319917440660474E-3</v>
      </c>
      <c r="G6468" t="str">
        <f t="shared" si="305"/>
        <v xml:space="preserve">있을 </v>
      </c>
    </row>
    <row r="6469" spans="1:7" x14ac:dyDescent="0.4">
      <c r="A6469" t="str">
        <f t="shared" si="303"/>
        <v>있을_Adjective</v>
      </c>
      <c r="B6469" t="s">
        <v>2403</v>
      </c>
      <c r="C6469" t="s">
        <v>128</v>
      </c>
      <c r="D6469">
        <v>2007</v>
      </c>
      <c r="E6469">
        <v>2</v>
      </c>
      <c r="F6469">
        <f t="shared" si="304"/>
        <v>1.5325670498084292E-3</v>
      </c>
      <c r="G6469" t="str">
        <f t="shared" si="305"/>
        <v xml:space="preserve">있을 있을 </v>
      </c>
    </row>
    <row r="6470" spans="1:7" x14ac:dyDescent="0.4">
      <c r="A6470" t="str">
        <f t="shared" si="303"/>
        <v>있을_Adjective</v>
      </c>
      <c r="B6470" t="s">
        <v>2403</v>
      </c>
      <c r="C6470" t="s">
        <v>128</v>
      </c>
      <c r="D6470">
        <v>2008</v>
      </c>
      <c r="E6470">
        <v>1</v>
      </c>
      <c r="F6470">
        <f t="shared" si="304"/>
        <v>8.2034454470877774E-4</v>
      </c>
      <c r="G6470" t="str">
        <f t="shared" si="305"/>
        <v xml:space="preserve">있을 </v>
      </c>
    </row>
    <row r="6471" spans="1:7" x14ac:dyDescent="0.4">
      <c r="A6471" t="str">
        <f t="shared" si="303"/>
        <v>있을_Adjective</v>
      </c>
      <c r="B6471" t="s">
        <v>2403</v>
      </c>
      <c r="C6471" t="s">
        <v>128</v>
      </c>
      <c r="D6471">
        <v>2009</v>
      </c>
      <c r="E6471">
        <v>3</v>
      </c>
      <c r="F6471">
        <f t="shared" si="304"/>
        <v>1.7931858936043037E-3</v>
      </c>
      <c r="G6471" t="str">
        <f t="shared" si="305"/>
        <v xml:space="preserve">있을 있을 있을 </v>
      </c>
    </row>
    <row r="6472" spans="1:7" x14ac:dyDescent="0.4">
      <c r="A6472" t="str">
        <f t="shared" si="303"/>
        <v>있을_Adjective</v>
      </c>
      <c r="B6472" t="s">
        <v>2403</v>
      </c>
      <c r="C6472" t="s">
        <v>128</v>
      </c>
      <c r="D6472">
        <v>2013</v>
      </c>
      <c r="E6472">
        <v>3</v>
      </c>
      <c r="F6472">
        <f t="shared" si="304"/>
        <v>2.5231286795626578E-3</v>
      </c>
      <c r="G6472" t="str">
        <f t="shared" si="305"/>
        <v xml:space="preserve">있을 있을 있을 </v>
      </c>
    </row>
    <row r="6473" spans="1:7" x14ac:dyDescent="0.4">
      <c r="A6473" t="str">
        <f t="shared" si="303"/>
        <v>있을_Adjective</v>
      </c>
      <c r="B6473" t="s">
        <v>2403</v>
      </c>
      <c r="C6473" t="s">
        <v>128</v>
      </c>
      <c r="D6473">
        <v>2014</v>
      </c>
      <c r="E6473">
        <v>2</v>
      </c>
      <c r="F6473">
        <f t="shared" si="304"/>
        <v>1.2399256044637321E-3</v>
      </c>
      <c r="G6473" t="str">
        <f t="shared" si="305"/>
        <v xml:space="preserve">있을 있을 </v>
      </c>
    </row>
    <row r="6474" spans="1:7" x14ac:dyDescent="0.4">
      <c r="A6474" t="str">
        <f t="shared" si="303"/>
        <v>있을_Adjective</v>
      </c>
      <c r="B6474" t="s">
        <v>2403</v>
      </c>
      <c r="C6474" t="s">
        <v>128</v>
      </c>
      <c r="D6474">
        <v>2015</v>
      </c>
      <c r="E6474">
        <v>4</v>
      </c>
      <c r="F6474">
        <f t="shared" si="304"/>
        <v>2.2408963585434172E-3</v>
      </c>
      <c r="G6474" t="str">
        <f t="shared" si="305"/>
        <v xml:space="preserve">있을 있을 있을 있을 </v>
      </c>
    </row>
    <row r="6475" spans="1:7" x14ac:dyDescent="0.4">
      <c r="A6475" t="str">
        <f t="shared" si="303"/>
        <v>있을_Adjective</v>
      </c>
      <c r="B6475" t="s">
        <v>2403</v>
      </c>
      <c r="C6475" t="s">
        <v>128</v>
      </c>
      <c r="D6475">
        <v>2017</v>
      </c>
      <c r="E6475">
        <v>4</v>
      </c>
      <c r="F6475">
        <f t="shared" si="304"/>
        <v>2.4405125076266015E-3</v>
      </c>
      <c r="G6475" t="str">
        <f t="shared" si="305"/>
        <v xml:space="preserve">있을 있을 있을 있을 </v>
      </c>
    </row>
    <row r="6476" spans="1:7" x14ac:dyDescent="0.4">
      <c r="A6476" t="str">
        <f t="shared" si="303"/>
        <v>있을_Adjective</v>
      </c>
      <c r="B6476" t="s">
        <v>2403</v>
      </c>
      <c r="C6476" t="s">
        <v>128</v>
      </c>
      <c r="D6476">
        <v>2018</v>
      </c>
      <c r="E6476">
        <v>1</v>
      </c>
      <c r="F6476">
        <f t="shared" si="304"/>
        <v>8.7565674255691769E-4</v>
      </c>
      <c r="G6476" t="str">
        <f t="shared" si="305"/>
        <v xml:space="preserve">있을 </v>
      </c>
    </row>
    <row r="6477" spans="1:7" x14ac:dyDescent="0.4">
      <c r="A6477" t="str">
        <f t="shared" si="303"/>
        <v>있을_Adjective</v>
      </c>
      <c r="B6477" t="s">
        <v>2403</v>
      </c>
      <c r="C6477" t="s">
        <v>128</v>
      </c>
      <c r="D6477">
        <v>2019</v>
      </c>
      <c r="E6477">
        <v>2</v>
      </c>
      <c r="F6477">
        <f t="shared" si="304"/>
        <v>2.1097046413502108E-3</v>
      </c>
      <c r="G6477" t="str">
        <f t="shared" si="305"/>
        <v xml:space="preserve">있을 있을 </v>
      </c>
    </row>
    <row r="6478" spans="1:7" x14ac:dyDescent="0.4">
      <c r="A6478" t="str">
        <f t="shared" si="303"/>
        <v>있지만_Adjective</v>
      </c>
      <c r="B6478" t="s">
        <v>2404</v>
      </c>
      <c r="C6478" t="s">
        <v>128</v>
      </c>
      <c r="D6478">
        <v>2014</v>
      </c>
      <c r="E6478">
        <v>2</v>
      </c>
      <c r="F6478">
        <f t="shared" si="304"/>
        <v>1.2399256044637321E-3</v>
      </c>
      <c r="G6478" t="str">
        <f t="shared" si="305"/>
        <v xml:space="preserve">있지만 있지만 </v>
      </c>
    </row>
    <row r="6479" spans="1:7" x14ac:dyDescent="0.4">
      <c r="A6479" t="str">
        <f t="shared" si="303"/>
        <v>있지만_Adjective</v>
      </c>
      <c r="B6479" t="s">
        <v>2404</v>
      </c>
      <c r="C6479" t="s">
        <v>128</v>
      </c>
      <c r="D6479">
        <v>2017</v>
      </c>
      <c r="E6479">
        <v>1</v>
      </c>
      <c r="F6479">
        <f t="shared" si="304"/>
        <v>6.1012812690665037E-4</v>
      </c>
      <c r="G6479" t="str">
        <f t="shared" si="305"/>
        <v xml:space="preserve">있지만 </v>
      </c>
    </row>
    <row r="6480" spans="1:7" x14ac:dyDescent="0.4">
      <c r="A6480" t="str">
        <f t="shared" si="303"/>
        <v>있지만_Adjective</v>
      </c>
      <c r="B6480" t="s">
        <v>2404</v>
      </c>
      <c r="C6480" t="s">
        <v>128</v>
      </c>
      <c r="D6480">
        <v>2019</v>
      </c>
      <c r="E6480">
        <v>1</v>
      </c>
      <c r="F6480">
        <f t="shared" si="304"/>
        <v>1.0548523206751054E-3</v>
      </c>
      <c r="G6480" t="str">
        <f t="shared" si="305"/>
        <v xml:space="preserve">있지만 </v>
      </c>
    </row>
    <row r="6481" spans="1:7" x14ac:dyDescent="0.4">
      <c r="A6481" t="str">
        <f t="shared" si="303"/>
        <v>잊고_Verb</v>
      </c>
      <c r="B6481" t="s">
        <v>2405</v>
      </c>
      <c r="C6481" t="s">
        <v>122</v>
      </c>
      <c r="D6481">
        <v>2016</v>
      </c>
      <c r="E6481">
        <v>1</v>
      </c>
      <c r="F6481">
        <f t="shared" si="304"/>
        <v>6.4516129032258064E-4</v>
      </c>
      <c r="G6481" t="str">
        <f t="shared" si="305"/>
        <v xml:space="preserve">잊고 </v>
      </c>
    </row>
    <row r="6482" spans="1:7" x14ac:dyDescent="0.4">
      <c r="A6482" t="str">
        <f t="shared" si="303"/>
        <v>잊어서는_Verb</v>
      </c>
      <c r="B6482" t="s">
        <v>2406</v>
      </c>
      <c r="C6482" t="s">
        <v>122</v>
      </c>
      <c r="D6482">
        <v>2008</v>
      </c>
      <c r="E6482">
        <v>1</v>
      </c>
      <c r="F6482">
        <f t="shared" si="304"/>
        <v>8.2034454470877774E-4</v>
      </c>
      <c r="G6482" t="str">
        <f t="shared" si="305"/>
        <v xml:space="preserve">잊어서는 </v>
      </c>
    </row>
    <row r="6483" spans="1:7" x14ac:dyDescent="0.4">
      <c r="A6483" t="str">
        <f t="shared" si="303"/>
        <v>잊어서는_Verb</v>
      </c>
      <c r="B6483" t="s">
        <v>2406</v>
      </c>
      <c r="C6483" t="s">
        <v>122</v>
      </c>
      <c r="D6483">
        <v>2012</v>
      </c>
      <c r="E6483">
        <v>1</v>
      </c>
      <c r="F6483">
        <f t="shared" si="304"/>
        <v>7.5757575757575758E-4</v>
      </c>
      <c r="G6483" t="str">
        <f t="shared" si="305"/>
        <v xml:space="preserve">잊어서는 </v>
      </c>
    </row>
    <row r="6484" spans="1:7" x14ac:dyDescent="0.4">
      <c r="A6484" t="str">
        <f t="shared" si="303"/>
        <v>잊지_Verb</v>
      </c>
      <c r="B6484" t="s">
        <v>2407</v>
      </c>
      <c r="C6484" t="s">
        <v>122</v>
      </c>
      <c r="D6484">
        <v>2005</v>
      </c>
      <c r="E6484">
        <v>1</v>
      </c>
      <c r="F6484">
        <f t="shared" si="304"/>
        <v>8.1300813008130081E-4</v>
      </c>
      <c r="G6484" t="str">
        <f t="shared" si="305"/>
        <v xml:space="preserve">잊지 </v>
      </c>
    </row>
    <row r="6485" spans="1:7" x14ac:dyDescent="0.4">
      <c r="A6485" t="str">
        <f t="shared" si="303"/>
        <v>잊지_Verb</v>
      </c>
      <c r="B6485" t="s">
        <v>2407</v>
      </c>
      <c r="C6485" t="s">
        <v>122</v>
      </c>
      <c r="D6485">
        <v>2011</v>
      </c>
      <c r="E6485">
        <v>1</v>
      </c>
      <c r="F6485">
        <f t="shared" si="304"/>
        <v>1.6313213703099511E-3</v>
      </c>
      <c r="G6485" t="str">
        <f t="shared" si="305"/>
        <v xml:space="preserve">잊지 </v>
      </c>
    </row>
    <row r="6486" spans="1:7" x14ac:dyDescent="0.4">
      <c r="A6486" t="str">
        <f t="shared" si="303"/>
        <v>잊지_Verb</v>
      </c>
      <c r="B6486" t="s">
        <v>2407</v>
      </c>
      <c r="C6486" t="s">
        <v>122</v>
      </c>
      <c r="D6486">
        <v>2015</v>
      </c>
      <c r="E6486">
        <v>1</v>
      </c>
      <c r="F6486">
        <f t="shared" si="304"/>
        <v>5.602240896358543E-4</v>
      </c>
      <c r="G6486" t="str">
        <f t="shared" si="305"/>
        <v xml:space="preserve">잊지 </v>
      </c>
    </row>
    <row r="6487" spans="1:7" x14ac:dyDescent="0.4">
      <c r="A6487" t="str">
        <f t="shared" si="303"/>
        <v>자_Noun</v>
      </c>
      <c r="B6487" t="s">
        <v>2408</v>
      </c>
      <c r="C6487" t="s">
        <v>126</v>
      </c>
      <c r="D6487">
        <v>2009</v>
      </c>
      <c r="E6487">
        <v>1</v>
      </c>
      <c r="F6487">
        <f t="shared" si="304"/>
        <v>5.977286312014345E-4</v>
      </c>
      <c r="G6487" t="str">
        <f t="shared" si="305"/>
        <v xml:space="preserve">자 </v>
      </c>
    </row>
    <row r="6488" spans="1:7" x14ac:dyDescent="0.4">
      <c r="A6488" t="str">
        <f t="shared" si="303"/>
        <v>자_Suffix</v>
      </c>
      <c r="B6488" t="s">
        <v>2408</v>
      </c>
      <c r="C6488" t="s">
        <v>179</v>
      </c>
      <c r="D6488">
        <v>2005</v>
      </c>
      <c r="E6488">
        <v>1</v>
      </c>
      <c r="F6488">
        <f t="shared" si="304"/>
        <v>8.1300813008130081E-4</v>
      </c>
      <c r="G6488" t="str">
        <f t="shared" si="305"/>
        <v xml:space="preserve">자 </v>
      </c>
    </row>
    <row r="6489" spans="1:7" x14ac:dyDescent="0.4">
      <c r="A6489" t="str">
        <f t="shared" si="303"/>
        <v>자_Suffix</v>
      </c>
      <c r="B6489" t="s">
        <v>2408</v>
      </c>
      <c r="C6489" t="s">
        <v>179</v>
      </c>
      <c r="D6489">
        <v>2009</v>
      </c>
      <c r="E6489">
        <v>1</v>
      </c>
      <c r="F6489">
        <f t="shared" si="304"/>
        <v>5.977286312014345E-4</v>
      </c>
      <c r="G6489" t="str">
        <f t="shared" si="305"/>
        <v xml:space="preserve">자 </v>
      </c>
    </row>
    <row r="6490" spans="1:7" x14ac:dyDescent="0.4">
      <c r="A6490" t="str">
        <f t="shared" si="303"/>
        <v>자_Suffix</v>
      </c>
      <c r="B6490" t="s">
        <v>2408</v>
      </c>
      <c r="C6490" t="s">
        <v>179</v>
      </c>
      <c r="D6490">
        <v>2013</v>
      </c>
      <c r="E6490">
        <v>1</v>
      </c>
      <c r="F6490">
        <f t="shared" si="304"/>
        <v>8.4104289318755253E-4</v>
      </c>
      <c r="G6490" t="str">
        <f t="shared" si="305"/>
        <v xml:space="preserve">자 </v>
      </c>
    </row>
    <row r="6491" spans="1:7" x14ac:dyDescent="0.4">
      <c r="A6491" t="str">
        <f t="shared" si="303"/>
        <v>자_Suffix</v>
      </c>
      <c r="B6491" t="s">
        <v>2408</v>
      </c>
      <c r="C6491" t="s">
        <v>179</v>
      </c>
      <c r="D6491">
        <v>2018</v>
      </c>
      <c r="E6491">
        <v>2</v>
      </c>
      <c r="F6491">
        <f t="shared" si="304"/>
        <v>1.7513134851138354E-3</v>
      </c>
      <c r="G6491" t="str">
        <f t="shared" si="305"/>
        <v xml:space="preserve">자 자 </v>
      </c>
    </row>
    <row r="6492" spans="1:7" x14ac:dyDescent="0.4">
      <c r="A6492" t="str">
        <f t="shared" si="303"/>
        <v>자_Suffix</v>
      </c>
      <c r="B6492" t="s">
        <v>2408</v>
      </c>
      <c r="C6492" t="s">
        <v>179</v>
      </c>
      <c r="D6492">
        <v>2020</v>
      </c>
      <c r="E6492">
        <v>1</v>
      </c>
      <c r="F6492">
        <f t="shared" si="304"/>
        <v>1.1299435028248588E-3</v>
      </c>
      <c r="G6492" t="str">
        <f t="shared" si="305"/>
        <v xml:space="preserve">자 </v>
      </c>
    </row>
    <row r="6493" spans="1:7" x14ac:dyDescent="0.4">
      <c r="A6493" t="str">
        <f t="shared" si="303"/>
        <v>자가_Noun</v>
      </c>
      <c r="B6493" t="s">
        <v>2409</v>
      </c>
      <c r="C6493" t="s">
        <v>126</v>
      </c>
      <c r="D6493">
        <v>2009</v>
      </c>
      <c r="E6493">
        <v>1</v>
      </c>
      <c r="F6493">
        <f t="shared" si="304"/>
        <v>5.977286312014345E-4</v>
      </c>
      <c r="G6493" t="str">
        <f t="shared" si="305"/>
        <v xml:space="preserve">자가 </v>
      </c>
    </row>
    <row r="6494" spans="1:7" x14ac:dyDescent="0.4">
      <c r="A6494" t="str">
        <f t="shared" si="303"/>
        <v>자금_Noun</v>
      </c>
      <c r="B6494" t="s">
        <v>2410</v>
      </c>
      <c r="C6494" t="s">
        <v>126</v>
      </c>
      <c r="D6494">
        <v>2005</v>
      </c>
      <c r="E6494">
        <v>1</v>
      </c>
      <c r="F6494">
        <f t="shared" si="304"/>
        <v>8.1300813008130081E-4</v>
      </c>
      <c r="G6494" t="str">
        <f t="shared" si="305"/>
        <v xml:space="preserve">자금 </v>
      </c>
    </row>
    <row r="6495" spans="1:7" x14ac:dyDescent="0.4">
      <c r="A6495" t="str">
        <f t="shared" si="303"/>
        <v>자금_Noun</v>
      </c>
      <c r="B6495" t="s">
        <v>2410</v>
      </c>
      <c r="C6495" t="s">
        <v>126</v>
      </c>
      <c r="D6495">
        <v>2009</v>
      </c>
      <c r="E6495">
        <v>2</v>
      </c>
      <c r="F6495">
        <f t="shared" si="304"/>
        <v>1.195457262402869E-3</v>
      </c>
      <c r="G6495" t="str">
        <f t="shared" si="305"/>
        <v xml:space="preserve">자금 자금 </v>
      </c>
    </row>
    <row r="6496" spans="1:7" x14ac:dyDescent="0.4">
      <c r="A6496" t="str">
        <f t="shared" si="303"/>
        <v>자긍심_Noun</v>
      </c>
      <c r="B6496" t="s">
        <v>2411</v>
      </c>
      <c r="C6496" t="s">
        <v>126</v>
      </c>
      <c r="D6496">
        <v>2015</v>
      </c>
      <c r="E6496">
        <v>1</v>
      </c>
      <c r="F6496">
        <f t="shared" si="304"/>
        <v>5.602240896358543E-4</v>
      </c>
      <c r="G6496" t="str">
        <f t="shared" si="305"/>
        <v xml:space="preserve">자긍심 </v>
      </c>
    </row>
    <row r="6497" spans="1:7" x14ac:dyDescent="0.4">
      <c r="A6497" t="str">
        <f t="shared" si="303"/>
        <v>자긍심_Noun</v>
      </c>
      <c r="B6497" t="s">
        <v>2411</v>
      </c>
      <c r="C6497" t="s">
        <v>126</v>
      </c>
      <c r="D6497">
        <v>2016</v>
      </c>
      <c r="E6497">
        <v>1</v>
      </c>
      <c r="F6497">
        <f t="shared" si="304"/>
        <v>6.4516129032258064E-4</v>
      </c>
      <c r="G6497" t="str">
        <f t="shared" si="305"/>
        <v xml:space="preserve">자긍심 </v>
      </c>
    </row>
    <row r="6498" spans="1:7" x14ac:dyDescent="0.4">
      <c r="A6498" t="str">
        <f t="shared" si="303"/>
        <v>자기_Noun</v>
      </c>
      <c r="B6498" t="s">
        <v>2412</v>
      </c>
      <c r="C6498" t="s">
        <v>126</v>
      </c>
      <c r="D6498">
        <v>2012</v>
      </c>
      <c r="E6498">
        <v>1</v>
      </c>
      <c r="F6498">
        <f t="shared" si="304"/>
        <v>7.5757575757575758E-4</v>
      </c>
      <c r="G6498" t="str">
        <f t="shared" si="305"/>
        <v xml:space="preserve">자기 </v>
      </c>
    </row>
    <row r="6499" spans="1:7" x14ac:dyDescent="0.4">
      <c r="A6499" t="str">
        <f t="shared" si="303"/>
        <v>자기_Noun</v>
      </c>
      <c r="B6499" t="s">
        <v>2412</v>
      </c>
      <c r="C6499" t="s">
        <v>126</v>
      </c>
      <c r="D6499">
        <v>2017</v>
      </c>
      <c r="E6499">
        <v>1</v>
      </c>
      <c r="F6499">
        <f t="shared" si="304"/>
        <v>6.1012812690665037E-4</v>
      </c>
      <c r="G6499" t="str">
        <f t="shared" si="305"/>
        <v xml:space="preserve">자기 </v>
      </c>
    </row>
    <row r="6500" spans="1:7" x14ac:dyDescent="0.4">
      <c r="A6500" t="str">
        <f t="shared" si="303"/>
        <v>자기계발_Noun</v>
      </c>
      <c r="B6500" t="s">
        <v>2413</v>
      </c>
      <c r="C6500" t="s">
        <v>126</v>
      </c>
      <c r="D6500">
        <v>2005</v>
      </c>
      <c r="E6500">
        <v>1</v>
      </c>
      <c r="F6500">
        <f t="shared" si="304"/>
        <v>8.1300813008130081E-4</v>
      </c>
      <c r="G6500" t="str">
        <f t="shared" si="305"/>
        <v xml:space="preserve">자기계발 </v>
      </c>
    </row>
    <row r="6501" spans="1:7" x14ac:dyDescent="0.4">
      <c r="A6501" t="str">
        <f t="shared" si="303"/>
        <v>자라나듯이_Verb</v>
      </c>
      <c r="B6501" t="s">
        <v>2414</v>
      </c>
      <c r="C6501" t="s">
        <v>122</v>
      </c>
      <c r="D6501">
        <v>2005</v>
      </c>
      <c r="E6501">
        <v>1</v>
      </c>
      <c r="F6501">
        <f t="shared" si="304"/>
        <v>8.1300813008130081E-4</v>
      </c>
      <c r="G6501" t="str">
        <f t="shared" si="305"/>
        <v xml:space="preserve">자라나듯이 </v>
      </c>
    </row>
    <row r="6502" spans="1:7" x14ac:dyDescent="0.4">
      <c r="A6502" t="str">
        <f t="shared" si="303"/>
        <v>자랑스러운_Adjective</v>
      </c>
      <c r="B6502" t="s">
        <v>2415</v>
      </c>
      <c r="C6502" t="s">
        <v>128</v>
      </c>
      <c r="D6502">
        <v>2009</v>
      </c>
      <c r="E6502">
        <v>1</v>
      </c>
      <c r="F6502">
        <f t="shared" si="304"/>
        <v>5.977286312014345E-4</v>
      </c>
      <c r="G6502" t="str">
        <f t="shared" si="305"/>
        <v xml:space="preserve">자랑스러운 </v>
      </c>
    </row>
    <row r="6503" spans="1:7" x14ac:dyDescent="0.4">
      <c r="A6503" t="str">
        <f t="shared" si="303"/>
        <v>자랑스러운_Adjective</v>
      </c>
      <c r="B6503" t="s">
        <v>2415</v>
      </c>
      <c r="C6503" t="s">
        <v>128</v>
      </c>
      <c r="D6503">
        <v>2014</v>
      </c>
      <c r="E6503">
        <v>1</v>
      </c>
      <c r="F6503">
        <f t="shared" si="304"/>
        <v>6.1996280223186606E-4</v>
      </c>
      <c r="G6503" t="str">
        <f t="shared" si="305"/>
        <v xml:space="preserve">자랑스러운 </v>
      </c>
    </row>
    <row r="6504" spans="1:7" x14ac:dyDescent="0.4">
      <c r="A6504" t="str">
        <f t="shared" si="303"/>
        <v>자랑스러운_Adjective</v>
      </c>
      <c r="B6504" t="s">
        <v>2415</v>
      </c>
      <c r="C6504" t="s">
        <v>128</v>
      </c>
      <c r="D6504">
        <v>2015</v>
      </c>
      <c r="E6504">
        <v>1</v>
      </c>
      <c r="F6504">
        <f t="shared" si="304"/>
        <v>5.602240896358543E-4</v>
      </c>
      <c r="G6504" t="str">
        <f t="shared" si="305"/>
        <v xml:space="preserve">자랑스러운 </v>
      </c>
    </row>
    <row r="6505" spans="1:7" x14ac:dyDescent="0.4">
      <c r="A6505" t="str">
        <f t="shared" si="303"/>
        <v>자랑스럽고_Adjective</v>
      </c>
      <c r="B6505" t="s">
        <v>2416</v>
      </c>
      <c r="C6505" t="s">
        <v>128</v>
      </c>
      <c r="D6505">
        <v>2007</v>
      </c>
      <c r="E6505">
        <v>1</v>
      </c>
      <c r="F6505">
        <f t="shared" si="304"/>
        <v>7.6628352490421458E-4</v>
      </c>
      <c r="G6505" t="str">
        <f t="shared" si="305"/>
        <v xml:space="preserve">자랑스럽고 </v>
      </c>
    </row>
    <row r="6506" spans="1:7" x14ac:dyDescent="0.4">
      <c r="A6506" t="str">
        <f t="shared" si="303"/>
        <v>자로_Noun</v>
      </c>
      <c r="B6506" t="s">
        <v>2417</v>
      </c>
      <c r="C6506" t="s">
        <v>126</v>
      </c>
      <c r="D6506">
        <v>2013</v>
      </c>
      <c r="E6506">
        <v>1</v>
      </c>
      <c r="F6506">
        <f t="shared" si="304"/>
        <v>8.4104289318755253E-4</v>
      </c>
      <c r="G6506" t="str">
        <f t="shared" si="305"/>
        <v xml:space="preserve">자로 </v>
      </c>
    </row>
    <row r="6507" spans="1:7" x14ac:dyDescent="0.4">
      <c r="A6507" t="str">
        <f t="shared" si="303"/>
        <v>자를_Verb</v>
      </c>
      <c r="B6507" t="s">
        <v>2418</v>
      </c>
      <c r="C6507" t="s">
        <v>122</v>
      </c>
      <c r="D6507">
        <v>2009</v>
      </c>
      <c r="E6507">
        <v>1</v>
      </c>
      <c r="F6507">
        <f t="shared" si="304"/>
        <v>5.977286312014345E-4</v>
      </c>
      <c r="G6507" t="str">
        <f t="shared" si="305"/>
        <v xml:space="preserve">자를 </v>
      </c>
    </row>
    <row r="6508" spans="1:7" x14ac:dyDescent="0.4">
      <c r="A6508" t="str">
        <f t="shared" si="303"/>
        <v>자리_Noun</v>
      </c>
      <c r="B6508" t="s">
        <v>2419</v>
      </c>
      <c r="C6508" t="s">
        <v>126</v>
      </c>
      <c r="D6508">
        <v>2007</v>
      </c>
      <c r="E6508">
        <v>1</v>
      </c>
      <c r="F6508">
        <f t="shared" si="304"/>
        <v>7.6628352490421458E-4</v>
      </c>
      <c r="G6508" t="str">
        <f t="shared" si="305"/>
        <v xml:space="preserve">자리 </v>
      </c>
    </row>
    <row r="6509" spans="1:7" x14ac:dyDescent="0.4">
      <c r="A6509" t="str">
        <f t="shared" si="303"/>
        <v>자리_Noun</v>
      </c>
      <c r="B6509" t="s">
        <v>2419</v>
      </c>
      <c r="C6509" t="s">
        <v>126</v>
      </c>
      <c r="D6509">
        <v>2008</v>
      </c>
      <c r="E6509">
        <v>1</v>
      </c>
      <c r="F6509">
        <f t="shared" si="304"/>
        <v>8.2034454470877774E-4</v>
      </c>
      <c r="G6509" t="str">
        <f t="shared" si="305"/>
        <v xml:space="preserve">자리 </v>
      </c>
    </row>
    <row r="6510" spans="1:7" x14ac:dyDescent="0.4">
      <c r="A6510" t="str">
        <f t="shared" si="303"/>
        <v>자리_Noun</v>
      </c>
      <c r="B6510" t="s">
        <v>2419</v>
      </c>
      <c r="C6510" t="s">
        <v>126</v>
      </c>
      <c r="D6510">
        <v>2015</v>
      </c>
      <c r="E6510">
        <v>1</v>
      </c>
      <c r="F6510">
        <f t="shared" si="304"/>
        <v>5.602240896358543E-4</v>
      </c>
      <c r="G6510" t="str">
        <f t="shared" si="305"/>
        <v xml:space="preserve">자리 </v>
      </c>
    </row>
    <row r="6511" spans="1:7" x14ac:dyDescent="0.4">
      <c r="A6511" t="str">
        <f t="shared" si="303"/>
        <v>자리_Noun</v>
      </c>
      <c r="B6511" t="s">
        <v>2419</v>
      </c>
      <c r="C6511" t="s">
        <v>126</v>
      </c>
      <c r="D6511">
        <v>2016</v>
      </c>
      <c r="E6511">
        <v>2</v>
      </c>
      <c r="F6511">
        <f t="shared" si="304"/>
        <v>1.2903225806451613E-3</v>
      </c>
      <c r="G6511" t="str">
        <f t="shared" si="305"/>
        <v xml:space="preserve">자리 자리 </v>
      </c>
    </row>
    <row r="6512" spans="1:7" x14ac:dyDescent="0.4">
      <c r="A6512" t="str">
        <f t="shared" si="303"/>
        <v>자리_Noun</v>
      </c>
      <c r="B6512" t="s">
        <v>2419</v>
      </c>
      <c r="C6512" t="s">
        <v>126</v>
      </c>
      <c r="D6512">
        <v>2017</v>
      </c>
      <c r="E6512">
        <v>1</v>
      </c>
      <c r="F6512">
        <f t="shared" si="304"/>
        <v>6.1012812690665037E-4</v>
      </c>
      <c r="G6512" t="str">
        <f t="shared" si="305"/>
        <v xml:space="preserve">자리 </v>
      </c>
    </row>
    <row r="6513" spans="1:7" x14ac:dyDescent="0.4">
      <c r="A6513" t="str">
        <f t="shared" si="303"/>
        <v>자리_Noun</v>
      </c>
      <c r="B6513" t="s">
        <v>2419</v>
      </c>
      <c r="C6513" t="s">
        <v>126</v>
      </c>
      <c r="D6513">
        <v>2018</v>
      </c>
      <c r="E6513">
        <v>1</v>
      </c>
      <c r="F6513">
        <f t="shared" si="304"/>
        <v>8.7565674255691769E-4</v>
      </c>
      <c r="G6513" t="str">
        <f t="shared" si="305"/>
        <v xml:space="preserve">자리 </v>
      </c>
    </row>
    <row r="6514" spans="1:7" x14ac:dyDescent="0.4">
      <c r="A6514" t="str">
        <f t="shared" si="303"/>
        <v>자리_Noun</v>
      </c>
      <c r="B6514" t="s">
        <v>2419</v>
      </c>
      <c r="C6514" t="s">
        <v>126</v>
      </c>
      <c r="D6514">
        <v>2019</v>
      </c>
      <c r="E6514">
        <v>1</v>
      </c>
      <c r="F6514">
        <f t="shared" si="304"/>
        <v>1.0548523206751054E-3</v>
      </c>
      <c r="G6514" t="str">
        <f t="shared" si="305"/>
        <v xml:space="preserve">자리 </v>
      </c>
    </row>
    <row r="6515" spans="1:7" x14ac:dyDescent="0.4">
      <c r="A6515" t="str">
        <f t="shared" si="303"/>
        <v>자리_Noun</v>
      </c>
      <c r="B6515" t="s">
        <v>2419</v>
      </c>
      <c r="C6515" t="s">
        <v>126</v>
      </c>
      <c r="D6515">
        <v>2020</v>
      </c>
      <c r="E6515">
        <v>1</v>
      </c>
      <c r="F6515">
        <f t="shared" si="304"/>
        <v>1.1299435028248588E-3</v>
      </c>
      <c r="G6515" t="str">
        <f t="shared" si="305"/>
        <v xml:space="preserve">자리 </v>
      </c>
    </row>
    <row r="6516" spans="1:7" x14ac:dyDescent="0.4">
      <c r="A6516" t="str">
        <f t="shared" si="303"/>
        <v>자만_Noun</v>
      </c>
      <c r="B6516" t="s">
        <v>2420</v>
      </c>
      <c r="C6516" t="s">
        <v>126</v>
      </c>
      <c r="D6516">
        <v>2009</v>
      </c>
      <c r="E6516">
        <v>1</v>
      </c>
      <c r="F6516">
        <f t="shared" si="304"/>
        <v>5.977286312014345E-4</v>
      </c>
      <c r="G6516" t="str">
        <f t="shared" si="305"/>
        <v xml:space="preserve">자만 </v>
      </c>
    </row>
    <row r="6517" spans="1:7" x14ac:dyDescent="0.4">
      <c r="A6517" t="str">
        <f t="shared" si="303"/>
        <v>자문_Noun</v>
      </c>
      <c r="B6517" t="s">
        <v>2421</v>
      </c>
      <c r="C6517" t="s">
        <v>126</v>
      </c>
      <c r="D6517">
        <v>2005</v>
      </c>
      <c r="E6517">
        <v>1</v>
      </c>
      <c r="F6517">
        <f t="shared" si="304"/>
        <v>8.1300813008130081E-4</v>
      </c>
      <c r="G6517" t="str">
        <f t="shared" si="305"/>
        <v xml:space="preserve">자문 </v>
      </c>
    </row>
    <row r="6518" spans="1:7" x14ac:dyDescent="0.4">
      <c r="A6518" t="str">
        <f t="shared" si="303"/>
        <v>자본시장_Noun</v>
      </c>
      <c r="B6518" t="s">
        <v>2422</v>
      </c>
      <c r="C6518" t="s">
        <v>126</v>
      </c>
      <c r="D6518">
        <v>2015</v>
      </c>
      <c r="E6518">
        <v>1</v>
      </c>
      <c r="F6518">
        <f t="shared" si="304"/>
        <v>5.602240896358543E-4</v>
      </c>
      <c r="G6518" t="str">
        <f t="shared" si="305"/>
        <v xml:space="preserve">자본시장 </v>
      </c>
    </row>
    <row r="6519" spans="1:7" x14ac:dyDescent="0.4">
      <c r="A6519" t="str">
        <f t="shared" si="303"/>
        <v>자부심_Noun</v>
      </c>
      <c r="B6519" t="s">
        <v>2423</v>
      </c>
      <c r="C6519" t="s">
        <v>126</v>
      </c>
      <c r="D6519">
        <v>2014</v>
      </c>
      <c r="E6519">
        <v>1</v>
      </c>
      <c r="F6519">
        <f t="shared" si="304"/>
        <v>6.1996280223186606E-4</v>
      </c>
      <c r="G6519" t="str">
        <f t="shared" si="305"/>
        <v xml:space="preserve">자부심 </v>
      </c>
    </row>
    <row r="6520" spans="1:7" x14ac:dyDescent="0.4">
      <c r="A6520" t="str">
        <f t="shared" si="303"/>
        <v>자세_Noun</v>
      </c>
      <c r="B6520" t="s">
        <v>2424</v>
      </c>
      <c r="C6520" t="s">
        <v>126</v>
      </c>
      <c r="D6520">
        <v>2006</v>
      </c>
      <c r="E6520">
        <v>1</v>
      </c>
      <c r="F6520">
        <f t="shared" si="304"/>
        <v>1.0319917440660474E-3</v>
      </c>
      <c r="G6520" t="str">
        <f t="shared" si="305"/>
        <v xml:space="preserve">자세 </v>
      </c>
    </row>
    <row r="6521" spans="1:7" x14ac:dyDescent="0.4">
      <c r="A6521" t="str">
        <f t="shared" si="303"/>
        <v>자세_Noun</v>
      </c>
      <c r="B6521" t="s">
        <v>2424</v>
      </c>
      <c r="C6521" t="s">
        <v>126</v>
      </c>
      <c r="D6521">
        <v>2007</v>
      </c>
      <c r="E6521">
        <v>1</v>
      </c>
      <c r="F6521">
        <f t="shared" si="304"/>
        <v>7.6628352490421458E-4</v>
      </c>
      <c r="G6521" t="str">
        <f t="shared" si="305"/>
        <v xml:space="preserve">자세 </v>
      </c>
    </row>
    <row r="6522" spans="1:7" x14ac:dyDescent="0.4">
      <c r="A6522" t="str">
        <f t="shared" si="303"/>
        <v>자세_Noun</v>
      </c>
      <c r="B6522" t="s">
        <v>2424</v>
      </c>
      <c r="C6522" t="s">
        <v>126</v>
      </c>
      <c r="D6522">
        <v>2008</v>
      </c>
      <c r="E6522">
        <v>1</v>
      </c>
      <c r="F6522">
        <f t="shared" si="304"/>
        <v>8.2034454470877774E-4</v>
      </c>
      <c r="G6522" t="str">
        <f t="shared" si="305"/>
        <v xml:space="preserve">자세 </v>
      </c>
    </row>
    <row r="6523" spans="1:7" x14ac:dyDescent="0.4">
      <c r="A6523" t="str">
        <f t="shared" si="303"/>
        <v>자세_Noun</v>
      </c>
      <c r="B6523" t="s">
        <v>2424</v>
      </c>
      <c r="C6523" t="s">
        <v>126</v>
      </c>
      <c r="D6523">
        <v>2009</v>
      </c>
      <c r="E6523">
        <v>1</v>
      </c>
      <c r="F6523">
        <f t="shared" si="304"/>
        <v>5.977286312014345E-4</v>
      </c>
      <c r="G6523" t="str">
        <f t="shared" si="305"/>
        <v xml:space="preserve">자세 </v>
      </c>
    </row>
    <row r="6524" spans="1:7" x14ac:dyDescent="0.4">
      <c r="A6524" t="str">
        <f t="shared" si="303"/>
        <v>자세_Noun</v>
      </c>
      <c r="B6524" t="s">
        <v>2424</v>
      </c>
      <c r="C6524" t="s">
        <v>126</v>
      </c>
      <c r="D6524">
        <v>2013</v>
      </c>
      <c r="E6524">
        <v>1</v>
      </c>
      <c r="F6524">
        <f t="shared" si="304"/>
        <v>8.4104289318755253E-4</v>
      </c>
      <c r="G6524" t="str">
        <f t="shared" si="305"/>
        <v xml:space="preserve">자세 </v>
      </c>
    </row>
    <row r="6525" spans="1:7" x14ac:dyDescent="0.4">
      <c r="A6525" t="str">
        <f t="shared" si="303"/>
        <v>자세_Noun</v>
      </c>
      <c r="B6525" t="s">
        <v>2424</v>
      </c>
      <c r="C6525" t="s">
        <v>126</v>
      </c>
      <c r="D6525">
        <v>2016</v>
      </c>
      <c r="E6525">
        <v>3</v>
      </c>
      <c r="F6525">
        <f t="shared" si="304"/>
        <v>1.9354838709677419E-3</v>
      </c>
      <c r="G6525" t="str">
        <f t="shared" si="305"/>
        <v xml:space="preserve">자세 자세 자세 </v>
      </c>
    </row>
    <row r="6526" spans="1:7" x14ac:dyDescent="0.4">
      <c r="A6526" t="str">
        <f t="shared" si="303"/>
        <v>자세_Noun</v>
      </c>
      <c r="B6526" t="s">
        <v>2424</v>
      </c>
      <c r="C6526" t="s">
        <v>126</v>
      </c>
      <c r="D6526">
        <v>2017</v>
      </c>
      <c r="E6526">
        <v>7</v>
      </c>
      <c r="F6526">
        <f t="shared" si="304"/>
        <v>4.2708968883465532E-3</v>
      </c>
      <c r="G6526" t="str">
        <f t="shared" si="305"/>
        <v xml:space="preserve">자세 자세 자세 자세 자세 자세 자세 </v>
      </c>
    </row>
    <row r="6527" spans="1:7" x14ac:dyDescent="0.4">
      <c r="A6527" t="str">
        <f t="shared" si="303"/>
        <v>자세_Noun</v>
      </c>
      <c r="B6527" t="s">
        <v>2424</v>
      </c>
      <c r="C6527" t="s">
        <v>126</v>
      </c>
      <c r="D6527">
        <v>2018</v>
      </c>
      <c r="E6527">
        <v>1</v>
      </c>
      <c r="F6527">
        <f t="shared" si="304"/>
        <v>8.7565674255691769E-4</v>
      </c>
      <c r="G6527" t="str">
        <f t="shared" si="305"/>
        <v xml:space="preserve">자세 </v>
      </c>
    </row>
    <row r="6528" spans="1:7" x14ac:dyDescent="0.4">
      <c r="A6528" t="str">
        <f t="shared" si="303"/>
        <v>자세_Noun</v>
      </c>
      <c r="B6528" t="s">
        <v>2424</v>
      </c>
      <c r="C6528" t="s">
        <v>126</v>
      </c>
      <c r="D6528">
        <v>2020</v>
      </c>
      <c r="E6528">
        <v>4</v>
      </c>
      <c r="F6528">
        <f t="shared" si="304"/>
        <v>4.5197740112994352E-3</v>
      </c>
      <c r="G6528" t="str">
        <f t="shared" si="305"/>
        <v xml:space="preserve">자세 자세 자세 자세 </v>
      </c>
    </row>
    <row r="6529" spans="1:7" x14ac:dyDescent="0.4">
      <c r="A6529" t="str">
        <f t="shared" si="303"/>
        <v>자신_Noun</v>
      </c>
      <c r="B6529" t="s">
        <v>2425</v>
      </c>
      <c r="C6529" t="s">
        <v>126</v>
      </c>
      <c r="D6529">
        <v>2005</v>
      </c>
      <c r="E6529">
        <v>1</v>
      </c>
      <c r="F6529">
        <f t="shared" si="304"/>
        <v>8.1300813008130081E-4</v>
      </c>
      <c r="G6529" t="str">
        <f t="shared" si="305"/>
        <v xml:space="preserve">자신 </v>
      </c>
    </row>
    <row r="6530" spans="1:7" x14ac:dyDescent="0.4">
      <c r="A6530" t="str">
        <f t="shared" si="303"/>
        <v>자신_Noun</v>
      </c>
      <c r="B6530" t="s">
        <v>2425</v>
      </c>
      <c r="C6530" t="s">
        <v>126</v>
      </c>
      <c r="D6530">
        <v>2007</v>
      </c>
      <c r="E6530">
        <v>2</v>
      </c>
      <c r="F6530">
        <f t="shared" si="304"/>
        <v>1.5325670498084292E-3</v>
      </c>
      <c r="G6530" t="str">
        <f t="shared" si="305"/>
        <v xml:space="preserve">자신 자신 </v>
      </c>
    </row>
    <row r="6531" spans="1:7" x14ac:dyDescent="0.4">
      <c r="A6531" t="str">
        <f t="shared" ref="A6531:A6594" si="306">B6531&amp;"_"&amp;C6531</f>
        <v>자신_Noun</v>
      </c>
      <c r="B6531" t="s">
        <v>2425</v>
      </c>
      <c r="C6531" t="s">
        <v>126</v>
      </c>
      <c r="D6531">
        <v>2009</v>
      </c>
      <c r="E6531">
        <v>1</v>
      </c>
      <c r="F6531">
        <f t="shared" ref="F6531:F6594" si="307">E6531/SUMIF(D:D,D6531,E:E)</f>
        <v>5.977286312014345E-4</v>
      </c>
      <c r="G6531" t="str">
        <f t="shared" ref="G6531:G6594" si="308">REPT(B6531&amp;" ",E6531)</f>
        <v xml:space="preserve">자신 </v>
      </c>
    </row>
    <row r="6532" spans="1:7" x14ac:dyDescent="0.4">
      <c r="A6532" t="str">
        <f t="shared" si="306"/>
        <v>자신_Noun</v>
      </c>
      <c r="B6532" t="s">
        <v>2425</v>
      </c>
      <c r="C6532" t="s">
        <v>126</v>
      </c>
      <c r="D6532">
        <v>2012</v>
      </c>
      <c r="E6532">
        <v>1</v>
      </c>
      <c r="F6532">
        <f t="shared" si="307"/>
        <v>7.5757575757575758E-4</v>
      </c>
      <c r="G6532" t="str">
        <f t="shared" si="308"/>
        <v xml:space="preserve">자신 </v>
      </c>
    </row>
    <row r="6533" spans="1:7" x14ac:dyDescent="0.4">
      <c r="A6533" t="str">
        <f t="shared" si="306"/>
        <v>자신_Noun</v>
      </c>
      <c r="B6533" t="s">
        <v>2425</v>
      </c>
      <c r="C6533" t="s">
        <v>126</v>
      </c>
      <c r="D6533">
        <v>2013</v>
      </c>
      <c r="E6533">
        <v>2</v>
      </c>
      <c r="F6533">
        <f t="shared" si="307"/>
        <v>1.6820857863751051E-3</v>
      </c>
      <c r="G6533" t="str">
        <f t="shared" si="308"/>
        <v xml:space="preserve">자신 자신 </v>
      </c>
    </row>
    <row r="6534" spans="1:7" x14ac:dyDescent="0.4">
      <c r="A6534" t="str">
        <f t="shared" si="306"/>
        <v>자신_Noun</v>
      </c>
      <c r="B6534" t="s">
        <v>2425</v>
      </c>
      <c r="C6534" t="s">
        <v>126</v>
      </c>
      <c r="D6534">
        <v>2016</v>
      </c>
      <c r="E6534">
        <v>3</v>
      </c>
      <c r="F6534">
        <f t="shared" si="307"/>
        <v>1.9354838709677419E-3</v>
      </c>
      <c r="G6534" t="str">
        <f t="shared" si="308"/>
        <v xml:space="preserve">자신 자신 자신 </v>
      </c>
    </row>
    <row r="6535" spans="1:7" x14ac:dyDescent="0.4">
      <c r="A6535" t="str">
        <f t="shared" si="306"/>
        <v>자신감_Noun</v>
      </c>
      <c r="B6535" t="s">
        <v>2426</v>
      </c>
      <c r="C6535" t="s">
        <v>126</v>
      </c>
      <c r="D6535">
        <v>2016</v>
      </c>
      <c r="E6535">
        <v>2</v>
      </c>
      <c r="F6535">
        <f t="shared" si="307"/>
        <v>1.2903225806451613E-3</v>
      </c>
      <c r="G6535" t="str">
        <f t="shared" si="308"/>
        <v xml:space="preserve">자신감 자신감 </v>
      </c>
    </row>
    <row r="6536" spans="1:7" x14ac:dyDescent="0.4">
      <c r="A6536" t="str">
        <f t="shared" si="306"/>
        <v>자신감_Noun</v>
      </c>
      <c r="B6536" t="s">
        <v>2426</v>
      </c>
      <c r="C6536" t="s">
        <v>126</v>
      </c>
      <c r="D6536">
        <v>2017</v>
      </c>
      <c r="E6536">
        <v>1</v>
      </c>
      <c r="F6536">
        <f t="shared" si="307"/>
        <v>6.1012812690665037E-4</v>
      </c>
      <c r="G6536" t="str">
        <f t="shared" si="308"/>
        <v xml:space="preserve">자신감 </v>
      </c>
    </row>
    <row r="6537" spans="1:7" x14ac:dyDescent="0.4">
      <c r="A6537" t="str">
        <f t="shared" si="306"/>
        <v>자연_Noun</v>
      </c>
      <c r="B6537" t="s">
        <v>2427</v>
      </c>
      <c r="C6537" t="s">
        <v>126</v>
      </c>
      <c r="D6537">
        <v>2014</v>
      </c>
      <c r="E6537">
        <v>1</v>
      </c>
      <c r="F6537">
        <f t="shared" si="307"/>
        <v>6.1996280223186606E-4</v>
      </c>
      <c r="G6537" t="str">
        <f t="shared" si="308"/>
        <v xml:space="preserve">자연 </v>
      </c>
    </row>
    <row r="6538" spans="1:7" x14ac:dyDescent="0.4">
      <c r="A6538" t="str">
        <f t="shared" si="306"/>
        <v>자원_Noun</v>
      </c>
      <c r="B6538" t="s">
        <v>2428</v>
      </c>
      <c r="C6538" t="s">
        <v>126</v>
      </c>
      <c r="D6538">
        <v>2015</v>
      </c>
      <c r="E6538">
        <v>1</v>
      </c>
      <c r="F6538">
        <f t="shared" si="307"/>
        <v>5.602240896358543E-4</v>
      </c>
      <c r="G6538" t="str">
        <f t="shared" si="308"/>
        <v xml:space="preserve">자원 </v>
      </c>
    </row>
    <row r="6539" spans="1:7" x14ac:dyDescent="0.4">
      <c r="A6539" t="str">
        <f t="shared" si="306"/>
        <v>자유_Noun</v>
      </c>
      <c r="B6539" t="s">
        <v>2429</v>
      </c>
      <c r="C6539" t="s">
        <v>126</v>
      </c>
      <c r="D6539">
        <v>2007</v>
      </c>
      <c r="E6539">
        <v>1</v>
      </c>
      <c r="F6539">
        <f t="shared" si="307"/>
        <v>7.6628352490421458E-4</v>
      </c>
      <c r="G6539" t="str">
        <f t="shared" si="308"/>
        <v xml:space="preserve">자유 </v>
      </c>
    </row>
    <row r="6540" spans="1:7" x14ac:dyDescent="0.4">
      <c r="A6540" t="str">
        <f t="shared" si="306"/>
        <v>자유_Noun</v>
      </c>
      <c r="B6540" t="s">
        <v>2429</v>
      </c>
      <c r="C6540" t="s">
        <v>126</v>
      </c>
      <c r="D6540">
        <v>2009</v>
      </c>
      <c r="E6540">
        <v>3</v>
      </c>
      <c r="F6540">
        <f t="shared" si="307"/>
        <v>1.7931858936043037E-3</v>
      </c>
      <c r="G6540" t="str">
        <f t="shared" si="308"/>
        <v xml:space="preserve">자유 자유 자유 </v>
      </c>
    </row>
    <row r="6541" spans="1:7" x14ac:dyDescent="0.4">
      <c r="A6541" t="str">
        <f t="shared" si="306"/>
        <v>자유_Noun</v>
      </c>
      <c r="B6541" t="s">
        <v>2429</v>
      </c>
      <c r="C6541" t="s">
        <v>126</v>
      </c>
      <c r="D6541">
        <v>2013</v>
      </c>
      <c r="E6541">
        <v>1</v>
      </c>
      <c r="F6541">
        <f t="shared" si="307"/>
        <v>8.4104289318755253E-4</v>
      </c>
      <c r="G6541" t="str">
        <f t="shared" si="308"/>
        <v xml:space="preserve">자유 </v>
      </c>
    </row>
    <row r="6542" spans="1:7" x14ac:dyDescent="0.4">
      <c r="A6542" t="str">
        <f t="shared" si="306"/>
        <v>자유_Noun</v>
      </c>
      <c r="B6542" t="s">
        <v>2429</v>
      </c>
      <c r="C6542" t="s">
        <v>126</v>
      </c>
      <c r="D6542">
        <v>2014</v>
      </c>
      <c r="E6542">
        <v>1</v>
      </c>
      <c r="F6542">
        <f t="shared" si="307"/>
        <v>6.1996280223186606E-4</v>
      </c>
      <c r="G6542" t="str">
        <f t="shared" si="308"/>
        <v xml:space="preserve">자유 </v>
      </c>
    </row>
    <row r="6543" spans="1:7" x14ac:dyDescent="0.4">
      <c r="A6543" t="str">
        <f t="shared" si="306"/>
        <v>자유_Noun</v>
      </c>
      <c r="B6543" t="s">
        <v>2429</v>
      </c>
      <c r="C6543" t="s">
        <v>126</v>
      </c>
      <c r="D6543">
        <v>2020</v>
      </c>
      <c r="E6543">
        <v>3</v>
      </c>
      <c r="F6543">
        <f t="shared" si="307"/>
        <v>3.3898305084745762E-3</v>
      </c>
      <c r="G6543" t="str">
        <f t="shared" si="308"/>
        <v xml:space="preserve">자유 자유 자유 </v>
      </c>
    </row>
    <row r="6544" spans="1:7" x14ac:dyDescent="0.4">
      <c r="A6544" t="str">
        <f t="shared" si="306"/>
        <v>자유도_Noun</v>
      </c>
      <c r="B6544" t="s">
        <v>2430</v>
      </c>
      <c r="C6544" t="s">
        <v>126</v>
      </c>
      <c r="D6544">
        <v>2008</v>
      </c>
      <c r="E6544">
        <v>1</v>
      </c>
      <c r="F6544">
        <f t="shared" si="307"/>
        <v>8.2034454470877774E-4</v>
      </c>
      <c r="G6544" t="str">
        <f t="shared" si="308"/>
        <v xml:space="preserve">자유도 </v>
      </c>
    </row>
    <row r="6545" spans="1:7" x14ac:dyDescent="0.4">
      <c r="A6545" t="str">
        <f t="shared" si="306"/>
        <v>자유로운_Adjective</v>
      </c>
      <c r="B6545" t="s">
        <v>2431</v>
      </c>
      <c r="C6545" t="s">
        <v>128</v>
      </c>
      <c r="D6545">
        <v>2012</v>
      </c>
      <c r="E6545">
        <v>1</v>
      </c>
      <c r="F6545">
        <f t="shared" si="307"/>
        <v>7.5757575757575758E-4</v>
      </c>
      <c r="G6545" t="str">
        <f t="shared" si="308"/>
        <v xml:space="preserve">자유로운 </v>
      </c>
    </row>
    <row r="6546" spans="1:7" x14ac:dyDescent="0.4">
      <c r="A6546" t="str">
        <f t="shared" si="306"/>
        <v>자유민주_Noun</v>
      </c>
      <c r="B6546" t="s">
        <v>2432</v>
      </c>
      <c r="C6546" t="s">
        <v>126</v>
      </c>
      <c r="D6546">
        <v>2013</v>
      </c>
      <c r="E6546">
        <v>1</v>
      </c>
      <c r="F6546">
        <f t="shared" si="307"/>
        <v>8.4104289318755253E-4</v>
      </c>
      <c r="G6546" t="str">
        <f t="shared" si="308"/>
        <v xml:space="preserve">자유민주 </v>
      </c>
    </row>
    <row r="6547" spans="1:7" x14ac:dyDescent="0.4">
      <c r="A6547" t="str">
        <f t="shared" si="306"/>
        <v>자유민주_Noun</v>
      </c>
      <c r="B6547" t="s">
        <v>2432</v>
      </c>
      <c r="C6547" t="s">
        <v>126</v>
      </c>
      <c r="D6547">
        <v>2015</v>
      </c>
      <c r="E6547">
        <v>2</v>
      </c>
      <c r="F6547">
        <f t="shared" si="307"/>
        <v>1.1204481792717086E-3</v>
      </c>
      <c r="G6547" t="str">
        <f t="shared" si="308"/>
        <v xml:space="preserve">자유민주 자유민주 </v>
      </c>
    </row>
    <row r="6548" spans="1:7" x14ac:dyDescent="0.4">
      <c r="A6548" t="str">
        <f t="shared" si="306"/>
        <v>자유민주_Noun</v>
      </c>
      <c r="B6548" t="s">
        <v>2432</v>
      </c>
      <c r="C6548" t="s">
        <v>126</v>
      </c>
      <c r="D6548">
        <v>2016</v>
      </c>
      <c r="E6548">
        <v>1</v>
      </c>
      <c r="F6548">
        <f t="shared" si="307"/>
        <v>6.4516129032258064E-4</v>
      </c>
      <c r="G6548" t="str">
        <f t="shared" si="308"/>
        <v xml:space="preserve">자유민주 </v>
      </c>
    </row>
    <row r="6549" spans="1:7" x14ac:dyDescent="0.4">
      <c r="A6549" t="str">
        <f t="shared" si="306"/>
        <v>자유민주_Noun</v>
      </c>
      <c r="B6549" t="s">
        <v>2432</v>
      </c>
      <c r="C6549" t="s">
        <v>126</v>
      </c>
      <c r="D6549">
        <v>2020</v>
      </c>
      <c r="E6549">
        <v>1</v>
      </c>
      <c r="F6549">
        <f t="shared" si="307"/>
        <v>1.1299435028248588E-3</v>
      </c>
      <c r="G6549" t="str">
        <f t="shared" si="308"/>
        <v xml:space="preserve">자유민주 </v>
      </c>
    </row>
    <row r="6550" spans="1:7" x14ac:dyDescent="0.4">
      <c r="A6550" t="str">
        <f t="shared" si="306"/>
        <v>자율_Noun</v>
      </c>
      <c r="B6550" t="s">
        <v>2433</v>
      </c>
      <c r="C6550" t="s">
        <v>126</v>
      </c>
      <c r="D6550">
        <v>2015</v>
      </c>
      <c r="E6550">
        <v>1</v>
      </c>
      <c r="F6550">
        <f t="shared" si="307"/>
        <v>5.602240896358543E-4</v>
      </c>
      <c r="G6550" t="str">
        <f t="shared" si="308"/>
        <v xml:space="preserve">자율 </v>
      </c>
    </row>
    <row r="6551" spans="1:7" x14ac:dyDescent="0.4">
      <c r="A6551" t="str">
        <f t="shared" si="306"/>
        <v>자율_Noun</v>
      </c>
      <c r="B6551" t="s">
        <v>2433</v>
      </c>
      <c r="C6551" t="s">
        <v>126</v>
      </c>
      <c r="D6551">
        <v>2020</v>
      </c>
      <c r="E6551">
        <v>1</v>
      </c>
      <c r="F6551">
        <f t="shared" si="307"/>
        <v>1.1299435028248588E-3</v>
      </c>
      <c r="G6551" t="str">
        <f t="shared" si="308"/>
        <v xml:space="preserve">자율 </v>
      </c>
    </row>
    <row r="6552" spans="1:7" x14ac:dyDescent="0.4">
      <c r="A6552" t="str">
        <f t="shared" si="306"/>
        <v>자의_Noun</v>
      </c>
      <c r="B6552" t="s">
        <v>2434</v>
      </c>
      <c r="C6552" t="s">
        <v>126</v>
      </c>
      <c r="D6552">
        <v>2019</v>
      </c>
      <c r="E6552">
        <v>1</v>
      </c>
      <c r="F6552">
        <f t="shared" si="307"/>
        <v>1.0548523206751054E-3</v>
      </c>
      <c r="G6552" t="str">
        <f t="shared" si="308"/>
        <v xml:space="preserve">자의 </v>
      </c>
    </row>
    <row r="6553" spans="1:7" x14ac:dyDescent="0.4">
      <c r="A6553" t="str">
        <f t="shared" si="306"/>
        <v>자제_Noun</v>
      </c>
      <c r="B6553" t="s">
        <v>2435</v>
      </c>
      <c r="C6553" t="s">
        <v>126</v>
      </c>
      <c r="D6553">
        <v>2005</v>
      </c>
      <c r="E6553">
        <v>1</v>
      </c>
      <c r="F6553">
        <f t="shared" si="307"/>
        <v>8.1300813008130081E-4</v>
      </c>
      <c r="G6553" t="str">
        <f t="shared" si="308"/>
        <v xml:space="preserve">자제 </v>
      </c>
    </row>
    <row r="6554" spans="1:7" x14ac:dyDescent="0.4">
      <c r="A6554" t="str">
        <f t="shared" si="306"/>
        <v>자제_Noun</v>
      </c>
      <c r="B6554" t="s">
        <v>2435</v>
      </c>
      <c r="C6554" t="s">
        <v>126</v>
      </c>
      <c r="D6554">
        <v>2009</v>
      </c>
      <c r="E6554">
        <v>1</v>
      </c>
      <c r="F6554">
        <f t="shared" si="307"/>
        <v>5.977286312014345E-4</v>
      </c>
      <c r="G6554" t="str">
        <f t="shared" si="308"/>
        <v xml:space="preserve">자제 </v>
      </c>
    </row>
    <row r="6555" spans="1:7" x14ac:dyDescent="0.4">
      <c r="A6555" t="str">
        <f t="shared" si="306"/>
        <v>자제_Noun</v>
      </c>
      <c r="B6555" t="s">
        <v>2435</v>
      </c>
      <c r="C6555" t="s">
        <v>126</v>
      </c>
      <c r="D6555">
        <v>2013</v>
      </c>
      <c r="E6555">
        <v>1</v>
      </c>
      <c r="F6555">
        <f t="shared" si="307"/>
        <v>8.4104289318755253E-4</v>
      </c>
      <c r="G6555" t="str">
        <f t="shared" si="308"/>
        <v xml:space="preserve">자제 </v>
      </c>
    </row>
    <row r="6556" spans="1:7" x14ac:dyDescent="0.4">
      <c r="A6556" t="str">
        <f t="shared" si="306"/>
        <v>자존_Noun</v>
      </c>
      <c r="B6556" t="s">
        <v>2436</v>
      </c>
      <c r="C6556" t="s">
        <v>126</v>
      </c>
      <c r="D6556">
        <v>2013</v>
      </c>
      <c r="E6556">
        <v>2</v>
      </c>
      <c r="F6556">
        <f t="shared" si="307"/>
        <v>1.6820857863751051E-3</v>
      </c>
      <c r="G6556" t="str">
        <f t="shared" si="308"/>
        <v xml:space="preserve">자존 자존 </v>
      </c>
    </row>
    <row r="6557" spans="1:7" x14ac:dyDescent="0.4">
      <c r="A6557" t="str">
        <f t="shared" si="306"/>
        <v>자존_Noun</v>
      </c>
      <c r="B6557" t="s">
        <v>2436</v>
      </c>
      <c r="C6557" t="s">
        <v>126</v>
      </c>
      <c r="D6557">
        <v>2014</v>
      </c>
      <c r="E6557">
        <v>2</v>
      </c>
      <c r="F6557">
        <f t="shared" si="307"/>
        <v>1.2399256044637321E-3</v>
      </c>
      <c r="G6557" t="str">
        <f t="shared" si="308"/>
        <v xml:space="preserve">자존 자존 </v>
      </c>
    </row>
    <row r="6558" spans="1:7" x14ac:dyDescent="0.4">
      <c r="A6558" t="str">
        <f t="shared" si="306"/>
        <v>자존_Noun</v>
      </c>
      <c r="B6558" t="s">
        <v>2436</v>
      </c>
      <c r="C6558" t="s">
        <v>126</v>
      </c>
      <c r="D6558">
        <v>2015</v>
      </c>
      <c r="E6558">
        <v>1</v>
      </c>
      <c r="F6558">
        <f t="shared" si="307"/>
        <v>5.602240896358543E-4</v>
      </c>
      <c r="G6558" t="str">
        <f t="shared" si="308"/>
        <v xml:space="preserve">자존 </v>
      </c>
    </row>
    <row r="6559" spans="1:7" x14ac:dyDescent="0.4">
      <c r="A6559" t="str">
        <f t="shared" si="306"/>
        <v>자질_Noun</v>
      </c>
      <c r="B6559" t="s">
        <v>2437</v>
      </c>
      <c r="C6559" t="s">
        <v>126</v>
      </c>
      <c r="D6559">
        <v>2016</v>
      </c>
      <c r="E6559">
        <v>1</v>
      </c>
      <c r="F6559">
        <f t="shared" si="307"/>
        <v>6.4516129032258064E-4</v>
      </c>
      <c r="G6559" t="str">
        <f t="shared" si="308"/>
        <v xml:space="preserve">자질 </v>
      </c>
    </row>
    <row r="6560" spans="1:7" x14ac:dyDescent="0.4">
      <c r="A6560" t="str">
        <f t="shared" si="306"/>
        <v>자칫_Noun</v>
      </c>
      <c r="B6560" t="s">
        <v>2438</v>
      </c>
      <c r="C6560" t="s">
        <v>126</v>
      </c>
      <c r="D6560">
        <v>2005</v>
      </c>
      <c r="E6560">
        <v>1</v>
      </c>
      <c r="F6560">
        <f t="shared" si="307"/>
        <v>8.1300813008130081E-4</v>
      </c>
      <c r="G6560" t="str">
        <f t="shared" si="308"/>
        <v xml:space="preserve">자칫 </v>
      </c>
    </row>
    <row r="6561" spans="1:7" x14ac:dyDescent="0.4">
      <c r="A6561" t="str">
        <f t="shared" si="306"/>
        <v>작년_Noun</v>
      </c>
      <c r="B6561" t="s">
        <v>2439</v>
      </c>
      <c r="C6561" t="s">
        <v>126</v>
      </c>
      <c r="D6561">
        <v>2015</v>
      </c>
      <c r="E6561">
        <v>1</v>
      </c>
      <c r="F6561">
        <f t="shared" si="307"/>
        <v>5.602240896358543E-4</v>
      </c>
      <c r="G6561" t="str">
        <f t="shared" si="308"/>
        <v xml:space="preserve">작년 </v>
      </c>
    </row>
    <row r="6562" spans="1:7" x14ac:dyDescent="0.4">
      <c r="A6562" t="str">
        <f t="shared" si="306"/>
        <v>작년_Noun</v>
      </c>
      <c r="B6562" t="s">
        <v>2439</v>
      </c>
      <c r="C6562" t="s">
        <v>126</v>
      </c>
      <c r="D6562">
        <v>2016</v>
      </c>
      <c r="E6562">
        <v>1</v>
      </c>
      <c r="F6562">
        <f t="shared" si="307"/>
        <v>6.4516129032258064E-4</v>
      </c>
      <c r="G6562" t="str">
        <f t="shared" si="308"/>
        <v xml:space="preserve">작년 </v>
      </c>
    </row>
    <row r="6563" spans="1:7" x14ac:dyDescent="0.4">
      <c r="A6563" t="str">
        <f t="shared" si="306"/>
        <v>작년_Noun</v>
      </c>
      <c r="B6563" t="s">
        <v>2439</v>
      </c>
      <c r="C6563" t="s">
        <v>126</v>
      </c>
      <c r="D6563">
        <v>2018</v>
      </c>
      <c r="E6563">
        <v>1</v>
      </c>
      <c r="F6563">
        <f t="shared" si="307"/>
        <v>8.7565674255691769E-4</v>
      </c>
      <c r="G6563" t="str">
        <f t="shared" si="308"/>
        <v xml:space="preserve">작년 </v>
      </c>
    </row>
    <row r="6564" spans="1:7" x14ac:dyDescent="0.4">
      <c r="A6564" t="str">
        <f t="shared" si="306"/>
        <v>작년_Noun</v>
      </c>
      <c r="B6564" t="s">
        <v>2439</v>
      </c>
      <c r="C6564" t="s">
        <v>126</v>
      </c>
      <c r="D6564">
        <v>2019</v>
      </c>
      <c r="E6564">
        <v>1</v>
      </c>
      <c r="F6564">
        <f t="shared" si="307"/>
        <v>1.0548523206751054E-3</v>
      </c>
      <c r="G6564" t="str">
        <f t="shared" si="308"/>
        <v xml:space="preserve">작년 </v>
      </c>
    </row>
    <row r="6565" spans="1:7" x14ac:dyDescent="0.4">
      <c r="A6565" t="str">
        <f t="shared" si="306"/>
        <v>작년_Noun</v>
      </c>
      <c r="B6565" t="s">
        <v>2439</v>
      </c>
      <c r="C6565" t="s">
        <v>126</v>
      </c>
      <c r="D6565">
        <v>2020</v>
      </c>
      <c r="E6565">
        <v>1</v>
      </c>
      <c r="F6565">
        <f t="shared" si="307"/>
        <v>1.1299435028248588E-3</v>
      </c>
      <c r="G6565" t="str">
        <f t="shared" si="308"/>
        <v xml:space="preserve">작년 </v>
      </c>
    </row>
    <row r="6566" spans="1:7" x14ac:dyDescent="0.4">
      <c r="A6566" t="str">
        <f t="shared" si="306"/>
        <v>작동_Noun</v>
      </c>
      <c r="B6566" t="s">
        <v>2440</v>
      </c>
      <c r="C6566" t="s">
        <v>126</v>
      </c>
      <c r="D6566">
        <v>2013</v>
      </c>
      <c r="E6566">
        <v>1</v>
      </c>
      <c r="F6566">
        <f t="shared" si="307"/>
        <v>8.4104289318755253E-4</v>
      </c>
      <c r="G6566" t="str">
        <f t="shared" si="308"/>
        <v xml:space="preserve">작동 </v>
      </c>
    </row>
    <row r="6567" spans="1:7" x14ac:dyDescent="0.4">
      <c r="A6567" t="str">
        <f t="shared" si="306"/>
        <v>작업_Noun</v>
      </c>
      <c r="B6567" t="s">
        <v>2441</v>
      </c>
      <c r="C6567" t="s">
        <v>126</v>
      </c>
      <c r="D6567">
        <v>2008</v>
      </c>
      <c r="E6567">
        <v>1</v>
      </c>
      <c r="F6567">
        <f t="shared" si="307"/>
        <v>8.2034454470877774E-4</v>
      </c>
      <c r="G6567" t="str">
        <f t="shared" si="308"/>
        <v xml:space="preserve">작업 </v>
      </c>
    </row>
    <row r="6568" spans="1:7" x14ac:dyDescent="0.4">
      <c r="A6568" t="str">
        <f t="shared" si="306"/>
        <v>작용_Noun</v>
      </c>
      <c r="B6568" t="s">
        <v>2442</v>
      </c>
      <c r="C6568" t="s">
        <v>126</v>
      </c>
      <c r="D6568">
        <v>2014</v>
      </c>
      <c r="E6568">
        <v>1</v>
      </c>
      <c r="F6568">
        <f t="shared" si="307"/>
        <v>6.1996280223186606E-4</v>
      </c>
      <c r="G6568" t="str">
        <f t="shared" si="308"/>
        <v xml:space="preserve">작용 </v>
      </c>
    </row>
    <row r="6569" spans="1:7" x14ac:dyDescent="0.4">
      <c r="A6569" t="str">
        <f t="shared" si="306"/>
        <v>작은_Adjective</v>
      </c>
      <c r="B6569" t="s">
        <v>2443</v>
      </c>
      <c r="C6569" t="s">
        <v>128</v>
      </c>
      <c r="D6569">
        <v>2007</v>
      </c>
      <c r="E6569">
        <v>1</v>
      </c>
      <c r="F6569">
        <f t="shared" si="307"/>
        <v>7.6628352490421458E-4</v>
      </c>
      <c r="G6569" t="str">
        <f t="shared" si="308"/>
        <v xml:space="preserve">작은 </v>
      </c>
    </row>
    <row r="6570" spans="1:7" x14ac:dyDescent="0.4">
      <c r="A6570" t="str">
        <f t="shared" si="306"/>
        <v>작은_Adjective</v>
      </c>
      <c r="B6570" t="s">
        <v>2443</v>
      </c>
      <c r="C6570" t="s">
        <v>128</v>
      </c>
      <c r="D6570">
        <v>2010</v>
      </c>
      <c r="E6570">
        <v>1</v>
      </c>
      <c r="F6570">
        <f t="shared" si="307"/>
        <v>1.5552099533437014E-3</v>
      </c>
      <c r="G6570" t="str">
        <f t="shared" si="308"/>
        <v xml:space="preserve">작은 </v>
      </c>
    </row>
    <row r="6571" spans="1:7" x14ac:dyDescent="0.4">
      <c r="A6571" t="str">
        <f t="shared" si="306"/>
        <v>작은_Adjective</v>
      </c>
      <c r="B6571" t="s">
        <v>2443</v>
      </c>
      <c r="C6571" t="s">
        <v>128</v>
      </c>
      <c r="D6571">
        <v>2014</v>
      </c>
      <c r="E6571">
        <v>1</v>
      </c>
      <c r="F6571">
        <f t="shared" si="307"/>
        <v>6.1996280223186606E-4</v>
      </c>
      <c r="G6571" t="str">
        <f t="shared" si="308"/>
        <v xml:space="preserve">작은 </v>
      </c>
    </row>
    <row r="6572" spans="1:7" x14ac:dyDescent="0.4">
      <c r="A6572" t="str">
        <f t="shared" si="306"/>
        <v>작은_Adjective</v>
      </c>
      <c r="B6572" t="s">
        <v>2443</v>
      </c>
      <c r="C6572" t="s">
        <v>128</v>
      </c>
      <c r="D6572">
        <v>2015</v>
      </c>
      <c r="E6572">
        <v>2</v>
      </c>
      <c r="F6572">
        <f t="shared" si="307"/>
        <v>1.1204481792717086E-3</v>
      </c>
      <c r="G6572" t="str">
        <f t="shared" si="308"/>
        <v xml:space="preserve">작은 작은 </v>
      </c>
    </row>
    <row r="6573" spans="1:7" x14ac:dyDescent="0.4">
      <c r="A6573" t="str">
        <f t="shared" si="306"/>
        <v>작은_Adjective</v>
      </c>
      <c r="B6573" t="s">
        <v>2443</v>
      </c>
      <c r="C6573" t="s">
        <v>128</v>
      </c>
      <c r="D6573">
        <v>2016</v>
      </c>
      <c r="E6573">
        <v>2</v>
      </c>
      <c r="F6573">
        <f t="shared" si="307"/>
        <v>1.2903225806451613E-3</v>
      </c>
      <c r="G6573" t="str">
        <f t="shared" si="308"/>
        <v xml:space="preserve">작은 작은 </v>
      </c>
    </row>
    <row r="6574" spans="1:7" x14ac:dyDescent="0.4">
      <c r="A6574" t="str">
        <f t="shared" si="306"/>
        <v>작품_Noun</v>
      </c>
      <c r="B6574" t="s">
        <v>2444</v>
      </c>
      <c r="C6574" t="s">
        <v>126</v>
      </c>
      <c r="D6574">
        <v>2012</v>
      </c>
      <c r="E6574">
        <v>1</v>
      </c>
      <c r="F6574">
        <f t="shared" si="307"/>
        <v>7.5757575757575758E-4</v>
      </c>
      <c r="G6574" t="str">
        <f t="shared" si="308"/>
        <v xml:space="preserve">작품 </v>
      </c>
    </row>
    <row r="6575" spans="1:7" x14ac:dyDescent="0.4">
      <c r="A6575" t="str">
        <f t="shared" si="306"/>
        <v>잘_Verb</v>
      </c>
      <c r="B6575" t="s">
        <v>2445</v>
      </c>
      <c r="C6575" t="s">
        <v>122</v>
      </c>
      <c r="D6575">
        <v>2018</v>
      </c>
      <c r="E6575">
        <v>1</v>
      </c>
      <c r="F6575">
        <f t="shared" si="307"/>
        <v>8.7565674255691769E-4</v>
      </c>
      <c r="G6575" t="str">
        <f t="shared" si="308"/>
        <v xml:space="preserve">잘 </v>
      </c>
    </row>
    <row r="6576" spans="1:7" x14ac:dyDescent="0.4">
      <c r="A6576" t="str">
        <f t="shared" si="306"/>
        <v>잘_Verb</v>
      </c>
      <c r="B6576" t="s">
        <v>2445</v>
      </c>
      <c r="C6576" t="s">
        <v>122</v>
      </c>
      <c r="D6576">
        <v>2019</v>
      </c>
      <c r="E6576">
        <v>1</v>
      </c>
      <c r="F6576">
        <f t="shared" si="307"/>
        <v>1.0548523206751054E-3</v>
      </c>
      <c r="G6576" t="str">
        <f t="shared" si="308"/>
        <v xml:space="preserve">잘 </v>
      </c>
    </row>
    <row r="6577" spans="1:7" x14ac:dyDescent="0.4">
      <c r="A6577" t="str">
        <f t="shared" si="306"/>
        <v>잘_Verb</v>
      </c>
      <c r="B6577" t="s">
        <v>2445</v>
      </c>
      <c r="C6577" t="s">
        <v>122</v>
      </c>
      <c r="D6577">
        <v>2020</v>
      </c>
      <c r="E6577">
        <v>1</v>
      </c>
      <c r="F6577">
        <f t="shared" si="307"/>
        <v>1.1299435028248588E-3</v>
      </c>
      <c r="G6577" t="str">
        <f t="shared" si="308"/>
        <v xml:space="preserve">잘 </v>
      </c>
    </row>
    <row r="6578" spans="1:7" x14ac:dyDescent="0.4">
      <c r="A6578" t="str">
        <f t="shared" si="306"/>
        <v>잘_VerbPrefix</v>
      </c>
      <c r="B6578" t="s">
        <v>2445</v>
      </c>
      <c r="C6578" t="s">
        <v>1160</v>
      </c>
      <c r="D6578">
        <v>2006</v>
      </c>
      <c r="E6578">
        <v>3</v>
      </c>
      <c r="F6578">
        <f t="shared" si="307"/>
        <v>3.0959752321981426E-3</v>
      </c>
      <c r="G6578" t="str">
        <f t="shared" si="308"/>
        <v xml:space="preserve">잘 잘 잘 </v>
      </c>
    </row>
    <row r="6579" spans="1:7" x14ac:dyDescent="0.4">
      <c r="A6579" t="str">
        <f t="shared" si="306"/>
        <v>잘_VerbPrefix</v>
      </c>
      <c r="B6579" t="s">
        <v>2445</v>
      </c>
      <c r="C6579" t="s">
        <v>1160</v>
      </c>
      <c r="D6579">
        <v>2007</v>
      </c>
      <c r="E6579">
        <v>1</v>
      </c>
      <c r="F6579">
        <f t="shared" si="307"/>
        <v>7.6628352490421458E-4</v>
      </c>
      <c r="G6579" t="str">
        <f t="shared" si="308"/>
        <v xml:space="preserve">잘 </v>
      </c>
    </row>
    <row r="6580" spans="1:7" x14ac:dyDescent="0.4">
      <c r="A6580" t="str">
        <f t="shared" si="306"/>
        <v>잘_VerbPrefix</v>
      </c>
      <c r="B6580" t="s">
        <v>2445</v>
      </c>
      <c r="C6580" t="s">
        <v>1160</v>
      </c>
      <c r="D6580">
        <v>2012</v>
      </c>
      <c r="E6580">
        <v>1</v>
      </c>
      <c r="F6580">
        <f t="shared" si="307"/>
        <v>7.5757575757575758E-4</v>
      </c>
      <c r="G6580" t="str">
        <f t="shared" si="308"/>
        <v xml:space="preserve">잘 </v>
      </c>
    </row>
    <row r="6581" spans="1:7" x14ac:dyDescent="0.4">
      <c r="A6581" t="str">
        <f t="shared" si="306"/>
        <v>잘_VerbPrefix</v>
      </c>
      <c r="B6581" t="s">
        <v>2445</v>
      </c>
      <c r="C6581" t="s">
        <v>1160</v>
      </c>
      <c r="D6581">
        <v>2013</v>
      </c>
      <c r="E6581">
        <v>1</v>
      </c>
      <c r="F6581">
        <f t="shared" si="307"/>
        <v>8.4104289318755253E-4</v>
      </c>
      <c r="G6581" t="str">
        <f t="shared" si="308"/>
        <v xml:space="preserve">잘 </v>
      </c>
    </row>
    <row r="6582" spans="1:7" x14ac:dyDescent="0.4">
      <c r="A6582" t="str">
        <f t="shared" si="306"/>
        <v>잘_VerbPrefix</v>
      </c>
      <c r="B6582" t="s">
        <v>2445</v>
      </c>
      <c r="C6582" t="s">
        <v>1160</v>
      </c>
      <c r="D6582">
        <v>2015</v>
      </c>
      <c r="E6582">
        <v>1</v>
      </c>
      <c r="F6582">
        <f t="shared" si="307"/>
        <v>5.602240896358543E-4</v>
      </c>
      <c r="G6582" t="str">
        <f t="shared" si="308"/>
        <v xml:space="preserve">잘 </v>
      </c>
    </row>
    <row r="6583" spans="1:7" x14ac:dyDescent="0.4">
      <c r="A6583" t="str">
        <f t="shared" si="306"/>
        <v>잘_VerbPrefix</v>
      </c>
      <c r="B6583" t="s">
        <v>2445</v>
      </c>
      <c r="C6583" t="s">
        <v>1160</v>
      </c>
      <c r="D6583">
        <v>2016</v>
      </c>
      <c r="E6583">
        <v>2</v>
      </c>
      <c r="F6583">
        <f t="shared" si="307"/>
        <v>1.2903225806451613E-3</v>
      </c>
      <c r="G6583" t="str">
        <f t="shared" si="308"/>
        <v xml:space="preserve">잘 잘 </v>
      </c>
    </row>
    <row r="6584" spans="1:7" x14ac:dyDescent="0.4">
      <c r="A6584" t="str">
        <f t="shared" si="306"/>
        <v>잘못_Noun</v>
      </c>
      <c r="B6584" t="s">
        <v>2446</v>
      </c>
      <c r="C6584" t="s">
        <v>126</v>
      </c>
      <c r="D6584">
        <v>2005</v>
      </c>
      <c r="E6584">
        <v>1</v>
      </c>
      <c r="F6584">
        <f t="shared" si="307"/>
        <v>8.1300813008130081E-4</v>
      </c>
      <c r="G6584" t="str">
        <f t="shared" si="308"/>
        <v xml:space="preserve">잘못 </v>
      </c>
    </row>
    <row r="6585" spans="1:7" x14ac:dyDescent="0.4">
      <c r="A6585" t="str">
        <f t="shared" si="306"/>
        <v>잘못_Noun</v>
      </c>
      <c r="B6585" t="s">
        <v>2446</v>
      </c>
      <c r="C6585" t="s">
        <v>126</v>
      </c>
      <c r="D6585">
        <v>2013</v>
      </c>
      <c r="E6585">
        <v>1</v>
      </c>
      <c r="F6585">
        <f t="shared" si="307"/>
        <v>8.4104289318755253E-4</v>
      </c>
      <c r="G6585" t="str">
        <f t="shared" si="308"/>
        <v xml:space="preserve">잘못 </v>
      </c>
    </row>
    <row r="6586" spans="1:7" x14ac:dyDescent="0.4">
      <c r="A6586" t="str">
        <f t="shared" si="306"/>
        <v>잠식_Noun</v>
      </c>
      <c r="B6586" t="s">
        <v>2447</v>
      </c>
      <c r="C6586" t="s">
        <v>126</v>
      </c>
      <c r="D6586">
        <v>2011</v>
      </c>
      <c r="E6586">
        <v>1</v>
      </c>
      <c r="F6586">
        <f t="shared" si="307"/>
        <v>1.6313213703099511E-3</v>
      </c>
      <c r="G6586" t="str">
        <f t="shared" si="308"/>
        <v xml:space="preserve">잠식 </v>
      </c>
    </row>
    <row r="6587" spans="1:7" x14ac:dyDescent="0.4">
      <c r="A6587" t="str">
        <f t="shared" si="306"/>
        <v>잠재_Noun</v>
      </c>
      <c r="B6587" t="s">
        <v>2448</v>
      </c>
      <c r="C6587" t="s">
        <v>126</v>
      </c>
      <c r="D6587">
        <v>2015</v>
      </c>
      <c r="E6587">
        <v>1</v>
      </c>
      <c r="F6587">
        <f t="shared" si="307"/>
        <v>5.602240896358543E-4</v>
      </c>
      <c r="G6587" t="str">
        <f t="shared" si="308"/>
        <v xml:space="preserve">잠재 </v>
      </c>
    </row>
    <row r="6588" spans="1:7" x14ac:dyDescent="0.4">
      <c r="A6588" t="str">
        <f t="shared" si="306"/>
        <v>잠재력_Noun</v>
      </c>
      <c r="B6588" t="s">
        <v>2449</v>
      </c>
      <c r="C6588" t="s">
        <v>126</v>
      </c>
      <c r="D6588">
        <v>2016</v>
      </c>
      <c r="E6588">
        <v>1</v>
      </c>
      <c r="F6588">
        <f t="shared" si="307"/>
        <v>6.4516129032258064E-4</v>
      </c>
      <c r="G6588" t="str">
        <f t="shared" si="308"/>
        <v xml:space="preserve">잠재력 </v>
      </c>
    </row>
    <row r="6589" spans="1:7" x14ac:dyDescent="0.4">
      <c r="A6589" t="str">
        <f t="shared" si="306"/>
        <v>잡_Noun</v>
      </c>
      <c r="B6589" t="s">
        <v>2450</v>
      </c>
      <c r="C6589" t="s">
        <v>126</v>
      </c>
      <c r="D6589">
        <v>2007</v>
      </c>
      <c r="E6589">
        <v>1</v>
      </c>
      <c r="F6589">
        <f t="shared" si="307"/>
        <v>7.6628352490421458E-4</v>
      </c>
      <c r="G6589" t="str">
        <f t="shared" si="308"/>
        <v xml:space="preserve">잡 </v>
      </c>
    </row>
    <row r="6590" spans="1:7" x14ac:dyDescent="0.4">
      <c r="A6590" t="str">
        <f t="shared" si="306"/>
        <v>잡고_Noun</v>
      </c>
      <c r="B6590" t="s">
        <v>2451</v>
      </c>
      <c r="C6590" t="s">
        <v>126</v>
      </c>
      <c r="D6590">
        <v>2010</v>
      </c>
      <c r="E6590">
        <v>1</v>
      </c>
      <c r="F6590">
        <f t="shared" si="307"/>
        <v>1.5552099533437014E-3</v>
      </c>
      <c r="G6590" t="str">
        <f t="shared" si="308"/>
        <v xml:space="preserve">잡고 </v>
      </c>
    </row>
    <row r="6591" spans="1:7" x14ac:dyDescent="0.4">
      <c r="A6591" t="str">
        <f t="shared" si="306"/>
        <v>잡고_Noun</v>
      </c>
      <c r="B6591" t="s">
        <v>2451</v>
      </c>
      <c r="C6591" t="s">
        <v>126</v>
      </c>
      <c r="D6591">
        <v>2011</v>
      </c>
      <c r="E6591">
        <v>1</v>
      </c>
      <c r="F6591">
        <f t="shared" si="307"/>
        <v>1.6313213703099511E-3</v>
      </c>
      <c r="G6591" t="str">
        <f t="shared" si="308"/>
        <v xml:space="preserve">잡고 </v>
      </c>
    </row>
    <row r="6592" spans="1:7" x14ac:dyDescent="0.4">
      <c r="A6592" t="str">
        <f t="shared" si="306"/>
        <v>잡고_Noun</v>
      </c>
      <c r="B6592" t="s">
        <v>2451</v>
      </c>
      <c r="C6592" t="s">
        <v>126</v>
      </c>
      <c r="D6592">
        <v>2019</v>
      </c>
      <c r="E6592">
        <v>1</v>
      </c>
      <c r="F6592">
        <f t="shared" si="307"/>
        <v>1.0548523206751054E-3</v>
      </c>
      <c r="G6592" t="str">
        <f t="shared" si="308"/>
        <v xml:space="preserve">잡고 </v>
      </c>
    </row>
    <row r="6593" spans="1:7" x14ac:dyDescent="0.4">
      <c r="A6593" t="str">
        <f t="shared" si="306"/>
        <v>잡도록_Verb</v>
      </c>
      <c r="B6593" t="s">
        <v>2452</v>
      </c>
      <c r="C6593" t="s">
        <v>122</v>
      </c>
      <c r="D6593">
        <v>2018</v>
      </c>
      <c r="E6593">
        <v>1</v>
      </c>
      <c r="F6593">
        <f t="shared" si="307"/>
        <v>8.7565674255691769E-4</v>
      </c>
      <c r="G6593" t="str">
        <f t="shared" si="308"/>
        <v xml:space="preserve">잡도록 </v>
      </c>
    </row>
    <row r="6594" spans="1:7" x14ac:dyDescent="0.4">
      <c r="A6594" t="str">
        <f t="shared" si="306"/>
        <v>잡아가지만_Verb</v>
      </c>
      <c r="B6594" t="s">
        <v>2453</v>
      </c>
      <c r="C6594" t="s">
        <v>122</v>
      </c>
      <c r="D6594">
        <v>2010</v>
      </c>
      <c r="E6594">
        <v>1</v>
      </c>
      <c r="F6594">
        <f t="shared" si="307"/>
        <v>1.5552099533437014E-3</v>
      </c>
      <c r="G6594" t="str">
        <f t="shared" si="308"/>
        <v xml:space="preserve">잡아가지만 </v>
      </c>
    </row>
    <row r="6595" spans="1:7" x14ac:dyDescent="0.4">
      <c r="A6595" t="str">
        <f t="shared" ref="A6595:A6658" si="309">B6595&amp;"_"&amp;C6595</f>
        <v>잡힌_Verb</v>
      </c>
      <c r="B6595" t="s">
        <v>2454</v>
      </c>
      <c r="C6595" t="s">
        <v>122</v>
      </c>
      <c r="D6595">
        <v>2007</v>
      </c>
      <c r="E6595">
        <v>1</v>
      </c>
      <c r="F6595">
        <f t="shared" ref="F6595:F6658" si="310">E6595/SUMIF(D:D,D6595,E:E)</f>
        <v>7.6628352490421458E-4</v>
      </c>
      <c r="G6595" t="str">
        <f t="shared" ref="G6595:G6658" si="311">REPT(B6595&amp;" ",E6595)</f>
        <v xml:space="preserve">잡힌 </v>
      </c>
    </row>
    <row r="6596" spans="1:7" x14ac:dyDescent="0.4">
      <c r="A6596" t="str">
        <f t="shared" si="309"/>
        <v>잣_Noun</v>
      </c>
      <c r="B6596" t="s">
        <v>2455</v>
      </c>
      <c r="C6596" t="s">
        <v>126</v>
      </c>
      <c r="D6596">
        <v>2005</v>
      </c>
      <c r="E6596">
        <v>1</v>
      </c>
      <c r="F6596">
        <f t="shared" si="310"/>
        <v>8.1300813008130081E-4</v>
      </c>
      <c r="G6596" t="str">
        <f t="shared" si="311"/>
        <v xml:space="preserve">잣 </v>
      </c>
    </row>
    <row r="6597" spans="1:7" x14ac:dyDescent="0.4">
      <c r="A6597" t="str">
        <f t="shared" si="309"/>
        <v>장_Suffix</v>
      </c>
      <c r="B6597" t="s">
        <v>2456</v>
      </c>
      <c r="C6597" t="s">
        <v>179</v>
      </c>
      <c r="D6597">
        <v>2005</v>
      </c>
      <c r="E6597">
        <v>1</v>
      </c>
      <c r="F6597">
        <f t="shared" si="310"/>
        <v>8.1300813008130081E-4</v>
      </c>
      <c r="G6597" t="str">
        <f t="shared" si="311"/>
        <v xml:space="preserve">장 </v>
      </c>
    </row>
    <row r="6598" spans="1:7" x14ac:dyDescent="0.4">
      <c r="A6598" t="str">
        <f t="shared" si="309"/>
        <v>장_Suffix</v>
      </c>
      <c r="B6598" t="s">
        <v>2456</v>
      </c>
      <c r="C6598" t="s">
        <v>179</v>
      </c>
      <c r="D6598">
        <v>2014</v>
      </c>
      <c r="E6598">
        <v>1</v>
      </c>
      <c r="F6598">
        <f t="shared" si="310"/>
        <v>6.1996280223186606E-4</v>
      </c>
      <c r="G6598" t="str">
        <f t="shared" si="311"/>
        <v xml:space="preserve">장 </v>
      </c>
    </row>
    <row r="6599" spans="1:7" x14ac:dyDescent="0.4">
      <c r="A6599" t="str">
        <f t="shared" si="309"/>
        <v>장_Suffix</v>
      </c>
      <c r="B6599" t="s">
        <v>2456</v>
      </c>
      <c r="C6599" t="s">
        <v>179</v>
      </c>
      <c r="D6599">
        <v>2015</v>
      </c>
      <c r="E6599">
        <v>1</v>
      </c>
      <c r="F6599">
        <f t="shared" si="310"/>
        <v>5.602240896358543E-4</v>
      </c>
      <c r="G6599" t="str">
        <f t="shared" si="311"/>
        <v xml:space="preserve">장 </v>
      </c>
    </row>
    <row r="6600" spans="1:7" x14ac:dyDescent="0.4">
      <c r="A6600" t="str">
        <f t="shared" si="309"/>
        <v>장거리_Noun</v>
      </c>
      <c r="B6600" t="s">
        <v>2457</v>
      </c>
      <c r="C6600" t="s">
        <v>126</v>
      </c>
      <c r="D6600">
        <v>2013</v>
      </c>
      <c r="E6600">
        <v>1</v>
      </c>
      <c r="F6600">
        <f t="shared" si="310"/>
        <v>8.4104289318755253E-4</v>
      </c>
      <c r="G6600" t="str">
        <f t="shared" si="311"/>
        <v xml:space="preserve">장거리 </v>
      </c>
    </row>
    <row r="6601" spans="1:7" x14ac:dyDescent="0.4">
      <c r="A6601" t="str">
        <f t="shared" si="309"/>
        <v>장군_Noun</v>
      </c>
      <c r="B6601" t="s">
        <v>2458</v>
      </c>
      <c r="C6601" t="s">
        <v>126</v>
      </c>
      <c r="D6601">
        <v>2013</v>
      </c>
      <c r="E6601">
        <v>1</v>
      </c>
      <c r="F6601">
        <f t="shared" si="310"/>
        <v>8.4104289318755253E-4</v>
      </c>
      <c r="G6601" t="str">
        <f t="shared" si="311"/>
        <v xml:space="preserve">장군 </v>
      </c>
    </row>
    <row r="6602" spans="1:7" x14ac:dyDescent="0.4">
      <c r="A6602" t="str">
        <f t="shared" si="309"/>
        <v>장기_Noun</v>
      </c>
      <c r="B6602" t="s">
        <v>2459</v>
      </c>
      <c r="C6602" t="s">
        <v>126</v>
      </c>
      <c r="D6602">
        <v>2015</v>
      </c>
      <c r="E6602">
        <v>1</v>
      </c>
      <c r="F6602">
        <f t="shared" si="310"/>
        <v>5.602240896358543E-4</v>
      </c>
      <c r="G6602" t="str">
        <f t="shared" si="311"/>
        <v xml:space="preserve">장기 </v>
      </c>
    </row>
    <row r="6603" spans="1:7" x14ac:dyDescent="0.4">
      <c r="A6603" t="str">
        <f t="shared" si="309"/>
        <v>장기간_Noun</v>
      </c>
      <c r="B6603" t="s">
        <v>2460</v>
      </c>
      <c r="C6603" t="s">
        <v>126</v>
      </c>
      <c r="D6603">
        <v>2014</v>
      </c>
      <c r="E6603">
        <v>1</v>
      </c>
      <c r="F6603">
        <f t="shared" si="310"/>
        <v>6.1996280223186606E-4</v>
      </c>
      <c r="G6603" t="str">
        <f t="shared" si="311"/>
        <v xml:space="preserve">장기간 </v>
      </c>
    </row>
    <row r="6604" spans="1:7" x14ac:dyDescent="0.4">
      <c r="A6604" t="str">
        <f t="shared" si="309"/>
        <v>장년_Noun</v>
      </c>
      <c r="B6604" t="s">
        <v>2461</v>
      </c>
      <c r="C6604" t="s">
        <v>126</v>
      </c>
      <c r="D6604">
        <v>2006</v>
      </c>
      <c r="E6604">
        <v>1</v>
      </c>
      <c r="F6604">
        <f t="shared" si="310"/>
        <v>1.0319917440660474E-3</v>
      </c>
      <c r="G6604" t="str">
        <f t="shared" si="311"/>
        <v xml:space="preserve">장년 </v>
      </c>
    </row>
    <row r="6605" spans="1:7" x14ac:dyDescent="0.4">
      <c r="A6605" t="str">
        <f t="shared" si="309"/>
        <v>장래_Noun</v>
      </c>
      <c r="B6605" t="s">
        <v>2462</v>
      </c>
      <c r="C6605" t="s">
        <v>126</v>
      </c>
      <c r="D6605">
        <v>2018</v>
      </c>
      <c r="E6605">
        <v>1</v>
      </c>
      <c r="F6605">
        <f t="shared" si="310"/>
        <v>8.7565674255691769E-4</v>
      </c>
      <c r="G6605" t="str">
        <f t="shared" si="311"/>
        <v xml:space="preserve">장래 </v>
      </c>
    </row>
    <row r="6606" spans="1:7" x14ac:dyDescent="0.4">
      <c r="A6606" t="str">
        <f t="shared" si="309"/>
        <v>장애인_Noun</v>
      </c>
      <c r="B6606" t="s">
        <v>2463</v>
      </c>
      <c r="C6606" t="s">
        <v>126</v>
      </c>
      <c r="D6606">
        <v>2005</v>
      </c>
      <c r="E6606">
        <v>1</v>
      </c>
      <c r="F6606">
        <f t="shared" si="310"/>
        <v>8.1300813008130081E-4</v>
      </c>
      <c r="G6606" t="str">
        <f t="shared" si="311"/>
        <v xml:space="preserve">장애인 </v>
      </c>
    </row>
    <row r="6607" spans="1:7" x14ac:dyDescent="0.4">
      <c r="A6607" t="str">
        <f t="shared" si="309"/>
        <v>장애인_Noun</v>
      </c>
      <c r="B6607" t="s">
        <v>2463</v>
      </c>
      <c r="C6607" t="s">
        <v>126</v>
      </c>
      <c r="D6607">
        <v>2011</v>
      </c>
      <c r="E6607">
        <v>1</v>
      </c>
      <c r="F6607">
        <f t="shared" si="310"/>
        <v>1.6313213703099511E-3</v>
      </c>
      <c r="G6607" t="str">
        <f t="shared" si="311"/>
        <v xml:space="preserve">장애인 </v>
      </c>
    </row>
    <row r="6608" spans="1:7" x14ac:dyDescent="0.4">
      <c r="A6608" t="str">
        <f t="shared" si="309"/>
        <v>장애인_Noun</v>
      </c>
      <c r="B6608" t="s">
        <v>2463</v>
      </c>
      <c r="C6608" t="s">
        <v>126</v>
      </c>
      <c r="D6608">
        <v>2012</v>
      </c>
      <c r="E6608">
        <v>1</v>
      </c>
      <c r="F6608">
        <f t="shared" si="310"/>
        <v>7.5757575757575758E-4</v>
      </c>
      <c r="G6608" t="str">
        <f t="shared" si="311"/>
        <v xml:space="preserve">장애인 </v>
      </c>
    </row>
    <row r="6609" spans="1:7" x14ac:dyDescent="0.4">
      <c r="A6609" t="str">
        <f t="shared" si="309"/>
        <v>장애인_Noun</v>
      </c>
      <c r="B6609" t="s">
        <v>2463</v>
      </c>
      <c r="C6609" t="s">
        <v>126</v>
      </c>
      <c r="D6609">
        <v>2019</v>
      </c>
      <c r="E6609">
        <v>1</v>
      </c>
      <c r="F6609">
        <f t="shared" si="310"/>
        <v>1.0548523206751054E-3</v>
      </c>
      <c r="G6609" t="str">
        <f t="shared" si="311"/>
        <v xml:space="preserve">장애인 </v>
      </c>
    </row>
    <row r="6610" spans="1:7" x14ac:dyDescent="0.4">
      <c r="A6610" t="str">
        <f t="shared" si="309"/>
        <v>장애인_Noun</v>
      </c>
      <c r="B6610" t="s">
        <v>2463</v>
      </c>
      <c r="C6610" t="s">
        <v>126</v>
      </c>
      <c r="D6610">
        <v>2020</v>
      </c>
      <c r="E6610">
        <v>1</v>
      </c>
      <c r="F6610">
        <f t="shared" si="310"/>
        <v>1.1299435028248588E-3</v>
      </c>
      <c r="G6610" t="str">
        <f t="shared" si="311"/>
        <v xml:space="preserve">장애인 </v>
      </c>
    </row>
    <row r="6611" spans="1:7" x14ac:dyDescent="0.4">
      <c r="A6611" t="str">
        <f t="shared" si="309"/>
        <v>장치_Noun</v>
      </c>
      <c r="B6611" t="s">
        <v>2464</v>
      </c>
      <c r="C6611" t="s">
        <v>126</v>
      </c>
      <c r="D6611">
        <v>2008</v>
      </c>
      <c r="E6611">
        <v>1</v>
      </c>
      <c r="F6611">
        <f t="shared" si="310"/>
        <v>8.2034454470877774E-4</v>
      </c>
      <c r="G6611" t="str">
        <f t="shared" si="311"/>
        <v xml:space="preserve">장치 </v>
      </c>
    </row>
    <row r="6612" spans="1:7" x14ac:dyDescent="0.4">
      <c r="A6612" t="str">
        <f t="shared" si="309"/>
        <v>재_Noun</v>
      </c>
      <c r="B6612" t="s">
        <v>2465</v>
      </c>
      <c r="C6612" t="s">
        <v>126</v>
      </c>
      <c r="D6612">
        <v>2005</v>
      </c>
      <c r="E6612">
        <v>1</v>
      </c>
      <c r="F6612">
        <f t="shared" si="310"/>
        <v>8.1300813008130081E-4</v>
      </c>
      <c r="G6612" t="str">
        <f t="shared" si="311"/>
        <v xml:space="preserve">재 </v>
      </c>
    </row>
    <row r="6613" spans="1:7" x14ac:dyDescent="0.4">
      <c r="A6613" t="str">
        <f t="shared" si="309"/>
        <v>재_Noun</v>
      </c>
      <c r="B6613" t="s">
        <v>2465</v>
      </c>
      <c r="C6613" t="s">
        <v>126</v>
      </c>
      <c r="D6613">
        <v>2015</v>
      </c>
      <c r="E6613">
        <v>2</v>
      </c>
      <c r="F6613">
        <f t="shared" si="310"/>
        <v>1.1204481792717086E-3</v>
      </c>
      <c r="G6613" t="str">
        <f t="shared" si="311"/>
        <v xml:space="preserve">재 재 </v>
      </c>
    </row>
    <row r="6614" spans="1:7" x14ac:dyDescent="0.4">
      <c r="A6614" t="str">
        <f t="shared" si="309"/>
        <v>재난사_Noun</v>
      </c>
      <c r="B6614" t="s">
        <v>2466</v>
      </c>
      <c r="C6614" t="s">
        <v>126</v>
      </c>
      <c r="D6614">
        <v>2015</v>
      </c>
      <c r="E6614">
        <v>1</v>
      </c>
      <c r="F6614">
        <f t="shared" si="310"/>
        <v>5.602240896358543E-4</v>
      </c>
      <c r="G6614" t="str">
        <f t="shared" si="311"/>
        <v xml:space="preserve">재난사 </v>
      </c>
    </row>
    <row r="6615" spans="1:7" x14ac:dyDescent="0.4">
      <c r="A6615" t="str">
        <f t="shared" si="309"/>
        <v>재도_Noun</v>
      </c>
      <c r="B6615" t="s">
        <v>2467</v>
      </c>
      <c r="C6615" t="s">
        <v>126</v>
      </c>
      <c r="D6615">
        <v>2005</v>
      </c>
      <c r="E6615">
        <v>1</v>
      </c>
      <c r="F6615">
        <f t="shared" si="310"/>
        <v>8.1300813008130081E-4</v>
      </c>
      <c r="G6615" t="str">
        <f t="shared" si="311"/>
        <v xml:space="preserve">재도 </v>
      </c>
    </row>
    <row r="6616" spans="1:7" x14ac:dyDescent="0.4">
      <c r="A6616" t="str">
        <f t="shared" si="309"/>
        <v>재량_Noun</v>
      </c>
      <c r="B6616" t="s">
        <v>2468</v>
      </c>
      <c r="C6616" t="s">
        <v>126</v>
      </c>
      <c r="D6616">
        <v>2013</v>
      </c>
      <c r="E6616">
        <v>1</v>
      </c>
      <c r="F6616">
        <f t="shared" si="310"/>
        <v>8.4104289318755253E-4</v>
      </c>
      <c r="G6616" t="str">
        <f t="shared" si="311"/>
        <v xml:space="preserve">재량 </v>
      </c>
    </row>
    <row r="6617" spans="1:7" x14ac:dyDescent="0.4">
      <c r="A6617" t="str">
        <f t="shared" si="309"/>
        <v>재배_Noun</v>
      </c>
      <c r="B6617" t="s">
        <v>2469</v>
      </c>
      <c r="C6617" t="s">
        <v>126</v>
      </c>
      <c r="D6617">
        <v>2014</v>
      </c>
      <c r="E6617">
        <v>1</v>
      </c>
      <c r="F6617">
        <f t="shared" si="310"/>
        <v>6.1996280223186606E-4</v>
      </c>
      <c r="G6617" t="str">
        <f t="shared" si="311"/>
        <v xml:space="preserve">재배 </v>
      </c>
    </row>
    <row r="6618" spans="1:7" x14ac:dyDescent="0.4">
      <c r="A6618" t="str">
        <f t="shared" si="309"/>
        <v>재보궐_Noun</v>
      </c>
      <c r="B6618" t="s">
        <v>2470</v>
      </c>
      <c r="C6618" t="s">
        <v>126</v>
      </c>
      <c r="D6618">
        <v>2018</v>
      </c>
      <c r="E6618">
        <v>1</v>
      </c>
      <c r="F6618">
        <f t="shared" si="310"/>
        <v>8.7565674255691769E-4</v>
      </c>
      <c r="G6618" t="str">
        <f t="shared" si="311"/>
        <v xml:space="preserve">재보궐 </v>
      </c>
    </row>
    <row r="6619" spans="1:7" x14ac:dyDescent="0.4">
      <c r="A6619" t="str">
        <f t="shared" si="309"/>
        <v>재보궐선거_Noun</v>
      </c>
      <c r="B6619" t="s">
        <v>2471</v>
      </c>
      <c r="C6619" t="s">
        <v>126</v>
      </c>
      <c r="D6619">
        <v>2015</v>
      </c>
      <c r="E6619">
        <v>1</v>
      </c>
      <c r="F6619">
        <f t="shared" si="310"/>
        <v>5.602240896358543E-4</v>
      </c>
      <c r="G6619" t="str">
        <f t="shared" si="311"/>
        <v xml:space="preserve">재보궐선거 </v>
      </c>
    </row>
    <row r="6620" spans="1:7" x14ac:dyDescent="0.4">
      <c r="A6620" t="str">
        <f t="shared" si="309"/>
        <v>재산_Noun</v>
      </c>
      <c r="B6620" t="s">
        <v>2472</v>
      </c>
      <c r="C6620" t="s">
        <v>126</v>
      </c>
      <c r="D6620">
        <v>2011</v>
      </c>
      <c r="E6620">
        <v>1</v>
      </c>
      <c r="F6620">
        <f t="shared" si="310"/>
        <v>1.6313213703099511E-3</v>
      </c>
      <c r="G6620" t="str">
        <f t="shared" si="311"/>
        <v xml:space="preserve">재산 </v>
      </c>
    </row>
    <row r="6621" spans="1:7" x14ac:dyDescent="0.4">
      <c r="A6621" t="str">
        <f t="shared" si="309"/>
        <v>재산_Noun</v>
      </c>
      <c r="B6621" t="s">
        <v>2472</v>
      </c>
      <c r="C6621" t="s">
        <v>126</v>
      </c>
      <c r="D6621">
        <v>2015</v>
      </c>
      <c r="E6621">
        <v>1</v>
      </c>
      <c r="F6621">
        <f t="shared" si="310"/>
        <v>5.602240896358543E-4</v>
      </c>
      <c r="G6621" t="str">
        <f t="shared" si="311"/>
        <v xml:space="preserve">재산 </v>
      </c>
    </row>
    <row r="6622" spans="1:7" x14ac:dyDescent="0.4">
      <c r="A6622" t="str">
        <f t="shared" si="309"/>
        <v>재산_Noun</v>
      </c>
      <c r="B6622" t="s">
        <v>2472</v>
      </c>
      <c r="C6622" t="s">
        <v>126</v>
      </c>
      <c r="D6622">
        <v>2018</v>
      </c>
      <c r="E6622">
        <v>1</v>
      </c>
      <c r="F6622">
        <f t="shared" si="310"/>
        <v>8.7565674255691769E-4</v>
      </c>
      <c r="G6622" t="str">
        <f t="shared" si="311"/>
        <v xml:space="preserve">재산 </v>
      </c>
    </row>
    <row r="6623" spans="1:7" x14ac:dyDescent="0.4">
      <c r="A6623" t="str">
        <f t="shared" si="309"/>
        <v>재상_Noun</v>
      </c>
      <c r="B6623" t="s">
        <v>2473</v>
      </c>
      <c r="C6623" t="s">
        <v>126</v>
      </c>
      <c r="D6623">
        <v>2017</v>
      </c>
      <c r="E6623">
        <v>1</v>
      </c>
      <c r="F6623">
        <f t="shared" si="310"/>
        <v>6.1012812690665037E-4</v>
      </c>
      <c r="G6623" t="str">
        <f t="shared" si="311"/>
        <v xml:space="preserve">재상 </v>
      </c>
    </row>
    <row r="6624" spans="1:7" x14ac:dyDescent="0.4">
      <c r="A6624" t="str">
        <f t="shared" si="309"/>
        <v>재외선거_Noun</v>
      </c>
      <c r="B6624" t="s">
        <v>2474</v>
      </c>
      <c r="C6624" t="s">
        <v>126</v>
      </c>
      <c r="D6624">
        <v>2012</v>
      </c>
      <c r="E6624">
        <v>1</v>
      </c>
      <c r="F6624">
        <f t="shared" si="310"/>
        <v>7.5757575757575758E-4</v>
      </c>
      <c r="G6624" t="str">
        <f t="shared" si="311"/>
        <v xml:space="preserve">재외선거 </v>
      </c>
    </row>
    <row r="6625" spans="1:7" x14ac:dyDescent="0.4">
      <c r="A6625" t="str">
        <f t="shared" si="309"/>
        <v>재적_Noun</v>
      </c>
      <c r="B6625" t="s">
        <v>2475</v>
      </c>
      <c r="C6625" t="s">
        <v>126</v>
      </c>
      <c r="D6625">
        <v>2008</v>
      </c>
      <c r="E6625">
        <v>2</v>
      </c>
      <c r="F6625">
        <f t="shared" si="310"/>
        <v>1.6406890894175555E-3</v>
      </c>
      <c r="G6625" t="str">
        <f t="shared" si="311"/>
        <v xml:space="preserve">재적 재적 </v>
      </c>
    </row>
    <row r="6626" spans="1:7" x14ac:dyDescent="0.4">
      <c r="A6626" t="str">
        <f t="shared" si="309"/>
        <v>재적_Noun</v>
      </c>
      <c r="B6626" t="s">
        <v>2475</v>
      </c>
      <c r="C6626" t="s">
        <v>126</v>
      </c>
      <c r="D6626">
        <v>2009</v>
      </c>
      <c r="E6626">
        <v>1</v>
      </c>
      <c r="F6626">
        <f t="shared" si="310"/>
        <v>5.977286312014345E-4</v>
      </c>
      <c r="G6626" t="str">
        <f t="shared" si="311"/>
        <v xml:space="preserve">재적 </v>
      </c>
    </row>
    <row r="6627" spans="1:7" x14ac:dyDescent="0.4">
      <c r="A6627" t="str">
        <f t="shared" si="309"/>
        <v>재정_Noun</v>
      </c>
      <c r="B6627" t="s">
        <v>2476</v>
      </c>
      <c r="C6627" t="s">
        <v>126</v>
      </c>
      <c r="D6627">
        <v>2006</v>
      </c>
      <c r="E6627">
        <v>1</v>
      </c>
      <c r="F6627">
        <f t="shared" si="310"/>
        <v>1.0319917440660474E-3</v>
      </c>
      <c r="G6627" t="str">
        <f t="shared" si="311"/>
        <v xml:space="preserve">재정 </v>
      </c>
    </row>
    <row r="6628" spans="1:7" x14ac:dyDescent="0.4">
      <c r="A6628" t="str">
        <f t="shared" si="309"/>
        <v>재정_Noun</v>
      </c>
      <c r="B6628" t="s">
        <v>2476</v>
      </c>
      <c r="C6628" t="s">
        <v>126</v>
      </c>
      <c r="D6628">
        <v>2012</v>
      </c>
      <c r="E6628">
        <v>1</v>
      </c>
      <c r="F6628">
        <f t="shared" si="310"/>
        <v>7.5757575757575758E-4</v>
      </c>
      <c r="G6628" t="str">
        <f t="shared" si="311"/>
        <v xml:space="preserve">재정 </v>
      </c>
    </row>
    <row r="6629" spans="1:7" x14ac:dyDescent="0.4">
      <c r="A6629" t="str">
        <f t="shared" si="309"/>
        <v>재정_Noun</v>
      </c>
      <c r="B6629" t="s">
        <v>2476</v>
      </c>
      <c r="C6629" t="s">
        <v>126</v>
      </c>
      <c r="D6629">
        <v>2014</v>
      </c>
      <c r="E6629">
        <v>2</v>
      </c>
      <c r="F6629">
        <f t="shared" si="310"/>
        <v>1.2399256044637321E-3</v>
      </c>
      <c r="G6629" t="str">
        <f t="shared" si="311"/>
        <v xml:space="preserve">재정 재정 </v>
      </c>
    </row>
    <row r="6630" spans="1:7" x14ac:dyDescent="0.4">
      <c r="A6630" t="str">
        <f t="shared" si="309"/>
        <v>재정_Noun</v>
      </c>
      <c r="B6630" t="s">
        <v>2476</v>
      </c>
      <c r="C6630" t="s">
        <v>126</v>
      </c>
      <c r="D6630">
        <v>2016</v>
      </c>
      <c r="E6630">
        <v>1</v>
      </c>
      <c r="F6630">
        <f t="shared" si="310"/>
        <v>6.4516129032258064E-4</v>
      </c>
      <c r="G6630" t="str">
        <f t="shared" si="311"/>
        <v xml:space="preserve">재정 </v>
      </c>
    </row>
    <row r="6631" spans="1:7" x14ac:dyDescent="0.4">
      <c r="A6631" t="str">
        <f t="shared" si="309"/>
        <v>재정_Noun</v>
      </c>
      <c r="B6631" t="s">
        <v>2476</v>
      </c>
      <c r="C6631" t="s">
        <v>126</v>
      </c>
      <c r="D6631">
        <v>2018</v>
      </c>
      <c r="E6631">
        <v>1</v>
      </c>
      <c r="F6631">
        <f t="shared" si="310"/>
        <v>8.7565674255691769E-4</v>
      </c>
      <c r="G6631" t="str">
        <f t="shared" si="311"/>
        <v xml:space="preserve">재정 </v>
      </c>
    </row>
    <row r="6632" spans="1:7" x14ac:dyDescent="0.4">
      <c r="A6632" t="str">
        <f t="shared" si="309"/>
        <v>재주_Noun</v>
      </c>
      <c r="B6632" t="s">
        <v>2477</v>
      </c>
      <c r="C6632" t="s">
        <v>126</v>
      </c>
      <c r="D6632">
        <v>2016</v>
      </c>
      <c r="E6632">
        <v>1</v>
      </c>
      <c r="F6632">
        <f t="shared" si="310"/>
        <v>6.4516129032258064E-4</v>
      </c>
      <c r="G6632" t="str">
        <f t="shared" si="311"/>
        <v xml:space="preserve">재주 </v>
      </c>
    </row>
    <row r="6633" spans="1:7" x14ac:dyDescent="0.4">
      <c r="A6633" t="str">
        <f t="shared" si="309"/>
        <v>재판_Noun</v>
      </c>
      <c r="B6633" t="s">
        <v>2478</v>
      </c>
      <c r="C6633" t="s">
        <v>126</v>
      </c>
      <c r="D6633">
        <v>2014</v>
      </c>
      <c r="E6633">
        <v>1</v>
      </c>
      <c r="F6633">
        <f t="shared" si="310"/>
        <v>6.1996280223186606E-4</v>
      </c>
      <c r="G6633" t="str">
        <f t="shared" si="311"/>
        <v xml:space="preserve">재판 </v>
      </c>
    </row>
    <row r="6634" spans="1:7" x14ac:dyDescent="0.4">
      <c r="A6634" t="str">
        <f t="shared" si="309"/>
        <v>재판_Noun</v>
      </c>
      <c r="B6634" t="s">
        <v>2478</v>
      </c>
      <c r="C6634" t="s">
        <v>126</v>
      </c>
      <c r="D6634">
        <v>2017</v>
      </c>
      <c r="E6634">
        <v>1</v>
      </c>
      <c r="F6634">
        <f t="shared" si="310"/>
        <v>6.1012812690665037E-4</v>
      </c>
      <c r="G6634" t="str">
        <f t="shared" si="311"/>
        <v xml:space="preserve">재판 </v>
      </c>
    </row>
    <row r="6635" spans="1:7" x14ac:dyDescent="0.4">
      <c r="A6635" t="str">
        <f t="shared" si="309"/>
        <v>재편_Noun</v>
      </c>
      <c r="B6635" t="s">
        <v>2479</v>
      </c>
      <c r="C6635" t="s">
        <v>126</v>
      </c>
      <c r="D6635">
        <v>2016</v>
      </c>
      <c r="E6635">
        <v>1</v>
      </c>
      <c r="F6635">
        <f t="shared" si="310"/>
        <v>6.4516129032258064E-4</v>
      </c>
      <c r="G6635" t="str">
        <f t="shared" si="311"/>
        <v xml:space="preserve">재편 </v>
      </c>
    </row>
    <row r="6636" spans="1:7" x14ac:dyDescent="0.4">
      <c r="A6636" t="str">
        <f t="shared" si="309"/>
        <v>재해_Noun</v>
      </c>
      <c r="B6636" t="s">
        <v>2480</v>
      </c>
      <c r="C6636" t="s">
        <v>126</v>
      </c>
      <c r="D6636">
        <v>2018</v>
      </c>
      <c r="E6636">
        <v>1</v>
      </c>
      <c r="F6636">
        <f t="shared" si="310"/>
        <v>8.7565674255691769E-4</v>
      </c>
      <c r="G6636" t="str">
        <f t="shared" si="311"/>
        <v xml:space="preserve">재해 </v>
      </c>
    </row>
    <row r="6637" spans="1:7" x14ac:dyDescent="0.4">
      <c r="A6637" t="str">
        <f t="shared" si="309"/>
        <v>쟁의_Noun</v>
      </c>
      <c r="B6637" t="s">
        <v>2481</v>
      </c>
      <c r="C6637" t="s">
        <v>126</v>
      </c>
      <c r="D6637">
        <v>2014</v>
      </c>
      <c r="E6637">
        <v>1</v>
      </c>
      <c r="F6637">
        <f t="shared" si="310"/>
        <v>6.1996280223186606E-4</v>
      </c>
      <c r="G6637" t="str">
        <f t="shared" si="311"/>
        <v xml:space="preserve">쟁의 </v>
      </c>
    </row>
    <row r="6638" spans="1:7" x14ac:dyDescent="0.4">
      <c r="A6638" t="str">
        <f t="shared" si="309"/>
        <v>쟁점_Noun</v>
      </c>
      <c r="B6638" t="s">
        <v>2482</v>
      </c>
      <c r="C6638" t="s">
        <v>126</v>
      </c>
      <c r="D6638">
        <v>2007</v>
      </c>
      <c r="E6638">
        <v>1</v>
      </c>
      <c r="F6638">
        <f t="shared" si="310"/>
        <v>7.6628352490421458E-4</v>
      </c>
      <c r="G6638" t="str">
        <f t="shared" si="311"/>
        <v xml:space="preserve">쟁점 </v>
      </c>
    </row>
    <row r="6639" spans="1:7" x14ac:dyDescent="0.4">
      <c r="A6639" t="str">
        <f t="shared" si="309"/>
        <v>저_Determiner</v>
      </c>
      <c r="B6639" t="s">
        <v>2483</v>
      </c>
      <c r="C6639" t="s">
        <v>489</v>
      </c>
      <c r="D6639">
        <v>2013</v>
      </c>
      <c r="E6639">
        <v>1</v>
      </c>
      <c r="F6639">
        <f t="shared" si="310"/>
        <v>8.4104289318755253E-4</v>
      </c>
      <c r="G6639" t="str">
        <f t="shared" si="311"/>
        <v xml:space="preserve">저 </v>
      </c>
    </row>
    <row r="6640" spans="1:7" x14ac:dyDescent="0.4">
      <c r="A6640" t="str">
        <f t="shared" si="309"/>
        <v>저_Modifier</v>
      </c>
      <c r="B6640" t="s">
        <v>2483</v>
      </c>
      <c r="C6640" t="s">
        <v>170</v>
      </c>
      <c r="D6640">
        <v>2010</v>
      </c>
      <c r="E6640">
        <v>1</v>
      </c>
      <c r="F6640">
        <f t="shared" si="310"/>
        <v>1.5552099533437014E-3</v>
      </c>
      <c r="G6640" t="str">
        <f t="shared" si="311"/>
        <v xml:space="preserve">저 </v>
      </c>
    </row>
    <row r="6641" spans="1:7" x14ac:dyDescent="0.4">
      <c r="A6641" t="str">
        <f t="shared" si="309"/>
        <v>저_Noun</v>
      </c>
      <c r="B6641" t="s">
        <v>2483</v>
      </c>
      <c r="C6641" t="s">
        <v>126</v>
      </c>
      <c r="D6641">
        <v>2005</v>
      </c>
      <c r="E6641">
        <v>1</v>
      </c>
      <c r="F6641">
        <f t="shared" si="310"/>
        <v>8.1300813008130081E-4</v>
      </c>
      <c r="G6641" t="str">
        <f t="shared" si="311"/>
        <v xml:space="preserve">저 </v>
      </c>
    </row>
    <row r="6642" spans="1:7" x14ac:dyDescent="0.4">
      <c r="A6642" t="str">
        <f t="shared" si="309"/>
        <v>저_Noun</v>
      </c>
      <c r="B6642" t="s">
        <v>2483</v>
      </c>
      <c r="C6642" t="s">
        <v>126</v>
      </c>
      <c r="D6642">
        <v>2006</v>
      </c>
      <c r="E6642">
        <v>3</v>
      </c>
      <c r="F6642">
        <f t="shared" si="310"/>
        <v>3.0959752321981426E-3</v>
      </c>
      <c r="G6642" t="str">
        <f t="shared" si="311"/>
        <v xml:space="preserve">저 저 저 </v>
      </c>
    </row>
    <row r="6643" spans="1:7" x14ac:dyDescent="0.4">
      <c r="A6643" t="str">
        <f t="shared" si="309"/>
        <v>저_Noun</v>
      </c>
      <c r="B6643" t="s">
        <v>2483</v>
      </c>
      <c r="C6643" t="s">
        <v>126</v>
      </c>
      <c r="D6643">
        <v>2007</v>
      </c>
      <c r="E6643">
        <v>1</v>
      </c>
      <c r="F6643">
        <f t="shared" si="310"/>
        <v>7.6628352490421458E-4</v>
      </c>
      <c r="G6643" t="str">
        <f t="shared" si="311"/>
        <v xml:space="preserve">저 </v>
      </c>
    </row>
    <row r="6644" spans="1:7" x14ac:dyDescent="0.4">
      <c r="A6644" t="str">
        <f t="shared" si="309"/>
        <v>저_Noun</v>
      </c>
      <c r="B6644" t="s">
        <v>2483</v>
      </c>
      <c r="C6644" t="s">
        <v>126</v>
      </c>
      <c r="D6644">
        <v>2008</v>
      </c>
      <c r="E6644">
        <v>1</v>
      </c>
      <c r="F6644">
        <f t="shared" si="310"/>
        <v>8.2034454470877774E-4</v>
      </c>
      <c r="G6644" t="str">
        <f t="shared" si="311"/>
        <v xml:space="preserve">저 </v>
      </c>
    </row>
    <row r="6645" spans="1:7" x14ac:dyDescent="0.4">
      <c r="A6645" t="str">
        <f t="shared" si="309"/>
        <v>저_Noun</v>
      </c>
      <c r="B6645" t="s">
        <v>2483</v>
      </c>
      <c r="C6645" t="s">
        <v>126</v>
      </c>
      <c r="D6645">
        <v>2009</v>
      </c>
      <c r="E6645">
        <v>1</v>
      </c>
      <c r="F6645">
        <f t="shared" si="310"/>
        <v>5.977286312014345E-4</v>
      </c>
      <c r="G6645" t="str">
        <f t="shared" si="311"/>
        <v xml:space="preserve">저 </v>
      </c>
    </row>
    <row r="6646" spans="1:7" x14ac:dyDescent="0.4">
      <c r="A6646" t="str">
        <f t="shared" si="309"/>
        <v>저_Noun</v>
      </c>
      <c r="B6646" t="s">
        <v>2483</v>
      </c>
      <c r="C6646" t="s">
        <v>126</v>
      </c>
      <c r="D6646">
        <v>2012</v>
      </c>
      <c r="E6646">
        <v>1</v>
      </c>
      <c r="F6646">
        <f t="shared" si="310"/>
        <v>7.5757575757575758E-4</v>
      </c>
      <c r="G6646" t="str">
        <f t="shared" si="311"/>
        <v xml:space="preserve">저 </v>
      </c>
    </row>
    <row r="6647" spans="1:7" x14ac:dyDescent="0.4">
      <c r="A6647" t="str">
        <f t="shared" si="309"/>
        <v>저_Noun</v>
      </c>
      <c r="B6647" t="s">
        <v>2483</v>
      </c>
      <c r="C6647" t="s">
        <v>126</v>
      </c>
      <c r="D6647">
        <v>2013</v>
      </c>
      <c r="E6647">
        <v>1</v>
      </c>
      <c r="F6647">
        <f t="shared" si="310"/>
        <v>8.4104289318755253E-4</v>
      </c>
      <c r="G6647" t="str">
        <f t="shared" si="311"/>
        <v xml:space="preserve">저 </v>
      </c>
    </row>
    <row r="6648" spans="1:7" x14ac:dyDescent="0.4">
      <c r="A6648" t="str">
        <f t="shared" si="309"/>
        <v>저_Noun</v>
      </c>
      <c r="B6648" t="s">
        <v>2483</v>
      </c>
      <c r="C6648" t="s">
        <v>126</v>
      </c>
      <c r="D6648">
        <v>2016</v>
      </c>
      <c r="E6648">
        <v>1</v>
      </c>
      <c r="F6648">
        <f t="shared" si="310"/>
        <v>6.4516129032258064E-4</v>
      </c>
      <c r="G6648" t="str">
        <f t="shared" si="311"/>
        <v xml:space="preserve">저 </v>
      </c>
    </row>
    <row r="6649" spans="1:7" x14ac:dyDescent="0.4">
      <c r="A6649" t="str">
        <f t="shared" si="309"/>
        <v>저_Noun</v>
      </c>
      <c r="B6649" t="s">
        <v>2483</v>
      </c>
      <c r="C6649" t="s">
        <v>126</v>
      </c>
      <c r="D6649">
        <v>2020</v>
      </c>
      <c r="E6649">
        <v>2</v>
      </c>
      <c r="F6649">
        <f t="shared" si="310"/>
        <v>2.2598870056497176E-3</v>
      </c>
      <c r="G6649" t="str">
        <f t="shared" si="311"/>
        <v xml:space="preserve">저 저 </v>
      </c>
    </row>
    <row r="6650" spans="1:7" x14ac:dyDescent="0.4">
      <c r="A6650" t="str">
        <f t="shared" si="309"/>
        <v>저력_Noun</v>
      </c>
      <c r="B6650" t="s">
        <v>2484</v>
      </c>
      <c r="C6650" t="s">
        <v>126</v>
      </c>
      <c r="D6650">
        <v>2009</v>
      </c>
      <c r="E6650">
        <v>1</v>
      </c>
      <c r="F6650">
        <f t="shared" si="310"/>
        <v>5.977286312014345E-4</v>
      </c>
      <c r="G6650" t="str">
        <f t="shared" si="311"/>
        <v xml:space="preserve">저력 </v>
      </c>
    </row>
    <row r="6651" spans="1:7" x14ac:dyDescent="0.4">
      <c r="A6651" t="str">
        <f t="shared" si="309"/>
        <v>저지르고도_Verb</v>
      </c>
      <c r="B6651" t="s">
        <v>2485</v>
      </c>
      <c r="C6651" t="s">
        <v>122</v>
      </c>
      <c r="D6651">
        <v>2011</v>
      </c>
      <c r="E6651">
        <v>1</v>
      </c>
      <c r="F6651">
        <f t="shared" si="310"/>
        <v>1.6313213703099511E-3</v>
      </c>
      <c r="G6651" t="str">
        <f t="shared" si="311"/>
        <v xml:space="preserve">저지르고도 </v>
      </c>
    </row>
    <row r="6652" spans="1:7" x14ac:dyDescent="0.4">
      <c r="A6652" t="str">
        <f t="shared" si="309"/>
        <v>저지르는_Verb</v>
      </c>
      <c r="B6652" t="s">
        <v>2486</v>
      </c>
      <c r="C6652" t="s">
        <v>122</v>
      </c>
      <c r="D6652">
        <v>2015</v>
      </c>
      <c r="E6652">
        <v>1</v>
      </c>
      <c r="F6652">
        <f t="shared" si="310"/>
        <v>5.602240896358543E-4</v>
      </c>
      <c r="G6652" t="str">
        <f t="shared" si="311"/>
        <v xml:space="preserve">저지르는 </v>
      </c>
    </row>
    <row r="6653" spans="1:7" x14ac:dyDescent="0.4">
      <c r="A6653" t="str">
        <f t="shared" si="309"/>
        <v>저지른_Verb</v>
      </c>
      <c r="B6653" t="s">
        <v>2487</v>
      </c>
      <c r="C6653" t="s">
        <v>122</v>
      </c>
      <c r="D6653">
        <v>2010</v>
      </c>
      <c r="E6653">
        <v>1</v>
      </c>
      <c r="F6653">
        <f t="shared" si="310"/>
        <v>1.5552099533437014E-3</v>
      </c>
      <c r="G6653" t="str">
        <f t="shared" si="311"/>
        <v xml:space="preserve">저지른 </v>
      </c>
    </row>
    <row r="6654" spans="1:7" x14ac:dyDescent="0.4">
      <c r="A6654" t="str">
        <f t="shared" si="309"/>
        <v>저지른다면_Verb</v>
      </c>
      <c r="B6654" t="s">
        <v>2488</v>
      </c>
      <c r="C6654" t="s">
        <v>122</v>
      </c>
      <c r="D6654">
        <v>2020</v>
      </c>
      <c r="E6654">
        <v>1</v>
      </c>
      <c r="F6654">
        <f t="shared" si="310"/>
        <v>1.1299435028248588E-3</v>
      </c>
      <c r="G6654" t="str">
        <f t="shared" si="311"/>
        <v xml:space="preserve">저지른다면 </v>
      </c>
    </row>
    <row r="6655" spans="1:7" x14ac:dyDescent="0.4">
      <c r="A6655" t="str">
        <f t="shared" si="309"/>
        <v>저축은행_Noun</v>
      </c>
      <c r="B6655" t="s">
        <v>2489</v>
      </c>
      <c r="C6655" t="s">
        <v>126</v>
      </c>
      <c r="D6655">
        <v>2012</v>
      </c>
      <c r="E6655">
        <v>1</v>
      </c>
      <c r="F6655">
        <f t="shared" si="310"/>
        <v>7.5757575757575758E-4</v>
      </c>
      <c r="G6655" t="str">
        <f t="shared" si="311"/>
        <v xml:space="preserve">저축은행 </v>
      </c>
    </row>
    <row r="6656" spans="1:7" x14ac:dyDescent="0.4">
      <c r="A6656" t="str">
        <f t="shared" si="309"/>
        <v>저항_Noun</v>
      </c>
      <c r="B6656" t="s">
        <v>2490</v>
      </c>
      <c r="C6656" t="s">
        <v>126</v>
      </c>
      <c r="D6656">
        <v>2016</v>
      </c>
      <c r="E6656">
        <v>1</v>
      </c>
      <c r="F6656">
        <f t="shared" si="310"/>
        <v>6.4516129032258064E-4</v>
      </c>
      <c r="G6656" t="str">
        <f t="shared" si="311"/>
        <v xml:space="preserve">저항 </v>
      </c>
    </row>
    <row r="6657" spans="1:7" x14ac:dyDescent="0.4">
      <c r="A6657" t="str">
        <f t="shared" si="309"/>
        <v>저해_Noun</v>
      </c>
      <c r="B6657" t="s">
        <v>2491</v>
      </c>
      <c r="C6657" t="s">
        <v>126</v>
      </c>
      <c r="D6657">
        <v>2006</v>
      </c>
      <c r="E6657">
        <v>1</v>
      </c>
      <c r="F6657">
        <f t="shared" si="310"/>
        <v>1.0319917440660474E-3</v>
      </c>
      <c r="G6657" t="str">
        <f t="shared" si="311"/>
        <v xml:space="preserve">저해 </v>
      </c>
    </row>
    <row r="6658" spans="1:7" x14ac:dyDescent="0.4">
      <c r="A6658" t="str">
        <f t="shared" si="309"/>
        <v>저해_Noun</v>
      </c>
      <c r="B6658" t="s">
        <v>2491</v>
      </c>
      <c r="C6658" t="s">
        <v>126</v>
      </c>
      <c r="D6658">
        <v>2015</v>
      </c>
      <c r="E6658">
        <v>2</v>
      </c>
      <c r="F6658">
        <f t="shared" si="310"/>
        <v>1.1204481792717086E-3</v>
      </c>
      <c r="G6658" t="str">
        <f t="shared" si="311"/>
        <v xml:space="preserve">저해 저해 </v>
      </c>
    </row>
    <row r="6659" spans="1:7" x14ac:dyDescent="0.4">
      <c r="A6659" t="str">
        <f t="shared" ref="A6659:A6722" si="312">B6659&amp;"_"&amp;C6659</f>
        <v>저해_Noun</v>
      </c>
      <c r="B6659" t="s">
        <v>2491</v>
      </c>
      <c r="C6659" t="s">
        <v>126</v>
      </c>
      <c r="D6659">
        <v>2016</v>
      </c>
      <c r="E6659">
        <v>1</v>
      </c>
      <c r="F6659">
        <f t="shared" ref="F6659:F6722" si="313">E6659/SUMIF(D:D,D6659,E:E)</f>
        <v>6.4516129032258064E-4</v>
      </c>
      <c r="G6659" t="str">
        <f t="shared" ref="G6659:G6722" si="314">REPT(B6659&amp;" ",E6659)</f>
        <v xml:space="preserve">저해 </v>
      </c>
    </row>
    <row r="6660" spans="1:7" x14ac:dyDescent="0.4">
      <c r="A6660" t="str">
        <f t="shared" si="312"/>
        <v>저해_Noun</v>
      </c>
      <c r="B6660" t="s">
        <v>2491</v>
      </c>
      <c r="C6660" t="s">
        <v>126</v>
      </c>
      <c r="D6660">
        <v>2018</v>
      </c>
      <c r="E6660">
        <v>1</v>
      </c>
      <c r="F6660">
        <f t="shared" si="313"/>
        <v>8.7565674255691769E-4</v>
      </c>
      <c r="G6660" t="str">
        <f t="shared" si="314"/>
        <v xml:space="preserve">저해 </v>
      </c>
    </row>
    <row r="6661" spans="1:7" x14ac:dyDescent="0.4">
      <c r="A6661" t="str">
        <f t="shared" si="312"/>
        <v>적_Noun</v>
      </c>
      <c r="B6661" t="s">
        <v>2492</v>
      </c>
      <c r="C6661" t="s">
        <v>126</v>
      </c>
      <c r="D6661">
        <v>2006</v>
      </c>
      <c r="E6661">
        <v>4</v>
      </c>
      <c r="F6661">
        <f t="shared" si="313"/>
        <v>4.1279669762641896E-3</v>
      </c>
      <c r="G6661" t="str">
        <f t="shared" si="314"/>
        <v xml:space="preserve">적 적 적 적 </v>
      </c>
    </row>
    <row r="6662" spans="1:7" x14ac:dyDescent="0.4">
      <c r="A6662" t="str">
        <f t="shared" si="312"/>
        <v>적_Noun</v>
      </c>
      <c r="B6662" t="s">
        <v>2492</v>
      </c>
      <c r="C6662" t="s">
        <v>126</v>
      </c>
      <c r="D6662">
        <v>2015</v>
      </c>
      <c r="E6662">
        <v>1</v>
      </c>
      <c r="F6662">
        <f t="shared" si="313"/>
        <v>5.602240896358543E-4</v>
      </c>
      <c r="G6662" t="str">
        <f t="shared" si="314"/>
        <v xml:space="preserve">적 </v>
      </c>
    </row>
    <row r="6663" spans="1:7" x14ac:dyDescent="0.4">
      <c r="A6663" t="str">
        <f t="shared" si="312"/>
        <v>적_Noun</v>
      </c>
      <c r="B6663" t="s">
        <v>2492</v>
      </c>
      <c r="C6663" t="s">
        <v>126</v>
      </c>
      <c r="D6663">
        <v>2017</v>
      </c>
      <c r="E6663">
        <v>1</v>
      </c>
      <c r="F6663">
        <f t="shared" si="313"/>
        <v>6.1012812690665037E-4</v>
      </c>
      <c r="G6663" t="str">
        <f t="shared" si="314"/>
        <v xml:space="preserve">적 </v>
      </c>
    </row>
    <row r="6664" spans="1:7" x14ac:dyDescent="0.4">
      <c r="A6664" t="str">
        <f t="shared" si="312"/>
        <v>적_Suffix</v>
      </c>
      <c r="B6664" t="s">
        <v>2492</v>
      </c>
      <c r="C6664" t="s">
        <v>179</v>
      </c>
      <c r="D6664">
        <v>2005</v>
      </c>
      <c r="E6664">
        <v>16</v>
      </c>
      <c r="F6664">
        <f t="shared" si="313"/>
        <v>1.3008130081300813E-2</v>
      </c>
      <c r="G6664" t="str">
        <f t="shared" si="314"/>
        <v xml:space="preserve">적 적 적 적 적 적 적 적 적 적 적 적 적 적 적 적 </v>
      </c>
    </row>
    <row r="6665" spans="1:7" x14ac:dyDescent="0.4">
      <c r="A6665" t="str">
        <f t="shared" si="312"/>
        <v>적_Suffix</v>
      </c>
      <c r="B6665" t="s">
        <v>2492</v>
      </c>
      <c r="C6665" t="s">
        <v>179</v>
      </c>
      <c r="D6665">
        <v>2006</v>
      </c>
      <c r="E6665">
        <v>4</v>
      </c>
      <c r="F6665">
        <f t="shared" si="313"/>
        <v>4.1279669762641896E-3</v>
      </c>
      <c r="G6665" t="str">
        <f t="shared" si="314"/>
        <v xml:space="preserve">적 적 적 적 </v>
      </c>
    </row>
    <row r="6666" spans="1:7" x14ac:dyDescent="0.4">
      <c r="A6666" t="str">
        <f t="shared" si="312"/>
        <v>적_Suffix</v>
      </c>
      <c r="B6666" t="s">
        <v>2492</v>
      </c>
      <c r="C6666" t="s">
        <v>179</v>
      </c>
      <c r="D6666">
        <v>2007</v>
      </c>
      <c r="E6666">
        <v>12</v>
      </c>
      <c r="F6666">
        <f t="shared" si="313"/>
        <v>9.1954022988505746E-3</v>
      </c>
      <c r="G6666" t="str">
        <f t="shared" si="314"/>
        <v xml:space="preserve">적 적 적 적 적 적 적 적 적 적 적 적 </v>
      </c>
    </row>
    <row r="6667" spans="1:7" x14ac:dyDescent="0.4">
      <c r="A6667" t="str">
        <f t="shared" si="312"/>
        <v>적_Suffix</v>
      </c>
      <c r="B6667" t="s">
        <v>2492</v>
      </c>
      <c r="C6667" t="s">
        <v>179</v>
      </c>
      <c r="D6667">
        <v>2008</v>
      </c>
      <c r="E6667">
        <v>7</v>
      </c>
      <c r="F6667">
        <f t="shared" si="313"/>
        <v>5.742411812961444E-3</v>
      </c>
      <c r="G6667" t="str">
        <f t="shared" si="314"/>
        <v xml:space="preserve">적 적 적 적 적 적 적 </v>
      </c>
    </row>
    <row r="6668" spans="1:7" x14ac:dyDescent="0.4">
      <c r="A6668" t="str">
        <f t="shared" si="312"/>
        <v>적_Suffix</v>
      </c>
      <c r="B6668" t="s">
        <v>2492</v>
      </c>
      <c r="C6668" t="s">
        <v>179</v>
      </c>
      <c r="D6668">
        <v>2009</v>
      </c>
      <c r="E6668">
        <v>20</v>
      </c>
      <c r="F6668">
        <f t="shared" si="313"/>
        <v>1.1954572624028692E-2</v>
      </c>
      <c r="G6668" t="str">
        <f t="shared" si="314"/>
        <v xml:space="preserve">적 적 적 적 적 적 적 적 적 적 적 적 적 적 적 적 적 적 적 적 </v>
      </c>
    </row>
    <row r="6669" spans="1:7" x14ac:dyDescent="0.4">
      <c r="A6669" t="str">
        <f t="shared" si="312"/>
        <v>적_Suffix</v>
      </c>
      <c r="B6669" t="s">
        <v>2492</v>
      </c>
      <c r="C6669" t="s">
        <v>179</v>
      </c>
      <c r="D6669">
        <v>2010</v>
      </c>
      <c r="E6669">
        <v>3</v>
      </c>
      <c r="F6669">
        <f t="shared" si="313"/>
        <v>4.6656298600311046E-3</v>
      </c>
      <c r="G6669" t="str">
        <f t="shared" si="314"/>
        <v xml:space="preserve">적 적 적 </v>
      </c>
    </row>
    <row r="6670" spans="1:7" x14ac:dyDescent="0.4">
      <c r="A6670" t="str">
        <f t="shared" si="312"/>
        <v>적_Suffix</v>
      </c>
      <c r="B6670" t="s">
        <v>2492</v>
      </c>
      <c r="C6670" t="s">
        <v>179</v>
      </c>
      <c r="D6670">
        <v>2011</v>
      </c>
      <c r="E6670">
        <v>6</v>
      </c>
      <c r="F6670">
        <f t="shared" si="313"/>
        <v>9.7879282218597055E-3</v>
      </c>
      <c r="G6670" t="str">
        <f t="shared" si="314"/>
        <v xml:space="preserve">적 적 적 적 적 적 </v>
      </c>
    </row>
    <row r="6671" spans="1:7" x14ac:dyDescent="0.4">
      <c r="A6671" t="str">
        <f t="shared" si="312"/>
        <v>적_Suffix</v>
      </c>
      <c r="B6671" t="s">
        <v>2492</v>
      </c>
      <c r="C6671" t="s">
        <v>179</v>
      </c>
      <c r="D6671">
        <v>2012</v>
      </c>
      <c r="E6671">
        <v>10</v>
      </c>
      <c r="F6671">
        <f t="shared" si="313"/>
        <v>7.575757575757576E-3</v>
      </c>
      <c r="G6671" t="str">
        <f t="shared" si="314"/>
        <v xml:space="preserve">적 적 적 적 적 적 적 적 적 적 </v>
      </c>
    </row>
    <row r="6672" spans="1:7" x14ac:dyDescent="0.4">
      <c r="A6672" t="str">
        <f t="shared" si="312"/>
        <v>적_Suffix</v>
      </c>
      <c r="B6672" t="s">
        <v>2492</v>
      </c>
      <c r="C6672" t="s">
        <v>179</v>
      </c>
      <c r="D6672">
        <v>2013</v>
      </c>
      <c r="E6672">
        <v>6</v>
      </c>
      <c r="F6672">
        <f t="shared" si="313"/>
        <v>5.0462573591253156E-3</v>
      </c>
      <c r="G6672" t="str">
        <f t="shared" si="314"/>
        <v xml:space="preserve">적 적 적 적 적 적 </v>
      </c>
    </row>
    <row r="6673" spans="1:7" x14ac:dyDescent="0.4">
      <c r="A6673" t="str">
        <f t="shared" si="312"/>
        <v>적_Suffix</v>
      </c>
      <c r="B6673" t="s">
        <v>2492</v>
      </c>
      <c r="C6673" t="s">
        <v>179</v>
      </c>
      <c r="D6673">
        <v>2014</v>
      </c>
      <c r="E6673">
        <v>23</v>
      </c>
      <c r="F6673">
        <f t="shared" si="313"/>
        <v>1.425914445133292E-2</v>
      </c>
      <c r="G6673" t="str">
        <f t="shared" si="314"/>
        <v xml:space="preserve">적 적 적 적 적 적 적 적 적 적 적 적 적 적 적 적 적 적 적 적 적 적 적 </v>
      </c>
    </row>
    <row r="6674" spans="1:7" x14ac:dyDescent="0.4">
      <c r="A6674" t="str">
        <f t="shared" si="312"/>
        <v>적_Suffix</v>
      </c>
      <c r="B6674" t="s">
        <v>2492</v>
      </c>
      <c r="C6674" t="s">
        <v>179</v>
      </c>
      <c r="D6674">
        <v>2015</v>
      </c>
      <c r="E6674">
        <v>21</v>
      </c>
      <c r="F6674">
        <f t="shared" si="313"/>
        <v>1.1764705882352941E-2</v>
      </c>
      <c r="G6674" t="str">
        <f t="shared" si="314"/>
        <v xml:space="preserve">적 적 적 적 적 적 적 적 적 적 적 적 적 적 적 적 적 적 적 적 적 </v>
      </c>
    </row>
    <row r="6675" spans="1:7" x14ac:dyDescent="0.4">
      <c r="A6675" t="str">
        <f t="shared" si="312"/>
        <v>적_Suffix</v>
      </c>
      <c r="B6675" t="s">
        <v>2492</v>
      </c>
      <c r="C6675" t="s">
        <v>179</v>
      </c>
      <c r="D6675">
        <v>2016</v>
      </c>
      <c r="E6675">
        <v>22</v>
      </c>
      <c r="F6675">
        <f t="shared" si="313"/>
        <v>1.4193548387096775E-2</v>
      </c>
      <c r="G6675" t="str">
        <f t="shared" si="314"/>
        <v xml:space="preserve">적 적 적 적 적 적 적 적 적 적 적 적 적 적 적 적 적 적 적 적 적 적 </v>
      </c>
    </row>
    <row r="6676" spans="1:7" x14ac:dyDescent="0.4">
      <c r="A6676" t="str">
        <f t="shared" si="312"/>
        <v>적_Suffix</v>
      </c>
      <c r="B6676" t="s">
        <v>2492</v>
      </c>
      <c r="C6676" t="s">
        <v>179</v>
      </c>
      <c r="D6676">
        <v>2017</v>
      </c>
      <c r="E6676">
        <v>15</v>
      </c>
      <c r="F6676">
        <f t="shared" si="313"/>
        <v>9.1519219035997561E-3</v>
      </c>
      <c r="G6676" t="str">
        <f t="shared" si="314"/>
        <v xml:space="preserve">적 적 적 적 적 적 적 적 적 적 적 적 적 적 적 </v>
      </c>
    </row>
    <row r="6677" spans="1:7" x14ac:dyDescent="0.4">
      <c r="A6677" t="str">
        <f t="shared" si="312"/>
        <v>적_Suffix</v>
      </c>
      <c r="B6677" t="s">
        <v>2492</v>
      </c>
      <c r="C6677" t="s">
        <v>179</v>
      </c>
      <c r="D6677">
        <v>2018</v>
      </c>
      <c r="E6677">
        <v>14</v>
      </c>
      <c r="F6677">
        <f t="shared" si="313"/>
        <v>1.2259194395796848E-2</v>
      </c>
      <c r="G6677" t="str">
        <f t="shared" si="314"/>
        <v xml:space="preserve">적 적 적 적 적 적 적 적 적 적 적 적 적 적 </v>
      </c>
    </row>
    <row r="6678" spans="1:7" x14ac:dyDescent="0.4">
      <c r="A6678" t="str">
        <f t="shared" si="312"/>
        <v>적_Suffix</v>
      </c>
      <c r="B6678" t="s">
        <v>2492</v>
      </c>
      <c r="C6678" t="s">
        <v>179</v>
      </c>
      <c r="D6678">
        <v>2019</v>
      </c>
      <c r="E6678">
        <v>18</v>
      </c>
      <c r="F6678">
        <f t="shared" si="313"/>
        <v>1.8987341772151899E-2</v>
      </c>
      <c r="G6678" t="str">
        <f t="shared" si="314"/>
        <v xml:space="preserve">적 적 적 적 적 적 적 적 적 적 적 적 적 적 적 적 적 적 </v>
      </c>
    </row>
    <row r="6679" spans="1:7" x14ac:dyDescent="0.4">
      <c r="A6679" t="str">
        <f t="shared" si="312"/>
        <v>적_Suffix</v>
      </c>
      <c r="B6679" t="s">
        <v>2492</v>
      </c>
      <c r="C6679" t="s">
        <v>179</v>
      </c>
      <c r="D6679">
        <v>2020</v>
      </c>
      <c r="E6679">
        <v>10</v>
      </c>
      <c r="F6679">
        <f t="shared" si="313"/>
        <v>1.1299435028248588E-2</v>
      </c>
      <c r="G6679" t="str">
        <f t="shared" si="314"/>
        <v xml:space="preserve">적 적 적 적 적 적 적 적 적 적 </v>
      </c>
    </row>
    <row r="6680" spans="1:7" x14ac:dyDescent="0.4">
      <c r="A6680" t="str">
        <f t="shared" si="312"/>
        <v>적극_Noun</v>
      </c>
      <c r="B6680" t="s">
        <v>2493</v>
      </c>
      <c r="C6680" t="s">
        <v>126</v>
      </c>
      <c r="D6680">
        <v>2005</v>
      </c>
      <c r="E6680">
        <v>2</v>
      </c>
      <c r="F6680">
        <f t="shared" si="313"/>
        <v>1.6260162601626016E-3</v>
      </c>
      <c r="G6680" t="str">
        <f t="shared" si="314"/>
        <v xml:space="preserve">적극 적극 </v>
      </c>
    </row>
    <row r="6681" spans="1:7" x14ac:dyDescent="0.4">
      <c r="A6681" t="str">
        <f t="shared" si="312"/>
        <v>적극_Noun</v>
      </c>
      <c r="B6681" t="s">
        <v>2493</v>
      </c>
      <c r="C6681" t="s">
        <v>126</v>
      </c>
      <c r="D6681">
        <v>2007</v>
      </c>
      <c r="E6681">
        <v>3</v>
      </c>
      <c r="F6681">
        <f t="shared" si="313"/>
        <v>2.2988505747126436E-3</v>
      </c>
      <c r="G6681" t="str">
        <f t="shared" si="314"/>
        <v xml:space="preserve">적극 적극 적극 </v>
      </c>
    </row>
    <row r="6682" spans="1:7" x14ac:dyDescent="0.4">
      <c r="A6682" t="str">
        <f t="shared" si="312"/>
        <v>적극_Noun</v>
      </c>
      <c r="B6682" t="s">
        <v>2493</v>
      </c>
      <c r="C6682" t="s">
        <v>126</v>
      </c>
      <c r="D6682">
        <v>2008</v>
      </c>
      <c r="E6682">
        <v>1</v>
      </c>
      <c r="F6682">
        <f t="shared" si="313"/>
        <v>8.2034454470877774E-4</v>
      </c>
      <c r="G6682" t="str">
        <f t="shared" si="314"/>
        <v xml:space="preserve">적극 </v>
      </c>
    </row>
    <row r="6683" spans="1:7" x14ac:dyDescent="0.4">
      <c r="A6683" t="str">
        <f t="shared" si="312"/>
        <v>적극_Noun</v>
      </c>
      <c r="B6683" t="s">
        <v>2493</v>
      </c>
      <c r="C6683" t="s">
        <v>126</v>
      </c>
      <c r="D6683">
        <v>2009</v>
      </c>
      <c r="E6683">
        <v>3</v>
      </c>
      <c r="F6683">
        <f t="shared" si="313"/>
        <v>1.7931858936043037E-3</v>
      </c>
      <c r="G6683" t="str">
        <f t="shared" si="314"/>
        <v xml:space="preserve">적극 적극 적극 </v>
      </c>
    </row>
    <row r="6684" spans="1:7" x14ac:dyDescent="0.4">
      <c r="A6684" t="str">
        <f t="shared" si="312"/>
        <v>적극_Noun</v>
      </c>
      <c r="B6684" t="s">
        <v>2493</v>
      </c>
      <c r="C6684" t="s">
        <v>126</v>
      </c>
      <c r="D6684">
        <v>2012</v>
      </c>
      <c r="E6684">
        <v>2</v>
      </c>
      <c r="F6684">
        <f t="shared" si="313"/>
        <v>1.5151515151515152E-3</v>
      </c>
      <c r="G6684" t="str">
        <f t="shared" si="314"/>
        <v xml:space="preserve">적극 적극 </v>
      </c>
    </row>
    <row r="6685" spans="1:7" x14ac:dyDescent="0.4">
      <c r="A6685" t="str">
        <f t="shared" si="312"/>
        <v>적극_Noun</v>
      </c>
      <c r="B6685" t="s">
        <v>2493</v>
      </c>
      <c r="C6685" t="s">
        <v>126</v>
      </c>
      <c r="D6685">
        <v>2014</v>
      </c>
      <c r="E6685">
        <v>1</v>
      </c>
      <c r="F6685">
        <f t="shared" si="313"/>
        <v>6.1996280223186606E-4</v>
      </c>
      <c r="G6685" t="str">
        <f t="shared" si="314"/>
        <v xml:space="preserve">적극 </v>
      </c>
    </row>
    <row r="6686" spans="1:7" x14ac:dyDescent="0.4">
      <c r="A6686" t="str">
        <f t="shared" si="312"/>
        <v>적극_Noun</v>
      </c>
      <c r="B6686" t="s">
        <v>2493</v>
      </c>
      <c r="C6686" t="s">
        <v>126</v>
      </c>
      <c r="D6686">
        <v>2015</v>
      </c>
      <c r="E6686">
        <v>1</v>
      </c>
      <c r="F6686">
        <f t="shared" si="313"/>
        <v>5.602240896358543E-4</v>
      </c>
      <c r="G6686" t="str">
        <f t="shared" si="314"/>
        <v xml:space="preserve">적극 </v>
      </c>
    </row>
    <row r="6687" spans="1:7" x14ac:dyDescent="0.4">
      <c r="A6687" t="str">
        <f t="shared" si="312"/>
        <v>적극_Noun</v>
      </c>
      <c r="B6687" t="s">
        <v>2493</v>
      </c>
      <c r="C6687" t="s">
        <v>126</v>
      </c>
      <c r="D6687">
        <v>2016</v>
      </c>
      <c r="E6687">
        <v>3</v>
      </c>
      <c r="F6687">
        <f t="shared" si="313"/>
        <v>1.9354838709677419E-3</v>
      </c>
      <c r="G6687" t="str">
        <f t="shared" si="314"/>
        <v xml:space="preserve">적극 적극 적극 </v>
      </c>
    </row>
    <row r="6688" spans="1:7" x14ac:dyDescent="0.4">
      <c r="A6688" t="str">
        <f t="shared" si="312"/>
        <v>적극_Noun</v>
      </c>
      <c r="B6688" t="s">
        <v>2493</v>
      </c>
      <c r="C6688" t="s">
        <v>126</v>
      </c>
      <c r="D6688">
        <v>2017</v>
      </c>
      <c r="E6688">
        <v>1</v>
      </c>
      <c r="F6688">
        <f t="shared" si="313"/>
        <v>6.1012812690665037E-4</v>
      </c>
      <c r="G6688" t="str">
        <f t="shared" si="314"/>
        <v xml:space="preserve">적극 </v>
      </c>
    </row>
    <row r="6689" spans="1:7" x14ac:dyDescent="0.4">
      <c r="A6689" t="str">
        <f t="shared" si="312"/>
        <v>적극_Noun</v>
      </c>
      <c r="B6689" t="s">
        <v>2493</v>
      </c>
      <c r="C6689" t="s">
        <v>126</v>
      </c>
      <c r="D6689">
        <v>2018</v>
      </c>
      <c r="E6689">
        <v>3</v>
      </c>
      <c r="F6689">
        <f t="shared" si="313"/>
        <v>2.6269702276707531E-3</v>
      </c>
      <c r="G6689" t="str">
        <f t="shared" si="314"/>
        <v xml:space="preserve">적극 적극 적극 </v>
      </c>
    </row>
    <row r="6690" spans="1:7" x14ac:dyDescent="0.4">
      <c r="A6690" t="str">
        <f t="shared" si="312"/>
        <v>적극_Noun</v>
      </c>
      <c r="B6690" t="s">
        <v>2493</v>
      </c>
      <c r="C6690" t="s">
        <v>126</v>
      </c>
      <c r="D6690">
        <v>2019</v>
      </c>
      <c r="E6690">
        <v>2</v>
      </c>
      <c r="F6690">
        <f t="shared" si="313"/>
        <v>2.1097046413502108E-3</v>
      </c>
      <c r="G6690" t="str">
        <f t="shared" si="314"/>
        <v xml:space="preserve">적극 적극 </v>
      </c>
    </row>
    <row r="6691" spans="1:7" x14ac:dyDescent="0.4">
      <c r="A6691" t="str">
        <f t="shared" si="312"/>
        <v>적기_Noun</v>
      </c>
      <c r="B6691" t="s">
        <v>2494</v>
      </c>
      <c r="C6691" t="s">
        <v>126</v>
      </c>
      <c r="D6691">
        <v>2009</v>
      </c>
      <c r="E6691">
        <v>1</v>
      </c>
      <c r="F6691">
        <f t="shared" si="313"/>
        <v>5.977286312014345E-4</v>
      </c>
      <c r="G6691" t="str">
        <f t="shared" si="314"/>
        <v xml:space="preserve">적기 </v>
      </c>
    </row>
    <row r="6692" spans="1:7" x14ac:dyDescent="0.4">
      <c r="A6692" t="str">
        <f t="shared" si="312"/>
        <v>적당히_Adjective</v>
      </c>
      <c r="B6692" t="s">
        <v>2495</v>
      </c>
      <c r="C6692" t="s">
        <v>128</v>
      </c>
      <c r="D6692">
        <v>2014</v>
      </c>
      <c r="E6692">
        <v>1</v>
      </c>
      <c r="F6692">
        <f t="shared" si="313"/>
        <v>6.1996280223186606E-4</v>
      </c>
      <c r="G6692" t="str">
        <f t="shared" si="314"/>
        <v xml:space="preserve">적당히 </v>
      </c>
    </row>
    <row r="6693" spans="1:7" x14ac:dyDescent="0.4">
      <c r="A6693" t="str">
        <f t="shared" si="312"/>
        <v>적발_Noun</v>
      </c>
      <c r="B6693" t="s">
        <v>2496</v>
      </c>
      <c r="C6693" t="s">
        <v>126</v>
      </c>
      <c r="D6693">
        <v>2005</v>
      </c>
      <c r="E6693">
        <v>1</v>
      </c>
      <c r="F6693">
        <f t="shared" si="313"/>
        <v>8.1300813008130081E-4</v>
      </c>
      <c r="G6693" t="str">
        <f t="shared" si="314"/>
        <v xml:space="preserve">적발 </v>
      </c>
    </row>
    <row r="6694" spans="1:7" x14ac:dyDescent="0.4">
      <c r="A6694" t="str">
        <f t="shared" si="312"/>
        <v>적발_Noun</v>
      </c>
      <c r="B6694" t="s">
        <v>2496</v>
      </c>
      <c r="C6694" t="s">
        <v>126</v>
      </c>
      <c r="D6694">
        <v>2012</v>
      </c>
      <c r="E6694">
        <v>1</v>
      </c>
      <c r="F6694">
        <f t="shared" si="313"/>
        <v>7.5757575757575758E-4</v>
      </c>
      <c r="G6694" t="str">
        <f t="shared" si="314"/>
        <v xml:space="preserve">적발 </v>
      </c>
    </row>
    <row r="6695" spans="1:7" x14ac:dyDescent="0.4">
      <c r="A6695" t="str">
        <f t="shared" si="312"/>
        <v>적법절차_Noun</v>
      </c>
      <c r="B6695" t="s">
        <v>2497</v>
      </c>
      <c r="C6695" t="s">
        <v>126</v>
      </c>
      <c r="D6695">
        <v>2012</v>
      </c>
      <c r="E6695">
        <v>1</v>
      </c>
      <c r="F6695">
        <f t="shared" si="313"/>
        <v>7.5757575757575758E-4</v>
      </c>
      <c r="G6695" t="str">
        <f t="shared" si="314"/>
        <v xml:space="preserve">적법절차 </v>
      </c>
    </row>
    <row r="6696" spans="1:7" x14ac:dyDescent="0.4">
      <c r="A6696" t="str">
        <f t="shared" si="312"/>
        <v>적법절차_Noun</v>
      </c>
      <c r="B6696" t="s">
        <v>2497</v>
      </c>
      <c r="C6696" t="s">
        <v>126</v>
      </c>
      <c r="D6696">
        <v>2017</v>
      </c>
      <c r="E6696">
        <v>1</v>
      </c>
      <c r="F6696">
        <f t="shared" si="313"/>
        <v>6.1012812690665037E-4</v>
      </c>
      <c r="G6696" t="str">
        <f t="shared" si="314"/>
        <v xml:space="preserve">적법절차 </v>
      </c>
    </row>
    <row r="6697" spans="1:7" x14ac:dyDescent="0.4">
      <c r="A6697" t="str">
        <f t="shared" si="312"/>
        <v>적법절차_Noun</v>
      </c>
      <c r="B6697" t="s">
        <v>2497</v>
      </c>
      <c r="C6697" t="s">
        <v>126</v>
      </c>
      <c r="D6697">
        <v>2019</v>
      </c>
      <c r="E6697">
        <v>1</v>
      </c>
      <c r="F6697">
        <f t="shared" si="313"/>
        <v>1.0548523206751054E-3</v>
      </c>
      <c r="G6697" t="str">
        <f t="shared" si="314"/>
        <v xml:space="preserve">적법절차 </v>
      </c>
    </row>
    <row r="6698" spans="1:7" x14ac:dyDescent="0.4">
      <c r="A6698" t="str">
        <f t="shared" si="312"/>
        <v>적시에_Verb</v>
      </c>
      <c r="B6698" t="s">
        <v>2498</v>
      </c>
      <c r="C6698" t="s">
        <v>122</v>
      </c>
      <c r="D6698">
        <v>2016</v>
      </c>
      <c r="E6698">
        <v>1</v>
      </c>
      <c r="F6698">
        <f t="shared" si="313"/>
        <v>6.4516129032258064E-4</v>
      </c>
      <c r="G6698" t="str">
        <f t="shared" si="314"/>
        <v xml:space="preserve">적시에 </v>
      </c>
    </row>
    <row r="6699" spans="1:7" x14ac:dyDescent="0.4">
      <c r="A6699" t="str">
        <f t="shared" si="312"/>
        <v>적용_Noun</v>
      </c>
      <c r="B6699" t="s">
        <v>2499</v>
      </c>
      <c r="C6699" t="s">
        <v>126</v>
      </c>
      <c r="D6699">
        <v>2008</v>
      </c>
      <c r="E6699">
        <v>1</v>
      </c>
      <c r="F6699">
        <f t="shared" si="313"/>
        <v>8.2034454470877774E-4</v>
      </c>
      <c r="G6699" t="str">
        <f t="shared" si="314"/>
        <v xml:space="preserve">적용 </v>
      </c>
    </row>
    <row r="6700" spans="1:7" x14ac:dyDescent="0.4">
      <c r="A6700" t="str">
        <f t="shared" si="312"/>
        <v>적용_Noun</v>
      </c>
      <c r="B6700" t="s">
        <v>2499</v>
      </c>
      <c r="C6700" t="s">
        <v>126</v>
      </c>
      <c r="D6700">
        <v>2018</v>
      </c>
      <c r="E6700">
        <v>1</v>
      </c>
      <c r="F6700">
        <f t="shared" si="313"/>
        <v>8.7565674255691769E-4</v>
      </c>
      <c r="G6700" t="str">
        <f t="shared" si="314"/>
        <v xml:space="preserve">적용 </v>
      </c>
    </row>
    <row r="6701" spans="1:7" x14ac:dyDescent="0.4">
      <c r="A6701" t="str">
        <f t="shared" si="312"/>
        <v>적은_Verb</v>
      </c>
      <c r="B6701" t="s">
        <v>2500</v>
      </c>
      <c r="C6701" t="s">
        <v>122</v>
      </c>
      <c r="D6701">
        <v>2013</v>
      </c>
      <c r="E6701">
        <v>1</v>
      </c>
      <c r="F6701">
        <f t="shared" si="313"/>
        <v>8.4104289318755253E-4</v>
      </c>
      <c r="G6701" t="str">
        <f t="shared" si="314"/>
        <v xml:space="preserve">적은 </v>
      </c>
    </row>
    <row r="6702" spans="1:7" x14ac:dyDescent="0.4">
      <c r="A6702" t="str">
        <f t="shared" si="312"/>
        <v>적음_Noun</v>
      </c>
      <c r="B6702" t="s">
        <v>2501</v>
      </c>
      <c r="C6702" t="s">
        <v>126</v>
      </c>
      <c r="D6702">
        <v>2015</v>
      </c>
      <c r="E6702">
        <v>1</v>
      </c>
      <c r="F6702">
        <f t="shared" si="313"/>
        <v>5.602240896358543E-4</v>
      </c>
      <c r="G6702" t="str">
        <f t="shared" si="314"/>
        <v xml:space="preserve">적음 </v>
      </c>
    </row>
    <row r="6703" spans="1:7" x14ac:dyDescent="0.4">
      <c r="A6703" t="str">
        <f t="shared" si="312"/>
        <v>적응_Noun</v>
      </c>
      <c r="B6703" t="s">
        <v>2502</v>
      </c>
      <c r="C6703" t="s">
        <v>126</v>
      </c>
      <c r="D6703">
        <v>2017</v>
      </c>
      <c r="E6703">
        <v>1</v>
      </c>
      <c r="F6703">
        <f t="shared" si="313"/>
        <v>6.1012812690665037E-4</v>
      </c>
      <c r="G6703" t="str">
        <f t="shared" si="314"/>
        <v xml:space="preserve">적응 </v>
      </c>
    </row>
    <row r="6704" spans="1:7" x14ac:dyDescent="0.4">
      <c r="A6704" t="str">
        <f t="shared" si="312"/>
        <v>적절하고_Adjective</v>
      </c>
      <c r="B6704" t="s">
        <v>2503</v>
      </c>
      <c r="C6704" t="s">
        <v>128</v>
      </c>
      <c r="D6704">
        <v>2006</v>
      </c>
      <c r="E6704">
        <v>1</v>
      </c>
      <c r="F6704">
        <f t="shared" si="313"/>
        <v>1.0319917440660474E-3</v>
      </c>
      <c r="G6704" t="str">
        <f t="shared" si="314"/>
        <v xml:space="preserve">적절하고 </v>
      </c>
    </row>
    <row r="6705" spans="1:7" x14ac:dyDescent="0.4">
      <c r="A6705" t="str">
        <f t="shared" si="312"/>
        <v>적지_Noun</v>
      </c>
      <c r="B6705" t="s">
        <v>2504</v>
      </c>
      <c r="C6705" t="s">
        <v>126</v>
      </c>
      <c r="D6705">
        <v>2012</v>
      </c>
      <c r="E6705">
        <v>1</v>
      </c>
      <c r="F6705">
        <f t="shared" si="313"/>
        <v>7.5757575757575758E-4</v>
      </c>
      <c r="G6705" t="str">
        <f t="shared" si="314"/>
        <v xml:space="preserve">적지 </v>
      </c>
    </row>
    <row r="6706" spans="1:7" x14ac:dyDescent="0.4">
      <c r="A6706" t="str">
        <f t="shared" si="312"/>
        <v>적지_Noun</v>
      </c>
      <c r="B6706" t="s">
        <v>2504</v>
      </c>
      <c r="C6706" t="s">
        <v>126</v>
      </c>
      <c r="D6706">
        <v>2013</v>
      </c>
      <c r="E6706">
        <v>2</v>
      </c>
      <c r="F6706">
        <f t="shared" si="313"/>
        <v>1.6820857863751051E-3</v>
      </c>
      <c r="G6706" t="str">
        <f t="shared" si="314"/>
        <v xml:space="preserve">적지 적지 </v>
      </c>
    </row>
    <row r="6707" spans="1:7" x14ac:dyDescent="0.4">
      <c r="A6707" t="str">
        <f t="shared" si="312"/>
        <v>적지_Noun</v>
      </c>
      <c r="B6707" t="s">
        <v>2504</v>
      </c>
      <c r="C6707" t="s">
        <v>126</v>
      </c>
      <c r="D6707">
        <v>2018</v>
      </c>
      <c r="E6707">
        <v>1</v>
      </c>
      <c r="F6707">
        <f t="shared" si="313"/>
        <v>8.7565674255691769E-4</v>
      </c>
      <c r="G6707" t="str">
        <f t="shared" si="314"/>
        <v xml:space="preserve">적지 </v>
      </c>
    </row>
    <row r="6708" spans="1:7" x14ac:dyDescent="0.4">
      <c r="A6708" t="str">
        <f t="shared" si="312"/>
        <v>적폐_Noun</v>
      </c>
      <c r="B6708" t="s">
        <v>2505</v>
      </c>
      <c r="C6708" t="s">
        <v>126</v>
      </c>
      <c r="D6708">
        <v>2015</v>
      </c>
      <c r="E6708">
        <v>1</v>
      </c>
      <c r="F6708">
        <f t="shared" si="313"/>
        <v>5.602240896358543E-4</v>
      </c>
      <c r="G6708" t="str">
        <f t="shared" si="314"/>
        <v xml:space="preserve">적폐 </v>
      </c>
    </row>
    <row r="6709" spans="1:7" x14ac:dyDescent="0.4">
      <c r="A6709" t="str">
        <f t="shared" si="312"/>
        <v>전_Modifier</v>
      </c>
      <c r="B6709" t="s">
        <v>2506</v>
      </c>
      <c r="C6709" t="s">
        <v>170</v>
      </c>
      <c r="D6709">
        <v>2005</v>
      </c>
      <c r="E6709">
        <v>2</v>
      </c>
      <c r="F6709">
        <f t="shared" si="313"/>
        <v>1.6260162601626016E-3</v>
      </c>
      <c r="G6709" t="str">
        <f t="shared" si="314"/>
        <v xml:space="preserve">전 전 </v>
      </c>
    </row>
    <row r="6710" spans="1:7" x14ac:dyDescent="0.4">
      <c r="A6710" t="str">
        <f t="shared" si="312"/>
        <v>전_Modifier</v>
      </c>
      <c r="B6710" t="s">
        <v>2506</v>
      </c>
      <c r="C6710" t="s">
        <v>170</v>
      </c>
      <c r="D6710">
        <v>2013</v>
      </c>
      <c r="E6710">
        <v>2</v>
      </c>
      <c r="F6710">
        <f t="shared" si="313"/>
        <v>1.6820857863751051E-3</v>
      </c>
      <c r="G6710" t="str">
        <f t="shared" si="314"/>
        <v xml:space="preserve">전 전 </v>
      </c>
    </row>
    <row r="6711" spans="1:7" x14ac:dyDescent="0.4">
      <c r="A6711" t="str">
        <f t="shared" si="312"/>
        <v>전_Modifier</v>
      </c>
      <c r="B6711" t="s">
        <v>2506</v>
      </c>
      <c r="C6711" t="s">
        <v>170</v>
      </c>
      <c r="D6711">
        <v>2017</v>
      </c>
      <c r="E6711">
        <v>1</v>
      </c>
      <c r="F6711">
        <f t="shared" si="313"/>
        <v>6.1012812690665037E-4</v>
      </c>
      <c r="G6711" t="str">
        <f t="shared" si="314"/>
        <v xml:space="preserve">전 </v>
      </c>
    </row>
    <row r="6712" spans="1:7" x14ac:dyDescent="0.4">
      <c r="A6712" t="str">
        <f t="shared" si="312"/>
        <v>전_Noun</v>
      </c>
      <c r="B6712" t="s">
        <v>2506</v>
      </c>
      <c r="C6712" t="s">
        <v>126</v>
      </c>
      <c r="D6712">
        <v>2009</v>
      </c>
      <c r="E6712">
        <v>1</v>
      </c>
      <c r="F6712">
        <f t="shared" si="313"/>
        <v>5.977286312014345E-4</v>
      </c>
      <c r="G6712" t="str">
        <f t="shared" si="314"/>
        <v xml:space="preserve">전 </v>
      </c>
    </row>
    <row r="6713" spans="1:7" x14ac:dyDescent="0.4">
      <c r="A6713" t="str">
        <f t="shared" si="312"/>
        <v>전_Noun</v>
      </c>
      <c r="B6713" t="s">
        <v>2506</v>
      </c>
      <c r="C6713" t="s">
        <v>126</v>
      </c>
      <c r="D6713">
        <v>2014</v>
      </c>
      <c r="E6713">
        <v>1</v>
      </c>
      <c r="F6713">
        <f t="shared" si="313"/>
        <v>6.1996280223186606E-4</v>
      </c>
      <c r="G6713" t="str">
        <f t="shared" si="314"/>
        <v xml:space="preserve">전 </v>
      </c>
    </row>
    <row r="6714" spans="1:7" x14ac:dyDescent="0.4">
      <c r="A6714" t="str">
        <f t="shared" si="312"/>
        <v>전_Noun</v>
      </c>
      <c r="B6714" t="s">
        <v>2506</v>
      </c>
      <c r="C6714" t="s">
        <v>126</v>
      </c>
      <c r="D6714">
        <v>2019</v>
      </c>
      <c r="E6714">
        <v>1</v>
      </c>
      <c r="F6714">
        <f t="shared" si="313"/>
        <v>1.0548523206751054E-3</v>
      </c>
      <c r="G6714" t="str">
        <f t="shared" si="314"/>
        <v xml:space="preserve">전 </v>
      </c>
    </row>
    <row r="6715" spans="1:7" x14ac:dyDescent="0.4">
      <c r="A6715" t="str">
        <f t="shared" si="312"/>
        <v>전가_Noun</v>
      </c>
      <c r="B6715" t="s">
        <v>2507</v>
      </c>
      <c r="C6715" t="s">
        <v>126</v>
      </c>
      <c r="D6715">
        <v>2011</v>
      </c>
      <c r="E6715">
        <v>1</v>
      </c>
      <c r="F6715">
        <f t="shared" si="313"/>
        <v>1.6313213703099511E-3</v>
      </c>
      <c r="G6715" t="str">
        <f t="shared" si="314"/>
        <v xml:space="preserve">전가 </v>
      </c>
    </row>
    <row r="6716" spans="1:7" x14ac:dyDescent="0.4">
      <c r="A6716" t="str">
        <f t="shared" si="312"/>
        <v>전개_Noun</v>
      </c>
      <c r="B6716" t="s">
        <v>2508</v>
      </c>
      <c r="C6716" t="s">
        <v>126</v>
      </c>
      <c r="D6716">
        <v>2007</v>
      </c>
      <c r="E6716">
        <v>1</v>
      </c>
      <c r="F6716">
        <f t="shared" si="313"/>
        <v>7.6628352490421458E-4</v>
      </c>
      <c r="G6716" t="str">
        <f t="shared" si="314"/>
        <v xml:space="preserve">전개 </v>
      </c>
    </row>
    <row r="6717" spans="1:7" x14ac:dyDescent="0.4">
      <c r="A6717" t="str">
        <f t="shared" si="312"/>
        <v>전개_Noun</v>
      </c>
      <c r="B6717" t="s">
        <v>2508</v>
      </c>
      <c r="C6717" t="s">
        <v>126</v>
      </c>
      <c r="D6717">
        <v>2014</v>
      </c>
      <c r="E6717">
        <v>1</v>
      </c>
      <c r="F6717">
        <f t="shared" si="313"/>
        <v>6.1996280223186606E-4</v>
      </c>
      <c r="G6717" t="str">
        <f t="shared" si="314"/>
        <v xml:space="preserve">전개 </v>
      </c>
    </row>
    <row r="6718" spans="1:7" x14ac:dyDescent="0.4">
      <c r="A6718" t="str">
        <f t="shared" si="312"/>
        <v>전개_Noun</v>
      </c>
      <c r="B6718" t="s">
        <v>2508</v>
      </c>
      <c r="C6718" t="s">
        <v>126</v>
      </c>
      <c r="D6718">
        <v>2015</v>
      </c>
      <c r="E6718">
        <v>1</v>
      </c>
      <c r="F6718">
        <f t="shared" si="313"/>
        <v>5.602240896358543E-4</v>
      </c>
      <c r="G6718" t="str">
        <f t="shared" si="314"/>
        <v xml:space="preserve">전개 </v>
      </c>
    </row>
    <row r="6719" spans="1:7" x14ac:dyDescent="0.4">
      <c r="A6719" t="str">
        <f t="shared" si="312"/>
        <v>전개_Noun</v>
      </c>
      <c r="B6719" t="s">
        <v>2508</v>
      </c>
      <c r="C6719" t="s">
        <v>126</v>
      </c>
      <c r="D6719">
        <v>2017</v>
      </c>
      <c r="E6719">
        <v>1</v>
      </c>
      <c r="F6719">
        <f t="shared" si="313"/>
        <v>6.1012812690665037E-4</v>
      </c>
      <c r="G6719" t="str">
        <f t="shared" si="314"/>
        <v xml:space="preserve">전개 </v>
      </c>
    </row>
    <row r="6720" spans="1:7" x14ac:dyDescent="0.4">
      <c r="A6720" t="str">
        <f t="shared" si="312"/>
        <v>전과_Noun</v>
      </c>
      <c r="B6720" t="s">
        <v>2509</v>
      </c>
      <c r="C6720" t="s">
        <v>126</v>
      </c>
      <c r="D6720">
        <v>2015</v>
      </c>
      <c r="E6720">
        <v>1</v>
      </c>
      <c r="F6720">
        <f t="shared" si="313"/>
        <v>5.602240896358543E-4</v>
      </c>
      <c r="G6720" t="str">
        <f t="shared" si="314"/>
        <v xml:space="preserve">전과 </v>
      </c>
    </row>
    <row r="6721" spans="1:7" x14ac:dyDescent="0.4">
      <c r="A6721" t="str">
        <f t="shared" si="312"/>
        <v>전국_Noun</v>
      </c>
      <c r="B6721" t="s">
        <v>2510</v>
      </c>
      <c r="C6721" t="s">
        <v>126</v>
      </c>
      <c r="D6721">
        <v>2005</v>
      </c>
      <c r="E6721">
        <v>1</v>
      </c>
      <c r="F6721">
        <f t="shared" si="313"/>
        <v>8.1300813008130081E-4</v>
      </c>
      <c r="G6721" t="str">
        <f t="shared" si="314"/>
        <v xml:space="preserve">전국 </v>
      </c>
    </row>
    <row r="6722" spans="1:7" x14ac:dyDescent="0.4">
      <c r="A6722" t="str">
        <f t="shared" si="312"/>
        <v>전국_Noun</v>
      </c>
      <c r="B6722" t="s">
        <v>2510</v>
      </c>
      <c r="C6722" t="s">
        <v>126</v>
      </c>
      <c r="D6722">
        <v>2007</v>
      </c>
      <c r="E6722">
        <v>1</v>
      </c>
      <c r="F6722">
        <f t="shared" si="313"/>
        <v>7.6628352490421458E-4</v>
      </c>
      <c r="G6722" t="str">
        <f t="shared" si="314"/>
        <v xml:space="preserve">전국 </v>
      </c>
    </row>
    <row r="6723" spans="1:7" x14ac:dyDescent="0.4">
      <c r="A6723" t="str">
        <f t="shared" ref="A6723:A6786" si="315">B6723&amp;"_"&amp;C6723</f>
        <v>전국_Noun</v>
      </c>
      <c r="B6723" t="s">
        <v>2510</v>
      </c>
      <c r="C6723" t="s">
        <v>126</v>
      </c>
      <c r="D6723">
        <v>2008</v>
      </c>
      <c r="E6723">
        <v>1</v>
      </c>
      <c r="F6723">
        <f t="shared" ref="F6723:F6786" si="316">E6723/SUMIF(D:D,D6723,E:E)</f>
        <v>8.2034454470877774E-4</v>
      </c>
      <c r="G6723" t="str">
        <f t="shared" ref="G6723:G6786" si="317">REPT(B6723&amp;" ",E6723)</f>
        <v xml:space="preserve">전국 </v>
      </c>
    </row>
    <row r="6724" spans="1:7" x14ac:dyDescent="0.4">
      <c r="A6724" t="str">
        <f t="shared" si="315"/>
        <v>전국_Noun</v>
      </c>
      <c r="B6724" t="s">
        <v>2510</v>
      </c>
      <c r="C6724" t="s">
        <v>126</v>
      </c>
      <c r="D6724">
        <v>2009</v>
      </c>
      <c r="E6724">
        <v>1</v>
      </c>
      <c r="F6724">
        <f t="shared" si="316"/>
        <v>5.977286312014345E-4</v>
      </c>
      <c r="G6724" t="str">
        <f t="shared" si="317"/>
        <v xml:space="preserve">전국 </v>
      </c>
    </row>
    <row r="6725" spans="1:7" x14ac:dyDescent="0.4">
      <c r="A6725" t="str">
        <f t="shared" si="315"/>
        <v>전국_Noun</v>
      </c>
      <c r="B6725" t="s">
        <v>2510</v>
      </c>
      <c r="C6725" t="s">
        <v>126</v>
      </c>
      <c r="D6725">
        <v>2014</v>
      </c>
      <c r="E6725">
        <v>2</v>
      </c>
      <c r="F6725">
        <f t="shared" si="316"/>
        <v>1.2399256044637321E-3</v>
      </c>
      <c r="G6725" t="str">
        <f t="shared" si="317"/>
        <v xml:space="preserve">전국 전국 </v>
      </c>
    </row>
    <row r="6726" spans="1:7" x14ac:dyDescent="0.4">
      <c r="A6726" t="str">
        <f t="shared" si="315"/>
        <v>전국_Noun</v>
      </c>
      <c r="B6726" t="s">
        <v>2510</v>
      </c>
      <c r="C6726" t="s">
        <v>126</v>
      </c>
      <c r="D6726">
        <v>2015</v>
      </c>
      <c r="E6726">
        <v>3</v>
      </c>
      <c r="F6726">
        <f t="shared" si="316"/>
        <v>1.6806722689075631E-3</v>
      </c>
      <c r="G6726" t="str">
        <f t="shared" si="317"/>
        <v xml:space="preserve">전국 전국 전국 </v>
      </c>
    </row>
    <row r="6727" spans="1:7" x14ac:dyDescent="0.4">
      <c r="A6727" t="str">
        <f t="shared" si="315"/>
        <v>전국_Noun</v>
      </c>
      <c r="B6727" t="s">
        <v>2510</v>
      </c>
      <c r="C6727" t="s">
        <v>126</v>
      </c>
      <c r="D6727">
        <v>2016</v>
      </c>
      <c r="E6727">
        <v>2</v>
      </c>
      <c r="F6727">
        <f t="shared" si="316"/>
        <v>1.2903225806451613E-3</v>
      </c>
      <c r="G6727" t="str">
        <f t="shared" si="317"/>
        <v xml:space="preserve">전국 전국 </v>
      </c>
    </row>
    <row r="6728" spans="1:7" x14ac:dyDescent="0.4">
      <c r="A6728" t="str">
        <f t="shared" si="315"/>
        <v>전국_Noun</v>
      </c>
      <c r="B6728" t="s">
        <v>2510</v>
      </c>
      <c r="C6728" t="s">
        <v>126</v>
      </c>
      <c r="D6728">
        <v>2017</v>
      </c>
      <c r="E6728">
        <v>2</v>
      </c>
      <c r="F6728">
        <f t="shared" si="316"/>
        <v>1.2202562538133007E-3</v>
      </c>
      <c r="G6728" t="str">
        <f t="shared" si="317"/>
        <v xml:space="preserve">전국 전국 </v>
      </c>
    </row>
    <row r="6729" spans="1:7" x14ac:dyDescent="0.4">
      <c r="A6729" t="str">
        <f t="shared" si="315"/>
        <v>전국_Noun</v>
      </c>
      <c r="B6729" t="s">
        <v>2510</v>
      </c>
      <c r="C6729" t="s">
        <v>126</v>
      </c>
      <c r="D6729">
        <v>2020</v>
      </c>
      <c r="E6729">
        <v>1</v>
      </c>
      <c r="F6729">
        <f t="shared" si="316"/>
        <v>1.1299435028248588E-3</v>
      </c>
      <c r="G6729" t="str">
        <f t="shared" si="317"/>
        <v xml:space="preserve">전국 </v>
      </c>
    </row>
    <row r="6730" spans="1:7" x14ac:dyDescent="0.4">
      <c r="A6730" t="str">
        <f t="shared" si="315"/>
        <v>전국동시_Noun</v>
      </c>
      <c r="B6730" t="s">
        <v>2511</v>
      </c>
      <c r="C6730" t="s">
        <v>126</v>
      </c>
      <c r="D6730">
        <v>2018</v>
      </c>
      <c r="E6730">
        <v>1</v>
      </c>
      <c r="F6730">
        <f t="shared" si="316"/>
        <v>8.7565674255691769E-4</v>
      </c>
      <c r="G6730" t="str">
        <f t="shared" si="317"/>
        <v xml:space="preserve">전국동시 </v>
      </c>
    </row>
    <row r="6731" spans="1:7" x14ac:dyDescent="0.4">
      <c r="A6731" t="str">
        <f t="shared" si="315"/>
        <v>전담_Noun</v>
      </c>
      <c r="B6731" t="s">
        <v>2512</v>
      </c>
      <c r="C6731" t="s">
        <v>126</v>
      </c>
      <c r="D6731">
        <v>2017</v>
      </c>
      <c r="E6731">
        <v>1</v>
      </c>
      <c r="F6731">
        <f t="shared" si="316"/>
        <v>6.1012812690665037E-4</v>
      </c>
      <c r="G6731" t="str">
        <f t="shared" si="317"/>
        <v xml:space="preserve">전담 </v>
      </c>
    </row>
    <row r="6732" spans="1:7" x14ac:dyDescent="0.4">
      <c r="A6732" t="str">
        <f t="shared" si="315"/>
        <v>전담_Noun</v>
      </c>
      <c r="B6732" t="s">
        <v>2512</v>
      </c>
      <c r="C6732" t="s">
        <v>126</v>
      </c>
      <c r="D6732">
        <v>2018</v>
      </c>
      <c r="E6732">
        <v>1</v>
      </c>
      <c r="F6732">
        <f t="shared" si="316"/>
        <v>8.7565674255691769E-4</v>
      </c>
      <c r="G6732" t="str">
        <f t="shared" si="317"/>
        <v xml:space="preserve">전담 </v>
      </c>
    </row>
    <row r="6733" spans="1:7" x14ac:dyDescent="0.4">
      <c r="A6733" t="str">
        <f t="shared" si="315"/>
        <v>전략_Noun</v>
      </c>
      <c r="B6733" t="s">
        <v>2513</v>
      </c>
      <c r="C6733" t="s">
        <v>126</v>
      </c>
      <c r="D6733">
        <v>2014</v>
      </c>
      <c r="E6733">
        <v>1</v>
      </c>
      <c r="F6733">
        <f t="shared" si="316"/>
        <v>6.1996280223186606E-4</v>
      </c>
      <c r="G6733" t="str">
        <f t="shared" si="317"/>
        <v xml:space="preserve">전략 </v>
      </c>
    </row>
    <row r="6734" spans="1:7" x14ac:dyDescent="0.4">
      <c r="A6734" t="str">
        <f t="shared" si="315"/>
        <v>전력_Noun</v>
      </c>
      <c r="B6734" t="s">
        <v>2514</v>
      </c>
      <c r="C6734" t="s">
        <v>126</v>
      </c>
      <c r="D6734">
        <v>2005</v>
      </c>
      <c r="E6734">
        <v>1</v>
      </c>
      <c r="F6734">
        <f t="shared" si="316"/>
        <v>8.1300813008130081E-4</v>
      </c>
      <c r="G6734" t="str">
        <f t="shared" si="317"/>
        <v xml:space="preserve">전력 </v>
      </c>
    </row>
    <row r="6735" spans="1:7" x14ac:dyDescent="0.4">
      <c r="A6735" t="str">
        <f t="shared" si="315"/>
        <v>전력_Noun</v>
      </c>
      <c r="B6735" t="s">
        <v>2514</v>
      </c>
      <c r="C6735" t="s">
        <v>126</v>
      </c>
      <c r="D6735">
        <v>2014</v>
      </c>
      <c r="E6735">
        <v>1</v>
      </c>
      <c r="F6735">
        <f t="shared" si="316"/>
        <v>6.1996280223186606E-4</v>
      </c>
      <c r="G6735" t="str">
        <f t="shared" si="317"/>
        <v xml:space="preserve">전력 </v>
      </c>
    </row>
    <row r="6736" spans="1:7" x14ac:dyDescent="0.4">
      <c r="A6736" t="str">
        <f t="shared" si="315"/>
        <v>전면_Noun</v>
      </c>
      <c r="B6736" t="s">
        <v>2515</v>
      </c>
      <c r="C6736" t="s">
        <v>126</v>
      </c>
      <c r="D6736">
        <v>2014</v>
      </c>
      <c r="E6736">
        <v>1</v>
      </c>
      <c r="F6736">
        <f t="shared" si="316"/>
        <v>6.1996280223186606E-4</v>
      </c>
      <c r="G6736" t="str">
        <f t="shared" si="317"/>
        <v xml:space="preserve">전면 </v>
      </c>
    </row>
    <row r="6737" spans="1:7" x14ac:dyDescent="0.4">
      <c r="A6737" t="str">
        <f t="shared" si="315"/>
        <v>전문_Noun</v>
      </c>
      <c r="B6737" t="s">
        <v>2516</v>
      </c>
      <c r="C6737" t="s">
        <v>126</v>
      </c>
      <c r="D6737">
        <v>2005</v>
      </c>
      <c r="E6737">
        <v>1</v>
      </c>
      <c r="F6737">
        <f t="shared" si="316"/>
        <v>8.1300813008130081E-4</v>
      </c>
      <c r="G6737" t="str">
        <f t="shared" si="317"/>
        <v xml:space="preserve">전문 </v>
      </c>
    </row>
    <row r="6738" spans="1:7" x14ac:dyDescent="0.4">
      <c r="A6738" t="str">
        <f t="shared" si="315"/>
        <v>전문_Noun</v>
      </c>
      <c r="B6738" t="s">
        <v>2516</v>
      </c>
      <c r="C6738" t="s">
        <v>126</v>
      </c>
      <c r="D6738">
        <v>2009</v>
      </c>
      <c r="E6738">
        <v>1</v>
      </c>
      <c r="F6738">
        <f t="shared" si="316"/>
        <v>5.977286312014345E-4</v>
      </c>
      <c r="G6738" t="str">
        <f t="shared" si="317"/>
        <v xml:space="preserve">전문 </v>
      </c>
    </row>
    <row r="6739" spans="1:7" x14ac:dyDescent="0.4">
      <c r="A6739" t="str">
        <f t="shared" si="315"/>
        <v>전문_Noun</v>
      </c>
      <c r="B6739" t="s">
        <v>2516</v>
      </c>
      <c r="C6739" t="s">
        <v>126</v>
      </c>
      <c r="D6739">
        <v>2016</v>
      </c>
      <c r="E6739">
        <v>1</v>
      </c>
      <c r="F6739">
        <f t="shared" si="316"/>
        <v>6.4516129032258064E-4</v>
      </c>
      <c r="G6739" t="str">
        <f t="shared" si="317"/>
        <v xml:space="preserve">전문 </v>
      </c>
    </row>
    <row r="6740" spans="1:7" x14ac:dyDescent="0.4">
      <c r="A6740" t="str">
        <f t="shared" si="315"/>
        <v>전문_Noun</v>
      </c>
      <c r="B6740" t="s">
        <v>2516</v>
      </c>
      <c r="C6740" t="s">
        <v>126</v>
      </c>
      <c r="D6740">
        <v>2018</v>
      </c>
      <c r="E6740">
        <v>1</v>
      </c>
      <c r="F6740">
        <f t="shared" si="316"/>
        <v>8.7565674255691769E-4</v>
      </c>
      <c r="G6740" t="str">
        <f t="shared" si="317"/>
        <v xml:space="preserve">전문 </v>
      </c>
    </row>
    <row r="6741" spans="1:7" x14ac:dyDescent="0.4">
      <c r="A6741" t="str">
        <f t="shared" si="315"/>
        <v>전문가_Noun</v>
      </c>
      <c r="B6741" t="s">
        <v>2517</v>
      </c>
      <c r="C6741" t="s">
        <v>126</v>
      </c>
      <c r="D6741">
        <v>2008</v>
      </c>
      <c r="E6741">
        <v>1</v>
      </c>
      <c r="F6741">
        <f t="shared" si="316"/>
        <v>8.2034454470877774E-4</v>
      </c>
      <c r="G6741" t="str">
        <f t="shared" si="317"/>
        <v xml:space="preserve">전문가 </v>
      </c>
    </row>
    <row r="6742" spans="1:7" x14ac:dyDescent="0.4">
      <c r="A6742" t="str">
        <f t="shared" si="315"/>
        <v>전문가_Noun</v>
      </c>
      <c r="B6742" t="s">
        <v>2517</v>
      </c>
      <c r="C6742" t="s">
        <v>126</v>
      </c>
      <c r="D6742">
        <v>2019</v>
      </c>
      <c r="E6742">
        <v>1</v>
      </c>
      <c r="F6742">
        <f t="shared" si="316"/>
        <v>1.0548523206751054E-3</v>
      </c>
      <c r="G6742" t="str">
        <f t="shared" si="317"/>
        <v xml:space="preserve">전문가 </v>
      </c>
    </row>
    <row r="6743" spans="1:7" x14ac:dyDescent="0.4">
      <c r="A6743" t="str">
        <f t="shared" si="315"/>
        <v>전문교육_Noun</v>
      </c>
      <c r="B6743" t="s">
        <v>2518</v>
      </c>
      <c r="C6743" t="s">
        <v>126</v>
      </c>
      <c r="D6743">
        <v>2018</v>
      </c>
      <c r="E6743">
        <v>1</v>
      </c>
      <c r="F6743">
        <f t="shared" si="316"/>
        <v>8.7565674255691769E-4</v>
      </c>
      <c r="G6743" t="str">
        <f t="shared" si="317"/>
        <v xml:space="preserve">전문교육 </v>
      </c>
    </row>
    <row r="6744" spans="1:7" x14ac:dyDescent="0.4">
      <c r="A6744" t="str">
        <f t="shared" si="315"/>
        <v>전문화_Noun</v>
      </c>
      <c r="B6744" t="s">
        <v>2519</v>
      </c>
      <c r="C6744" t="s">
        <v>126</v>
      </c>
      <c r="D6744">
        <v>2007</v>
      </c>
      <c r="E6744">
        <v>2</v>
      </c>
      <c r="F6744">
        <f t="shared" si="316"/>
        <v>1.5325670498084292E-3</v>
      </c>
      <c r="G6744" t="str">
        <f t="shared" si="317"/>
        <v xml:space="preserve">전문화 전문화 </v>
      </c>
    </row>
    <row r="6745" spans="1:7" x14ac:dyDescent="0.4">
      <c r="A6745" t="str">
        <f t="shared" si="315"/>
        <v>전문화_Noun</v>
      </c>
      <c r="B6745" t="s">
        <v>2519</v>
      </c>
      <c r="C6745" t="s">
        <v>126</v>
      </c>
      <c r="D6745">
        <v>2008</v>
      </c>
      <c r="E6745">
        <v>1</v>
      </c>
      <c r="F6745">
        <f t="shared" si="316"/>
        <v>8.2034454470877774E-4</v>
      </c>
      <c r="G6745" t="str">
        <f t="shared" si="317"/>
        <v xml:space="preserve">전문화 </v>
      </c>
    </row>
    <row r="6746" spans="1:7" x14ac:dyDescent="0.4">
      <c r="A6746" t="str">
        <f t="shared" si="315"/>
        <v>전문화_Noun</v>
      </c>
      <c r="B6746" t="s">
        <v>2519</v>
      </c>
      <c r="C6746" t="s">
        <v>126</v>
      </c>
      <c r="D6746">
        <v>2014</v>
      </c>
      <c r="E6746">
        <v>1</v>
      </c>
      <c r="F6746">
        <f t="shared" si="316"/>
        <v>6.1996280223186606E-4</v>
      </c>
      <c r="G6746" t="str">
        <f t="shared" si="317"/>
        <v xml:space="preserve">전문화 </v>
      </c>
    </row>
    <row r="6747" spans="1:7" x14ac:dyDescent="0.4">
      <c r="A6747" t="str">
        <f t="shared" si="315"/>
        <v>전반_Noun</v>
      </c>
      <c r="B6747" t="s">
        <v>2520</v>
      </c>
      <c r="C6747" t="s">
        <v>126</v>
      </c>
      <c r="D6747">
        <v>2017</v>
      </c>
      <c r="E6747">
        <v>1</v>
      </c>
      <c r="F6747">
        <f t="shared" si="316"/>
        <v>6.1012812690665037E-4</v>
      </c>
      <c r="G6747" t="str">
        <f t="shared" si="317"/>
        <v xml:space="preserve">전반 </v>
      </c>
    </row>
    <row r="6748" spans="1:7" x14ac:dyDescent="0.4">
      <c r="A6748" t="str">
        <f t="shared" si="315"/>
        <v>전반_Noun</v>
      </c>
      <c r="B6748" t="s">
        <v>2520</v>
      </c>
      <c r="C6748" t="s">
        <v>126</v>
      </c>
      <c r="D6748">
        <v>2018</v>
      </c>
      <c r="E6748">
        <v>1</v>
      </c>
      <c r="F6748">
        <f t="shared" si="316"/>
        <v>8.7565674255691769E-4</v>
      </c>
      <c r="G6748" t="str">
        <f t="shared" si="317"/>
        <v xml:space="preserve">전반 </v>
      </c>
    </row>
    <row r="6749" spans="1:7" x14ac:dyDescent="0.4">
      <c r="A6749" t="str">
        <f t="shared" si="315"/>
        <v>전범_Noun</v>
      </c>
      <c r="B6749" t="s">
        <v>2521</v>
      </c>
      <c r="C6749" t="s">
        <v>126</v>
      </c>
      <c r="D6749">
        <v>2008</v>
      </c>
      <c r="E6749">
        <v>1</v>
      </c>
      <c r="F6749">
        <f t="shared" si="316"/>
        <v>8.2034454470877774E-4</v>
      </c>
      <c r="G6749" t="str">
        <f t="shared" si="317"/>
        <v xml:space="preserve">전범 </v>
      </c>
    </row>
    <row r="6750" spans="1:7" x14ac:dyDescent="0.4">
      <c r="A6750" t="str">
        <f t="shared" si="315"/>
        <v>전범_Noun</v>
      </c>
      <c r="B6750" t="s">
        <v>2521</v>
      </c>
      <c r="C6750" t="s">
        <v>126</v>
      </c>
      <c r="D6750">
        <v>2009</v>
      </c>
      <c r="E6750">
        <v>1</v>
      </c>
      <c r="F6750">
        <f t="shared" si="316"/>
        <v>5.977286312014345E-4</v>
      </c>
      <c r="G6750" t="str">
        <f t="shared" si="317"/>
        <v xml:space="preserve">전범 </v>
      </c>
    </row>
    <row r="6751" spans="1:7" x14ac:dyDescent="0.4">
      <c r="A6751" t="str">
        <f t="shared" si="315"/>
        <v>전산_Noun</v>
      </c>
      <c r="B6751" t="s">
        <v>2522</v>
      </c>
      <c r="C6751" t="s">
        <v>126</v>
      </c>
      <c r="D6751">
        <v>2017</v>
      </c>
      <c r="E6751">
        <v>1</v>
      </c>
      <c r="F6751">
        <f t="shared" si="316"/>
        <v>6.1012812690665037E-4</v>
      </c>
      <c r="G6751" t="str">
        <f t="shared" si="317"/>
        <v xml:space="preserve">전산 </v>
      </c>
    </row>
    <row r="6752" spans="1:7" x14ac:dyDescent="0.4">
      <c r="A6752" t="str">
        <f t="shared" si="315"/>
        <v>전제_Noun</v>
      </c>
      <c r="B6752" t="s">
        <v>2523</v>
      </c>
      <c r="C6752" t="s">
        <v>126</v>
      </c>
      <c r="D6752">
        <v>2009</v>
      </c>
      <c r="E6752">
        <v>1</v>
      </c>
      <c r="F6752">
        <f t="shared" si="316"/>
        <v>5.977286312014345E-4</v>
      </c>
      <c r="G6752" t="str">
        <f t="shared" si="317"/>
        <v xml:space="preserve">전제 </v>
      </c>
    </row>
    <row r="6753" spans="1:7" x14ac:dyDescent="0.4">
      <c r="A6753" t="str">
        <f t="shared" si="315"/>
        <v>전진_Noun</v>
      </c>
      <c r="B6753" t="s">
        <v>2524</v>
      </c>
      <c r="C6753" t="s">
        <v>126</v>
      </c>
      <c r="D6753">
        <v>2005</v>
      </c>
      <c r="E6753">
        <v>1</v>
      </c>
      <c r="F6753">
        <f t="shared" si="316"/>
        <v>8.1300813008130081E-4</v>
      </c>
      <c r="G6753" t="str">
        <f t="shared" si="317"/>
        <v xml:space="preserve">전진 </v>
      </c>
    </row>
    <row r="6754" spans="1:7" x14ac:dyDescent="0.4">
      <c r="A6754" t="str">
        <f t="shared" si="315"/>
        <v>전진_Noun</v>
      </c>
      <c r="B6754" t="s">
        <v>2524</v>
      </c>
      <c r="C6754" t="s">
        <v>126</v>
      </c>
      <c r="D6754">
        <v>2007</v>
      </c>
      <c r="E6754">
        <v>1</v>
      </c>
      <c r="F6754">
        <f t="shared" si="316"/>
        <v>7.6628352490421458E-4</v>
      </c>
      <c r="G6754" t="str">
        <f t="shared" si="317"/>
        <v xml:space="preserve">전진 </v>
      </c>
    </row>
    <row r="6755" spans="1:7" x14ac:dyDescent="0.4">
      <c r="A6755" t="str">
        <f t="shared" si="315"/>
        <v>전진_Noun</v>
      </c>
      <c r="B6755" t="s">
        <v>2524</v>
      </c>
      <c r="C6755" t="s">
        <v>126</v>
      </c>
      <c r="D6755">
        <v>2008</v>
      </c>
      <c r="E6755">
        <v>1</v>
      </c>
      <c r="F6755">
        <f t="shared" si="316"/>
        <v>8.2034454470877774E-4</v>
      </c>
      <c r="G6755" t="str">
        <f t="shared" si="317"/>
        <v xml:space="preserve">전진 </v>
      </c>
    </row>
    <row r="6756" spans="1:7" x14ac:dyDescent="0.4">
      <c r="A6756" t="str">
        <f t="shared" si="315"/>
        <v>전체_Noun</v>
      </c>
      <c r="B6756" t="s">
        <v>2525</v>
      </c>
      <c r="C6756" t="s">
        <v>126</v>
      </c>
      <c r="D6756">
        <v>2006</v>
      </c>
      <c r="E6756">
        <v>1</v>
      </c>
      <c r="F6756">
        <f t="shared" si="316"/>
        <v>1.0319917440660474E-3</v>
      </c>
      <c r="G6756" t="str">
        <f t="shared" si="317"/>
        <v xml:space="preserve">전체 </v>
      </c>
    </row>
    <row r="6757" spans="1:7" x14ac:dyDescent="0.4">
      <c r="A6757" t="str">
        <f t="shared" si="315"/>
        <v>전체_Noun</v>
      </c>
      <c r="B6757" t="s">
        <v>2525</v>
      </c>
      <c r="C6757" t="s">
        <v>126</v>
      </c>
      <c r="D6757">
        <v>2012</v>
      </c>
      <c r="E6757">
        <v>1</v>
      </c>
      <c r="F6757">
        <f t="shared" si="316"/>
        <v>7.5757575757575758E-4</v>
      </c>
      <c r="G6757" t="str">
        <f t="shared" si="317"/>
        <v xml:space="preserve">전체 </v>
      </c>
    </row>
    <row r="6758" spans="1:7" x14ac:dyDescent="0.4">
      <c r="A6758" t="str">
        <f t="shared" si="315"/>
        <v>전체_Noun</v>
      </c>
      <c r="B6758" t="s">
        <v>2525</v>
      </c>
      <c r="C6758" t="s">
        <v>126</v>
      </c>
      <c r="D6758">
        <v>2014</v>
      </c>
      <c r="E6758">
        <v>1</v>
      </c>
      <c r="F6758">
        <f t="shared" si="316"/>
        <v>6.1996280223186606E-4</v>
      </c>
      <c r="G6758" t="str">
        <f t="shared" si="317"/>
        <v xml:space="preserve">전체 </v>
      </c>
    </row>
    <row r="6759" spans="1:7" x14ac:dyDescent="0.4">
      <c r="A6759" t="str">
        <f t="shared" si="315"/>
        <v>전체_Noun</v>
      </c>
      <c r="B6759" t="s">
        <v>2525</v>
      </c>
      <c r="C6759" t="s">
        <v>126</v>
      </c>
      <c r="D6759">
        <v>2015</v>
      </c>
      <c r="E6759">
        <v>1</v>
      </c>
      <c r="F6759">
        <f t="shared" si="316"/>
        <v>5.602240896358543E-4</v>
      </c>
      <c r="G6759" t="str">
        <f t="shared" si="317"/>
        <v xml:space="preserve">전체 </v>
      </c>
    </row>
    <row r="6760" spans="1:7" x14ac:dyDescent="0.4">
      <c r="A6760" t="str">
        <f t="shared" si="315"/>
        <v>전파_Noun</v>
      </c>
      <c r="B6760" t="s">
        <v>2526</v>
      </c>
      <c r="C6760" t="s">
        <v>126</v>
      </c>
      <c r="D6760">
        <v>2005</v>
      </c>
      <c r="E6760">
        <v>1</v>
      </c>
      <c r="F6760">
        <f t="shared" si="316"/>
        <v>8.1300813008130081E-4</v>
      </c>
      <c r="G6760" t="str">
        <f t="shared" si="317"/>
        <v xml:space="preserve">전파 </v>
      </c>
    </row>
    <row r="6761" spans="1:7" x14ac:dyDescent="0.4">
      <c r="A6761" t="str">
        <f t="shared" si="315"/>
        <v>전하_Noun</v>
      </c>
      <c r="B6761" t="s">
        <v>2527</v>
      </c>
      <c r="C6761" t="s">
        <v>126</v>
      </c>
      <c r="D6761">
        <v>2008</v>
      </c>
      <c r="E6761">
        <v>1</v>
      </c>
      <c r="F6761">
        <f t="shared" si="316"/>
        <v>8.2034454470877774E-4</v>
      </c>
      <c r="G6761" t="str">
        <f t="shared" si="317"/>
        <v xml:space="preserve">전하 </v>
      </c>
    </row>
    <row r="6762" spans="1:7" x14ac:dyDescent="0.4">
      <c r="A6762" t="str">
        <f t="shared" si="315"/>
        <v>전혀_Noun</v>
      </c>
      <c r="B6762" t="s">
        <v>2528</v>
      </c>
      <c r="C6762" t="s">
        <v>126</v>
      </c>
      <c r="D6762">
        <v>2018</v>
      </c>
      <c r="E6762">
        <v>1</v>
      </c>
      <c r="F6762">
        <f t="shared" si="316"/>
        <v>8.7565674255691769E-4</v>
      </c>
      <c r="G6762" t="str">
        <f t="shared" si="317"/>
        <v xml:space="preserve">전혀 </v>
      </c>
    </row>
    <row r="6763" spans="1:7" x14ac:dyDescent="0.4">
      <c r="A6763" t="str">
        <f t="shared" si="315"/>
        <v>전환_Noun</v>
      </c>
      <c r="B6763" t="s">
        <v>2529</v>
      </c>
      <c r="C6763" t="s">
        <v>126</v>
      </c>
      <c r="D6763">
        <v>2006</v>
      </c>
      <c r="E6763">
        <v>1</v>
      </c>
      <c r="F6763">
        <f t="shared" si="316"/>
        <v>1.0319917440660474E-3</v>
      </c>
      <c r="G6763" t="str">
        <f t="shared" si="317"/>
        <v xml:space="preserve">전환 </v>
      </c>
    </row>
    <row r="6764" spans="1:7" x14ac:dyDescent="0.4">
      <c r="A6764" t="str">
        <f t="shared" si="315"/>
        <v>절대_Noun</v>
      </c>
      <c r="B6764" t="s">
        <v>2530</v>
      </c>
      <c r="C6764" t="s">
        <v>126</v>
      </c>
      <c r="D6764">
        <v>2008</v>
      </c>
      <c r="E6764">
        <v>1</v>
      </c>
      <c r="F6764">
        <f t="shared" si="316"/>
        <v>8.2034454470877774E-4</v>
      </c>
      <c r="G6764" t="str">
        <f t="shared" si="317"/>
        <v xml:space="preserve">절대 </v>
      </c>
    </row>
    <row r="6765" spans="1:7" x14ac:dyDescent="0.4">
      <c r="A6765" t="str">
        <f t="shared" si="315"/>
        <v>절실_Noun</v>
      </c>
      <c r="B6765" t="s">
        <v>2531</v>
      </c>
      <c r="C6765" t="s">
        <v>126</v>
      </c>
      <c r="D6765">
        <v>2015</v>
      </c>
      <c r="E6765">
        <v>1</v>
      </c>
      <c r="F6765">
        <f t="shared" si="316"/>
        <v>5.602240896358543E-4</v>
      </c>
      <c r="G6765" t="str">
        <f t="shared" si="317"/>
        <v xml:space="preserve">절실 </v>
      </c>
    </row>
    <row r="6766" spans="1:7" x14ac:dyDescent="0.4">
      <c r="A6766" t="str">
        <f t="shared" si="315"/>
        <v>절연_Noun</v>
      </c>
      <c r="B6766" t="s">
        <v>2532</v>
      </c>
      <c r="C6766" t="s">
        <v>126</v>
      </c>
      <c r="D6766">
        <v>2014</v>
      </c>
      <c r="E6766">
        <v>1</v>
      </c>
      <c r="F6766">
        <f t="shared" si="316"/>
        <v>6.1996280223186606E-4</v>
      </c>
      <c r="G6766" t="str">
        <f t="shared" si="317"/>
        <v xml:space="preserve">절연 </v>
      </c>
    </row>
    <row r="6767" spans="1:7" x14ac:dyDescent="0.4">
      <c r="A6767" t="str">
        <f t="shared" si="315"/>
        <v>절제_Noun</v>
      </c>
      <c r="B6767" t="s">
        <v>2533</v>
      </c>
      <c r="C6767" t="s">
        <v>126</v>
      </c>
      <c r="D6767">
        <v>2006</v>
      </c>
      <c r="E6767">
        <v>1</v>
      </c>
      <c r="F6767">
        <f t="shared" si="316"/>
        <v>1.0319917440660474E-3</v>
      </c>
      <c r="G6767" t="str">
        <f t="shared" si="317"/>
        <v xml:space="preserve">절제 </v>
      </c>
    </row>
    <row r="6768" spans="1:7" x14ac:dyDescent="0.4">
      <c r="A6768" t="str">
        <f t="shared" si="315"/>
        <v>절제_Noun</v>
      </c>
      <c r="B6768" t="s">
        <v>2533</v>
      </c>
      <c r="C6768" t="s">
        <v>126</v>
      </c>
      <c r="D6768">
        <v>2007</v>
      </c>
      <c r="E6768">
        <v>2</v>
      </c>
      <c r="F6768">
        <f t="shared" si="316"/>
        <v>1.5325670498084292E-3</v>
      </c>
      <c r="G6768" t="str">
        <f t="shared" si="317"/>
        <v xml:space="preserve">절제 절제 </v>
      </c>
    </row>
    <row r="6769" spans="1:7" x14ac:dyDescent="0.4">
      <c r="A6769" t="str">
        <f t="shared" si="315"/>
        <v>절제_Noun</v>
      </c>
      <c r="B6769" t="s">
        <v>2533</v>
      </c>
      <c r="C6769" t="s">
        <v>126</v>
      </c>
      <c r="D6769">
        <v>2008</v>
      </c>
      <c r="E6769">
        <v>10</v>
      </c>
      <c r="F6769">
        <f t="shared" si="316"/>
        <v>8.2034454470877767E-3</v>
      </c>
      <c r="G6769" t="str">
        <f t="shared" si="317"/>
        <v xml:space="preserve">절제 절제 절제 절제 절제 절제 절제 절제 절제 절제 </v>
      </c>
    </row>
    <row r="6770" spans="1:7" x14ac:dyDescent="0.4">
      <c r="A6770" t="str">
        <f t="shared" si="315"/>
        <v>절제_Noun</v>
      </c>
      <c r="B6770" t="s">
        <v>2533</v>
      </c>
      <c r="C6770" t="s">
        <v>126</v>
      </c>
      <c r="D6770">
        <v>2009</v>
      </c>
      <c r="E6770">
        <v>3</v>
      </c>
      <c r="F6770">
        <f t="shared" si="316"/>
        <v>1.7931858936043037E-3</v>
      </c>
      <c r="G6770" t="str">
        <f t="shared" si="317"/>
        <v xml:space="preserve">절제 절제 절제 </v>
      </c>
    </row>
    <row r="6771" spans="1:7" x14ac:dyDescent="0.4">
      <c r="A6771" t="str">
        <f t="shared" si="315"/>
        <v>절제_Noun</v>
      </c>
      <c r="B6771" t="s">
        <v>2533</v>
      </c>
      <c r="C6771" t="s">
        <v>126</v>
      </c>
      <c r="D6771">
        <v>2012</v>
      </c>
      <c r="E6771">
        <v>1</v>
      </c>
      <c r="F6771">
        <f t="shared" si="316"/>
        <v>7.5757575757575758E-4</v>
      </c>
      <c r="G6771" t="str">
        <f t="shared" si="317"/>
        <v xml:space="preserve">절제 </v>
      </c>
    </row>
    <row r="6772" spans="1:7" x14ac:dyDescent="0.4">
      <c r="A6772" t="str">
        <f t="shared" si="315"/>
        <v>절제_Noun</v>
      </c>
      <c r="B6772" t="s">
        <v>2533</v>
      </c>
      <c r="C6772" t="s">
        <v>126</v>
      </c>
      <c r="D6772">
        <v>2017</v>
      </c>
      <c r="E6772">
        <v>2</v>
      </c>
      <c r="F6772">
        <f t="shared" si="316"/>
        <v>1.2202562538133007E-3</v>
      </c>
      <c r="G6772" t="str">
        <f t="shared" si="317"/>
        <v xml:space="preserve">절제 절제 </v>
      </c>
    </row>
    <row r="6773" spans="1:7" x14ac:dyDescent="0.4">
      <c r="A6773" t="str">
        <f t="shared" si="315"/>
        <v>절차_Noun</v>
      </c>
      <c r="B6773" t="s">
        <v>2534</v>
      </c>
      <c r="C6773" t="s">
        <v>126</v>
      </c>
      <c r="D6773">
        <v>2005</v>
      </c>
      <c r="E6773">
        <v>2</v>
      </c>
      <c r="F6773">
        <f t="shared" si="316"/>
        <v>1.6260162601626016E-3</v>
      </c>
      <c r="G6773" t="str">
        <f t="shared" si="317"/>
        <v xml:space="preserve">절차 절차 </v>
      </c>
    </row>
    <row r="6774" spans="1:7" x14ac:dyDescent="0.4">
      <c r="A6774" t="str">
        <f t="shared" si="315"/>
        <v>절차_Noun</v>
      </c>
      <c r="B6774" t="s">
        <v>2534</v>
      </c>
      <c r="C6774" t="s">
        <v>126</v>
      </c>
      <c r="D6774">
        <v>2008</v>
      </c>
      <c r="E6774">
        <v>3</v>
      </c>
      <c r="F6774">
        <f t="shared" si="316"/>
        <v>2.4610336341263331E-3</v>
      </c>
      <c r="G6774" t="str">
        <f t="shared" si="317"/>
        <v xml:space="preserve">절차 절차 절차 </v>
      </c>
    </row>
    <row r="6775" spans="1:7" x14ac:dyDescent="0.4">
      <c r="A6775" t="str">
        <f t="shared" si="315"/>
        <v>절차_Noun</v>
      </c>
      <c r="B6775" t="s">
        <v>2534</v>
      </c>
      <c r="C6775" t="s">
        <v>126</v>
      </c>
      <c r="D6775">
        <v>2009</v>
      </c>
      <c r="E6775">
        <v>1</v>
      </c>
      <c r="F6775">
        <f t="shared" si="316"/>
        <v>5.977286312014345E-4</v>
      </c>
      <c r="G6775" t="str">
        <f t="shared" si="317"/>
        <v xml:space="preserve">절차 </v>
      </c>
    </row>
    <row r="6776" spans="1:7" x14ac:dyDescent="0.4">
      <c r="A6776" t="str">
        <f t="shared" si="315"/>
        <v>절차_Noun</v>
      </c>
      <c r="B6776" t="s">
        <v>2534</v>
      </c>
      <c r="C6776" t="s">
        <v>126</v>
      </c>
      <c r="D6776">
        <v>2014</v>
      </c>
      <c r="E6776">
        <v>2</v>
      </c>
      <c r="F6776">
        <f t="shared" si="316"/>
        <v>1.2399256044637321E-3</v>
      </c>
      <c r="G6776" t="str">
        <f t="shared" si="317"/>
        <v xml:space="preserve">절차 절차 </v>
      </c>
    </row>
    <row r="6777" spans="1:7" x14ac:dyDescent="0.4">
      <c r="A6777" t="str">
        <f t="shared" si="315"/>
        <v>절차_Noun</v>
      </c>
      <c r="B6777" t="s">
        <v>2534</v>
      </c>
      <c r="C6777" t="s">
        <v>126</v>
      </c>
      <c r="D6777">
        <v>2015</v>
      </c>
      <c r="E6777">
        <v>1</v>
      </c>
      <c r="F6777">
        <f t="shared" si="316"/>
        <v>5.602240896358543E-4</v>
      </c>
      <c r="G6777" t="str">
        <f t="shared" si="317"/>
        <v xml:space="preserve">절차 </v>
      </c>
    </row>
    <row r="6778" spans="1:7" x14ac:dyDescent="0.4">
      <c r="A6778" t="str">
        <f t="shared" si="315"/>
        <v>절차_Noun</v>
      </c>
      <c r="B6778" t="s">
        <v>2534</v>
      </c>
      <c r="C6778" t="s">
        <v>126</v>
      </c>
      <c r="D6778">
        <v>2016</v>
      </c>
      <c r="E6778">
        <v>1</v>
      </c>
      <c r="F6778">
        <f t="shared" si="316"/>
        <v>6.4516129032258064E-4</v>
      </c>
      <c r="G6778" t="str">
        <f t="shared" si="317"/>
        <v xml:space="preserve">절차 </v>
      </c>
    </row>
    <row r="6779" spans="1:7" x14ac:dyDescent="0.4">
      <c r="A6779" t="str">
        <f t="shared" si="315"/>
        <v>절차_Noun</v>
      </c>
      <c r="B6779" t="s">
        <v>2534</v>
      </c>
      <c r="C6779" t="s">
        <v>126</v>
      </c>
      <c r="D6779">
        <v>2017</v>
      </c>
      <c r="E6779">
        <v>3</v>
      </c>
      <c r="F6779">
        <f t="shared" si="316"/>
        <v>1.8303843807199512E-3</v>
      </c>
      <c r="G6779" t="str">
        <f t="shared" si="317"/>
        <v xml:space="preserve">절차 절차 절차 </v>
      </c>
    </row>
    <row r="6780" spans="1:7" x14ac:dyDescent="0.4">
      <c r="A6780" t="str">
        <f t="shared" si="315"/>
        <v>절차_Noun</v>
      </c>
      <c r="B6780" t="s">
        <v>2534</v>
      </c>
      <c r="C6780" t="s">
        <v>126</v>
      </c>
      <c r="D6780">
        <v>2018</v>
      </c>
      <c r="E6780">
        <v>3</v>
      </c>
      <c r="F6780">
        <f t="shared" si="316"/>
        <v>2.6269702276707531E-3</v>
      </c>
      <c r="G6780" t="str">
        <f t="shared" si="317"/>
        <v xml:space="preserve">절차 절차 절차 </v>
      </c>
    </row>
    <row r="6781" spans="1:7" x14ac:dyDescent="0.4">
      <c r="A6781" t="str">
        <f t="shared" si="315"/>
        <v>절차_Noun</v>
      </c>
      <c r="B6781" t="s">
        <v>2534</v>
      </c>
      <c r="C6781" t="s">
        <v>126</v>
      </c>
      <c r="D6781">
        <v>2019</v>
      </c>
      <c r="E6781">
        <v>4</v>
      </c>
      <c r="F6781">
        <f t="shared" si="316"/>
        <v>4.2194092827004216E-3</v>
      </c>
      <c r="G6781" t="str">
        <f t="shared" si="317"/>
        <v xml:space="preserve">절차 절차 절차 절차 </v>
      </c>
    </row>
    <row r="6782" spans="1:7" x14ac:dyDescent="0.4">
      <c r="A6782" t="str">
        <f t="shared" si="315"/>
        <v>절차_Noun</v>
      </c>
      <c r="B6782" t="s">
        <v>2534</v>
      </c>
      <c r="C6782" t="s">
        <v>126</v>
      </c>
      <c r="D6782">
        <v>2020</v>
      </c>
      <c r="E6782">
        <v>4</v>
      </c>
      <c r="F6782">
        <f t="shared" si="316"/>
        <v>4.5197740112994352E-3</v>
      </c>
      <c r="G6782" t="str">
        <f t="shared" si="317"/>
        <v xml:space="preserve">절차 절차 절차 절차 </v>
      </c>
    </row>
    <row r="6783" spans="1:7" x14ac:dyDescent="0.4">
      <c r="A6783" t="str">
        <f t="shared" si="315"/>
        <v>절체절명_Noun</v>
      </c>
      <c r="B6783" t="s">
        <v>2535</v>
      </c>
      <c r="C6783" t="s">
        <v>126</v>
      </c>
      <c r="D6783">
        <v>2012</v>
      </c>
      <c r="E6783">
        <v>1</v>
      </c>
      <c r="F6783">
        <f t="shared" si="316"/>
        <v>7.5757575757575758E-4</v>
      </c>
      <c r="G6783" t="str">
        <f t="shared" si="317"/>
        <v xml:space="preserve">절체절명 </v>
      </c>
    </row>
    <row r="6784" spans="1:7" x14ac:dyDescent="0.4">
      <c r="A6784" t="str">
        <f t="shared" si="315"/>
        <v>젊어져야_Adjective</v>
      </c>
      <c r="B6784" t="s">
        <v>2536</v>
      </c>
      <c r="C6784" t="s">
        <v>128</v>
      </c>
      <c r="D6784">
        <v>2006</v>
      </c>
      <c r="E6784">
        <v>1</v>
      </c>
      <c r="F6784">
        <f t="shared" si="316"/>
        <v>1.0319917440660474E-3</v>
      </c>
      <c r="G6784" t="str">
        <f t="shared" si="317"/>
        <v xml:space="preserve">젊어져야 </v>
      </c>
    </row>
    <row r="6785" spans="1:7" x14ac:dyDescent="0.4">
      <c r="A6785" t="str">
        <f t="shared" si="315"/>
        <v>젊음_Noun</v>
      </c>
      <c r="B6785" t="s">
        <v>2537</v>
      </c>
      <c r="C6785" t="s">
        <v>126</v>
      </c>
      <c r="D6785">
        <v>2006</v>
      </c>
      <c r="E6785">
        <v>3</v>
      </c>
      <c r="F6785">
        <f t="shared" si="316"/>
        <v>3.0959752321981426E-3</v>
      </c>
      <c r="G6785" t="str">
        <f t="shared" si="317"/>
        <v xml:space="preserve">젊음 젊음 젊음 </v>
      </c>
    </row>
    <row r="6786" spans="1:7" x14ac:dyDescent="0.4">
      <c r="A6786" t="str">
        <f t="shared" si="315"/>
        <v>점_Noun</v>
      </c>
      <c r="B6786" t="s">
        <v>2538</v>
      </c>
      <c r="C6786" t="s">
        <v>126</v>
      </c>
      <c r="D6786">
        <v>2005</v>
      </c>
      <c r="E6786">
        <v>2</v>
      </c>
      <c r="F6786">
        <f t="shared" si="316"/>
        <v>1.6260162601626016E-3</v>
      </c>
      <c r="G6786" t="str">
        <f t="shared" si="317"/>
        <v xml:space="preserve">점 점 </v>
      </c>
    </row>
    <row r="6787" spans="1:7" x14ac:dyDescent="0.4">
      <c r="A6787" t="str">
        <f t="shared" ref="A6787:A6850" si="318">B6787&amp;"_"&amp;C6787</f>
        <v>점_Noun</v>
      </c>
      <c r="B6787" t="s">
        <v>2538</v>
      </c>
      <c r="C6787" t="s">
        <v>126</v>
      </c>
      <c r="D6787">
        <v>2007</v>
      </c>
      <c r="E6787">
        <v>2</v>
      </c>
      <c r="F6787">
        <f t="shared" ref="F6787:F6850" si="319">E6787/SUMIF(D:D,D6787,E:E)</f>
        <v>1.5325670498084292E-3</v>
      </c>
      <c r="G6787" t="str">
        <f t="shared" ref="G6787:G6850" si="320">REPT(B6787&amp;" ",E6787)</f>
        <v xml:space="preserve">점 점 </v>
      </c>
    </row>
    <row r="6788" spans="1:7" x14ac:dyDescent="0.4">
      <c r="A6788" t="str">
        <f t="shared" si="318"/>
        <v>점_Noun</v>
      </c>
      <c r="B6788" t="s">
        <v>2538</v>
      </c>
      <c r="C6788" t="s">
        <v>126</v>
      </c>
      <c r="D6788">
        <v>2008</v>
      </c>
      <c r="E6788">
        <v>1</v>
      </c>
      <c r="F6788">
        <f t="shared" si="319"/>
        <v>8.2034454470877774E-4</v>
      </c>
      <c r="G6788" t="str">
        <f t="shared" si="320"/>
        <v xml:space="preserve">점 </v>
      </c>
    </row>
    <row r="6789" spans="1:7" x14ac:dyDescent="0.4">
      <c r="A6789" t="str">
        <f t="shared" si="318"/>
        <v>점_Noun</v>
      </c>
      <c r="B6789" t="s">
        <v>2538</v>
      </c>
      <c r="C6789" t="s">
        <v>126</v>
      </c>
      <c r="D6789">
        <v>2009</v>
      </c>
      <c r="E6789">
        <v>3</v>
      </c>
      <c r="F6789">
        <f t="shared" si="319"/>
        <v>1.7931858936043037E-3</v>
      </c>
      <c r="G6789" t="str">
        <f t="shared" si="320"/>
        <v xml:space="preserve">점 점 점 </v>
      </c>
    </row>
    <row r="6790" spans="1:7" x14ac:dyDescent="0.4">
      <c r="A6790" t="str">
        <f t="shared" si="318"/>
        <v>점_Noun</v>
      </c>
      <c r="B6790" t="s">
        <v>2538</v>
      </c>
      <c r="C6790" t="s">
        <v>126</v>
      </c>
      <c r="D6790">
        <v>2011</v>
      </c>
      <c r="E6790">
        <v>1</v>
      </c>
      <c r="F6790">
        <f t="shared" si="319"/>
        <v>1.6313213703099511E-3</v>
      </c>
      <c r="G6790" t="str">
        <f t="shared" si="320"/>
        <v xml:space="preserve">점 </v>
      </c>
    </row>
    <row r="6791" spans="1:7" x14ac:dyDescent="0.4">
      <c r="A6791" t="str">
        <f t="shared" si="318"/>
        <v>점_Noun</v>
      </c>
      <c r="B6791" t="s">
        <v>2538</v>
      </c>
      <c r="C6791" t="s">
        <v>126</v>
      </c>
      <c r="D6791">
        <v>2012</v>
      </c>
      <c r="E6791">
        <v>1</v>
      </c>
      <c r="F6791">
        <f t="shared" si="319"/>
        <v>7.5757575757575758E-4</v>
      </c>
      <c r="G6791" t="str">
        <f t="shared" si="320"/>
        <v xml:space="preserve">점 </v>
      </c>
    </row>
    <row r="6792" spans="1:7" x14ac:dyDescent="0.4">
      <c r="A6792" t="str">
        <f t="shared" si="318"/>
        <v>점_Noun</v>
      </c>
      <c r="B6792" t="s">
        <v>2538</v>
      </c>
      <c r="C6792" t="s">
        <v>126</v>
      </c>
      <c r="D6792">
        <v>2013</v>
      </c>
      <c r="E6792">
        <v>3</v>
      </c>
      <c r="F6792">
        <f t="shared" si="319"/>
        <v>2.5231286795626578E-3</v>
      </c>
      <c r="G6792" t="str">
        <f t="shared" si="320"/>
        <v xml:space="preserve">점 점 점 </v>
      </c>
    </row>
    <row r="6793" spans="1:7" x14ac:dyDescent="0.4">
      <c r="A6793" t="str">
        <f t="shared" si="318"/>
        <v>점_Noun</v>
      </c>
      <c r="B6793" t="s">
        <v>2538</v>
      </c>
      <c r="C6793" t="s">
        <v>126</v>
      </c>
      <c r="D6793">
        <v>2015</v>
      </c>
      <c r="E6793">
        <v>2</v>
      </c>
      <c r="F6793">
        <f t="shared" si="319"/>
        <v>1.1204481792717086E-3</v>
      </c>
      <c r="G6793" t="str">
        <f t="shared" si="320"/>
        <v xml:space="preserve">점 점 </v>
      </c>
    </row>
    <row r="6794" spans="1:7" x14ac:dyDescent="0.4">
      <c r="A6794" t="str">
        <f t="shared" si="318"/>
        <v>점_Noun</v>
      </c>
      <c r="B6794" t="s">
        <v>2538</v>
      </c>
      <c r="C6794" t="s">
        <v>126</v>
      </c>
      <c r="D6794">
        <v>2016</v>
      </c>
      <c r="E6794">
        <v>4</v>
      </c>
      <c r="F6794">
        <f t="shared" si="319"/>
        <v>2.5806451612903226E-3</v>
      </c>
      <c r="G6794" t="str">
        <f t="shared" si="320"/>
        <v xml:space="preserve">점 점 점 점 </v>
      </c>
    </row>
    <row r="6795" spans="1:7" x14ac:dyDescent="0.4">
      <c r="A6795" t="str">
        <f t="shared" si="318"/>
        <v>점_Noun</v>
      </c>
      <c r="B6795" t="s">
        <v>2538</v>
      </c>
      <c r="C6795" t="s">
        <v>126</v>
      </c>
      <c r="D6795">
        <v>2019</v>
      </c>
      <c r="E6795">
        <v>2</v>
      </c>
      <c r="F6795">
        <f t="shared" si="319"/>
        <v>2.1097046413502108E-3</v>
      </c>
      <c r="G6795" t="str">
        <f t="shared" si="320"/>
        <v xml:space="preserve">점 점 </v>
      </c>
    </row>
    <row r="6796" spans="1:7" x14ac:dyDescent="0.4">
      <c r="A6796" t="str">
        <f t="shared" si="318"/>
        <v>점검_Noun</v>
      </c>
      <c r="B6796" t="s">
        <v>2539</v>
      </c>
      <c r="C6796" t="s">
        <v>126</v>
      </c>
      <c r="D6796">
        <v>2005</v>
      </c>
      <c r="E6796">
        <v>1</v>
      </c>
      <c r="F6796">
        <f t="shared" si="319"/>
        <v>8.1300813008130081E-4</v>
      </c>
      <c r="G6796" t="str">
        <f t="shared" si="320"/>
        <v xml:space="preserve">점검 </v>
      </c>
    </row>
    <row r="6797" spans="1:7" x14ac:dyDescent="0.4">
      <c r="A6797" t="str">
        <f t="shared" si="318"/>
        <v>점검_Noun</v>
      </c>
      <c r="B6797" t="s">
        <v>2539</v>
      </c>
      <c r="C6797" t="s">
        <v>126</v>
      </c>
      <c r="D6797">
        <v>2006</v>
      </c>
      <c r="E6797">
        <v>1</v>
      </c>
      <c r="F6797">
        <f t="shared" si="319"/>
        <v>1.0319917440660474E-3</v>
      </c>
      <c r="G6797" t="str">
        <f t="shared" si="320"/>
        <v xml:space="preserve">점검 </v>
      </c>
    </row>
    <row r="6798" spans="1:7" x14ac:dyDescent="0.4">
      <c r="A6798" t="str">
        <f t="shared" si="318"/>
        <v>점검_Noun</v>
      </c>
      <c r="B6798" t="s">
        <v>2539</v>
      </c>
      <c r="C6798" t="s">
        <v>126</v>
      </c>
      <c r="D6798">
        <v>2012</v>
      </c>
      <c r="E6798">
        <v>1</v>
      </c>
      <c r="F6798">
        <f t="shared" si="319"/>
        <v>7.5757575757575758E-4</v>
      </c>
      <c r="G6798" t="str">
        <f t="shared" si="320"/>
        <v xml:space="preserve">점검 </v>
      </c>
    </row>
    <row r="6799" spans="1:7" x14ac:dyDescent="0.4">
      <c r="A6799" t="str">
        <f t="shared" si="318"/>
        <v>점검_Noun</v>
      </c>
      <c r="B6799" t="s">
        <v>2539</v>
      </c>
      <c r="C6799" t="s">
        <v>126</v>
      </c>
      <c r="D6799">
        <v>2018</v>
      </c>
      <c r="E6799">
        <v>1</v>
      </c>
      <c r="F6799">
        <f t="shared" si="319"/>
        <v>8.7565674255691769E-4</v>
      </c>
      <c r="G6799" t="str">
        <f t="shared" si="320"/>
        <v xml:space="preserve">점검 </v>
      </c>
    </row>
    <row r="6800" spans="1:7" x14ac:dyDescent="0.4">
      <c r="A6800" t="str">
        <f t="shared" si="318"/>
        <v>점검_Noun</v>
      </c>
      <c r="B6800" t="s">
        <v>2539</v>
      </c>
      <c r="C6800" t="s">
        <v>126</v>
      </c>
      <c r="D6800">
        <v>2019</v>
      </c>
      <c r="E6800">
        <v>1</v>
      </c>
      <c r="F6800">
        <f t="shared" si="319"/>
        <v>1.0548523206751054E-3</v>
      </c>
      <c r="G6800" t="str">
        <f t="shared" si="320"/>
        <v xml:space="preserve">점검 </v>
      </c>
    </row>
    <row r="6801" spans="1:7" x14ac:dyDescent="0.4">
      <c r="A6801" t="str">
        <f t="shared" si="318"/>
        <v>점검_Noun</v>
      </c>
      <c r="B6801" t="s">
        <v>2539</v>
      </c>
      <c r="C6801" t="s">
        <v>126</v>
      </c>
      <c r="D6801">
        <v>2020</v>
      </c>
      <c r="E6801">
        <v>1</v>
      </c>
      <c r="F6801">
        <f t="shared" si="319"/>
        <v>1.1299435028248588E-3</v>
      </c>
      <c r="G6801" t="str">
        <f t="shared" si="320"/>
        <v xml:space="preserve">점검 </v>
      </c>
    </row>
    <row r="6802" spans="1:7" x14ac:dyDescent="0.4">
      <c r="A6802" t="str">
        <f t="shared" si="318"/>
        <v>점도_Noun</v>
      </c>
      <c r="B6802" t="s">
        <v>2540</v>
      </c>
      <c r="C6802" t="s">
        <v>126</v>
      </c>
      <c r="D6802">
        <v>2015</v>
      </c>
      <c r="E6802">
        <v>1</v>
      </c>
      <c r="F6802">
        <f t="shared" si="319"/>
        <v>5.602240896358543E-4</v>
      </c>
      <c r="G6802" t="str">
        <f t="shared" si="320"/>
        <v xml:space="preserve">점도 </v>
      </c>
    </row>
    <row r="6803" spans="1:7" x14ac:dyDescent="0.4">
      <c r="A6803" t="str">
        <f t="shared" si="318"/>
        <v>점점_Noun</v>
      </c>
      <c r="B6803" t="s">
        <v>2541</v>
      </c>
      <c r="C6803" t="s">
        <v>126</v>
      </c>
      <c r="D6803">
        <v>2016</v>
      </c>
      <c r="E6803">
        <v>1</v>
      </c>
      <c r="F6803">
        <f t="shared" si="319"/>
        <v>6.4516129032258064E-4</v>
      </c>
      <c r="G6803" t="str">
        <f t="shared" si="320"/>
        <v xml:space="preserve">점점 </v>
      </c>
    </row>
    <row r="6804" spans="1:7" x14ac:dyDescent="0.4">
      <c r="A6804" t="str">
        <f t="shared" si="318"/>
        <v>접_Noun</v>
      </c>
      <c r="B6804" t="s">
        <v>2542</v>
      </c>
      <c r="C6804" t="s">
        <v>126</v>
      </c>
      <c r="D6804">
        <v>2016</v>
      </c>
      <c r="E6804">
        <v>1</v>
      </c>
      <c r="F6804">
        <f t="shared" si="319"/>
        <v>6.4516129032258064E-4</v>
      </c>
      <c r="G6804" t="str">
        <f t="shared" si="320"/>
        <v xml:space="preserve">접 </v>
      </c>
    </row>
    <row r="6805" spans="1:7" x14ac:dyDescent="0.4">
      <c r="A6805" t="str">
        <f t="shared" si="318"/>
        <v>접근_Noun</v>
      </c>
      <c r="B6805" t="s">
        <v>2543</v>
      </c>
      <c r="C6805" t="s">
        <v>126</v>
      </c>
      <c r="D6805">
        <v>2005</v>
      </c>
      <c r="E6805">
        <v>1</v>
      </c>
      <c r="F6805">
        <f t="shared" si="319"/>
        <v>8.1300813008130081E-4</v>
      </c>
      <c r="G6805" t="str">
        <f t="shared" si="320"/>
        <v xml:space="preserve">접근 </v>
      </c>
    </row>
    <row r="6806" spans="1:7" x14ac:dyDescent="0.4">
      <c r="A6806" t="str">
        <f t="shared" si="318"/>
        <v>접어_Verb</v>
      </c>
      <c r="B6806" t="s">
        <v>2544</v>
      </c>
      <c r="C6806" t="s">
        <v>122</v>
      </c>
      <c r="D6806">
        <v>2005</v>
      </c>
      <c r="E6806">
        <v>1</v>
      </c>
      <c r="F6806">
        <f t="shared" si="319"/>
        <v>8.1300813008130081E-4</v>
      </c>
      <c r="G6806" t="str">
        <f t="shared" si="320"/>
        <v xml:space="preserve">접어 </v>
      </c>
    </row>
    <row r="6807" spans="1:7" x14ac:dyDescent="0.4">
      <c r="A6807" t="str">
        <f t="shared" si="318"/>
        <v>정_Noun</v>
      </c>
      <c r="B6807" t="s">
        <v>2545</v>
      </c>
      <c r="C6807" t="s">
        <v>126</v>
      </c>
      <c r="D6807">
        <v>2014</v>
      </c>
      <c r="E6807">
        <v>1</v>
      </c>
      <c r="F6807">
        <f t="shared" si="319"/>
        <v>6.1996280223186606E-4</v>
      </c>
      <c r="G6807" t="str">
        <f t="shared" si="320"/>
        <v xml:space="preserve">정 </v>
      </c>
    </row>
    <row r="6808" spans="1:7" x14ac:dyDescent="0.4">
      <c r="A6808" t="str">
        <f t="shared" si="318"/>
        <v>정_Noun</v>
      </c>
      <c r="B6808" t="s">
        <v>2545</v>
      </c>
      <c r="C6808" t="s">
        <v>126</v>
      </c>
      <c r="D6808">
        <v>2015</v>
      </c>
      <c r="E6808">
        <v>1</v>
      </c>
      <c r="F6808">
        <f t="shared" si="319"/>
        <v>5.602240896358543E-4</v>
      </c>
      <c r="G6808" t="str">
        <f t="shared" si="320"/>
        <v xml:space="preserve">정 </v>
      </c>
    </row>
    <row r="6809" spans="1:7" x14ac:dyDescent="0.4">
      <c r="A6809" t="str">
        <f t="shared" si="318"/>
        <v>정_Noun</v>
      </c>
      <c r="B6809" t="s">
        <v>2545</v>
      </c>
      <c r="C6809" t="s">
        <v>126</v>
      </c>
      <c r="D6809">
        <v>2017</v>
      </c>
      <c r="E6809">
        <v>1</v>
      </c>
      <c r="F6809">
        <f t="shared" si="319"/>
        <v>6.1012812690665037E-4</v>
      </c>
      <c r="G6809" t="str">
        <f t="shared" si="320"/>
        <v xml:space="preserve">정 </v>
      </c>
    </row>
    <row r="6810" spans="1:7" x14ac:dyDescent="0.4">
      <c r="A6810" t="str">
        <f t="shared" si="318"/>
        <v>정국_Noun</v>
      </c>
      <c r="B6810" t="s">
        <v>2546</v>
      </c>
      <c r="C6810" t="s">
        <v>126</v>
      </c>
      <c r="D6810">
        <v>2007</v>
      </c>
      <c r="E6810">
        <v>1</v>
      </c>
      <c r="F6810">
        <f t="shared" si="319"/>
        <v>7.6628352490421458E-4</v>
      </c>
      <c r="G6810" t="str">
        <f t="shared" si="320"/>
        <v xml:space="preserve">정국 </v>
      </c>
    </row>
    <row r="6811" spans="1:7" x14ac:dyDescent="0.4">
      <c r="A6811" t="str">
        <f t="shared" si="318"/>
        <v>정권_Noun</v>
      </c>
      <c r="B6811" t="s">
        <v>2547</v>
      </c>
      <c r="C6811" t="s">
        <v>126</v>
      </c>
      <c r="D6811">
        <v>2008</v>
      </c>
      <c r="E6811">
        <v>1</v>
      </c>
      <c r="F6811">
        <f t="shared" si="319"/>
        <v>8.2034454470877774E-4</v>
      </c>
      <c r="G6811" t="str">
        <f t="shared" si="320"/>
        <v xml:space="preserve">정권 </v>
      </c>
    </row>
    <row r="6812" spans="1:7" x14ac:dyDescent="0.4">
      <c r="A6812" t="str">
        <f t="shared" si="318"/>
        <v>정당_Noun</v>
      </c>
      <c r="B6812" t="s">
        <v>2548</v>
      </c>
      <c r="C6812" t="s">
        <v>126</v>
      </c>
      <c r="D6812">
        <v>2012</v>
      </c>
      <c r="E6812">
        <v>1</v>
      </c>
      <c r="F6812">
        <f t="shared" si="319"/>
        <v>7.5757575757575758E-4</v>
      </c>
      <c r="G6812" t="str">
        <f t="shared" si="320"/>
        <v xml:space="preserve">정당 </v>
      </c>
    </row>
    <row r="6813" spans="1:7" x14ac:dyDescent="0.4">
      <c r="A6813" t="str">
        <f t="shared" si="318"/>
        <v>정당성_Noun</v>
      </c>
      <c r="B6813" t="s">
        <v>2549</v>
      </c>
      <c r="C6813" t="s">
        <v>126</v>
      </c>
      <c r="D6813">
        <v>2014</v>
      </c>
      <c r="E6813">
        <v>1</v>
      </c>
      <c r="F6813">
        <f t="shared" si="319"/>
        <v>6.1996280223186606E-4</v>
      </c>
      <c r="G6813" t="str">
        <f t="shared" si="320"/>
        <v xml:space="preserve">정당성 </v>
      </c>
    </row>
    <row r="6814" spans="1:7" x14ac:dyDescent="0.4">
      <c r="A6814" t="str">
        <f t="shared" si="318"/>
        <v>정당성_Noun</v>
      </c>
      <c r="B6814" t="s">
        <v>2549</v>
      </c>
      <c r="C6814" t="s">
        <v>126</v>
      </c>
      <c r="D6814">
        <v>2017</v>
      </c>
      <c r="E6814">
        <v>1</v>
      </c>
      <c r="F6814">
        <f t="shared" si="319"/>
        <v>6.1012812690665037E-4</v>
      </c>
      <c r="G6814" t="str">
        <f t="shared" si="320"/>
        <v xml:space="preserve">정당성 </v>
      </c>
    </row>
    <row r="6815" spans="1:7" x14ac:dyDescent="0.4">
      <c r="A6815" t="str">
        <f t="shared" si="318"/>
        <v>정당한_Adjective</v>
      </c>
      <c r="B6815" t="s">
        <v>2550</v>
      </c>
      <c r="C6815" t="s">
        <v>128</v>
      </c>
      <c r="D6815">
        <v>2020</v>
      </c>
      <c r="E6815">
        <v>1</v>
      </c>
      <c r="F6815">
        <f t="shared" si="319"/>
        <v>1.1299435028248588E-3</v>
      </c>
      <c r="G6815" t="str">
        <f t="shared" si="320"/>
        <v xml:space="preserve">정당한 </v>
      </c>
    </row>
    <row r="6816" spans="1:7" x14ac:dyDescent="0.4">
      <c r="A6816" t="str">
        <f t="shared" si="318"/>
        <v>정도_Noun</v>
      </c>
      <c r="B6816" t="s">
        <v>2551</v>
      </c>
      <c r="C6816" t="s">
        <v>126</v>
      </c>
      <c r="D6816">
        <v>2006</v>
      </c>
      <c r="E6816">
        <v>1</v>
      </c>
      <c r="F6816">
        <f t="shared" si="319"/>
        <v>1.0319917440660474E-3</v>
      </c>
      <c r="G6816" t="str">
        <f t="shared" si="320"/>
        <v xml:space="preserve">정도 </v>
      </c>
    </row>
    <row r="6817" spans="1:7" x14ac:dyDescent="0.4">
      <c r="A6817" t="str">
        <f t="shared" si="318"/>
        <v>정도_Noun</v>
      </c>
      <c r="B6817" t="s">
        <v>2551</v>
      </c>
      <c r="C6817" t="s">
        <v>126</v>
      </c>
      <c r="D6817">
        <v>2008</v>
      </c>
      <c r="E6817">
        <v>5</v>
      </c>
      <c r="F6817">
        <f t="shared" si="319"/>
        <v>4.1017227235438884E-3</v>
      </c>
      <c r="G6817" t="str">
        <f t="shared" si="320"/>
        <v xml:space="preserve">정도 정도 정도 정도 정도 </v>
      </c>
    </row>
    <row r="6818" spans="1:7" x14ac:dyDescent="0.4">
      <c r="A6818" t="str">
        <f t="shared" si="318"/>
        <v>정도_Noun</v>
      </c>
      <c r="B6818" t="s">
        <v>2551</v>
      </c>
      <c r="C6818" t="s">
        <v>126</v>
      </c>
      <c r="D6818">
        <v>2009</v>
      </c>
      <c r="E6818">
        <v>2</v>
      </c>
      <c r="F6818">
        <f t="shared" si="319"/>
        <v>1.195457262402869E-3</v>
      </c>
      <c r="G6818" t="str">
        <f t="shared" si="320"/>
        <v xml:space="preserve">정도 정도 </v>
      </c>
    </row>
    <row r="6819" spans="1:7" x14ac:dyDescent="0.4">
      <c r="A6819" t="str">
        <f t="shared" si="318"/>
        <v>정도_Noun</v>
      </c>
      <c r="B6819" t="s">
        <v>2551</v>
      </c>
      <c r="C6819" t="s">
        <v>126</v>
      </c>
      <c r="D6819">
        <v>2015</v>
      </c>
      <c r="E6819">
        <v>1</v>
      </c>
      <c r="F6819">
        <f t="shared" si="319"/>
        <v>5.602240896358543E-4</v>
      </c>
      <c r="G6819" t="str">
        <f t="shared" si="320"/>
        <v xml:space="preserve">정도 </v>
      </c>
    </row>
    <row r="6820" spans="1:7" x14ac:dyDescent="0.4">
      <c r="A6820" t="str">
        <f t="shared" si="318"/>
        <v>정립_Noun</v>
      </c>
      <c r="B6820" t="s">
        <v>2552</v>
      </c>
      <c r="C6820" t="s">
        <v>126</v>
      </c>
      <c r="D6820">
        <v>2007</v>
      </c>
      <c r="E6820">
        <v>1</v>
      </c>
      <c r="F6820">
        <f t="shared" si="319"/>
        <v>7.6628352490421458E-4</v>
      </c>
      <c r="G6820" t="str">
        <f t="shared" si="320"/>
        <v xml:space="preserve">정립 </v>
      </c>
    </row>
    <row r="6821" spans="1:7" x14ac:dyDescent="0.4">
      <c r="A6821" t="str">
        <f t="shared" si="318"/>
        <v>정립_Noun</v>
      </c>
      <c r="B6821" t="s">
        <v>2552</v>
      </c>
      <c r="C6821" t="s">
        <v>126</v>
      </c>
      <c r="D6821">
        <v>2008</v>
      </c>
      <c r="E6821">
        <v>1</v>
      </c>
      <c r="F6821">
        <f t="shared" si="319"/>
        <v>8.2034454470877774E-4</v>
      </c>
      <c r="G6821" t="str">
        <f t="shared" si="320"/>
        <v xml:space="preserve">정립 </v>
      </c>
    </row>
    <row r="6822" spans="1:7" x14ac:dyDescent="0.4">
      <c r="A6822" t="str">
        <f t="shared" si="318"/>
        <v>정립_Noun</v>
      </c>
      <c r="B6822" t="s">
        <v>2552</v>
      </c>
      <c r="C6822" t="s">
        <v>126</v>
      </c>
      <c r="D6822">
        <v>2009</v>
      </c>
      <c r="E6822">
        <v>1</v>
      </c>
      <c r="F6822">
        <f t="shared" si="319"/>
        <v>5.977286312014345E-4</v>
      </c>
      <c r="G6822" t="str">
        <f t="shared" si="320"/>
        <v xml:space="preserve">정립 </v>
      </c>
    </row>
    <row r="6823" spans="1:7" x14ac:dyDescent="0.4">
      <c r="A6823" t="str">
        <f t="shared" si="318"/>
        <v>정립_Noun</v>
      </c>
      <c r="B6823" t="s">
        <v>2552</v>
      </c>
      <c r="C6823" t="s">
        <v>126</v>
      </c>
      <c r="D6823">
        <v>2017</v>
      </c>
      <c r="E6823">
        <v>2</v>
      </c>
      <c r="F6823">
        <f t="shared" si="319"/>
        <v>1.2202562538133007E-3</v>
      </c>
      <c r="G6823" t="str">
        <f t="shared" si="320"/>
        <v xml:space="preserve">정립 정립 </v>
      </c>
    </row>
    <row r="6824" spans="1:7" x14ac:dyDescent="0.4">
      <c r="A6824" t="str">
        <f t="shared" si="318"/>
        <v>정밀_Noun</v>
      </c>
      <c r="B6824" t="s">
        <v>2553</v>
      </c>
      <c r="C6824" t="s">
        <v>126</v>
      </c>
      <c r="D6824">
        <v>2014</v>
      </c>
      <c r="E6824">
        <v>1</v>
      </c>
      <c r="F6824">
        <f t="shared" si="319"/>
        <v>6.1996280223186606E-4</v>
      </c>
      <c r="G6824" t="str">
        <f t="shared" si="320"/>
        <v xml:space="preserve">정밀 </v>
      </c>
    </row>
    <row r="6825" spans="1:7" x14ac:dyDescent="0.4">
      <c r="A6825" t="str">
        <f t="shared" si="318"/>
        <v>정보_Noun</v>
      </c>
      <c r="B6825" t="s">
        <v>2554</v>
      </c>
      <c r="C6825" t="s">
        <v>126</v>
      </c>
      <c r="D6825">
        <v>2012</v>
      </c>
      <c r="E6825">
        <v>1</v>
      </c>
      <c r="F6825">
        <f t="shared" si="319"/>
        <v>7.5757575757575758E-4</v>
      </c>
      <c r="G6825" t="str">
        <f t="shared" si="320"/>
        <v xml:space="preserve">정보 </v>
      </c>
    </row>
    <row r="6826" spans="1:7" x14ac:dyDescent="0.4">
      <c r="A6826" t="str">
        <f t="shared" si="318"/>
        <v>정보_Noun</v>
      </c>
      <c r="B6826" t="s">
        <v>2554</v>
      </c>
      <c r="C6826" t="s">
        <v>126</v>
      </c>
      <c r="D6826">
        <v>2019</v>
      </c>
      <c r="E6826">
        <v>1</v>
      </c>
      <c r="F6826">
        <f t="shared" si="319"/>
        <v>1.0548523206751054E-3</v>
      </c>
      <c r="G6826" t="str">
        <f t="shared" si="320"/>
        <v xml:space="preserve">정보 </v>
      </c>
    </row>
    <row r="6827" spans="1:7" x14ac:dyDescent="0.4">
      <c r="A6827" t="str">
        <f t="shared" si="318"/>
        <v>정보화_Noun</v>
      </c>
      <c r="B6827" t="s">
        <v>2555</v>
      </c>
      <c r="C6827" t="s">
        <v>126</v>
      </c>
      <c r="D6827">
        <v>2017</v>
      </c>
      <c r="E6827">
        <v>1</v>
      </c>
      <c r="F6827">
        <f t="shared" si="319"/>
        <v>6.1012812690665037E-4</v>
      </c>
      <c r="G6827" t="str">
        <f t="shared" si="320"/>
        <v xml:space="preserve">정보화 </v>
      </c>
    </row>
    <row r="6828" spans="1:7" x14ac:dyDescent="0.4">
      <c r="A6828" t="str">
        <f t="shared" si="318"/>
        <v>정부_Noun</v>
      </c>
      <c r="B6828" t="s">
        <v>2556</v>
      </c>
      <c r="C6828" t="s">
        <v>126</v>
      </c>
      <c r="D6828">
        <v>2008</v>
      </c>
      <c r="E6828">
        <v>1</v>
      </c>
      <c r="F6828">
        <f t="shared" si="319"/>
        <v>8.2034454470877774E-4</v>
      </c>
      <c r="G6828" t="str">
        <f t="shared" si="320"/>
        <v xml:space="preserve">정부 </v>
      </c>
    </row>
    <row r="6829" spans="1:7" x14ac:dyDescent="0.4">
      <c r="A6829" t="str">
        <f t="shared" si="318"/>
        <v>정부_Noun</v>
      </c>
      <c r="B6829" t="s">
        <v>2556</v>
      </c>
      <c r="C6829" t="s">
        <v>126</v>
      </c>
      <c r="D6829">
        <v>2009</v>
      </c>
      <c r="E6829">
        <v>3</v>
      </c>
      <c r="F6829">
        <f t="shared" si="319"/>
        <v>1.7931858936043037E-3</v>
      </c>
      <c r="G6829" t="str">
        <f t="shared" si="320"/>
        <v xml:space="preserve">정부 정부 정부 </v>
      </c>
    </row>
    <row r="6830" spans="1:7" x14ac:dyDescent="0.4">
      <c r="A6830" t="str">
        <f t="shared" si="318"/>
        <v>정부_Noun</v>
      </c>
      <c r="B6830" t="s">
        <v>2556</v>
      </c>
      <c r="C6830" t="s">
        <v>126</v>
      </c>
      <c r="D6830">
        <v>2013</v>
      </c>
      <c r="E6830">
        <v>1</v>
      </c>
      <c r="F6830">
        <f t="shared" si="319"/>
        <v>8.4104289318755253E-4</v>
      </c>
      <c r="G6830" t="str">
        <f t="shared" si="320"/>
        <v xml:space="preserve">정부 </v>
      </c>
    </row>
    <row r="6831" spans="1:7" x14ac:dyDescent="0.4">
      <c r="A6831" t="str">
        <f t="shared" si="318"/>
        <v>정부_Noun</v>
      </c>
      <c r="B6831" t="s">
        <v>2556</v>
      </c>
      <c r="C6831" t="s">
        <v>126</v>
      </c>
      <c r="D6831">
        <v>2015</v>
      </c>
      <c r="E6831">
        <v>2</v>
      </c>
      <c r="F6831">
        <f t="shared" si="319"/>
        <v>1.1204481792717086E-3</v>
      </c>
      <c r="G6831" t="str">
        <f t="shared" si="320"/>
        <v xml:space="preserve">정부 정부 </v>
      </c>
    </row>
    <row r="6832" spans="1:7" x14ac:dyDescent="0.4">
      <c r="A6832" t="str">
        <f t="shared" si="318"/>
        <v>정비_Noun</v>
      </c>
      <c r="B6832" t="s">
        <v>2557</v>
      </c>
      <c r="C6832" t="s">
        <v>126</v>
      </c>
      <c r="D6832">
        <v>2012</v>
      </c>
      <c r="E6832">
        <v>1</v>
      </c>
      <c r="F6832">
        <f t="shared" si="319"/>
        <v>7.5757575757575758E-4</v>
      </c>
      <c r="G6832" t="str">
        <f t="shared" si="320"/>
        <v xml:space="preserve">정비 </v>
      </c>
    </row>
    <row r="6833" spans="1:7" x14ac:dyDescent="0.4">
      <c r="A6833" t="str">
        <f t="shared" si="318"/>
        <v>정비_Noun</v>
      </c>
      <c r="B6833" t="s">
        <v>2557</v>
      </c>
      <c r="C6833" t="s">
        <v>126</v>
      </c>
      <c r="D6833">
        <v>2017</v>
      </c>
      <c r="E6833">
        <v>1</v>
      </c>
      <c r="F6833">
        <f t="shared" si="319"/>
        <v>6.1012812690665037E-4</v>
      </c>
      <c r="G6833" t="str">
        <f t="shared" si="320"/>
        <v xml:space="preserve">정비 </v>
      </c>
    </row>
    <row r="6834" spans="1:7" x14ac:dyDescent="0.4">
      <c r="A6834" t="str">
        <f t="shared" si="318"/>
        <v>정비_Noun</v>
      </c>
      <c r="B6834" t="s">
        <v>2557</v>
      </c>
      <c r="C6834" t="s">
        <v>126</v>
      </c>
      <c r="D6834">
        <v>2020</v>
      </c>
      <c r="E6834">
        <v>1</v>
      </c>
      <c r="F6834">
        <f t="shared" si="319"/>
        <v>1.1299435028248588E-3</v>
      </c>
      <c r="G6834" t="str">
        <f t="shared" si="320"/>
        <v xml:space="preserve">정비 </v>
      </c>
    </row>
    <row r="6835" spans="1:7" x14ac:dyDescent="0.4">
      <c r="A6835" t="str">
        <f t="shared" si="318"/>
        <v>정상_Noun</v>
      </c>
      <c r="B6835" t="s">
        <v>2558</v>
      </c>
      <c r="C6835" t="s">
        <v>126</v>
      </c>
      <c r="D6835">
        <v>2009</v>
      </c>
      <c r="E6835">
        <v>1</v>
      </c>
      <c r="F6835">
        <f t="shared" si="319"/>
        <v>5.977286312014345E-4</v>
      </c>
      <c r="G6835" t="str">
        <f t="shared" si="320"/>
        <v xml:space="preserve">정상 </v>
      </c>
    </row>
    <row r="6836" spans="1:7" x14ac:dyDescent="0.4">
      <c r="A6836" t="str">
        <f t="shared" si="318"/>
        <v>정상_Noun</v>
      </c>
      <c r="B6836" t="s">
        <v>2558</v>
      </c>
      <c r="C6836" t="s">
        <v>126</v>
      </c>
      <c r="D6836">
        <v>2012</v>
      </c>
      <c r="E6836">
        <v>2</v>
      </c>
      <c r="F6836">
        <f t="shared" si="319"/>
        <v>1.5151515151515152E-3</v>
      </c>
      <c r="G6836" t="str">
        <f t="shared" si="320"/>
        <v xml:space="preserve">정상 정상 </v>
      </c>
    </row>
    <row r="6837" spans="1:7" x14ac:dyDescent="0.4">
      <c r="A6837" t="str">
        <f t="shared" si="318"/>
        <v>정상_Noun</v>
      </c>
      <c r="B6837" t="s">
        <v>2558</v>
      </c>
      <c r="C6837" t="s">
        <v>126</v>
      </c>
      <c r="D6837">
        <v>2013</v>
      </c>
      <c r="E6837">
        <v>1</v>
      </c>
      <c r="F6837">
        <f t="shared" si="319"/>
        <v>8.4104289318755253E-4</v>
      </c>
      <c r="G6837" t="str">
        <f t="shared" si="320"/>
        <v xml:space="preserve">정상 </v>
      </c>
    </row>
    <row r="6838" spans="1:7" x14ac:dyDescent="0.4">
      <c r="A6838" t="str">
        <f t="shared" si="318"/>
        <v>정상_Noun</v>
      </c>
      <c r="B6838" t="s">
        <v>2558</v>
      </c>
      <c r="C6838" t="s">
        <v>126</v>
      </c>
      <c r="D6838">
        <v>2014</v>
      </c>
      <c r="E6838">
        <v>1</v>
      </c>
      <c r="F6838">
        <f t="shared" si="319"/>
        <v>6.1996280223186606E-4</v>
      </c>
      <c r="G6838" t="str">
        <f t="shared" si="320"/>
        <v xml:space="preserve">정상 </v>
      </c>
    </row>
    <row r="6839" spans="1:7" x14ac:dyDescent="0.4">
      <c r="A6839" t="str">
        <f t="shared" si="318"/>
        <v>정상_Noun</v>
      </c>
      <c r="B6839" t="s">
        <v>2558</v>
      </c>
      <c r="C6839" t="s">
        <v>126</v>
      </c>
      <c r="D6839">
        <v>2017</v>
      </c>
      <c r="E6839">
        <v>1</v>
      </c>
      <c r="F6839">
        <f t="shared" si="319"/>
        <v>6.1012812690665037E-4</v>
      </c>
      <c r="G6839" t="str">
        <f t="shared" si="320"/>
        <v xml:space="preserve">정상 </v>
      </c>
    </row>
    <row r="6840" spans="1:7" x14ac:dyDescent="0.4">
      <c r="A6840" t="str">
        <f t="shared" si="318"/>
        <v>정성_Noun</v>
      </c>
      <c r="B6840" t="s">
        <v>2559</v>
      </c>
      <c r="C6840" t="s">
        <v>126</v>
      </c>
      <c r="D6840">
        <v>2014</v>
      </c>
      <c r="E6840">
        <v>1</v>
      </c>
      <c r="F6840">
        <f t="shared" si="319"/>
        <v>6.1996280223186606E-4</v>
      </c>
      <c r="G6840" t="str">
        <f t="shared" si="320"/>
        <v xml:space="preserve">정성 </v>
      </c>
    </row>
    <row r="6841" spans="1:7" x14ac:dyDescent="0.4">
      <c r="A6841" t="str">
        <f t="shared" si="318"/>
        <v>정성_Noun</v>
      </c>
      <c r="B6841" t="s">
        <v>2559</v>
      </c>
      <c r="C6841" t="s">
        <v>126</v>
      </c>
      <c r="D6841">
        <v>2015</v>
      </c>
      <c r="E6841">
        <v>2</v>
      </c>
      <c r="F6841">
        <f t="shared" si="319"/>
        <v>1.1204481792717086E-3</v>
      </c>
      <c r="G6841" t="str">
        <f t="shared" si="320"/>
        <v xml:space="preserve">정성 정성 </v>
      </c>
    </row>
    <row r="6842" spans="1:7" x14ac:dyDescent="0.4">
      <c r="A6842" t="str">
        <f t="shared" si="318"/>
        <v>정성_Noun</v>
      </c>
      <c r="B6842" t="s">
        <v>2559</v>
      </c>
      <c r="C6842" t="s">
        <v>126</v>
      </c>
      <c r="D6842">
        <v>2017</v>
      </c>
      <c r="E6842">
        <v>1</v>
      </c>
      <c r="F6842">
        <f t="shared" si="319"/>
        <v>6.1012812690665037E-4</v>
      </c>
      <c r="G6842" t="str">
        <f t="shared" si="320"/>
        <v xml:space="preserve">정성 </v>
      </c>
    </row>
    <row r="6843" spans="1:7" x14ac:dyDescent="0.4">
      <c r="A6843" t="str">
        <f t="shared" si="318"/>
        <v>정성_Noun</v>
      </c>
      <c r="B6843" t="s">
        <v>2559</v>
      </c>
      <c r="C6843" t="s">
        <v>126</v>
      </c>
      <c r="D6843">
        <v>2018</v>
      </c>
      <c r="E6843">
        <v>2</v>
      </c>
      <c r="F6843">
        <f t="shared" si="319"/>
        <v>1.7513134851138354E-3</v>
      </c>
      <c r="G6843" t="str">
        <f t="shared" si="320"/>
        <v xml:space="preserve">정성 정성 </v>
      </c>
    </row>
    <row r="6844" spans="1:7" x14ac:dyDescent="0.4">
      <c r="A6844" t="str">
        <f t="shared" si="318"/>
        <v>정성_Noun</v>
      </c>
      <c r="B6844" t="s">
        <v>2559</v>
      </c>
      <c r="C6844" t="s">
        <v>126</v>
      </c>
      <c r="D6844">
        <v>2019</v>
      </c>
      <c r="E6844">
        <v>3</v>
      </c>
      <c r="F6844">
        <f t="shared" si="319"/>
        <v>3.1645569620253164E-3</v>
      </c>
      <c r="G6844" t="str">
        <f t="shared" si="320"/>
        <v xml:space="preserve">정성 정성 정성 </v>
      </c>
    </row>
    <row r="6845" spans="1:7" x14ac:dyDescent="0.4">
      <c r="A6845" t="str">
        <f t="shared" si="318"/>
        <v>정성스러우면서_Adjective</v>
      </c>
      <c r="B6845" t="s">
        <v>2560</v>
      </c>
      <c r="C6845" t="s">
        <v>128</v>
      </c>
      <c r="D6845">
        <v>2014</v>
      </c>
      <c r="E6845">
        <v>1</v>
      </c>
      <c r="F6845">
        <f t="shared" si="319"/>
        <v>6.1996280223186606E-4</v>
      </c>
      <c r="G6845" t="str">
        <f t="shared" si="320"/>
        <v xml:space="preserve">정성스러우면서 </v>
      </c>
    </row>
    <row r="6846" spans="1:7" x14ac:dyDescent="0.4">
      <c r="A6846" t="str">
        <f t="shared" si="318"/>
        <v>정성은_Noun</v>
      </c>
      <c r="B6846" t="s">
        <v>2561</v>
      </c>
      <c r="C6846" t="s">
        <v>126</v>
      </c>
      <c r="D6846">
        <v>2015</v>
      </c>
      <c r="E6846">
        <v>2</v>
      </c>
      <c r="F6846">
        <f t="shared" si="319"/>
        <v>1.1204481792717086E-3</v>
      </c>
      <c r="G6846" t="str">
        <f t="shared" si="320"/>
        <v xml:space="preserve">정성은 정성은 </v>
      </c>
    </row>
    <row r="6847" spans="1:7" x14ac:dyDescent="0.4">
      <c r="A6847" t="str">
        <f t="shared" si="318"/>
        <v>정세_Noun</v>
      </c>
      <c r="B6847" t="s">
        <v>2562</v>
      </c>
      <c r="C6847" t="s">
        <v>126</v>
      </c>
      <c r="D6847">
        <v>2012</v>
      </c>
      <c r="E6847">
        <v>3</v>
      </c>
      <c r="F6847">
        <f t="shared" si="319"/>
        <v>2.2727272727272726E-3</v>
      </c>
      <c r="G6847" t="str">
        <f t="shared" si="320"/>
        <v xml:space="preserve">정세 정세 정세 </v>
      </c>
    </row>
    <row r="6848" spans="1:7" x14ac:dyDescent="0.4">
      <c r="A6848" t="str">
        <f t="shared" si="318"/>
        <v>정세_Noun</v>
      </c>
      <c r="B6848" t="s">
        <v>2562</v>
      </c>
      <c r="C6848" t="s">
        <v>126</v>
      </c>
      <c r="D6848">
        <v>2013</v>
      </c>
      <c r="E6848">
        <v>1</v>
      </c>
      <c r="F6848">
        <f t="shared" si="319"/>
        <v>8.4104289318755253E-4</v>
      </c>
      <c r="G6848" t="str">
        <f t="shared" si="320"/>
        <v xml:space="preserve">정세 </v>
      </c>
    </row>
    <row r="6849" spans="1:7" x14ac:dyDescent="0.4">
      <c r="A6849" t="str">
        <f t="shared" si="318"/>
        <v>정세_Noun</v>
      </c>
      <c r="B6849" t="s">
        <v>2562</v>
      </c>
      <c r="C6849" t="s">
        <v>126</v>
      </c>
      <c r="D6849">
        <v>2018</v>
      </c>
      <c r="E6849">
        <v>1</v>
      </c>
      <c r="F6849">
        <f t="shared" si="319"/>
        <v>8.7565674255691769E-4</v>
      </c>
      <c r="G6849" t="str">
        <f t="shared" si="320"/>
        <v xml:space="preserve">정세 </v>
      </c>
    </row>
    <row r="6850" spans="1:7" x14ac:dyDescent="0.4">
      <c r="A6850" t="str">
        <f t="shared" si="318"/>
        <v>정신_Noun</v>
      </c>
      <c r="B6850" t="s">
        <v>2563</v>
      </c>
      <c r="C6850" t="s">
        <v>126</v>
      </c>
      <c r="D6850">
        <v>2006</v>
      </c>
      <c r="E6850">
        <v>1</v>
      </c>
      <c r="F6850">
        <f t="shared" si="319"/>
        <v>1.0319917440660474E-3</v>
      </c>
      <c r="G6850" t="str">
        <f t="shared" si="320"/>
        <v xml:space="preserve">정신 </v>
      </c>
    </row>
    <row r="6851" spans="1:7" x14ac:dyDescent="0.4">
      <c r="A6851" t="str">
        <f t="shared" ref="A6851:A6914" si="321">B6851&amp;"_"&amp;C6851</f>
        <v>정신_Noun</v>
      </c>
      <c r="B6851" t="s">
        <v>2563</v>
      </c>
      <c r="C6851" t="s">
        <v>126</v>
      </c>
      <c r="D6851">
        <v>2007</v>
      </c>
      <c r="E6851">
        <v>1</v>
      </c>
      <c r="F6851">
        <f t="shared" ref="F6851:F6914" si="322">E6851/SUMIF(D:D,D6851,E:E)</f>
        <v>7.6628352490421458E-4</v>
      </c>
      <c r="G6851" t="str">
        <f t="shared" ref="G6851:G6914" si="323">REPT(B6851&amp;" ",E6851)</f>
        <v xml:space="preserve">정신 </v>
      </c>
    </row>
    <row r="6852" spans="1:7" x14ac:dyDescent="0.4">
      <c r="A6852" t="str">
        <f t="shared" si="321"/>
        <v>정신_Noun</v>
      </c>
      <c r="B6852" t="s">
        <v>2563</v>
      </c>
      <c r="C6852" t="s">
        <v>126</v>
      </c>
      <c r="D6852">
        <v>2016</v>
      </c>
      <c r="E6852">
        <v>2</v>
      </c>
      <c r="F6852">
        <f t="shared" si="322"/>
        <v>1.2903225806451613E-3</v>
      </c>
      <c r="G6852" t="str">
        <f t="shared" si="323"/>
        <v xml:space="preserve">정신 정신 </v>
      </c>
    </row>
    <row r="6853" spans="1:7" x14ac:dyDescent="0.4">
      <c r="A6853" t="str">
        <f t="shared" si="321"/>
        <v>정신_Noun</v>
      </c>
      <c r="B6853" t="s">
        <v>2563</v>
      </c>
      <c r="C6853" t="s">
        <v>126</v>
      </c>
      <c r="D6853">
        <v>2017</v>
      </c>
      <c r="E6853">
        <v>1</v>
      </c>
      <c r="F6853">
        <f t="shared" si="322"/>
        <v>6.1012812690665037E-4</v>
      </c>
      <c r="G6853" t="str">
        <f t="shared" si="323"/>
        <v xml:space="preserve">정신 </v>
      </c>
    </row>
    <row r="6854" spans="1:7" x14ac:dyDescent="0.4">
      <c r="A6854" t="str">
        <f t="shared" si="321"/>
        <v>정신_Noun</v>
      </c>
      <c r="B6854" t="s">
        <v>2563</v>
      </c>
      <c r="C6854" t="s">
        <v>126</v>
      </c>
      <c r="D6854">
        <v>2020</v>
      </c>
      <c r="E6854">
        <v>2</v>
      </c>
      <c r="F6854">
        <f t="shared" si="322"/>
        <v>2.2598870056497176E-3</v>
      </c>
      <c r="G6854" t="str">
        <f t="shared" si="323"/>
        <v xml:space="preserve">정신 정신 </v>
      </c>
    </row>
    <row r="6855" spans="1:7" x14ac:dyDescent="0.4">
      <c r="A6855" t="str">
        <f t="shared" si="321"/>
        <v>정신과_Noun</v>
      </c>
      <c r="B6855" t="s">
        <v>2564</v>
      </c>
      <c r="C6855" t="s">
        <v>126</v>
      </c>
      <c r="D6855">
        <v>2020</v>
      </c>
      <c r="E6855">
        <v>1</v>
      </c>
      <c r="F6855">
        <f t="shared" si="322"/>
        <v>1.1299435028248588E-3</v>
      </c>
      <c r="G6855" t="str">
        <f t="shared" si="323"/>
        <v xml:space="preserve">정신과 </v>
      </c>
    </row>
    <row r="6856" spans="1:7" x14ac:dyDescent="0.4">
      <c r="A6856" t="str">
        <f t="shared" si="321"/>
        <v>정열_Noun</v>
      </c>
      <c r="B6856" t="s">
        <v>2565</v>
      </c>
      <c r="C6856" t="s">
        <v>126</v>
      </c>
      <c r="D6856">
        <v>2006</v>
      </c>
      <c r="E6856">
        <v>1</v>
      </c>
      <c r="F6856">
        <f t="shared" si="322"/>
        <v>1.0319917440660474E-3</v>
      </c>
      <c r="G6856" t="str">
        <f t="shared" si="323"/>
        <v xml:space="preserve">정열 </v>
      </c>
    </row>
    <row r="6857" spans="1:7" x14ac:dyDescent="0.4">
      <c r="A6857" t="str">
        <f t="shared" si="321"/>
        <v>정의_Noun</v>
      </c>
      <c r="B6857" t="s">
        <v>2566</v>
      </c>
      <c r="C6857" t="s">
        <v>126</v>
      </c>
      <c r="D6857">
        <v>2005</v>
      </c>
      <c r="E6857">
        <v>1</v>
      </c>
      <c r="F6857">
        <f t="shared" si="322"/>
        <v>8.1300813008130081E-4</v>
      </c>
      <c r="G6857" t="str">
        <f t="shared" si="323"/>
        <v xml:space="preserve">정의 </v>
      </c>
    </row>
    <row r="6858" spans="1:7" x14ac:dyDescent="0.4">
      <c r="A6858" t="str">
        <f t="shared" si="321"/>
        <v>정의_Noun</v>
      </c>
      <c r="B6858" t="s">
        <v>2566</v>
      </c>
      <c r="C6858" t="s">
        <v>126</v>
      </c>
      <c r="D6858">
        <v>2006</v>
      </c>
      <c r="E6858">
        <v>1</v>
      </c>
      <c r="F6858">
        <f t="shared" si="322"/>
        <v>1.0319917440660474E-3</v>
      </c>
      <c r="G6858" t="str">
        <f t="shared" si="323"/>
        <v xml:space="preserve">정의 </v>
      </c>
    </row>
    <row r="6859" spans="1:7" x14ac:dyDescent="0.4">
      <c r="A6859" t="str">
        <f t="shared" si="321"/>
        <v>정의_Noun</v>
      </c>
      <c r="B6859" t="s">
        <v>2566</v>
      </c>
      <c r="C6859" t="s">
        <v>126</v>
      </c>
      <c r="D6859">
        <v>2007</v>
      </c>
      <c r="E6859">
        <v>4</v>
      </c>
      <c r="F6859">
        <f t="shared" si="322"/>
        <v>3.0651340996168583E-3</v>
      </c>
      <c r="G6859" t="str">
        <f t="shared" si="323"/>
        <v xml:space="preserve">정의 정의 정의 정의 </v>
      </c>
    </row>
    <row r="6860" spans="1:7" x14ac:dyDescent="0.4">
      <c r="A6860" t="str">
        <f t="shared" si="321"/>
        <v>정의_Noun</v>
      </c>
      <c r="B6860" t="s">
        <v>2566</v>
      </c>
      <c r="C6860" t="s">
        <v>126</v>
      </c>
      <c r="D6860">
        <v>2008</v>
      </c>
      <c r="E6860">
        <v>4</v>
      </c>
      <c r="F6860">
        <f t="shared" si="322"/>
        <v>3.2813781788351109E-3</v>
      </c>
      <c r="G6860" t="str">
        <f t="shared" si="323"/>
        <v xml:space="preserve">정의 정의 정의 정의 </v>
      </c>
    </row>
    <row r="6861" spans="1:7" x14ac:dyDescent="0.4">
      <c r="A6861" t="str">
        <f t="shared" si="321"/>
        <v>정의_Noun</v>
      </c>
      <c r="B6861" t="s">
        <v>2566</v>
      </c>
      <c r="C6861" t="s">
        <v>126</v>
      </c>
      <c r="D6861">
        <v>2009</v>
      </c>
      <c r="E6861">
        <v>4</v>
      </c>
      <c r="F6861">
        <f t="shared" si="322"/>
        <v>2.390914524805738E-3</v>
      </c>
      <c r="G6861" t="str">
        <f t="shared" si="323"/>
        <v xml:space="preserve">정의 정의 정의 정의 </v>
      </c>
    </row>
    <row r="6862" spans="1:7" x14ac:dyDescent="0.4">
      <c r="A6862" t="str">
        <f t="shared" si="321"/>
        <v>정의_Noun</v>
      </c>
      <c r="B6862" t="s">
        <v>2566</v>
      </c>
      <c r="C6862" t="s">
        <v>126</v>
      </c>
      <c r="D6862">
        <v>2013</v>
      </c>
      <c r="E6862">
        <v>1</v>
      </c>
      <c r="F6862">
        <f t="shared" si="322"/>
        <v>8.4104289318755253E-4</v>
      </c>
      <c r="G6862" t="str">
        <f t="shared" si="323"/>
        <v xml:space="preserve">정의 </v>
      </c>
    </row>
    <row r="6863" spans="1:7" x14ac:dyDescent="0.4">
      <c r="A6863" t="str">
        <f t="shared" si="321"/>
        <v>정의_Noun</v>
      </c>
      <c r="B6863" t="s">
        <v>2566</v>
      </c>
      <c r="C6863" t="s">
        <v>126</v>
      </c>
      <c r="D6863">
        <v>2016</v>
      </c>
      <c r="E6863">
        <v>1</v>
      </c>
      <c r="F6863">
        <f t="shared" si="322"/>
        <v>6.4516129032258064E-4</v>
      </c>
      <c r="G6863" t="str">
        <f t="shared" si="323"/>
        <v xml:space="preserve">정의 </v>
      </c>
    </row>
    <row r="6864" spans="1:7" x14ac:dyDescent="0.4">
      <c r="A6864" t="str">
        <f t="shared" si="321"/>
        <v>정정당당_Noun</v>
      </c>
      <c r="B6864" t="s">
        <v>2567</v>
      </c>
      <c r="C6864" t="s">
        <v>126</v>
      </c>
      <c r="D6864">
        <v>2010</v>
      </c>
      <c r="E6864">
        <v>1</v>
      </c>
      <c r="F6864">
        <f t="shared" si="322"/>
        <v>1.5552099533437014E-3</v>
      </c>
      <c r="G6864" t="str">
        <f t="shared" si="323"/>
        <v xml:space="preserve">정정당당 </v>
      </c>
    </row>
    <row r="6865" spans="1:7" x14ac:dyDescent="0.4">
      <c r="A6865" t="str">
        <f t="shared" si="321"/>
        <v>정정당당하게_Adjective</v>
      </c>
      <c r="B6865" t="s">
        <v>2568</v>
      </c>
      <c r="C6865" t="s">
        <v>128</v>
      </c>
      <c r="D6865">
        <v>2005</v>
      </c>
      <c r="E6865">
        <v>1</v>
      </c>
      <c r="F6865">
        <f t="shared" si="322"/>
        <v>8.1300813008130081E-4</v>
      </c>
      <c r="G6865" t="str">
        <f t="shared" si="323"/>
        <v xml:space="preserve">정정당당하게 </v>
      </c>
    </row>
    <row r="6866" spans="1:7" x14ac:dyDescent="0.4">
      <c r="A6866" t="str">
        <f t="shared" si="321"/>
        <v>정직한_Adjective</v>
      </c>
      <c r="B6866" t="s">
        <v>2569</v>
      </c>
      <c r="C6866" t="s">
        <v>128</v>
      </c>
      <c r="D6866">
        <v>2010</v>
      </c>
      <c r="E6866">
        <v>1</v>
      </c>
      <c r="F6866">
        <f t="shared" si="322"/>
        <v>1.5552099533437014E-3</v>
      </c>
      <c r="G6866" t="str">
        <f t="shared" si="323"/>
        <v xml:space="preserve">정직한 </v>
      </c>
    </row>
    <row r="6867" spans="1:7" x14ac:dyDescent="0.4">
      <c r="A6867" t="str">
        <f t="shared" si="321"/>
        <v>정진_Noun</v>
      </c>
      <c r="B6867" t="s">
        <v>2570</v>
      </c>
      <c r="C6867" t="s">
        <v>126</v>
      </c>
      <c r="D6867">
        <v>2016</v>
      </c>
      <c r="E6867">
        <v>1</v>
      </c>
      <c r="F6867">
        <f t="shared" si="322"/>
        <v>6.4516129032258064E-4</v>
      </c>
      <c r="G6867" t="str">
        <f t="shared" si="323"/>
        <v xml:space="preserve">정진 </v>
      </c>
    </row>
    <row r="6868" spans="1:7" x14ac:dyDescent="0.4">
      <c r="A6868" t="str">
        <f t="shared" si="321"/>
        <v>정착_Noun</v>
      </c>
      <c r="B6868" t="s">
        <v>2571</v>
      </c>
      <c r="C6868" t="s">
        <v>126</v>
      </c>
      <c r="D6868">
        <v>2005</v>
      </c>
      <c r="E6868">
        <v>1</v>
      </c>
      <c r="F6868">
        <f t="shared" si="322"/>
        <v>8.1300813008130081E-4</v>
      </c>
      <c r="G6868" t="str">
        <f t="shared" si="323"/>
        <v xml:space="preserve">정착 </v>
      </c>
    </row>
    <row r="6869" spans="1:7" x14ac:dyDescent="0.4">
      <c r="A6869" t="str">
        <f t="shared" si="321"/>
        <v>정착_Noun</v>
      </c>
      <c r="B6869" t="s">
        <v>2571</v>
      </c>
      <c r="C6869" t="s">
        <v>126</v>
      </c>
      <c r="D6869">
        <v>2007</v>
      </c>
      <c r="E6869">
        <v>1</v>
      </c>
      <c r="F6869">
        <f t="shared" si="322"/>
        <v>7.6628352490421458E-4</v>
      </c>
      <c r="G6869" t="str">
        <f t="shared" si="323"/>
        <v xml:space="preserve">정착 </v>
      </c>
    </row>
    <row r="6870" spans="1:7" x14ac:dyDescent="0.4">
      <c r="A6870" t="str">
        <f t="shared" si="321"/>
        <v>정착_Noun</v>
      </c>
      <c r="B6870" t="s">
        <v>2571</v>
      </c>
      <c r="C6870" t="s">
        <v>126</v>
      </c>
      <c r="D6870">
        <v>2008</v>
      </c>
      <c r="E6870">
        <v>1</v>
      </c>
      <c r="F6870">
        <f t="shared" si="322"/>
        <v>8.2034454470877774E-4</v>
      </c>
      <c r="G6870" t="str">
        <f t="shared" si="323"/>
        <v xml:space="preserve">정착 </v>
      </c>
    </row>
    <row r="6871" spans="1:7" x14ac:dyDescent="0.4">
      <c r="A6871" t="str">
        <f t="shared" si="321"/>
        <v>정착_Noun</v>
      </c>
      <c r="B6871" t="s">
        <v>2571</v>
      </c>
      <c r="C6871" t="s">
        <v>126</v>
      </c>
      <c r="D6871">
        <v>2014</v>
      </c>
      <c r="E6871">
        <v>1</v>
      </c>
      <c r="F6871">
        <f t="shared" si="322"/>
        <v>6.1996280223186606E-4</v>
      </c>
      <c r="G6871" t="str">
        <f t="shared" si="323"/>
        <v xml:space="preserve">정착 </v>
      </c>
    </row>
    <row r="6872" spans="1:7" x14ac:dyDescent="0.4">
      <c r="A6872" t="str">
        <f t="shared" si="321"/>
        <v>정착_Noun</v>
      </c>
      <c r="B6872" t="s">
        <v>2571</v>
      </c>
      <c r="C6872" t="s">
        <v>126</v>
      </c>
      <c r="D6872">
        <v>2015</v>
      </c>
      <c r="E6872">
        <v>2</v>
      </c>
      <c r="F6872">
        <f t="shared" si="322"/>
        <v>1.1204481792717086E-3</v>
      </c>
      <c r="G6872" t="str">
        <f t="shared" si="323"/>
        <v xml:space="preserve">정착 정착 </v>
      </c>
    </row>
    <row r="6873" spans="1:7" x14ac:dyDescent="0.4">
      <c r="A6873" t="str">
        <f t="shared" si="321"/>
        <v>정착_Noun</v>
      </c>
      <c r="B6873" t="s">
        <v>2571</v>
      </c>
      <c r="C6873" t="s">
        <v>126</v>
      </c>
      <c r="D6873">
        <v>2017</v>
      </c>
      <c r="E6873">
        <v>4</v>
      </c>
      <c r="F6873">
        <f t="shared" si="322"/>
        <v>2.4405125076266015E-3</v>
      </c>
      <c r="G6873" t="str">
        <f t="shared" si="323"/>
        <v xml:space="preserve">정착 정착 정착 정착 </v>
      </c>
    </row>
    <row r="6874" spans="1:7" x14ac:dyDescent="0.4">
      <c r="A6874" t="str">
        <f t="shared" si="321"/>
        <v>정착_Noun</v>
      </c>
      <c r="B6874" t="s">
        <v>2571</v>
      </c>
      <c r="C6874" t="s">
        <v>126</v>
      </c>
      <c r="D6874">
        <v>2018</v>
      </c>
      <c r="E6874">
        <v>1</v>
      </c>
      <c r="F6874">
        <f t="shared" si="322"/>
        <v>8.7565674255691769E-4</v>
      </c>
      <c r="G6874" t="str">
        <f t="shared" si="323"/>
        <v xml:space="preserve">정착 </v>
      </c>
    </row>
    <row r="6875" spans="1:7" x14ac:dyDescent="0.4">
      <c r="A6875" t="str">
        <f t="shared" si="321"/>
        <v>정책_Noun</v>
      </c>
      <c r="B6875" t="s">
        <v>2572</v>
      </c>
      <c r="C6875" t="s">
        <v>126</v>
      </c>
      <c r="D6875">
        <v>2009</v>
      </c>
      <c r="E6875">
        <v>2</v>
      </c>
      <c r="F6875">
        <f t="shared" si="322"/>
        <v>1.195457262402869E-3</v>
      </c>
      <c r="G6875" t="str">
        <f t="shared" si="323"/>
        <v xml:space="preserve">정책 정책 </v>
      </c>
    </row>
    <row r="6876" spans="1:7" x14ac:dyDescent="0.4">
      <c r="A6876" t="str">
        <f t="shared" si="321"/>
        <v>정책_Noun</v>
      </c>
      <c r="B6876" t="s">
        <v>2572</v>
      </c>
      <c r="C6876" t="s">
        <v>126</v>
      </c>
      <c r="D6876">
        <v>2014</v>
      </c>
      <c r="E6876">
        <v>1</v>
      </c>
      <c r="F6876">
        <f t="shared" si="322"/>
        <v>6.1996280223186606E-4</v>
      </c>
      <c r="G6876" t="str">
        <f t="shared" si="323"/>
        <v xml:space="preserve">정책 </v>
      </c>
    </row>
    <row r="6877" spans="1:7" x14ac:dyDescent="0.4">
      <c r="A6877" t="str">
        <f t="shared" si="321"/>
        <v>정체_Noun</v>
      </c>
      <c r="B6877" t="s">
        <v>2573</v>
      </c>
      <c r="C6877" t="s">
        <v>126</v>
      </c>
      <c r="D6877">
        <v>2009</v>
      </c>
      <c r="E6877">
        <v>1</v>
      </c>
      <c r="F6877">
        <f t="shared" si="322"/>
        <v>5.977286312014345E-4</v>
      </c>
      <c r="G6877" t="str">
        <f t="shared" si="323"/>
        <v xml:space="preserve">정체 </v>
      </c>
    </row>
    <row r="6878" spans="1:7" x14ac:dyDescent="0.4">
      <c r="A6878" t="str">
        <f t="shared" si="321"/>
        <v>정체_Noun</v>
      </c>
      <c r="B6878" t="s">
        <v>2573</v>
      </c>
      <c r="C6878" t="s">
        <v>126</v>
      </c>
      <c r="D6878">
        <v>2011</v>
      </c>
      <c r="E6878">
        <v>1</v>
      </c>
      <c r="F6878">
        <f t="shared" si="322"/>
        <v>1.6313213703099511E-3</v>
      </c>
      <c r="G6878" t="str">
        <f t="shared" si="323"/>
        <v xml:space="preserve">정체 </v>
      </c>
    </row>
    <row r="6879" spans="1:7" x14ac:dyDescent="0.4">
      <c r="A6879" t="str">
        <f t="shared" si="321"/>
        <v>정체_Noun</v>
      </c>
      <c r="B6879" t="s">
        <v>2573</v>
      </c>
      <c r="C6879" t="s">
        <v>126</v>
      </c>
      <c r="D6879">
        <v>2015</v>
      </c>
      <c r="E6879">
        <v>1</v>
      </c>
      <c r="F6879">
        <f t="shared" si="322"/>
        <v>5.602240896358543E-4</v>
      </c>
      <c r="G6879" t="str">
        <f t="shared" si="323"/>
        <v xml:space="preserve">정체 </v>
      </c>
    </row>
    <row r="6880" spans="1:7" x14ac:dyDescent="0.4">
      <c r="A6880" t="str">
        <f t="shared" si="321"/>
        <v>정체_Noun</v>
      </c>
      <c r="B6880" t="s">
        <v>2573</v>
      </c>
      <c r="C6880" t="s">
        <v>126</v>
      </c>
      <c r="D6880">
        <v>2016</v>
      </c>
      <c r="E6880">
        <v>1</v>
      </c>
      <c r="F6880">
        <f t="shared" si="322"/>
        <v>6.4516129032258064E-4</v>
      </c>
      <c r="G6880" t="str">
        <f t="shared" si="323"/>
        <v xml:space="preserve">정체 </v>
      </c>
    </row>
    <row r="6881" spans="1:7" x14ac:dyDescent="0.4">
      <c r="A6881" t="str">
        <f t="shared" si="321"/>
        <v>정치_Noun</v>
      </c>
      <c r="B6881" t="s">
        <v>2574</v>
      </c>
      <c r="C6881" t="s">
        <v>126</v>
      </c>
      <c r="D6881">
        <v>2005</v>
      </c>
      <c r="E6881">
        <v>1</v>
      </c>
      <c r="F6881">
        <f t="shared" si="322"/>
        <v>8.1300813008130081E-4</v>
      </c>
      <c r="G6881" t="str">
        <f t="shared" si="323"/>
        <v xml:space="preserve">정치 </v>
      </c>
    </row>
    <row r="6882" spans="1:7" x14ac:dyDescent="0.4">
      <c r="A6882" t="str">
        <f t="shared" si="321"/>
        <v>정치_Noun</v>
      </c>
      <c r="B6882" t="s">
        <v>2574</v>
      </c>
      <c r="C6882" t="s">
        <v>126</v>
      </c>
      <c r="D6882">
        <v>2006</v>
      </c>
      <c r="E6882">
        <v>1</v>
      </c>
      <c r="F6882">
        <f t="shared" si="322"/>
        <v>1.0319917440660474E-3</v>
      </c>
      <c r="G6882" t="str">
        <f t="shared" si="323"/>
        <v xml:space="preserve">정치 </v>
      </c>
    </row>
    <row r="6883" spans="1:7" x14ac:dyDescent="0.4">
      <c r="A6883" t="str">
        <f t="shared" si="321"/>
        <v>정치_Noun</v>
      </c>
      <c r="B6883" t="s">
        <v>2574</v>
      </c>
      <c r="C6883" t="s">
        <v>126</v>
      </c>
      <c r="D6883">
        <v>2007</v>
      </c>
      <c r="E6883">
        <v>2</v>
      </c>
      <c r="F6883">
        <f t="shared" si="322"/>
        <v>1.5325670498084292E-3</v>
      </c>
      <c r="G6883" t="str">
        <f t="shared" si="323"/>
        <v xml:space="preserve">정치 정치 </v>
      </c>
    </row>
    <row r="6884" spans="1:7" x14ac:dyDescent="0.4">
      <c r="A6884" t="str">
        <f t="shared" si="321"/>
        <v>정치_Noun</v>
      </c>
      <c r="B6884" t="s">
        <v>2574</v>
      </c>
      <c r="C6884" t="s">
        <v>126</v>
      </c>
      <c r="D6884">
        <v>2009</v>
      </c>
      <c r="E6884">
        <v>2</v>
      </c>
      <c r="F6884">
        <f t="shared" si="322"/>
        <v>1.195457262402869E-3</v>
      </c>
      <c r="G6884" t="str">
        <f t="shared" si="323"/>
        <v xml:space="preserve">정치 정치 </v>
      </c>
    </row>
    <row r="6885" spans="1:7" x14ac:dyDescent="0.4">
      <c r="A6885" t="str">
        <f t="shared" si="321"/>
        <v>정치_Noun</v>
      </c>
      <c r="B6885" t="s">
        <v>2574</v>
      </c>
      <c r="C6885" t="s">
        <v>126</v>
      </c>
      <c r="D6885">
        <v>2010</v>
      </c>
      <c r="E6885">
        <v>1</v>
      </c>
      <c r="F6885">
        <f t="shared" si="322"/>
        <v>1.5552099533437014E-3</v>
      </c>
      <c r="G6885" t="str">
        <f t="shared" si="323"/>
        <v xml:space="preserve">정치 </v>
      </c>
    </row>
    <row r="6886" spans="1:7" x14ac:dyDescent="0.4">
      <c r="A6886" t="str">
        <f t="shared" si="321"/>
        <v>정치_Noun</v>
      </c>
      <c r="B6886" t="s">
        <v>2574</v>
      </c>
      <c r="C6886" t="s">
        <v>126</v>
      </c>
      <c r="D6886">
        <v>2012</v>
      </c>
      <c r="E6886">
        <v>1</v>
      </c>
      <c r="F6886">
        <f t="shared" si="322"/>
        <v>7.5757575757575758E-4</v>
      </c>
      <c r="G6886" t="str">
        <f t="shared" si="323"/>
        <v xml:space="preserve">정치 </v>
      </c>
    </row>
    <row r="6887" spans="1:7" x14ac:dyDescent="0.4">
      <c r="A6887" t="str">
        <f t="shared" si="321"/>
        <v>정치_Noun</v>
      </c>
      <c r="B6887" t="s">
        <v>2574</v>
      </c>
      <c r="C6887" t="s">
        <v>126</v>
      </c>
      <c r="D6887">
        <v>2014</v>
      </c>
      <c r="E6887">
        <v>1</v>
      </c>
      <c r="F6887">
        <f t="shared" si="322"/>
        <v>6.1996280223186606E-4</v>
      </c>
      <c r="G6887" t="str">
        <f t="shared" si="323"/>
        <v xml:space="preserve">정치 </v>
      </c>
    </row>
    <row r="6888" spans="1:7" x14ac:dyDescent="0.4">
      <c r="A6888" t="str">
        <f t="shared" si="321"/>
        <v>정치_Noun</v>
      </c>
      <c r="B6888" t="s">
        <v>2574</v>
      </c>
      <c r="C6888" t="s">
        <v>126</v>
      </c>
      <c r="D6888">
        <v>2016</v>
      </c>
      <c r="E6888">
        <v>1</v>
      </c>
      <c r="F6888">
        <f t="shared" si="322"/>
        <v>6.4516129032258064E-4</v>
      </c>
      <c r="G6888" t="str">
        <f t="shared" si="323"/>
        <v xml:space="preserve">정치 </v>
      </c>
    </row>
    <row r="6889" spans="1:7" x14ac:dyDescent="0.4">
      <c r="A6889" t="str">
        <f t="shared" si="321"/>
        <v>정치_Noun</v>
      </c>
      <c r="B6889" t="s">
        <v>2574</v>
      </c>
      <c r="C6889" t="s">
        <v>126</v>
      </c>
      <c r="D6889">
        <v>2017</v>
      </c>
      <c r="E6889">
        <v>1</v>
      </c>
      <c r="F6889">
        <f t="shared" si="322"/>
        <v>6.1012812690665037E-4</v>
      </c>
      <c r="G6889" t="str">
        <f t="shared" si="323"/>
        <v xml:space="preserve">정치 </v>
      </c>
    </row>
    <row r="6890" spans="1:7" x14ac:dyDescent="0.4">
      <c r="A6890" t="str">
        <f t="shared" si="321"/>
        <v>정치_Noun</v>
      </c>
      <c r="B6890" t="s">
        <v>2574</v>
      </c>
      <c r="C6890" t="s">
        <v>126</v>
      </c>
      <c r="D6890">
        <v>2020</v>
      </c>
      <c r="E6890">
        <v>4</v>
      </c>
      <c r="F6890">
        <f t="shared" si="322"/>
        <v>4.5197740112994352E-3</v>
      </c>
      <c r="G6890" t="str">
        <f t="shared" si="323"/>
        <v xml:space="preserve">정치 정치 정치 정치 </v>
      </c>
    </row>
    <row r="6891" spans="1:7" x14ac:dyDescent="0.4">
      <c r="A6891" t="str">
        <f t="shared" si="321"/>
        <v>정치권_Noun</v>
      </c>
      <c r="B6891" t="s">
        <v>2575</v>
      </c>
      <c r="C6891" t="s">
        <v>126</v>
      </c>
      <c r="D6891">
        <v>2005</v>
      </c>
      <c r="E6891">
        <v>1</v>
      </c>
      <c r="F6891">
        <f t="shared" si="322"/>
        <v>8.1300813008130081E-4</v>
      </c>
      <c r="G6891" t="str">
        <f t="shared" si="323"/>
        <v xml:space="preserve">정치권 </v>
      </c>
    </row>
    <row r="6892" spans="1:7" x14ac:dyDescent="0.4">
      <c r="A6892" t="str">
        <f t="shared" si="321"/>
        <v>정치권_Noun</v>
      </c>
      <c r="B6892" t="s">
        <v>2575</v>
      </c>
      <c r="C6892" t="s">
        <v>126</v>
      </c>
      <c r="D6892">
        <v>2007</v>
      </c>
      <c r="E6892">
        <v>1</v>
      </c>
      <c r="F6892">
        <f t="shared" si="322"/>
        <v>7.6628352490421458E-4</v>
      </c>
      <c r="G6892" t="str">
        <f t="shared" si="323"/>
        <v xml:space="preserve">정치권 </v>
      </c>
    </row>
    <row r="6893" spans="1:7" x14ac:dyDescent="0.4">
      <c r="A6893" t="str">
        <f t="shared" si="321"/>
        <v>정치권_Noun</v>
      </c>
      <c r="B6893" t="s">
        <v>2575</v>
      </c>
      <c r="C6893" t="s">
        <v>126</v>
      </c>
      <c r="D6893">
        <v>2016</v>
      </c>
      <c r="E6893">
        <v>1</v>
      </c>
      <c r="F6893">
        <f t="shared" si="322"/>
        <v>6.4516129032258064E-4</v>
      </c>
      <c r="G6893" t="str">
        <f t="shared" si="323"/>
        <v xml:space="preserve">정치권 </v>
      </c>
    </row>
    <row r="6894" spans="1:7" x14ac:dyDescent="0.4">
      <c r="A6894" t="str">
        <f t="shared" si="321"/>
        <v>정치자금_Noun</v>
      </c>
      <c r="B6894" t="s">
        <v>2576</v>
      </c>
      <c r="C6894" t="s">
        <v>126</v>
      </c>
      <c r="D6894">
        <v>2007</v>
      </c>
      <c r="E6894">
        <v>1</v>
      </c>
      <c r="F6894">
        <f t="shared" si="322"/>
        <v>7.6628352490421458E-4</v>
      </c>
      <c r="G6894" t="str">
        <f t="shared" si="323"/>
        <v xml:space="preserve">정치자금 </v>
      </c>
    </row>
    <row r="6895" spans="1:7" x14ac:dyDescent="0.4">
      <c r="A6895" t="str">
        <f t="shared" si="321"/>
        <v>정치자금_Noun</v>
      </c>
      <c r="B6895" t="s">
        <v>2576</v>
      </c>
      <c r="C6895" t="s">
        <v>126</v>
      </c>
      <c r="D6895">
        <v>2009</v>
      </c>
      <c r="E6895">
        <v>1</v>
      </c>
      <c r="F6895">
        <f t="shared" si="322"/>
        <v>5.977286312014345E-4</v>
      </c>
      <c r="G6895" t="str">
        <f t="shared" si="323"/>
        <v xml:space="preserve">정치자금 </v>
      </c>
    </row>
    <row r="6896" spans="1:7" x14ac:dyDescent="0.4">
      <c r="A6896" t="str">
        <f t="shared" si="321"/>
        <v>정통_Noun</v>
      </c>
      <c r="B6896" t="s">
        <v>2577</v>
      </c>
      <c r="C6896" t="s">
        <v>126</v>
      </c>
      <c r="D6896">
        <v>2009</v>
      </c>
      <c r="E6896">
        <v>1</v>
      </c>
      <c r="F6896">
        <f t="shared" si="322"/>
        <v>5.977286312014345E-4</v>
      </c>
      <c r="G6896" t="str">
        <f t="shared" si="323"/>
        <v xml:space="preserve">정통 </v>
      </c>
    </row>
    <row r="6897" spans="1:7" x14ac:dyDescent="0.4">
      <c r="A6897" t="str">
        <f t="shared" si="321"/>
        <v>정통_Noun</v>
      </c>
      <c r="B6897" t="s">
        <v>2577</v>
      </c>
      <c r="C6897" t="s">
        <v>126</v>
      </c>
      <c r="D6897">
        <v>2015</v>
      </c>
      <c r="E6897">
        <v>1</v>
      </c>
      <c r="F6897">
        <f t="shared" si="322"/>
        <v>5.602240896358543E-4</v>
      </c>
      <c r="G6897" t="str">
        <f t="shared" si="323"/>
        <v xml:space="preserve">정통 </v>
      </c>
    </row>
    <row r="6898" spans="1:7" x14ac:dyDescent="0.4">
      <c r="A6898" t="str">
        <f t="shared" si="321"/>
        <v>정화_Noun</v>
      </c>
      <c r="B6898" t="s">
        <v>2578</v>
      </c>
      <c r="C6898" t="s">
        <v>126</v>
      </c>
      <c r="D6898">
        <v>2012</v>
      </c>
      <c r="E6898">
        <v>1</v>
      </c>
      <c r="F6898">
        <f t="shared" si="322"/>
        <v>7.5757575757575758E-4</v>
      </c>
      <c r="G6898" t="str">
        <f t="shared" si="323"/>
        <v xml:space="preserve">정화 </v>
      </c>
    </row>
    <row r="6899" spans="1:7" x14ac:dyDescent="0.4">
      <c r="A6899" t="str">
        <f t="shared" si="321"/>
        <v>정확하게_Adjective</v>
      </c>
      <c r="B6899" t="s">
        <v>2579</v>
      </c>
      <c r="C6899" t="s">
        <v>128</v>
      </c>
      <c r="D6899">
        <v>2009</v>
      </c>
      <c r="E6899">
        <v>1</v>
      </c>
      <c r="F6899">
        <f t="shared" si="322"/>
        <v>5.977286312014345E-4</v>
      </c>
      <c r="G6899" t="str">
        <f t="shared" si="323"/>
        <v xml:space="preserve">정확하게 </v>
      </c>
    </row>
    <row r="6900" spans="1:7" x14ac:dyDescent="0.4">
      <c r="A6900" t="str">
        <f t="shared" si="321"/>
        <v>젖은_Verb</v>
      </c>
      <c r="B6900" t="s">
        <v>2580</v>
      </c>
      <c r="C6900" t="s">
        <v>122</v>
      </c>
      <c r="D6900">
        <v>2009</v>
      </c>
      <c r="E6900">
        <v>1</v>
      </c>
      <c r="F6900">
        <f t="shared" si="322"/>
        <v>5.977286312014345E-4</v>
      </c>
      <c r="G6900" t="str">
        <f t="shared" si="323"/>
        <v xml:space="preserve">젖은 </v>
      </c>
    </row>
    <row r="6901" spans="1:7" x14ac:dyDescent="0.4">
      <c r="A6901" t="str">
        <f t="shared" si="321"/>
        <v>제_Modifier</v>
      </c>
      <c r="B6901" t="s">
        <v>2581</v>
      </c>
      <c r="C6901" t="s">
        <v>170</v>
      </c>
      <c r="D6901">
        <v>2006</v>
      </c>
      <c r="E6901">
        <v>1</v>
      </c>
      <c r="F6901">
        <f t="shared" si="322"/>
        <v>1.0319917440660474E-3</v>
      </c>
      <c r="G6901" t="str">
        <f t="shared" si="323"/>
        <v xml:space="preserve">제 </v>
      </c>
    </row>
    <row r="6902" spans="1:7" x14ac:dyDescent="0.4">
      <c r="A6902" t="str">
        <f t="shared" si="321"/>
        <v>제_Modifier</v>
      </c>
      <c r="B6902" t="s">
        <v>2581</v>
      </c>
      <c r="C6902" t="s">
        <v>170</v>
      </c>
      <c r="D6902">
        <v>2009</v>
      </c>
      <c r="E6902">
        <v>2</v>
      </c>
      <c r="F6902">
        <f t="shared" si="322"/>
        <v>1.195457262402869E-3</v>
      </c>
      <c r="G6902" t="str">
        <f t="shared" si="323"/>
        <v xml:space="preserve">제 제 </v>
      </c>
    </row>
    <row r="6903" spans="1:7" x14ac:dyDescent="0.4">
      <c r="A6903" t="str">
        <f t="shared" si="321"/>
        <v>제_Modifier</v>
      </c>
      <c r="B6903" t="s">
        <v>2581</v>
      </c>
      <c r="C6903" t="s">
        <v>170</v>
      </c>
      <c r="D6903">
        <v>2012</v>
      </c>
      <c r="E6903">
        <v>1</v>
      </c>
      <c r="F6903">
        <f t="shared" si="322"/>
        <v>7.5757575757575758E-4</v>
      </c>
      <c r="G6903" t="str">
        <f t="shared" si="323"/>
        <v xml:space="preserve">제 </v>
      </c>
    </row>
    <row r="6904" spans="1:7" x14ac:dyDescent="0.4">
      <c r="A6904" t="str">
        <f t="shared" si="321"/>
        <v>제_Modifier</v>
      </c>
      <c r="B6904" t="s">
        <v>2581</v>
      </c>
      <c r="C6904" t="s">
        <v>170</v>
      </c>
      <c r="D6904">
        <v>2013</v>
      </c>
      <c r="E6904">
        <v>1</v>
      </c>
      <c r="F6904">
        <f t="shared" si="322"/>
        <v>8.4104289318755253E-4</v>
      </c>
      <c r="G6904" t="str">
        <f t="shared" si="323"/>
        <v xml:space="preserve">제 </v>
      </c>
    </row>
    <row r="6905" spans="1:7" x14ac:dyDescent="0.4">
      <c r="A6905" t="str">
        <f t="shared" si="321"/>
        <v>제_Modifier</v>
      </c>
      <c r="B6905" t="s">
        <v>2581</v>
      </c>
      <c r="C6905" t="s">
        <v>170</v>
      </c>
      <c r="D6905">
        <v>2015</v>
      </c>
      <c r="E6905">
        <v>2</v>
      </c>
      <c r="F6905">
        <f t="shared" si="322"/>
        <v>1.1204481792717086E-3</v>
      </c>
      <c r="G6905" t="str">
        <f t="shared" si="323"/>
        <v xml:space="preserve">제 제 </v>
      </c>
    </row>
    <row r="6906" spans="1:7" x14ac:dyDescent="0.4">
      <c r="A6906" t="str">
        <f t="shared" si="321"/>
        <v>제_Modifier</v>
      </c>
      <c r="B6906" t="s">
        <v>2581</v>
      </c>
      <c r="C6906" t="s">
        <v>170</v>
      </c>
      <c r="D6906">
        <v>2016</v>
      </c>
      <c r="E6906">
        <v>1</v>
      </c>
      <c r="F6906">
        <f t="shared" si="322"/>
        <v>6.4516129032258064E-4</v>
      </c>
      <c r="G6906" t="str">
        <f t="shared" si="323"/>
        <v xml:space="preserve">제 </v>
      </c>
    </row>
    <row r="6907" spans="1:7" x14ac:dyDescent="0.4">
      <c r="A6907" t="str">
        <f t="shared" si="321"/>
        <v>제_Modifier</v>
      </c>
      <c r="B6907" t="s">
        <v>2581</v>
      </c>
      <c r="C6907" t="s">
        <v>170</v>
      </c>
      <c r="D6907">
        <v>2017</v>
      </c>
      <c r="E6907">
        <v>2</v>
      </c>
      <c r="F6907">
        <f t="shared" si="322"/>
        <v>1.2202562538133007E-3</v>
      </c>
      <c r="G6907" t="str">
        <f t="shared" si="323"/>
        <v xml:space="preserve">제 제 </v>
      </c>
    </row>
    <row r="6908" spans="1:7" x14ac:dyDescent="0.4">
      <c r="A6908" t="str">
        <f t="shared" si="321"/>
        <v>제_Modifier</v>
      </c>
      <c r="B6908" t="s">
        <v>2581</v>
      </c>
      <c r="C6908" t="s">
        <v>170</v>
      </c>
      <c r="D6908">
        <v>2018</v>
      </c>
      <c r="E6908">
        <v>1</v>
      </c>
      <c r="F6908">
        <f t="shared" si="322"/>
        <v>8.7565674255691769E-4</v>
      </c>
      <c r="G6908" t="str">
        <f t="shared" si="323"/>
        <v xml:space="preserve">제 </v>
      </c>
    </row>
    <row r="6909" spans="1:7" x14ac:dyDescent="0.4">
      <c r="A6909" t="str">
        <f t="shared" si="321"/>
        <v>제_Noun</v>
      </c>
      <c r="B6909" t="s">
        <v>2581</v>
      </c>
      <c r="C6909" t="s">
        <v>126</v>
      </c>
      <c r="D6909">
        <v>2005</v>
      </c>
      <c r="E6909">
        <v>2</v>
      </c>
      <c r="F6909">
        <f t="shared" si="322"/>
        <v>1.6260162601626016E-3</v>
      </c>
      <c r="G6909" t="str">
        <f t="shared" si="323"/>
        <v xml:space="preserve">제 제 </v>
      </c>
    </row>
    <row r="6910" spans="1:7" x14ac:dyDescent="0.4">
      <c r="A6910" t="str">
        <f t="shared" si="321"/>
        <v>제_Noun</v>
      </c>
      <c r="B6910" t="s">
        <v>2581</v>
      </c>
      <c r="C6910" t="s">
        <v>126</v>
      </c>
      <c r="D6910">
        <v>2007</v>
      </c>
      <c r="E6910">
        <v>3</v>
      </c>
      <c r="F6910">
        <f t="shared" si="322"/>
        <v>2.2988505747126436E-3</v>
      </c>
      <c r="G6910" t="str">
        <f t="shared" si="323"/>
        <v xml:space="preserve">제 제 제 </v>
      </c>
    </row>
    <row r="6911" spans="1:7" x14ac:dyDescent="0.4">
      <c r="A6911" t="str">
        <f t="shared" si="321"/>
        <v>제_Noun</v>
      </c>
      <c r="B6911" t="s">
        <v>2581</v>
      </c>
      <c r="C6911" t="s">
        <v>126</v>
      </c>
      <c r="D6911">
        <v>2008</v>
      </c>
      <c r="E6911">
        <v>1</v>
      </c>
      <c r="F6911">
        <f t="shared" si="322"/>
        <v>8.2034454470877774E-4</v>
      </c>
      <c r="G6911" t="str">
        <f t="shared" si="323"/>
        <v xml:space="preserve">제 </v>
      </c>
    </row>
    <row r="6912" spans="1:7" x14ac:dyDescent="0.4">
      <c r="A6912" t="str">
        <f t="shared" si="321"/>
        <v>제_Noun</v>
      </c>
      <c r="B6912" t="s">
        <v>2581</v>
      </c>
      <c r="C6912" t="s">
        <v>126</v>
      </c>
      <c r="D6912">
        <v>2009</v>
      </c>
      <c r="E6912">
        <v>2</v>
      </c>
      <c r="F6912">
        <f t="shared" si="322"/>
        <v>1.195457262402869E-3</v>
      </c>
      <c r="G6912" t="str">
        <f t="shared" si="323"/>
        <v xml:space="preserve">제 제 </v>
      </c>
    </row>
    <row r="6913" spans="1:7" x14ac:dyDescent="0.4">
      <c r="A6913" t="str">
        <f t="shared" si="321"/>
        <v>제_Noun</v>
      </c>
      <c r="B6913" t="s">
        <v>2581</v>
      </c>
      <c r="C6913" t="s">
        <v>126</v>
      </c>
      <c r="D6913">
        <v>2012</v>
      </c>
      <c r="E6913">
        <v>1</v>
      </c>
      <c r="F6913">
        <f t="shared" si="322"/>
        <v>7.5757575757575758E-4</v>
      </c>
      <c r="G6913" t="str">
        <f t="shared" si="323"/>
        <v xml:space="preserve">제 </v>
      </c>
    </row>
    <row r="6914" spans="1:7" x14ac:dyDescent="0.4">
      <c r="A6914" t="str">
        <f t="shared" si="321"/>
        <v>제_Noun</v>
      </c>
      <c r="B6914" t="s">
        <v>2581</v>
      </c>
      <c r="C6914" t="s">
        <v>126</v>
      </c>
      <c r="D6914">
        <v>2013</v>
      </c>
      <c r="E6914">
        <v>1</v>
      </c>
      <c r="F6914">
        <f t="shared" si="322"/>
        <v>8.4104289318755253E-4</v>
      </c>
      <c r="G6914" t="str">
        <f t="shared" si="323"/>
        <v xml:space="preserve">제 </v>
      </c>
    </row>
    <row r="6915" spans="1:7" x14ac:dyDescent="0.4">
      <c r="A6915" t="str">
        <f t="shared" ref="A6915:A6978" si="324">B6915&amp;"_"&amp;C6915</f>
        <v>제_Noun</v>
      </c>
      <c r="B6915" t="s">
        <v>2581</v>
      </c>
      <c r="C6915" t="s">
        <v>126</v>
      </c>
      <c r="D6915">
        <v>2016</v>
      </c>
      <c r="E6915">
        <v>3</v>
      </c>
      <c r="F6915">
        <f t="shared" ref="F6915:F6978" si="325">E6915/SUMIF(D:D,D6915,E:E)</f>
        <v>1.9354838709677419E-3</v>
      </c>
      <c r="G6915" t="str">
        <f t="shared" ref="G6915:G6978" si="326">REPT(B6915&amp;" ",E6915)</f>
        <v xml:space="preserve">제 제 제 </v>
      </c>
    </row>
    <row r="6916" spans="1:7" x14ac:dyDescent="0.4">
      <c r="A6916" t="str">
        <f t="shared" si="324"/>
        <v>제_Noun</v>
      </c>
      <c r="B6916" t="s">
        <v>2581</v>
      </c>
      <c r="C6916" t="s">
        <v>126</v>
      </c>
      <c r="D6916">
        <v>2017</v>
      </c>
      <c r="E6916">
        <v>1</v>
      </c>
      <c r="F6916">
        <f t="shared" si="325"/>
        <v>6.1012812690665037E-4</v>
      </c>
      <c r="G6916" t="str">
        <f t="shared" si="326"/>
        <v xml:space="preserve">제 </v>
      </c>
    </row>
    <row r="6917" spans="1:7" x14ac:dyDescent="0.4">
      <c r="A6917" t="str">
        <f t="shared" si="324"/>
        <v>제_Noun</v>
      </c>
      <c r="B6917" t="s">
        <v>2581</v>
      </c>
      <c r="C6917" t="s">
        <v>126</v>
      </c>
      <c r="D6917">
        <v>2018</v>
      </c>
      <c r="E6917">
        <v>1</v>
      </c>
      <c r="F6917">
        <f t="shared" si="325"/>
        <v>8.7565674255691769E-4</v>
      </c>
      <c r="G6917" t="str">
        <f t="shared" si="326"/>
        <v xml:space="preserve">제 </v>
      </c>
    </row>
    <row r="6918" spans="1:7" x14ac:dyDescent="0.4">
      <c r="A6918" t="str">
        <f t="shared" si="324"/>
        <v>제_Noun</v>
      </c>
      <c r="B6918" t="s">
        <v>2581</v>
      </c>
      <c r="C6918" t="s">
        <v>126</v>
      </c>
      <c r="D6918">
        <v>2019</v>
      </c>
      <c r="E6918">
        <v>2</v>
      </c>
      <c r="F6918">
        <f t="shared" si="325"/>
        <v>2.1097046413502108E-3</v>
      </c>
      <c r="G6918" t="str">
        <f t="shared" si="326"/>
        <v xml:space="preserve">제 제 </v>
      </c>
    </row>
    <row r="6919" spans="1:7" x14ac:dyDescent="0.4">
      <c r="A6919" t="str">
        <f t="shared" si="324"/>
        <v>제_Noun</v>
      </c>
      <c r="B6919" t="s">
        <v>2581</v>
      </c>
      <c r="C6919" t="s">
        <v>126</v>
      </c>
      <c r="D6919">
        <v>2020</v>
      </c>
      <c r="E6919">
        <v>2</v>
      </c>
      <c r="F6919">
        <f t="shared" si="325"/>
        <v>2.2598870056497176E-3</v>
      </c>
      <c r="G6919" t="str">
        <f t="shared" si="326"/>
        <v xml:space="preserve">제 제 </v>
      </c>
    </row>
    <row r="6920" spans="1:7" x14ac:dyDescent="0.4">
      <c r="A6920" t="str">
        <f t="shared" si="324"/>
        <v>제거_Noun</v>
      </c>
      <c r="B6920" t="s">
        <v>2582</v>
      </c>
      <c r="C6920" t="s">
        <v>126</v>
      </c>
      <c r="D6920">
        <v>2015</v>
      </c>
      <c r="E6920">
        <v>1</v>
      </c>
      <c r="F6920">
        <f t="shared" si="325"/>
        <v>5.602240896358543E-4</v>
      </c>
      <c r="G6920" t="str">
        <f t="shared" si="326"/>
        <v xml:space="preserve">제거 </v>
      </c>
    </row>
    <row r="6921" spans="1:7" x14ac:dyDescent="0.4">
      <c r="A6921" t="str">
        <f t="shared" si="324"/>
        <v>제공_Noun</v>
      </c>
      <c r="B6921" t="s">
        <v>2583</v>
      </c>
      <c r="C6921" t="s">
        <v>126</v>
      </c>
      <c r="D6921">
        <v>2007</v>
      </c>
      <c r="E6921">
        <v>1</v>
      </c>
      <c r="F6921">
        <f t="shared" si="325"/>
        <v>7.6628352490421458E-4</v>
      </c>
      <c r="G6921" t="str">
        <f t="shared" si="326"/>
        <v xml:space="preserve">제공 </v>
      </c>
    </row>
    <row r="6922" spans="1:7" x14ac:dyDescent="0.4">
      <c r="A6922" t="str">
        <f t="shared" si="324"/>
        <v>제공_Noun</v>
      </c>
      <c r="B6922" t="s">
        <v>2583</v>
      </c>
      <c r="C6922" t="s">
        <v>126</v>
      </c>
      <c r="D6922">
        <v>2017</v>
      </c>
      <c r="E6922">
        <v>1</v>
      </c>
      <c r="F6922">
        <f t="shared" si="325"/>
        <v>6.1012812690665037E-4</v>
      </c>
      <c r="G6922" t="str">
        <f t="shared" si="326"/>
        <v xml:space="preserve">제공 </v>
      </c>
    </row>
    <row r="6923" spans="1:7" x14ac:dyDescent="0.4">
      <c r="A6923" t="str">
        <f t="shared" si="324"/>
        <v>제공_Noun</v>
      </c>
      <c r="B6923" t="s">
        <v>2583</v>
      </c>
      <c r="C6923" t="s">
        <v>126</v>
      </c>
      <c r="D6923">
        <v>2018</v>
      </c>
      <c r="E6923">
        <v>1</v>
      </c>
      <c r="F6923">
        <f t="shared" si="325"/>
        <v>8.7565674255691769E-4</v>
      </c>
      <c r="G6923" t="str">
        <f t="shared" si="326"/>
        <v xml:space="preserve">제공 </v>
      </c>
    </row>
    <row r="6924" spans="1:7" x14ac:dyDescent="0.4">
      <c r="A6924" t="str">
        <f t="shared" si="324"/>
        <v>제공_Noun</v>
      </c>
      <c r="B6924" t="s">
        <v>2583</v>
      </c>
      <c r="C6924" t="s">
        <v>126</v>
      </c>
      <c r="D6924">
        <v>2019</v>
      </c>
      <c r="E6924">
        <v>1</v>
      </c>
      <c r="F6924">
        <f t="shared" si="325"/>
        <v>1.0548523206751054E-3</v>
      </c>
      <c r="G6924" t="str">
        <f t="shared" si="326"/>
        <v xml:space="preserve">제공 </v>
      </c>
    </row>
    <row r="6925" spans="1:7" x14ac:dyDescent="0.4">
      <c r="A6925" t="str">
        <f t="shared" si="324"/>
        <v>제기_Noun</v>
      </c>
      <c r="B6925" t="s">
        <v>2584</v>
      </c>
      <c r="C6925" t="s">
        <v>126</v>
      </c>
      <c r="D6925">
        <v>2015</v>
      </c>
      <c r="E6925">
        <v>2</v>
      </c>
      <c r="F6925">
        <f t="shared" si="325"/>
        <v>1.1204481792717086E-3</v>
      </c>
      <c r="G6925" t="str">
        <f t="shared" si="326"/>
        <v xml:space="preserve">제기 제기 </v>
      </c>
    </row>
    <row r="6926" spans="1:7" x14ac:dyDescent="0.4">
      <c r="A6926" t="str">
        <f t="shared" si="324"/>
        <v>제대로_Noun</v>
      </c>
      <c r="B6926" t="s">
        <v>2585</v>
      </c>
      <c r="C6926" t="s">
        <v>126</v>
      </c>
      <c r="D6926">
        <v>2005</v>
      </c>
      <c r="E6926">
        <v>2</v>
      </c>
      <c r="F6926">
        <f t="shared" si="325"/>
        <v>1.6260162601626016E-3</v>
      </c>
      <c r="G6926" t="str">
        <f t="shared" si="326"/>
        <v xml:space="preserve">제대로 제대로 </v>
      </c>
    </row>
    <row r="6927" spans="1:7" x14ac:dyDescent="0.4">
      <c r="A6927" t="str">
        <f t="shared" si="324"/>
        <v>제대로_Noun</v>
      </c>
      <c r="B6927" t="s">
        <v>2585</v>
      </c>
      <c r="C6927" t="s">
        <v>126</v>
      </c>
      <c r="D6927">
        <v>2008</v>
      </c>
      <c r="E6927">
        <v>1</v>
      </c>
      <c r="F6927">
        <f t="shared" si="325"/>
        <v>8.2034454470877774E-4</v>
      </c>
      <c r="G6927" t="str">
        <f t="shared" si="326"/>
        <v xml:space="preserve">제대로 </v>
      </c>
    </row>
    <row r="6928" spans="1:7" x14ac:dyDescent="0.4">
      <c r="A6928" t="str">
        <f t="shared" si="324"/>
        <v>제대로_Noun</v>
      </c>
      <c r="B6928" t="s">
        <v>2585</v>
      </c>
      <c r="C6928" t="s">
        <v>126</v>
      </c>
      <c r="D6928">
        <v>2013</v>
      </c>
      <c r="E6928">
        <v>2</v>
      </c>
      <c r="F6928">
        <f t="shared" si="325"/>
        <v>1.6820857863751051E-3</v>
      </c>
      <c r="G6928" t="str">
        <f t="shared" si="326"/>
        <v xml:space="preserve">제대로 제대로 </v>
      </c>
    </row>
    <row r="6929" spans="1:7" x14ac:dyDescent="0.4">
      <c r="A6929" t="str">
        <f t="shared" si="324"/>
        <v>제대로_Noun</v>
      </c>
      <c r="B6929" t="s">
        <v>2585</v>
      </c>
      <c r="C6929" t="s">
        <v>126</v>
      </c>
      <c r="D6929">
        <v>2014</v>
      </c>
      <c r="E6929">
        <v>1</v>
      </c>
      <c r="F6929">
        <f t="shared" si="325"/>
        <v>6.1996280223186606E-4</v>
      </c>
      <c r="G6929" t="str">
        <f t="shared" si="326"/>
        <v xml:space="preserve">제대로 </v>
      </c>
    </row>
    <row r="6930" spans="1:7" x14ac:dyDescent="0.4">
      <c r="A6930" t="str">
        <f t="shared" si="324"/>
        <v>제대로_Noun</v>
      </c>
      <c r="B6930" t="s">
        <v>2585</v>
      </c>
      <c r="C6930" t="s">
        <v>126</v>
      </c>
      <c r="D6930">
        <v>2015</v>
      </c>
      <c r="E6930">
        <v>2</v>
      </c>
      <c r="F6930">
        <f t="shared" si="325"/>
        <v>1.1204481792717086E-3</v>
      </c>
      <c r="G6930" t="str">
        <f t="shared" si="326"/>
        <v xml:space="preserve">제대로 제대로 </v>
      </c>
    </row>
    <row r="6931" spans="1:7" x14ac:dyDescent="0.4">
      <c r="A6931" t="str">
        <f t="shared" si="324"/>
        <v>제대로_Noun</v>
      </c>
      <c r="B6931" t="s">
        <v>2585</v>
      </c>
      <c r="C6931" t="s">
        <v>126</v>
      </c>
      <c r="D6931">
        <v>2016</v>
      </c>
      <c r="E6931">
        <v>1</v>
      </c>
      <c r="F6931">
        <f t="shared" si="325"/>
        <v>6.4516129032258064E-4</v>
      </c>
      <c r="G6931" t="str">
        <f t="shared" si="326"/>
        <v xml:space="preserve">제대로 </v>
      </c>
    </row>
    <row r="6932" spans="1:7" x14ac:dyDescent="0.4">
      <c r="A6932" t="str">
        <f t="shared" si="324"/>
        <v>제대로_Noun</v>
      </c>
      <c r="B6932" t="s">
        <v>2585</v>
      </c>
      <c r="C6932" t="s">
        <v>126</v>
      </c>
      <c r="D6932">
        <v>2017</v>
      </c>
      <c r="E6932">
        <v>1</v>
      </c>
      <c r="F6932">
        <f t="shared" si="325"/>
        <v>6.1012812690665037E-4</v>
      </c>
      <c r="G6932" t="str">
        <f t="shared" si="326"/>
        <v xml:space="preserve">제대로 </v>
      </c>
    </row>
    <row r="6933" spans="1:7" x14ac:dyDescent="0.4">
      <c r="A6933" t="str">
        <f t="shared" si="324"/>
        <v>제대로_Noun</v>
      </c>
      <c r="B6933" t="s">
        <v>2585</v>
      </c>
      <c r="C6933" t="s">
        <v>126</v>
      </c>
      <c r="D6933">
        <v>2020</v>
      </c>
      <c r="E6933">
        <v>1</v>
      </c>
      <c r="F6933">
        <f t="shared" si="325"/>
        <v>1.1299435028248588E-3</v>
      </c>
      <c r="G6933" t="str">
        <f t="shared" si="326"/>
        <v xml:space="preserve">제대로 </v>
      </c>
    </row>
    <row r="6934" spans="1:7" x14ac:dyDescent="0.4">
      <c r="A6934" t="str">
        <f t="shared" si="324"/>
        <v>제도_Noun</v>
      </c>
      <c r="B6934" t="s">
        <v>2586</v>
      </c>
      <c r="C6934" t="s">
        <v>126</v>
      </c>
      <c r="D6934">
        <v>2005</v>
      </c>
      <c r="E6934">
        <v>7</v>
      </c>
      <c r="F6934">
        <f t="shared" si="325"/>
        <v>5.6910569105691061E-3</v>
      </c>
      <c r="G6934" t="str">
        <f t="shared" si="326"/>
        <v xml:space="preserve">제도 제도 제도 제도 제도 제도 제도 </v>
      </c>
    </row>
    <row r="6935" spans="1:7" x14ac:dyDescent="0.4">
      <c r="A6935" t="str">
        <f t="shared" si="324"/>
        <v>제도_Noun</v>
      </c>
      <c r="B6935" t="s">
        <v>2586</v>
      </c>
      <c r="C6935" t="s">
        <v>126</v>
      </c>
      <c r="D6935">
        <v>2007</v>
      </c>
      <c r="E6935">
        <v>1</v>
      </c>
      <c r="F6935">
        <f t="shared" si="325"/>
        <v>7.6628352490421458E-4</v>
      </c>
      <c r="G6935" t="str">
        <f t="shared" si="326"/>
        <v xml:space="preserve">제도 </v>
      </c>
    </row>
    <row r="6936" spans="1:7" x14ac:dyDescent="0.4">
      <c r="A6936" t="str">
        <f t="shared" si="324"/>
        <v>제도_Noun</v>
      </c>
      <c r="B6936" t="s">
        <v>2586</v>
      </c>
      <c r="C6936" t="s">
        <v>126</v>
      </c>
      <c r="D6936">
        <v>2008</v>
      </c>
      <c r="E6936">
        <v>3</v>
      </c>
      <c r="F6936">
        <f t="shared" si="325"/>
        <v>2.4610336341263331E-3</v>
      </c>
      <c r="G6936" t="str">
        <f t="shared" si="326"/>
        <v xml:space="preserve">제도 제도 제도 </v>
      </c>
    </row>
    <row r="6937" spans="1:7" x14ac:dyDescent="0.4">
      <c r="A6937" t="str">
        <f t="shared" si="324"/>
        <v>제도_Noun</v>
      </c>
      <c r="B6937" t="s">
        <v>2586</v>
      </c>
      <c r="C6937" t="s">
        <v>126</v>
      </c>
      <c r="D6937">
        <v>2009</v>
      </c>
      <c r="E6937">
        <v>2</v>
      </c>
      <c r="F6937">
        <f t="shared" si="325"/>
        <v>1.195457262402869E-3</v>
      </c>
      <c r="G6937" t="str">
        <f t="shared" si="326"/>
        <v xml:space="preserve">제도 제도 </v>
      </c>
    </row>
    <row r="6938" spans="1:7" x14ac:dyDescent="0.4">
      <c r="A6938" t="str">
        <f t="shared" si="324"/>
        <v>제도_Noun</v>
      </c>
      <c r="B6938" t="s">
        <v>2586</v>
      </c>
      <c r="C6938" t="s">
        <v>126</v>
      </c>
      <c r="D6938">
        <v>2011</v>
      </c>
      <c r="E6938">
        <v>1</v>
      </c>
      <c r="F6938">
        <f t="shared" si="325"/>
        <v>1.6313213703099511E-3</v>
      </c>
      <c r="G6938" t="str">
        <f t="shared" si="326"/>
        <v xml:space="preserve">제도 </v>
      </c>
    </row>
    <row r="6939" spans="1:7" x14ac:dyDescent="0.4">
      <c r="A6939" t="str">
        <f t="shared" si="324"/>
        <v>제도_Noun</v>
      </c>
      <c r="B6939" t="s">
        <v>2586</v>
      </c>
      <c r="C6939" t="s">
        <v>126</v>
      </c>
      <c r="D6939">
        <v>2012</v>
      </c>
      <c r="E6939">
        <v>1</v>
      </c>
      <c r="F6939">
        <f t="shared" si="325"/>
        <v>7.5757575757575758E-4</v>
      </c>
      <c r="G6939" t="str">
        <f t="shared" si="326"/>
        <v xml:space="preserve">제도 </v>
      </c>
    </row>
    <row r="6940" spans="1:7" x14ac:dyDescent="0.4">
      <c r="A6940" t="str">
        <f t="shared" si="324"/>
        <v>제도_Noun</v>
      </c>
      <c r="B6940" t="s">
        <v>2586</v>
      </c>
      <c r="C6940" t="s">
        <v>126</v>
      </c>
      <c r="D6940">
        <v>2016</v>
      </c>
      <c r="E6940">
        <v>1</v>
      </c>
      <c r="F6940">
        <f t="shared" si="325"/>
        <v>6.4516129032258064E-4</v>
      </c>
      <c r="G6940" t="str">
        <f t="shared" si="326"/>
        <v xml:space="preserve">제도 </v>
      </c>
    </row>
    <row r="6941" spans="1:7" x14ac:dyDescent="0.4">
      <c r="A6941" t="str">
        <f t="shared" si="324"/>
        <v>제도_Noun</v>
      </c>
      <c r="B6941" t="s">
        <v>2586</v>
      </c>
      <c r="C6941" t="s">
        <v>126</v>
      </c>
      <c r="D6941">
        <v>2017</v>
      </c>
      <c r="E6941">
        <v>2</v>
      </c>
      <c r="F6941">
        <f t="shared" si="325"/>
        <v>1.2202562538133007E-3</v>
      </c>
      <c r="G6941" t="str">
        <f t="shared" si="326"/>
        <v xml:space="preserve">제도 제도 </v>
      </c>
    </row>
    <row r="6942" spans="1:7" x14ac:dyDescent="0.4">
      <c r="A6942" t="str">
        <f t="shared" si="324"/>
        <v>제도_Noun</v>
      </c>
      <c r="B6942" t="s">
        <v>2586</v>
      </c>
      <c r="C6942" t="s">
        <v>126</v>
      </c>
      <c r="D6942">
        <v>2018</v>
      </c>
      <c r="E6942">
        <v>4</v>
      </c>
      <c r="F6942">
        <f t="shared" si="325"/>
        <v>3.5026269702276708E-3</v>
      </c>
      <c r="G6942" t="str">
        <f t="shared" si="326"/>
        <v xml:space="preserve">제도 제도 제도 제도 </v>
      </c>
    </row>
    <row r="6943" spans="1:7" x14ac:dyDescent="0.4">
      <c r="A6943" t="str">
        <f t="shared" si="324"/>
        <v>제도_Noun</v>
      </c>
      <c r="B6943" t="s">
        <v>2586</v>
      </c>
      <c r="C6943" t="s">
        <v>126</v>
      </c>
      <c r="D6943">
        <v>2019</v>
      </c>
      <c r="E6943">
        <v>3</v>
      </c>
      <c r="F6943">
        <f t="shared" si="325"/>
        <v>3.1645569620253164E-3</v>
      </c>
      <c r="G6943" t="str">
        <f t="shared" si="326"/>
        <v xml:space="preserve">제도 제도 제도 </v>
      </c>
    </row>
    <row r="6944" spans="1:7" x14ac:dyDescent="0.4">
      <c r="A6944" t="str">
        <f t="shared" si="324"/>
        <v>제도_Noun</v>
      </c>
      <c r="B6944" t="s">
        <v>2586</v>
      </c>
      <c r="C6944" t="s">
        <v>126</v>
      </c>
      <c r="D6944">
        <v>2020</v>
      </c>
      <c r="E6944">
        <v>1</v>
      </c>
      <c r="F6944">
        <f t="shared" si="325"/>
        <v>1.1299435028248588E-3</v>
      </c>
      <c r="G6944" t="str">
        <f t="shared" si="326"/>
        <v xml:space="preserve">제도 </v>
      </c>
    </row>
    <row r="6945" spans="1:7" x14ac:dyDescent="0.4">
      <c r="A6945" t="str">
        <f t="shared" si="324"/>
        <v>제때_Noun</v>
      </c>
      <c r="B6945" t="s">
        <v>2587</v>
      </c>
      <c r="C6945" t="s">
        <v>126</v>
      </c>
      <c r="D6945">
        <v>2019</v>
      </c>
      <c r="E6945">
        <v>1</v>
      </c>
      <c r="F6945">
        <f t="shared" si="325"/>
        <v>1.0548523206751054E-3</v>
      </c>
      <c r="G6945" t="str">
        <f t="shared" si="326"/>
        <v xml:space="preserve">제때 </v>
      </c>
    </row>
    <row r="6946" spans="1:7" x14ac:dyDescent="0.4">
      <c r="A6946" t="str">
        <f t="shared" si="324"/>
        <v>제만_Noun</v>
      </c>
      <c r="B6946" t="s">
        <v>2588</v>
      </c>
      <c r="C6946" t="s">
        <v>126</v>
      </c>
      <c r="D6946">
        <v>2009</v>
      </c>
      <c r="E6946">
        <v>1</v>
      </c>
      <c r="F6946">
        <f t="shared" si="325"/>
        <v>5.977286312014345E-4</v>
      </c>
      <c r="G6946" t="str">
        <f t="shared" si="326"/>
        <v xml:space="preserve">제만 </v>
      </c>
    </row>
    <row r="6947" spans="1:7" x14ac:dyDescent="0.4">
      <c r="A6947" t="str">
        <f t="shared" si="324"/>
        <v>제시_Noun</v>
      </c>
      <c r="B6947" t="s">
        <v>2589</v>
      </c>
      <c r="C6947" t="s">
        <v>126</v>
      </c>
      <c r="D6947">
        <v>2006</v>
      </c>
      <c r="E6947">
        <v>1</v>
      </c>
      <c r="F6947">
        <f t="shared" si="325"/>
        <v>1.0319917440660474E-3</v>
      </c>
      <c r="G6947" t="str">
        <f t="shared" si="326"/>
        <v xml:space="preserve">제시 </v>
      </c>
    </row>
    <row r="6948" spans="1:7" x14ac:dyDescent="0.4">
      <c r="A6948" t="str">
        <f t="shared" si="324"/>
        <v>제시_Noun</v>
      </c>
      <c r="B6948" t="s">
        <v>2589</v>
      </c>
      <c r="C6948" t="s">
        <v>126</v>
      </c>
      <c r="D6948">
        <v>2015</v>
      </c>
      <c r="E6948">
        <v>1</v>
      </c>
      <c r="F6948">
        <f t="shared" si="325"/>
        <v>5.602240896358543E-4</v>
      </c>
      <c r="G6948" t="str">
        <f t="shared" si="326"/>
        <v xml:space="preserve">제시 </v>
      </c>
    </row>
    <row r="6949" spans="1:7" x14ac:dyDescent="0.4">
      <c r="A6949" t="str">
        <f t="shared" si="324"/>
        <v>제시_Noun</v>
      </c>
      <c r="B6949" t="s">
        <v>2589</v>
      </c>
      <c r="C6949" t="s">
        <v>126</v>
      </c>
      <c r="D6949">
        <v>2016</v>
      </c>
      <c r="E6949">
        <v>1</v>
      </c>
      <c r="F6949">
        <f t="shared" si="325"/>
        <v>6.4516129032258064E-4</v>
      </c>
      <c r="G6949" t="str">
        <f t="shared" si="326"/>
        <v xml:space="preserve">제시 </v>
      </c>
    </row>
    <row r="6950" spans="1:7" x14ac:dyDescent="0.4">
      <c r="A6950" t="str">
        <f t="shared" si="324"/>
        <v>제일_Noun</v>
      </c>
      <c r="B6950" t="s">
        <v>2590</v>
      </c>
      <c r="C6950" t="s">
        <v>126</v>
      </c>
      <c r="D6950">
        <v>2010</v>
      </c>
      <c r="E6950">
        <v>1</v>
      </c>
      <c r="F6950">
        <f t="shared" si="325"/>
        <v>1.5552099533437014E-3</v>
      </c>
      <c r="G6950" t="str">
        <f t="shared" si="326"/>
        <v xml:space="preserve">제일 </v>
      </c>
    </row>
    <row r="6951" spans="1:7" x14ac:dyDescent="0.4">
      <c r="A6951" t="str">
        <f t="shared" si="324"/>
        <v>제자리_Noun</v>
      </c>
      <c r="B6951" t="s">
        <v>2591</v>
      </c>
      <c r="C6951" t="s">
        <v>126</v>
      </c>
      <c r="D6951">
        <v>2011</v>
      </c>
      <c r="E6951">
        <v>1</v>
      </c>
      <c r="F6951">
        <f t="shared" si="325"/>
        <v>1.6313213703099511E-3</v>
      </c>
      <c r="G6951" t="str">
        <f t="shared" si="326"/>
        <v xml:space="preserve">제자리 </v>
      </c>
    </row>
    <row r="6952" spans="1:7" x14ac:dyDescent="0.4">
      <c r="A6952" t="str">
        <f t="shared" si="324"/>
        <v>제재_Noun</v>
      </c>
      <c r="B6952" t="s">
        <v>2592</v>
      </c>
      <c r="C6952" t="s">
        <v>126</v>
      </c>
      <c r="D6952">
        <v>2007</v>
      </c>
      <c r="E6952">
        <v>1</v>
      </c>
      <c r="F6952">
        <f t="shared" si="325"/>
        <v>7.6628352490421458E-4</v>
      </c>
      <c r="G6952" t="str">
        <f t="shared" si="326"/>
        <v xml:space="preserve">제재 </v>
      </c>
    </row>
    <row r="6953" spans="1:7" x14ac:dyDescent="0.4">
      <c r="A6953" t="str">
        <f t="shared" si="324"/>
        <v>제재_Noun</v>
      </c>
      <c r="B6953" t="s">
        <v>2592</v>
      </c>
      <c r="C6953" t="s">
        <v>126</v>
      </c>
      <c r="D6953">
        <v>2013</v>
      </c>
      <c r="E6953">
        <v>2</v>
      </c>
      <c r="F6953">
        <f t="shared" si="325"/>
        <v>1.6820857863751051E-3</v>
      </c>
      <c r="G6953" t="str">
        <f t="shared" si="326"/>
        <v xml:space="preserve">제재 제재 </v>
      </c>
    </row>
    <row r="6954" spans="1:7" x14ac:dyDescent="0.4">
      <c r="A6954" t="str">
        <f t="shared" si="324"/>
        <v>제정_Noun</v>
      </c>
      <c r="B6954" t="s">
        <v>2593</v>
      </c>
      <c r="C6954" t="s">
        <v>126</v>
      </c>
      <c r="D6954">
        <v>2019</v>
      </c>
      <c r="E6954">
        <v>1</v>
      </c>
      <c r="F6954">
        <f t="shared" si="325"/>
        <v>1.0548523206751054E-3</v>
      </c>
      <c r="G6954" t="str">
        <f t="shared" si="326"/>
        <v xml:space="preserve">제정 </v>
      </c>
    </row>
    <row r="6955" spans="1:7" x14ac:dyDescent="0.4">
      <c r="A6955" t="str">
        <f t="shared" si="324"/>
        <v>져_Verb</v>
      </c>
      <c r="B6955" t="s">
        <v>2594</v>
      </c>
      <c r="C6955" t="s">
        <v>122</v>
      </c>
      <c r="D6955">
        <v>2009</v>
      </c>
      <c r="E6955">
        <v>1</v>
      </c>
      <c r="F6955">
        <f t="shared" si="325"/>
        <v>5.977286312014345E-4</v>
      </c>
      <c r="G6955" t="str">
        <f t="shared" si="326"/>
        <v xml:space="preserve">져 </v>
      </c>
    </row>
    <row r="6956" spans="1:7" x14ac:dyDescent="0.4">
      <c r="A6956" t="str">
        <f t="shared" si="324"/>
        <v>져야_Verb</v>
      </c>
      <c r="B6956" t="s">
        <v>2595</v>
      </c>
      <c r="C6956" t="s">
        <v>122</v>
      </c>
      <c r="D6956">
        <v>2007</v>
      </c>
      <c r="E6956">
        <v>1</v>
      </c>
      <c r="F6956">
        <f t="shared" si="325"/>
        <v>7.6628352490421458E-4</v>
      </c>
      <c r="G6956" t="str">
        <f t="shared" si="326"/>
        <v xml:space="preserve">져야 </v>
      </c>
    </row>
    <row r="6957" spans="1:7" x14ac:dyDescent="0.4">
      <c r="A6957" t="str">
        <f t="shared" si="324"/>
        <v>조_Modifier</v>
      </c>
      <c r="B6957" t="s">
        <v>2596</v>
      </c>
      <c r="C6957" t="s">
        <v>170</v>
      </c>
      <c r="D6957">
        <v>2009</v>
      </c>
      <c r="E6957">
        <v>1</v>
      </c>
      <c r="F6957">
        <f t="shared" si="325"/>
        <v>5.977286312014345E-4</v>
      </c>
      <c r="G6957" t="str">
        <f t="shared" si="326"/>
        <v xml:space="preserve">조 </v>
      </c>
    </row>
    <row r="6958" spans="1:7" x14ac:dyDescent="0.4">
      <c r="A6958" t="str">
        <f t="shared" si="324"/>
        <v>조_Modifier</v>
      </c>
      <c r="B6958" t="s">
        <v>2596</v>
      </c>
      <c r="C6958" t="s">
        <v>170</v>
      </c>
      <c r="D6958">
        <v>2016</v>
      </c>
      <c r="E6958">
        <v>1</v>
      </c>
      <c r="F6958">
        <f t="shared" si="325"/>
        <v>6.4516129032258064E-4</v>
      </c>
      <c r="G6958" t="str">
        <f t="shared" si="326"/>
        <v xml:space="preserve">조 </v>
      </c>
    </row>
    <row r="6959" spans="1:7" x14ac:dyDescent="0.4">
      <c r="A6959" t="str">
        <f t="shared" si="324"/>
        <v>조_Modifier</v>
      </c>
      <c r="B6959" t="s">
        <v>2596</v>
      </c>
      <c r="C6959" t="s">
        <v>170</v>
      </c>
      <c r="D6959">
        <v>2019</v>
      </c>
      <c r="E6959">
        <v>1</v>
      </c>
      <c r="F6959">
        <f t="shared" si="325"/>
        <v>1.0548523206751054E-3</v>
      </c>
      <c r="G6959" t="str">
        <f t="shared" si="326"/>
        <v xml:space="preserve">조 </v>
      </c>
    </row>
    <row r="6960" spans="1:7" x14ac:dyDescent="0.4">
      <c r="A6960" t="str">
        <f t="shared" si="324"/>
        <v>조가_Noun</v>
      </c>
      <c r="B6960" t="s">
        <v>2597</v>
      </c>
      <c r="C6960" t="s">
        <v>126</v>
      </c>
      <c r="D6960">
        <v>2009</v>
      </c>
      <c r="E6960">
        <v>1</v>
      </c>
      <c r="F6960">
        <f t="shared" si="325"/>
        <v>5.977286312014345E-4</v>
      </c>
      <c r="G6960" t="str">
        <f t="shared" si="326"/>
        <v xml:space="preserve">조가 </v>
      </c>
    </row>
    <row r="6961" spans="1:7" x14ac:dyDescent="0.4">
      <c r="A6961" t="str">
        <f t="shared" si="324"/>
        <v>조건_Noun</v>
      </c>
      <c r="B6961" t="s">
        <v>2598</v>
      </c>
      <c r="C6961" t="s">
        <v>126</v>
      </c>
      <c r="D6961">
        <v>2013</v>
      </c>
      <c r="E6961">
        <v>1</v>
      </c>
      <c r="F6961">
        <f t="shared" si="325"/>
        <v>8.4104289318755253E-4</v>
      </c>
      <c r="G6961" t="str">
        <f t="shared" si="326"/>
        <v xml:space="preserve">조건 </v>
      </c>
    </row>
    <row r="6962" spans="1:7" x14ac:dyDescent="0.4">
      <c r="A6962" t="str">
        <f t="shared" si="324"/>
        <v>조그만_Noun</v>
      </c>
      <c r="B6962" t="s">
        <v>2599</v>
      </c>
      <c r="C6962" t="s">
        <v>126</v>
      </c>
      <c r="D6962">
        <v>2011</v>
      </c>
      <c r="E6962">
        <v>1</v>
      </c>
      <c r="F6962">
        <f t="shared" si="325"/>
        <v>1.6313213703099511E-3</v>
      </c>
      <c r="G6962" t="str">
        <f t="shared" si="326"/>
        <v xml:space="preserve">조그만 </v>
      </c>
    </row>
    <row r="6963" spans="1:7" x14ac:dyDescent="0.4">
      <c r="A6963" t="str">
        <f t="shared" si="324"/>
        <v>조기_Noun</v>
      </c>
      <c r="B6963" t="s">
        <v>2600</v>
      </c>
      <c r="C6963" t="s">
        <v>126</v>
      </c>
      <c r="D6963">
        <v>2012</v>
      </c>
      <c r="E6963">
        <v>1</v>
      </c>
      <c r="F6963">
        <f t="shared" si="325"/>
        <v>7.5757575757575758E-4</v>
      </c>
      <c r="G6963" t="str">
        <f t="shared" si="326"/>
        <v xml:space="preserve">조기 </v>
      </c>
    </row>
    <row r="6964" spans="1:7" x14ac:dyDescent="0.4">
      <c r="A6964" t="str">
        <f t="shared" si="324"/>
        <v>조력_Noun</v>
      </c>
      <c r="B6964" t="s">
        <v>2601</v>
      </c>
      <c r="C6964" t="s">
        <v>126</v>
      </c>
      <c r="D6964">
        <v>2019</v>
      </c>
      <c r="E6964">
        <v>1</v>
      </c>
      <c r="F6964">
        <f t="shared" si="325"/>
        <v>1.0548523206751054E-3</v>
      </c>
      <c r="G6964" t="str">
        <f t="shared" si="326"/>
        <v xml:space="preserve">조력 </v>
      </c>
    </row>
    <row r="6965" spans="1:7" x14ac:dyDescent="0.4">
      <c r="A6965" t="str">
        <f t="shared" si="324"/>
        <v>조만간_Noun</v>
      </c>
      <c r="B6965" t="s">
        <v>2602</v>
      </c>
      <c r="C6965" t="s">
        <v>126</v>
      </c>
      <c r="D6965">
        <v>2018</v>
      </c>
      <c r="E6965">
        <v>1</v>
      </c>
      <c r="F6965">
        <f t="shared" si="325"/>
        <v>8.7565674255691769E-4</v>
      </c>
      <c r="G6965" t="str">
        <f t="shared" si="326"/>
        <v xml:space="preserve">조만간 </v>
      </c>
    </row>
    <row r="6966" spans="1:7" x14ac:dyDescent="0.4">
      <c r="A6966" t="str">
        <f t="shared" si="324"/>
        <v>조사_Noun</v>
      </c>
      <c r="B6966" t="s">
        <v>2603</v>
      </c>
      <c r="C6966" t="s">
        <v>126</v>
      </c>
      <c r="D6966">
        <v>2019</v>
      </c>
      <c r="E6966">
        <v>1</v>
      </c>
      <c r="F6966">
        <f t="shared" si="325"/>
        <v>1.0548523206751054E-3</v>
      </c>
      <c r="G6966" t="str">
        <f t="shared" si="326"/>
        <v xml:space="preserve">조사 </v>
      </c>
    </row>
    <row r="6967" spans="1:7" x14ac:dyDescent="0.4">
      <c r="A6967" t="str">
        <f t="shared" si="324"/>
        <v>조성_Noun</v>
      </c>
      <c r="B6967" t="s">
        <v>2604</v>
      </c>
      <c r="C6967" t="s">
        <v>126</v>
      </c>
      <c r="D6967">
        <v>2005</v>
      </c>
      <c r="E6967">
        <v>1</v>
      </c>
      <c r="F6967">
        <f t="shared" si="325"/>
        <v>8.1300813008130081E-4</v>
      </c>
      <c r="G6967" t="str">
        <f t="shared" si="326"/>
        <v xml:space="preserve">조성 </v>
      </c>
    </row>
    <row r="6968" spans="1:7" x14ac:dyDescent="0.4">
      <c r="A6968" t="str">
        <f t="shared" si="324"/>
        <v>조성_Noun</v>
      </c>
      <c r="B6968" t="s">
        <v>2604</v>
      </c>
      <c r="C6968" t="s">
        <v>126</v>
      </c>
      <c r="D6968">
        <v>2016</v>
      </c>
      <c r="E6968">
        <v>1</v>
      </c>
      <c r="F6968">
        <f t="shared" si="325"/>
        <v>6.4516129032258064E-4</v>
      </c>
      <c r="G6968" t="str">
        <f t="shared" si="326"/>
        <v xml:space="preserve">조성 </v>
      </c>
    </row>
    <row r="6969" spans="1:7" x14ac:dyDescent="0.4">
      <c r="A6969" t="str">
        <f t="shared" si="324"/>
        <v>조성_Noun</v>
      </c>
      <c r="B6969" t="s">
        <v>2604</v>
      </c>
      <c r="C6969" t="s">
        <v>126</v>
      </c>
      <c r="D6969">
        <v>2020</v>
      </c>
      <c r="E6969">
        <v>1</v>
      </c>
      <c r="F6969">
        <f t="shared" si="325"/>
        <v>1.1299435028248588E-3</v>
      </c>
      <c r="G6969" t="str">
        <f t="shared" si="326"/>
        <v xml:space="preserve">조성 </v>
      </c>
    </row>
    <row r="6970" spans="1:7" x14ac:dyDescent="0.4">
      <c r="A6970" t="str">
        <f t="shared" si="324"/>
        <v>조속_Noun</v>
      </c>
      <c r="B6970" t="s">
        <v>2605</v>
      </c>
      <c r="C6970" t="s">
        <v>126</v>
      </c>
      <c r="D6970">
        <v>2009</v>
      </c>
      <c r="E6970">
        <v>1</v>
      </c>
      <c r="F6970">
        <f t="shared" si="325"/>
        <v>5.977286312014345E-4</v>
      </c>
      <c r="G6970" t="str">
        <f t="shared" si="326"/>
        <v xml:space="preserve">조속 </v>
      </c>
    </row>
    <row r="6971" spans="1:7" x14ac:dyDescent="0.4">
      <c r="A6971" t="str">
        <f t="shared" si="324"/>
        <v>조속_Noun</v>
      </c>
      <c r="B6971" t="s">
        <v>2605</v>
      </c>
      <c r="C6971" t="s">
        <v>126</v>
      </c>
      <c r="D6971">
        <v>2016</v>
      </c>
      <c r="E6971">
        <v>1</v>
      </c>
      <c r="F6971">
        <f t="shared" si="325"/>
        <v>6.4516129032258064E-4</v>
      </c>
      <c r="G6971" t="str">
        <f t="shared" si="326"/>
        <v xml:space="preserve">조속 </v>
      </c>
    </row>
    <row r="6972" spans="1:7" x14ac:dyDescent="0.4">
      <c r="A6972" t="str">
        <f t="shared" si="324"/>
        <v>조속_Noun</v>
      </c>
      <c r="B6972" t="s">
        <v>2605</v>
      </c>
      <c r="C6972" t="s">
        <v>126</v>
      </c>
      <c r="D6972">
        <v>2018</v>
      </c>
      <c r="E6972">
        <v>1</v>
      </c>
      <c r="F6972">
        <f t="shared" si="325"/>
        <v>8.7565674255691769E-4</v>
      </c>
      <c r="G6972" t="str">
        <f t="shared" si="326"/>
        <v xml:space="preserve">조속 </v>
      </c>
    </row>
    <row r="6973" spans="1:7" x14ac:dyDescent="0.4">
      <c r="A6973" t="str">
        <f t="shared" si="324"/>
        <v>조작_Noun</v>
      </c>
      <c r="B6973" t="s">
        <v>2606</v>
      </c>
      <c r="C6973" t="s">
        <v>126</v>
      </c>
      <c r="D6973">
        <v>2018</v>
      </c>
      <c r="E6973">
        <v>1</v>
      </c>
      <c r="F6973">
        <f t="shared" si="325"/>
        <v>8.7565674255691769E-4</v>
      </c>
      <c r="G6973" t="str">
        <f t="shared" si="326"/>
        <v xml:space="preserve">조작 </v>
      </c>
    </row>
    <row r="6974" spans="1:7" x14ac:dyDescent="0.4">
      <c r="A6974" t="str">
        <f t="shared" si="324"/>
        <v>조정_Noun</v>
      </c>
      <c r="B6974" t="s">
        <v>2607</v>
      </c>
      <c r="C6974" t="s">
        <v>126</v>
      </c>
      <c r="D6974">
        <v>2006</v>
      </c>
      <c r="E6974">
        <v>1</v>
      </c>
      <c r="F6974">
        <f t="shared" si="325"/>
        <v>1.0319917440660474E-3</v>
      </c>
      <c r="G6974" t="str">
        <f t="shared" si="326"/>
        <v xml:space="preserve">조정 </v>
      </c>
    </row>
    <row r="6975" spans="1:7" x14ac:dyDescent="0.4">
      <c r="A6975" t="str">
        <f t="shared" si="324"/>
        <v>조정_Noun</v>
      </c>
      <c r="B6975" t="s">
        <v>2607</v>
      </c>
      <c r="C6975" t="s">
        <v>126</v>
      </c>
      <c r="D6975">
        <v>2008</v>
      </c>
      <c r="E6975">
        <v>1</v>
      </c>
      <c r="F6975">
        <f t="shared" si="325"/>
        <v>8.2034454470877774E-4</v>
      </c>
      <c r="G6975" t="str">
        <f t="shared" si="326"/>
        <v xml:space="preserve">조정 </v>
      </c>
    </row>
    <row r="6976" spans="1:7" x14ac:dyDescent="0.4">
      <c r="A6976" t="str">
        <f t="shared" si="324"/>
        <v>조정_Noun</v>
      </c>
      <c r="B6976" t="s">
        <v>2607</v>
      </c>
      <c r="C6976" t="s">
        <v>126</v>
      </c>
      <c r="D6976">
        <v>2016</v>
      </c>
      <c r="E6976">
        <v>1</v>
      </c>
      <c r="F6976">
        <f t="shared" si="325"/>
        <v>6.4516129032258064E-4</v>
      </c>
      <c r="G6976" t="str">
        <f t="shared" si="326"/>
        <v xml:space="preserve">조정 </v>
      </c>
    </row>
    <row r="6977" spans="1:7" x14ac:dyDescent="0.4">
      <c r="A6977" t="str">
        <f t="shared" si="324"/>
        <v>조정_Noun</v>
      </c>
      <c r="B6977" t="s">
        <v>2607</v>
      </c>
      <c r="C6977" t="s">
        <v>126</v>
      </c>
      <c r="D6977">
        <v>2018</v>
      </c>
      <c r="E6977">
        <v>2</v>
      </c>
      <c r="F6977">
        <f t="shared" si="325"/>
        <v>1.7513134851138354E-3</v>
      </c>
      <c r="G6977" t="str">
        <f t="shared" si="326"/>
        <v xml:space="preserve">조정 조정 </v>
      </c>
    </row>
    <row r="6978" spans="1:7" x14ac:dyDescent="0.4">
      <c r="A6978" t="str">
        <f t="shared" si="324"/>
        <v>조직_Noun</v>
      </c>
      <c r="B6978" t="s">
        <v>2608</v>
      </c>
      <c r="C6978" t="s">
        <v>126</v>
      </c>
      <c r="D6978">
        <v>2005</v>
      </c>
      <c r="E6978">
        <v>2</v>
      </c>
      <c r="F6978">
        <f t="shared" si="325"/>
        <v>1.6260162601626016E-3</v>
      </c>
      <c r="G6978" t="str">
        <f t="shared" si="326"/>
        <v xml:space="preserve">조직 조직 </v>
      </c>
    </row>
    <row r="6979" spans="1:7" x14ac:dyDescent="0.4">
      <c r="A6979" t="str">
        <f t="shared" ref="A6979:A7042" si="327">B6979&amp;"_"&amp;C6979</f>
        <v>조직_Noun</v>
      </c>
      <c r="B6979" t="s">
        <v>2608</v>
      </c>
      <c r="C6979" t="s">
        <v>126</v>
      </c>
      <c r="D6979">
        <v>2006</v>
      </c>
      <c r="E6979">
        <v>2</v>
      </c>
      <c r="F6979">
        <f t="shared" ref="F6979:F7042" si="328">E6979/SUMIF(D:D,D6979,E:E)</f>
        <v>2.0639834881320948E-3</v>
      </c>
      <c r="G6979" t="str">
        <f t="shared" ref="G6979:G7042" si="329">REPT(B6979&amp;" ",E6979)</f>
        <v xml:space="preserve">조직 조직 </v>
      </c>
    </row>
    <row r="6980" spans="1:7" x14ac:dyDescent="0.4">
      <c r="A6980" t="str">
        <f t="shared" si="327"/>
        <v>조직_Noun</v>
      </c>
      <c r="B6980" t="s">
        <v>2608</v>
      </c>
      <c r="C6980" t="s">
        <v>126</v>
      </c>
      <c r="D6980">
        <v>2007</v>
      </c>
      <c r="E6980">
        <v>1</v>
      </c>
      <c r="F6980">
        <f t="shared" si="328"/>
        <v>7.6628352490421458E-4</v>
      </c>
      <c r="G6980" t="str">
        <f t="shared" si="329"/>
        <v xml:space="preserve">조직 </v>
      </c>
    </row>
    <row r="6981" spans="1:7" x14ac:dyDescent="0.4">
      <c r="A6981" t="str">
        <f t="shared" si="327"/>
        <v>조직_Noun</v>
      </c>
      <c r="B6981" t="s">
        <v>2608</v>
      </c>
      <c r="C6981" t="s">
        <v>126</v>
      </c>
      <c r="D6981">
        <v>2010</v>
      </c>
      <c r="E6981">
        <v>1</v>
      </c>
      <c r="F6981">
        <f t="shared" si="328"/>
        <v>1.5552099533437014E-3</v>
      </c>
      <c r="G6981" t="str">
        <f t="shared" si="329"/>
        <v xml:space="preserve">조직 </v>
      </c>
    </row>
    <row r="6982" spans="1:7" x14ac:dyDescent="0.4">
      <c r="A6982" t="str">
        <f t="shared" si="327"/>
        <v>조직_Noun</v>
      </c>
      <c r="B6982" t="s">
        <v>2608</v>
      </c>
      <c r="C6982" t="s">
        <v>126</v>
      </c>
      <c r="D6982">
        <v>2012</v>
      </c>
      <c r="E6982">
        <v>3</v>
      </c>
      <c r="F6982">
        <f t="shared" si="328"/>
        <v>2.2727272727272726E-3</v>
      </c>
      <c r="G6982" t="str">
        <f t="shared" si="329"/>
        <v xml:space="preserve">조직 조직 조직 </v>
      </c>
    </row>
    <row r="6983" spans="1:7" x14ac:dyDescent="0.4">
      <c r="A6983" t="str">
        <f t="shared" si="327"/>
        <v>조직_Noun</v>
      </c>
      <c r="B6983" t="s">
        <v>2608</v>
      </c>
      <c r="C6983" t="s">
        <v>126</v>
      </c>
      <c r="D6983">
        <v>2013</v>
      </c>
      <c r="E6983">
        <v>1</v>
      </c>
      <c r="F6983">
        <f t="shared" si="328"/>
        <v>8.4104289318755253E-4</v>
      </c>
      <c r="G6983" t="str">
        <f t="shared" si="329"/>
        <v xml:space="preserve">조직 </v>
      </c>
    </row>
    <row r="6984" spans="1:7" x14ac:dyDescent="0.4">
      <c r="A6984" t="str">
        <f t="shared" si="327"/>
        <v>조직_Noun</v>
      </c>
      <c r="B6984" t="s">
        <v>2608</v>
      </c>
      <c r="C6984" t="s">
        <v>126</v>
      </c>
      <c r="D6984">
        <v>2014</v>
      </c>
      <c r="E6984">
        <v>3</v>
      </c>
      <c r="F6984">
        <f t="shared" si="328"/>
        <v>1.8598884066955983E-3</v>
      </c>
      <c r="G6984" t="str">
        <f t="shared" si="329"/>
        <v xml:space="preserve">조직 조직 조직 </v>
      </c>
    </row>
    <row r="6985" spans="1:7" x14ac:dyDescent="0.4">
      <c r="A6985" t="str">
        <f t="shared" si="327"/>
        <v>조직_Noun</v>
      </c>
      <c r="B6985" t="s">
        <v>2608</v>
      </c>
      <c r="C6985" t="s">
        <v>126</v>
      </c>
      <c r="D6985">
        <v>2015</v>
      </c>
      <c r="E6985">
        <v>3</v>
      </c>
      <c r="F6985">
        <f t="shared" si="328"/>
        <v>1.6806722689075631E-3</v>
      </c>
      <c r="G6985" t="str">
        <f t="shared" si="329"/>
        <v xml:space="preserve">조직 조직 조직 </v>
      </c>
    </row>
    <row r="6986" spans="1:7" x14ac:dyDescent="0.4">
      <c r="A6986" t="str">
        <f t="shared" si="327"/>
        <v>조직_Noun</v>
      </c>
      <c r="B6986" t="s">
        <v>2608</v>
      </c>
      <c r="C6986" t="s">
        <v>126</v>
      </c>
      <c r="D6986">
        <v>2016</v>
      </c>
      <c r="E6986">
        <v>3</v>
      </c>
      <c r="F6986">
        <f t="shared" si="328"/>
        <v>1.9354838709677419E-3</v>
      </c>
      <c r="G6986" t="str">
        <f t="shared" si="329"/>
        <v xml:space="preserve">조직 조직 조직 </v>
      </c>
    </row>
    <row r="6987" spans="1:7" x14ac:dyDescent="0.4">
      <c r="A6987" t="str">
        <f t="shared" si="327"/>
        <v>조직_Noun</v>
      </c>
      <c r="B6987" t="s">
        <v>2608</v>
      </c>
      <c r="C6987" t="s">
        <v>126</v>
      </c>
      <c r="D6987">
        <v>2017</v>
      </c>
      <c r="E6987">
        <v>1</v>
      </c>
      <c r="F6987">
        <f t="shared" si="328"/>
        <v>6.1012812690665037E-4</v>
      </c>
      <c r="G6987" t="str">
        <f t="shared" si="329"/>
        <v xml:space="preserve">조직 </v>
      </c>
    </row>
    <row r="6988" spans="1:7" x14ac:dyDescent="0.4">
      <c r="A6988" t="str">
        <f t="shared" si="327"/>
        <v>조직_Noun</v>
      </c>
      <c r="B6988" t="s">
        <v>2608</v>
      </c>
      <c r="C6988" t="s">
        <v>126</v>
      </c>
      <c r="D6988">
        <v>2018</v>
      </c>
      <c r="E6988">
        <v>1</v>
      </c>
      <c r="F6988">
        <f t="shared" si="328"/>
        <v>8.7565674255691769E-4</v>
      </c>
      <c r="G6988" t="str">
        <f t="shared" si="329"/>
        <v xml:space="preserve">조직 </v>
      </c>
    </row>
    <row r="6989" spans="1:7" x14ac:dyDescent="0.4">
      <c r="A6989" t="str">
        <f t="shared" si="327"/>
        <v>조직_Noun</v>
      </c>
      <c r="B6989" t="s">
        <v>2608</v>
      </c>
      <c r="C6989" t="s">
        <v>126</v>
      </c>
      <c r="D6989">
        <v>2019</v>
      </c>
      <c r="E6989">
        <v>1</v>
      </c>
      <c r="F6989">
        <f t="shared" si="328"/>
        <v>1.0548523206751054E-3</v>
      </c>
      <c r="G6989" t="str">
        <f t="shared" si="329"/>
        <v xml:space="preserve">조직 </v>
      </c>
    </row>
    <row r="6990" spans="1:7" x14ac:dyDescent="0.4">
      <c r="A6990" t="str">
        <f t="shared" si="327"/>
        <v>조직폭력_Noun</v>
      </c>
      <c r="B6990" t="s">
        <v>2609</v>
      </c>
      <c r="C6990" t="s">
        <v>126</v>
      </c>
      <c r="D6990">
        <v>2015</v>
      </c>
      <c r="E6990">
        <v>1</v>
      </c>
      <c r="F6990">
        <f t="shared" si="328"/>
        <v>5.602240896358543E-4</v>
      </c>
      <c r="G6990" t="str">
        <f t="shared" si="329"/>
        <v xml:space="preserve">조직폭력 </v>
      </c>
    </row>
    <row r="6991" spans="1:7" x14ac:dyDescent="0.4">
      <c r="A6991" t="str">
        <f t="shared" si="327"/>
        <v>조직폭력배_Noun</v>
      </c>
      <c r="B6991" t="s">
        <v>2610</v>
      </c>
      <c r="C6991" t="s">
        <v>126</v>
      </c>
      <c r="D6991">
        <v>2007</v>
      </c>
      <c r="E6991">
        <v>1</v>
      </c>
      <c r="F6991">
        <f t="shared" si="328"/>
        <v>7.6628352490421458E-4</v>
      </c>
      <c r="G6991" t="str">
        <f t="shared" si="329"/>
        <v xml:space="preserve">조직폭력배 </v>
      </c>
    </row>
    <row r="6992" spans="1:7" x14ac:dyDescent="0.4">
      <c r="A6992" t="str">
        <f t="shared" si="327"/>
        <v>조직폭력배_Noun</v>
      </c>
      <c r="B6992" t="s">
        <v>2610</v>
      </c>
      <c r="C6992" t="s">
        <v>126</v>
      </c>
      <c r="D6992">
        <v>2009</v>
      </c>
      <c r="E6992">
        <v>1</v>
      </c>
      <c r="F6992">
        <f t="shared" si="328"/>
        <v>5.977286312014345E-4</v>
      </c>
      <c r="G6992" t="str">
        <f t="shared" si="329"/>
        <v xml:space="preserve">조직폭력배 </v>
      </c>
    </row>
    <row r="6993" spans="1:7" x14ac:dyDescent="0.4">
      <c r="A6993" t="str">
        <f t="shared" si="327"/>
        <v>조짐_Noun</v>
      </c>
      <c r="B6993" t="s">
        <v>2611</v>
      </c>
      <c r="C6993" t="s">
        <v>126</v>
      </c>
      <c r="D6993">
        <v>2018</v>
      </c>
      <c r="E6993">
        <v>1</v>
      </c>
      <c r="F6993">
        <f t="shared" si="328"/>
        <v>8.7565674255691769E-4</v>
      </c>
      <c r="G6993" t="str">
        <f t="shared" si="329"/>
        <v xml:space="preserve">조짐 </v>
      </c>
    </row>
    <row r="6994" spans="1:7" x14ac:dyDescent="0.4">
      <c r="A6994" t="str">
        <f t="shared" si="327"/>
        <v>조합_Noun</v>
      </c>
      <c r="B6994" t="s">
        <v>2612</v>
      </c>
      <c r="C6994" t="s">
        <v>126</v>
      </c>
      <c r="D6994">
        <v>2015</v>
      </c>
      <c r="E6994">
        <v>1</v>
      </c>
      <c r="F6994">
        <f t="shared" si="328"/>
        <v>5.602240896358543E-4</v>
      </c>
      <c r="G6994" t="str">
        <f t="shared" si="329"/>
        <v xml:space="preserve">조합 </v>
      </c>
    </row>
    <row r="6995" spans="1:7" x14ac:dyDescent="0.4">
      <c r="A6995" t="str">
        <f t="shared" si="327"/>
        <v>조화_Noun</v>
      </c>
      <c r="B6995" t="s">
        <v>2613</v>
      </c>
      <c r="C6995" t="s">
        <v>126</v>
      </c>
      <c r="D6995">
        <v>2009</v>
      </c>
      <c r="E6995">
        <v>1</v>
      </c>
      <c r="F6995">
        <f t="shared" si="328"/>
        <v>5.977286312014345E-4</v>
      </c>
      <c r="G6995" t="str">
        <f t="shared" si="329"/>
        <v xml:space="preserve">조화 </v>
      </c>
    </row>
    <row r="6996" spans="1:7" x14ac:dyDescent="0.4">
      <c r="A6996" t="str">
        <f t="shared" si="327"/>
        <v>조화_Noun</v>
      </c>
      <c r="B6996" t="s">
        <v>2613</v>
      </c>
      <c r="C6996" t="s">
        <v>126</v>
      </c>
      <c r="D6996">
        <v>2020</v>
      </c>
      <c r="E6996">
        <v>1</v>
      </c>
      <c r="F6996">
        <f t="shared" si="328"/>
        <v>1.1299435028248588E-3</v>
      </c>
      <c r="G6996" t="str">
        <f t="shared" si="329"/>
        <v xml:space="preserve">조화 </v>
      </c>
    </row>
    <row r="6997" spans="1:7" x14ac:dyDescent="0.4">
      <c r="A6997" t="str">
        <f t="shared" si="327"/>
        <v>조화롭게_Adjective</v>
      </c>
      <c r="B6997" t="s">
        <v>2614</v>
      </c>
      <c r="C6997" t="s">
        <v>128</v>
      </c>
      <c r="D6997">
        <v>2019</v>
      </c>
      <c r="E6997">
        <v>1</v>
      </c>
      <c r="F6997">
        <f t="shared" si="328"/>
        <v>1.0548523206751054E-3</v>
      </c>
      <c r="G6997" t="str">
        <f t="shared" si="329"/>
        <v xml:space="preserve">조화롭게 </v>
      </c>
    </row>
    <row r="6998" spans="1:7" x14ac:dyDescent="0.4">
      <c r="A6998" t="str">
        <f t="shared" si="327"/>
        <v>족하_Noun</v>
      </c>
      <c r="B6998" t="s">
        <v>2615</v>
      </c>
      <c r="C6998" t="s">
        <v>126</v>
      </c>
      <c r="D6998">
        <v>2013</v>
      </c>
      <c r="E6998">
        <v>1</v>
      </c>
      <c r="F6998">
        <f t="shared" si="328"/>
        <v>8.4104289318755253E-4</v>
      </c>
      <c r="G6998" t="str">
        <f t="shared" si="329"/>
        <v xml:space="preserve">족하 </v>
      </c>
    </row>
    <row r="6999" spans="1:7" x14ac:dyDescent="0.4">
      <c r="A6999" t="str">
        <f t="shared" si="327"/>
        <v>존경_Noun</v>
      </c>
      <c r="B6999" t="s">
        <v>2616</v>
      </c>
      <c r="C6999" t="s">
        <v>126</v>
      </c>
      <c r="D6999">
        <v>2012</v>
      </c>
      <c r="E6999">
        <v>1</v>
      </c>
      <c r="F6999">
        <f t="shared" si="328"/>
        <v>7.5757575757575758E-4</v>
      </c>
      <c r="G6999" t="str">
        <f t="shared" si="329"/>
        <v xml:space="preserve">존경 </v>
      </c>
    </row>
    <row r="7000" spans="1:7" x14ac:dyDescent="0.4">
      <c r="A7000" t="str">
        <f t="shared" si="327"/>
        <v>존경_Noun</v>
      </c>
      <c r="B7000" t="s">
        <v>2616</v>
      </c>
      <c r="C7000" t="s">
        <v>126</v>
      </c>
      <c r="D7000">
        <v>2015</v>
      </c>
      <c r="E7000">
        <v>1</v>
      </c>
      <c r="F7000">
        <f t="shared" si="328"/>
        <v>5.602240896358543E-4</v>
      </c>
      <c r="G7000" t="str">
        <f t="shared" si="329"/>
        <v xml:space="preserve">존경 </v>
      </c>
    </row>
    <row r="7001" spans="1:7" x14ac:dyDescent="0.4">
      <c r="A7001" t="str">
        <f t="shared" si="327"/>
        <v>존경_Noun</v>
      </c>
      <c r="B7001" t="s">
        <v>2616</v>
      </c>
      <c r="C7001" t="s">
        <v>126</v>
      </c>
      <c r="D7001">
        <v>2018</v>
      </c>
      <c r="E7001">
        <v>1</v>
      </c>
      <c r="F7001">
        <f t="shared" si="328"/>
        <v>8.7565674255691769E-4</v>
      </c>
      <c r="G7001" t="str">
        <f t="shared" si="329"/>
        <v xml:space="preserve">존경 </v>
      </c>
    </row>
    <row r="7002" spans="1:7" x14ac:dyDescent="0.4">
      <c r="A7002" t="str">
        <f t="shared" si="327"/>
        <v>존경_Noun</v>
      </c>
      <c r="B7002" t="s">
        <v>2616</v>
      </c>
      <c r="C7002" t="s">
        <v>126</v>
      </c>
      <c r="D7002">
        <v>2020</v>
      </c>
      <c r="E7002">
        <v>1</v>
      </c>
      <c r="F7002">
        <f t="shared" si="328"/>
        <v>1.1299435028248588E-3</v>
      </c>
      <c r="G7002" t="str">
        <f t="shared" si="329"/>
        <v xml:space="preserve">존경 </v>
      </c>
    </row>
    <row r="7003" spans="1:7" x14ac:dyDescent="0.4">
      <c r="A7003" t="str">
        <f t="shared" si="327"/>
        <v>존립_Noun</v>
      </c>
      <c r="B7003" t="s">
        <v>2617</v>
      </c>
      <c r="C7003" t="s">
        <v>126</v>
      </c>
      <c r="D7003">
        <v>2005</v>
      </c>
      <c r="E7003">
        <v>1</v>
      </c>
      <c r="F7003">
        <f t="shared" si="328"/>
        <v>8.1300813008130081E-4</v>
      </c>
      <c r="G7003" t="str">
        <f t="shared" si="329"/>
        <v xml:space="preserve">존립 </v>
      </c>
    </row>
    <row r="7004" spans="1:7" x14ac:dyDescent="0.4">
      <c r="A7004" t="str">
        <f t="shared" si="327"/>
        <v>존립_Noun</v>
      </c>
      <c r="B7004" t="s">
        <v>2617</v>
      </c>
      <c r="C7004" t="s">
        <v>126</v>
      </c>
      <c r="D7004">
        <v>2013</v>
      </c>
      <c r="E7004">
        <v>1</v>
      </c>
      <c r="F7004">
        <f t="shared" si="328"/>
        <v>8.4104289318755253E-4</v>
      </c>
      <c r="G7004" t="str">
        <f t="shared" si="329"/>
        <v xml:space="preserve">존립 </v>
      </c>
    </row>
    <row r="7005" spans="1:7" x14ac:dyDescent="0.4">
      <c r="A7005" t="str">
        <f t="shared" si="327"/>
        <v>존립_Noun</v>
      </c>
      <c r="B7005" t="s">
        <v>2617</v>
      </c>
      <c r="C7005" t="s">
        <v>126</v>
      </c>
      <c r="D7005">
        <v>2017</v>
      </c>
      <c r="E7005">
        <v>1</v>
      </c>
      <c r="F7005">
        <f t="shared" si="328"/>
        <v>6.1012812690665037E-4</v>
      </c>
      <c r="G7005" t="str">
        <f t="shared" si="329"/>
        <v xml:space="preserve">존립 </v>
      </c>
    </row>
    <row r="7006" spans="1:7" x14ac:dyDescent="0.4">
      <c r="A7006" t="str">
        <f t="shared" si="327"/>
        <v>존엄_Noun</v>
      </c>
      <c r="B7006" t="s">
        <v>2618</v>
      </c>
      <c r="C7006" t="s">
        <v>126</v>
      </c>
      <c r="D7006">
        <v>2010</v>
      </c>
      <c r="E7006">
        <v>1</v>
      </c>
      <c r="F7006">
        <f t="shared" si="328"/>
        <v>1.5552099533437014E-3</v>
      </c>
      <c r="G7006" t="str">
        <f t="shared" si="329"/>
        <v xml:space="preserve">존엄 </v>
      </c>
    </row>
    <row r="7007" spans="1:7" x14ac:dyDescent="0.4">
      <c r="A7007" t="str">
        <f t="shared" si="327"/>
        <v>존엄성_Noun</v>
      </c>
      <c r="B7007" t="s">
        <v>2619</v>
      </c>
      <c r="C7007" t="s">
        <v>126</v>
      </c>
      <c r="D7007">
        <v>2007</v>
      </c>
      <c r="E7007">
        <v>1</v>
      </c>
      <c r="F7007">
        <f t="shared" si="328"/>
        <v>7.6628352490421458E-4</v>
      </c>
      <c r="G7007" t="str">
        <f t="shared" si="329"/>
        <v xml:space="preserve">존엄성 </v>
      </c>
    </row>
    <row r="7008" spans="1:7" x14ac:dyDescent="0.4">
      <c r="A7008" t="str">
        <f t="shared" si="327"/>
        <v>존재_Noun</v>
      </c>
      <c r="B7008" t="s">
        <v>2620</v>
      </c>
      <c r="C7008" t="s">
        <v>126</v>
      </c>
      <c r="D7008">
        <v>2010</v>
      </c>
      <c r="E7008">
        <v>1</v>
      </c>
      <c r="F7008">
        <f t="shared" si="328"/>
        <v>1.5552099533437014E-3</v>
      </c>
      <c r="G7008" t="str">
        <f t="shared" si="329"/>
        <v xml:space="preserve">존재 </v>
      </c>
    </row>
    <row r="7009" spans="1:7" x14ac:dyDescent="0.4">
      <c r="A7009" t="str">
        <f t="shared" si="327"/>
        <v>존재_Noun</v>
      </c>
      <c r="B7009" t="s">
        <v>2620</v>
      </c>
      <c r="C7009" t="s">
        <v>126</v>
      </c>
      <c r="D7009">
        <v>2014</v>
      </c>
      <c r="E7009">
        <v>1</v>
      </c>
      <c r="F7009">
        <f t="shared" si="328"/>
        <v>6.1996280223186606E-4</v>
      </c>
      <c r="G7009" t="str">
        <f t="shared" si="329"/>
        <v xml:space="preserve">존재 </v>
      </c>
    </row>
    <row r="7010" spans="1:7" x14ac:dyDescent="0.4">
      <c r="A7010" t="str">
        <f t="shared" si="327"/>
        <v>존재_Noun</v>
      </c>
      <c r="B7010" t="s">
        <v>2620</v>
      </c>
      <c r="C7010" t="s">
        <v>126</v>
      </c>
      <c r="D7010">
        <v>2017</v>
      </c>
      <c r="E7010">
        <v>1</v>
      </c>
      <c r="F7010">
        <f t="shared" si="328"/>
        <v>6.1012812690665037E-4</v>
      </c>
      <c r="G7010" t="str">
        <f t="shared" si="329"/>
        <v xml:space="preserve">존재 </v>
      </c>
    </row>
    <row r="7011" spans="1:7" x14ac:dyDescent="0.4">
      <c r="A7011" t="str">
        <f t="shared" si="327"/>
        <v>존중_Noun</v>
      </c>
      <c r="B7011" t="s">
        <v>2621</v>
      </c>
      <c r="C7011" t="s">
        <v>126</v>
      </c>
      <c r="D7011">
        <v>2005</v>
      </c>
      <c r="E7011">
        <v>1</v>
      </c>
      <c r="F7011">
        <f t="shared" si="328"/>
        <v>8.1300813008130081E-4</v>
      </c>
      <c r="G7011" t="str">
        <f t="shared" si="329"/>
        <v xml:space="preserve">존중 </v>
      </c>
    </row>
    <row r="7012" spans="1:7" x14ac:dyDescent="0.4">
      <c r="A7012" t="str">
        <f t="shared" si="327"/>
        <v>존중_Noun</v>
      </c>
      <c r="B7012" t="s">
        <v>2621</v>
      </c>
      <c r="C7012" t="s">
        <v>126</v>
      </c>
      <c r="D7012">
        <v>2007</v>
      </c>
      <c r="E7012">
        <v>5</v>
      </c>
      <c r="F7012">
        <f t="shared" si="328"/>
        <v>3.8314176245210726E-3</v>
      </c>
      <c r="G7012" t="str">
        <f t="shared" si="329"/>
        <v xml:space="preserve">존중 존중 존중 존중 존중 </v>
      </c>
    </row>
    <row r="7013" spans="1:7" x14ac:dyDescent="0.4">
      <c r="A7013" t="str">
        <f t="shared" si="327"/>
        <v>존중_Noun</v>
      </c>
      <c r="B7013" t="s">
        <v>2621</v>
      </c>
      <c r="C7013" t="s">
        <v>126</v>
      </c>
      <c r="D7013">
        <v>2009</v>
      </c>
      <c r="E7013">
        <v>2</v>
      </c>
      <c r="F7013">
        <f t="shared" si="328"/>
        <v>1.195457262402869E-3</v>
      </c>
      <c r="G7013" t="str">
        <f t="shared" si="329"/>
        <v xml:space="preserve">존중 존중 </v>
      </c>
    </row>
    <row r="7014" spans="1:7" x14ac:dyDescent="0.4">
      <c r="A7014" t="str">
        <f t="shared" si="327"/>
        <v>존중_Noun</v>
      </c>
      <c r="B7014" t="s">
        <v>2621</v>
      </c>
      <c r="C7014" t="s">
        <v>126</v>
      </c>
      <c r="D7014">
        <v>2012</v>
      </c>
      <c r="E7014">
        <v>1</v>
      </c>
      <c r="F7014">
        <f t="shared" si="328"/>
        <v>7.5757575757575758E-4</v>
      </c>
      <c r="G7014" t="str">
        <f t="shared" si="329"/>
        <v xml:space="preserve">존중 </v>
      </c>
    </row>
    <row r="7015" spans="1:7" x14ac:dyDescent="0.4">
      <c r="A7015" t="str">
        <f t="shared" si="327"/>
        <v>존중_Noun</v>
      </c>
      <c r="B7015" t="s">
        <v>2621</v>
      </c>
      <c r="C7015" t="s">
        <v>126</v>
      </c>
      <c r="D7015">
        <v>2013</v>
      </c>
      <c r="E7015">
        <v>1</v>
      </c>
      <c r="F7015">
        <f t="shared" si="328"/>
        <v>8.4104289318755253E-4</v>
      </c>
      <c r="G7015" t="str">
        <f t="shared" si="329"/>
        <v xml:space="preserve">존중 </v>
      </c>
    </row>
    <row r="7016" spans="1:7" x14ac:dyDescent="0.4">
      <c r="A7016" t="str">
        <f t="shared" si="327"/>
        <v>존중_Noun</v>
      </c>
      <c r="B7016" t="s">
        <v>2621</v>
      </c>
      <c r="C7016" t="s">
        <v>126</v>
      </c>
      <c r="D7016">
        <v>2015</v>
      </c>
      <c r="E7016">
        <v>4</v>
      </c>
      <c r="F7016">
        <f t="shared" si="328"/>
        <v>2.2408963585434172E-3</v>
      </c>
      <c r="G7016" t="str">
        <f t="shared" si="329"/>
        <v xml:space="preserve">존중 존중 존중 존중 </v>
      </c>
    </row>
    <row r="7017" spans="1:7" x14ac:dyDescent="0.4">
      <c r="A7017" t="str">
        <f t="shared" si="327"/>
        <v>존중_Noun</v>
      </c>
      <c r="B7017" t="s">
        <v>2621</v>
      </c>
      <c r="C7017" t="s">
        <v>126</v>
      </c>
      <c r="D7017">
        <v>2017</v>
      </c>
      <c r="E7017">
        <v>1</v>
      </c>
      <c r="F7017">
        <f t="shared" si="328"/>
        <v>6.1012812690665037E-4</v>
      </c>
      <c r="G7017" t="str">
        <f t="shared" si="329"/>
        <v xml:space="preserve">존중 </v>
      </c>
    </row>
    <row r="7018" spans="1:7" x14ac:dyDescent="0.4">
      <c r="A7018" t="str">
        <f t="shared" si="327"/>
        <v>존중_Noun</v>
      </c>
      <c r="B7018" t="s">
        <v>2621</v>
      </c>
      <c r="C7018" t="s">
        <v>126</v>
      </c>
      <c r="D7018">
        <v>2018</v>
      </c>
      <c r="E7018">
        <v>1</v>
      </c>
      <c r="F7018">
        <f t="shared" si="328"/>
        <v>8.7565674255691769E-4</v>
      </c>
      <c r="G7018" t="str">
        <f t="shared" si="329"/>
        <v xml:space="preserve">존중 </v>
      </c>
    </row>
    <row r="7019" spans="1:7" x14ac:dyDescent="0.4">
      <c r="A7019" t="str">
        <f t="shared" si="327"/>
        <v>존중_Noun</v>
      </c>
      <c r="B7019" t="s">
        <v>2621</v>
      </c>
      <c r="C7019" t="s">
        <v>126</v>
      </c>
      <c r="D7019">
        <v>2019</v>
      </c>
      <c r="E7019">
        <v>1</v>
      </c>
      <c r="F7019">
        <f t="shared" si="328"/>
        <v>1.0548523206751054E-3</v>
      </c>
      <c r="G7019" t="str">
        <f t="shared" si="329"/>
        <v xml:space="preserve">존중 </v>
      </c>
    </row>
    <row r="7020" spans="1:7" x14ac:dyDescent="0.4">
      <c r="A7020" t="str">
        <f t="shared" si="327"/>
        <v>좁혀지지_Verb</v>
      </c>
      <c r="B7020" t="s">
        <v>2622</v>
      </c>
      <c r="C7020" t="s">
        <v>122</v>
      </c>
      <c r="D7020">
        <v>2015</v>
      </c>
      <c r="E7020">
        <v>1</v>
      </c>
      <c r="F7020">
        <f t="shared" si="328"/>
        <v>5.602240896358543E-4</v>
      </c>
      <c r="G7020" t="str">
        <f t="shared" si="329"/>
        <v xml:space="preserve">좁혀지지 </v>
      </c>
    </row>
    <row r="7021" spans="1:7" x14ac:dyDescent="0.4">
      <c r="A7021" t="str">
        <f t="shared" si="327"/>
        <v>종국_Noun</v>
      </c>
      <c r="B7021" t="s">
        <v>2623</v>
      </c>
      <c r="C7021" t="s">
        <v>126</v>
      </c>
      <c r="D7021">
        <v>2014</v>
      </c>
      <c r="E7021">
        <v>1</v>
      </c>
      <c r="F7021">
        <f t="shared" si="328"/>
        <v>6.1996280223186606E-4</v>
      </c>
      <c r="G7021" t="str">
        <f t="shared" si="329"/>
        <v xml:space="preserve">종국 </v>
      </c>
    </row>
    <row r="7022" spans="1:7" x14ac:dyDescent="0.4">
      <c r="A7022" t="str">
        <f t="shared" si="327"/>
        <v>종래_Noun</v>
      </c>
      <c r="B7022" t="s">
        <v>2624</v>
      </c>
      <c r="C7022" t="s">
        <v>126</v>
      </c>
      <c r="D7022">
        <v>2012</v>
      </c>
      <c r="E7022">
        <v>1</v>
      </c>
      <c r="F7022">
        <f t="shared" si="328"/>
        <v>7.5757575757575758E-4</v>
      </c>
      <c r="G7022" t="str">
        <f t="shared" si="329"/>
        <v xml:space="preserve">종래 </v>
      </c>
    </row>
    <row r="7023" spans="1:7" x14ac:dyDescent="0.4">
      <c r="A7023" t="str">
        <f t="shared" si="327"/>
        <v>종북세력_Noun</v>
      </c>
      <c r="B7023" t="s">
        <v>2625</v>
      </c>
      <c r="C7023" t="s">
        <v>126</v>
      </c>
      <c r="D7023">
        <v>2012</v>
      </c>
      <c r="E7023">
        <v>1</v>
      </c>
      <c r="F7023">
        <f t="shared" si="328"/>
        <v>7.5757575757575758E-4</v>
      </c>
      <c r="G7023" t="str">
        <f t="shared" si="329"/>
        <v xml:space="preserve">종북세력 </v>
      </c>
    </row>
    <row r="7024" spans="1:7" x14ac:dyDescent="0.4">
      <c r="A7024" t="str">
        <f t="shared" si="327"/>
        <v>종사_Noun</v>
      </c>
      <c r="B7024" t="s">
        <v>2626</v>
      </c>
      <c r="C7024" t="s">
        <v>126</v>
      </c>
      <c r="D7024">
        <v>2007</v>
      </c>
      <c r="E7024">
        <v>1</v>
      </c>
      <c r="F7024">
        <f t="shared" si="328"/>
        <v>7.6628352490421458E-4</v>
      </c>
      <c r="G7024" t="str">
        <f t="shared" si="329"/>
        <v xml:space="preserve">종사 </v>
      </c>
    </row>
    <row r="7025" spans="1:7" x14ac:dyDescent="0.4">
      <c r="A7025" t="str">
        <f t="shared" si="327"/>
        <v>종사_Noun</v>
      </c>
      <c r="B7025" t="s">
        <v>2626</v>
      </c>
      <c r="C7025" t="s">
        <v>126</v>
      </c>
      <c r="D7025">
        <v>2017</v>
      </c>
      <c r="E7025">
        <v>1</v>
      </c>
      <c r="F7025">
        <f t="shared" si="328"/>
        <v>6.1012812690665037E-4</v>
      </c>
      <c r="G7025" t="str">
        <f t="shared" si="329"/>
        <v xml:space="preserve">종사 </v>
      </c>
    </row>
    <row r="7026" spans="1:7" x14ac:dyDescent="0.4">
      <c r="A7026" t="str">
        <f t="shared" si="327"/>
        <v>종전_Noun</v>
      </c>
      <c r="B7026" t="s">
        <v>2627</v>
      </c>
      <c r="C7026" t="s">
        <v>126</v>
      </c>
      <c r="D7026">
        <v>2007</v>
      </c>
      <c r="E7026">
        <v>1</v>
      </c>
      <c r="F7026">
        <f t="shared" si="328"/>
        <v>7.6628352490421458E-4</v>
      </c>
      <c r="G7026" t="str">
        <f t="shared" si="329"/>
        <v xml:space="preserve">종전 </v>
      </c>
    </row>
    <row r="7027" spans="1:7" x14ac:dyDescent="0.4">
      <c r="A7027" t="str">
        <f t="shared" si="327"/>
        <v>종합_Noun</v>
      </c>
      <c r="B7027" t="s">
        <v>2628</v>
      </c>
      <c r="C7027" t="s">
        <v>126</v>
      </c>
      <c r="D7027">
        <v>2012</v>
      </c>
      <c r="E7027">
        <v>1</v>
      </c>
      <c r="F7027">
        <f t="shared" si="328"/>
        <v>7.5757575757575758E-4</v>
      </c>
      <c r="G7027" t="str">
        <f t="shared" si="329"/>
        <v xml:space="preserve">종합 </v>
      </c>
    </row>
    <row r="7028" spans="1:7" x14ac:dyDescent="0.4">
      <c r="A7028" t="str">
        <f t="shared" si="327"/>
        <v>좋겠습니다_Adjective</v>
      </c>
      <c r="B7028" t="s">
        <v>2629</v>
      </c>
      <c r="C7028" t="s">
        <v>128</v>
      </c>
      <c r="D7028">
        <v>2017</v>
      </c>
      <c r="E7028">
        <v>1</v>
      </c>
      <c r="F7028">
        <f t="shared" si="328"/>
        <v>6.1012812690665037E-4</v>
      </c>
      <c r="G7028" t="str">
        <f t="shared" si="329"/>
        <v xml:space="preserve">좋겠습니다 </v>
      </c>
    </row>
    <row r="7029" spans="1:7" x14ac:dyDescent="0.4">
      <c r="A7029" t="str">
        <f t="shared" si="327"/>
        <v>좋은_Adjective</v>
      </c>
      <c r="B7029" t="s">
        <v>2630</v>
      </c>
      <c r="C7029" t="s">
        <v>128</v>
      </c>
      <c r="D7029">
        <v>2012</v>
      </c>
      <c r="E7029">
        <v>1</v>
      </c>
      <c r="F7029">
        <f t="shared" si="328"/>
        <v>7.5757575757575758E-4</v>
      </c>
      <c r="G7029" t="str">
        <f t="shared" si="329"/>
        <v xml:space="preserve">좋은 </v>
      </c>
    </row>
    <row r="7030" spans="1:7" x14ac:dyDescent="0.4">
      <c r="A7030" t="str">
        <f t="shared" si="327"/>
        <v>좋은_Adjective</v>
      </c>
      <c r="B7030" t="s">
        <v>2630</v>
      </c>
      <c r="C7030" t="s">
        <v>128</v>
      </c>
      <c r="D7030">
        <v>2017</v>
      </c>
      <c r="E7030">
        <v>2</v>
      </c>
      <c r="F7030">
        <f t="shared" si="328"/>
        <v>1.2202562538133007E-3</v>
      </c>
      <c r="G7030" t="str">
        <f t="shared" si="329"/>
        <v xml:space="preserve">좋은 좋은 </v>
      </c>
    </row>
    <row r="7031" spans="1:7" x14ac:dyDescent="0.4">
      <c r="A7031" t="str">
        <f t="shared" si="327"/>
        <v>좌고우면_Adjective</v>
      </c>
      <c r="B7031" t="s">
        <v>2631</v>
      </c>
      <c r="C7031" t="s">
        <v>128</v>
      </c>
      <c r="D7031">
        <v>2017</v>
      </c>
      <c r="E7031">
        <v>1</v>
      </c>
      <c r="F7031">
        <f t="shared" si="328"/>
        <v>6.1012812690665037E-4</v>
      </c>
      <c r="G7031" t="str">
        <f t="shared" si="329"/>
        <v xml:space="preserve">좌고우면 </v>
      </c>
    </row>
    <row r="7032" spans="1:7" x14ac:dyDescent="0.4">
      <c r="A7032" t="str">
        <f t="shared" si="327"/>
        <v>좌익_Noun</v>
      </c>
      <c r="B7032" t="s">
        <v>2632</v>
      </c>
      <c r="C7032" t="s">
        <v>126</v>
      </c>
      <c r="D7032">
        <v>2009</v>
      </c>
      <c r="E7032">
        <v>1</v>
      </c>
      <c r="F7032">
        <f t="shared" si="328"/>
        <v>5.977286312014345E-4</v>
      </c>
      <c r="G7032" t="str">
        <f t="shared" si="329"/>
        <v xml:space="preserve">좌익 </v>
      </c>
    </row>
    <row r="7033" spans="1:7" x14ac:dyDescent="0.4">
      <c r="A7033" t="str">
        <f t="shared" si="327"/>
        <v>좌절_Noun</v>
      </c>
      <c r="B7033" t="s">
        <v>2633</v>
      </c>
      <c r="C7033" t="s">
        <v>126</v>
      </c>
      <c r="D7033">
        <v>2008</v>
      </c>
      <c r="E7033">
        <v>1</v>
      </c>
      <c r="F7033">
        <f t="shared" si="328"/>
        <v>8.2034454470877774E-4</v>
      </c>
      <c r="G7033" t="str">
        <f t="shared" si="329"/>
        <v xml:space="preserve">좌절 </v>
      </c>
    </row>
    <row r="7034" spans="1:7" x14ac:dyDescent="0.4">
      <c r="A7034" t="str">
        <f t="shared" si="327"/>
        <v>죄_Noun</v>
      </c>
      <c r="B7034" t="s">
        <v>2634</v>
      </c>
      <c r="C7034" t="s">
        <v>126</v>
      </c>
      <c r="D7034">
        <v>2009</v>
      </c>
      <c r="E7034">
        <v>2</v>
      </c>
      <c r="F7034">
        <f t="shared" si="328"/>
        <v>1.195457262402869E-3</v>
      </c>
      <c r="G7034" t="str">
        <f t="shared" si="329"/>
        <v xml:space="preserve">죄 죄 </v>
      </c>
    </row>
    <row r="7035" spans="1:7" x14ac:dyDescent="0.4">
      <c r="A7035" t="str">
        <f t="shared" si="327"/>
        <v>주_Modifier</v>
      </c>
      <c r="B7035" t="s">
        <v>2635</v>
      </c>
      <c r="C7035" t="s">
        <v>170</v>
      </c>
      <c r="D7035">
        <v>2005</v>
      </c>
      <c r="E7035">
        <v>1</v>
      </c>
      <c r="F7035">
        <f t="shared" si="328"/>
        <v>8.1300813008130081E-4</v>
      </c>
      <c r="G7035" t="str">
        <f t="shared" si="329"/>
        <v xml:space="preserve">주 </v>
      </c>
    </row>
    <row r="7036" spans="1:7" x14ac:dyDescent="0.4">
      <c r="A7036" t="str">
        <f t="shared" si="327"/>
        <v>주_Modifier</v>
      </c>
      <c r="B7036" t="s">
        <v>2635</v>
      </c>
      <c r="C7036" t="s">
        <v>170</v>
      </c>
      <c r="D7036">
        <v>2006</v>
      </c>
      <c r="E7036">
        <v>1</v>
      </c>
      <c r="F7036">
        <f t="shared" si="328"/>
        <v>1.0319917440660474E-3</v>
      </c>
      <c r="G7036" t="str">
        <f t="shared" si="329"/>
        <v xml:space="preserve">주 </v>
      </c>
    </row>
    <row r="7037" spans="1:7" x14ac:dyDescent="0.4">
      <c r="A7037" t="str">
        <f t="shared" si="327"/>
        <v>주_Modifier</v>
      </c>
      <c r="B7037" t="s">
        <v>2635</v>
      </c>
      <c r="C7037" t="s">
        <v>170</v>
      </c>
      <c r="D7037">
        <v>2007</v>
      </c>
      <c r="E7037">
        <v>1</v>
      </c>
      <c r="F7037">
        <f t="shared" si="328"/>
        <v>7.6628352490421458E-4</v>
      </c>
      <c r="G7037" t="str">
        <f t="shared" si="329"/>
        <v xml:space="preserve">주 </v>
      </c>
    </row>
    <row r="7038" spans="1:7" x14ac:dyDescent="0.4">
      <c r="A7038" t="str">
        <f t="shared" si="327"/>
        <v>주_Modifier</v>
      </c>
      <c r="B7038" t="s">
        <v>2635</v>
      </c>
      <c r="C7038" t="s">
        <v>170</v>
      </c>
      <c r="D7038">
        <v>2008</v>
      </c>
      <c r="E7038">
        <v>1</v>
      </c>
      <c r="F7038">
        <f t="shared" si="328"/>
        <v>8.2034454470877774E-4</v>
      </c>
      <c r="G7038" t="str">
        <f t="shared" si="329"/>
        <v xml:space="preserve">주 </v>
      </c>
    </row>
    <row r="7039" spans="1:7" x14ac:dyDescent="0.4">
      <c r="A7039" t="str">
        <f t="shared" si="327"/>
        <v>주_Modifier</v>
      </c>
      <c r="B7039" t="s">
        <v>2635</v>
      </c>
      <c r="C7039" t="s">
        <v>170</v>
      </c>
      <c r="D7039">
        <v>2009</v>
      </c>
      <c r="E7039">
        <v>6</v>
      </c>
      <c r="F7039">
        <f t="shared" si="328"/>
        <v>3.5863717872086074E-3</v>
      </c>
      <c r="G7039" t="str">
        <f t="shared" si="329"/>
        <v xml:space="preserve">주 주 주 주 주 주 </v>
      </c>
    </row>
    <row r="7040" spans="1:7" x14ac:dyDescent="0.4">
      <c r="A7040" t="str">
        <f t="shared" si="327"/>
        <v>주_Modifier</v>
      </c>
      <c r="B7040" t="s">
        <v>2635</v>
      </c>
      <c r="C7040" t="s">
        <v>170</v>
      </c>
      <c r="D7040">
        <v>2010</v>
      </c>
      <c r="E7040">
        <v>1</v>
      </c>
      <c r="F7040">
        <f t="shared" si="328"/>
        <v>1.5552099533437014E-3</v>
      </c>
      <c r="G7040" t="str">
        <f t="shared" si="329"/>
        <v xml:space="preserve">주 </v>
      </c>
    </row>
    <row r="7041" spans="1:7" x14ac:dyDescent="0.4">
      <c r="A7041" t="str">
        <f t="shared" si="327"/>
        <v>주_Modifier</v>
      </c>
      <c r="B7041" t="s">
        <v>2635</v>
      </c>
      <c r="C7041" t="s">
        <v>170</v>
      </c>
      <c r="D7041">
        <v>2011</v>
      </c>
      <c r="E7041">
        <v>1</v>
      </c>
      <c r="F7041">
        <f t="shared" si="328"/>
        <v>1.6313213703099511E-3</v>
      </c>
      <c r="G7041" t="str">
        <f t="shared" si="329"/>
        <v xml:space="preserve">주 </v>
      </c>
    </row>
    <row r="7042" spans="1:7" x14ac:dyDescent="0.4">
      <c r="A7042" t="str">
        <f t="shared" si="327"/>
        <v>주_Modifier</v>
      </c>
      <c r="B7042" t="s">
        <v>2635</v>
      </c>
      <c r="C7042" t="s">
        <v>170</v>
      </c>
      <c r="D7042">
        <v>2015</v>
      </c>
      <c r="E7042">
        <v>1</v>
      </c>
      <c r="F7042">
        <f t="shared" si="328"/>
        <v>5.602240896358543E-4</v>
      </c>
      <c r="G7042" t="str">
        <f t="shared" si="329"/>
        <v xml:space="preserve">주 </v>
      </c>
    </row>
    <row r="7043" spans="1:7" x14ac:dyDescent="0.4">
      <c r="A7043" t="str">
        <f t="shared" ref="A7043:A7106" si="330">B7043&amp;"_"&amp;C7043</f>
        <v>주_Modifier</v>
      </c>
      <c r="B7043" t="s">
        <v>2635</v>
      </c>
      <c r="C7043" t="s">
        <v>170</v>
      </c>
      <c r="D7043">
        <v>2016</v>
      </c>
      <c r="E7043">
        <v>1</v>
      </c>
      <c r="F7043">
        <f t="shared" ref="F7043:F7106" si="331">E7043/SUMIF(D:D,D7043,E:E)</f>
        <v>6.4516129032258064E-4</v>
      </c>
      <c r="G7043" t="str">
        <f t="shared" ref="G7043:G7106" si="332">REPT(B7043&amp;" ",E7043)</f>
        <v xml:space="preserve">주 </v>
      </c>
    </row>
    <row r="7044" spans="1:7" x14ac:dyDescent="0.4">
      <c r="A7044" t="str">
        <f t="shared" si="330"/>
        <v>주_Modifier</v>
      </c>
      <c r="B7044" t="s">
        <v>2635</v>
      </c>
      <c r="C7044" t="s">
        <v>170</v>
      </c>
      <c r="D7044">
        <v>2017</v>
      </c>
      <c r="E7044">
        <v>1</v>
      </c>
      <c r="F7044">
        <f t="shared" si="331"/>
        <v>6.1012812690665037E-4</v>
      </c>
      <c r="G7044" t="str">
        <f t="shared" si="332"/>
        <v xml:space="preserve">주 </v>
      </c>
    </row>
    <row r="7045" spans="1:7" x14ac:dyDescent="0.4">
      <c r="A7045" t="str">
        <f t="shared" si="330"/>
        <v>주가_Noun</v>
      </c>
      <c r="B7045" t="s">
        <v>2636</v>
      </c>
      <c r="C7045" t="s">
        <v>126</v>
      </c>
      <c r="D7045">
        <v>2009</v>
      </c>
      <c r="E7045">
        <v>1</v>
      </c>
      <c r="F7045">
        <f t="shared" si="331"/>
        <v>5.977286312014345E-4</v>
      </c>
      <c r="G7045" t="str">
        <f t="shared" si="332"/>
        <v xml:space="preserve">주가 </v>
      </c>
    </row>
    <row r="7046" spans="1:7" x14ac:dyDescent="0.4">
      <c r="A7046" t="str">
        <f t="shared" si="330"/>
        <v>주가조작_Noun</v>
      </c>
      <c r="B7046" t="s">
        <v>2637</v>
      </c>
      <c r="C7046" t="s">
        <v>126</v>
      </c>
      <c r="D7046">
        <v>2009</v>
      </c>
      <c r="E7046">
        <v>1</v>
      </c>
      <c r="F7046">
        <f t="shared" si="331"/>
        <v>5.977286312014345E-4</v>
      </c>
      <c r="G7046" t="str">
        <f t="shared" si="332"/>
        <v xml:space="preserve">주가조작 </v>
      </c>
    </row>
    <row r="7047" spans="1:7" x14ac:dyDescent="0.4">
      <c r="A7047" t="str">
        <f t="shared" si="330"/>
        <v>주거_Noun</v>
      </c>
      <c r="B7047" t="s">
        <v>2638</v>
      </c>
      <c r="C7047" t="s">
        <v>126</v>
      </c>
      <c r="D7047">
        <v>2019</v>
      </c>
      <c r="E7047">
        <v>1</v>
      </c>
      <c r="F7047">
        <f t="shared" si="331"/>
        <v>1.0548523206751054E-3</v>
      </c>
      <c r="G7047" t="str">
        <f t="shared" si="332"/>
        <v xml:space="preserve">주거 </v>
      </c>
    </row>
    <row r="7048" spans="1:7" x14ac:dyDescent="0.4">
      <c r="A7048" t="str">
        <f t="shared" si="330"/>
        <v>주고_Verb</v>
      </c>
      <c r="B7048" t="s">
        <v>2639</v>
      </c>
      <c r="C7048" t="s">
        <v>122</v>
      </c>
      <c r="D7048">
        <v>2016</v>
      </c>
      <c r="E7048">
        <v>1</v>
      </c>
      <c r="F7048">
        <f t="shared" si="331"/>
        <v>6.4516129032258064E-4</v>
      </c>
      <c r="G7048" t="str">
        <f t="shared" si="332"/>
        <v xml:space="preserve">주고 </v>
      </c>
    </row>
    <row r="7049" spans="1:7" x14ac:dyDescent="0.4">
      <c r="A7049" t="str">
        <f t="shared" si="330"/>
        <v>주권_Noun</v>
      </c>
      <c r="B7049" t="s">
        <v>2640</v>
      </c>
      <c r="C7049" t="s">
        <v>126</v>
      </c>
      <c r="D7049">
        <v>2013</v>
      </c>
      <c r="E7049">
        <v>1</v>
      </c>
      <c r="F7049">
        <f t="shared" si="331"/>
        <v>8.4104289318755253E-4</v>
      </c>
      <c r="G7049" t="str">
        <f t="shared" si="332"/>
        <v xml:space="preserve">주권 </v>
      </c>
    </row>
    <row r="7050" spans="1:7" x14ac:dyDescent="0.4">
      <c r="A7050" t="str">
        <f t="shared" si="330"/>
        <v>주기_Noun</v>
      </c>
      <c r="B7050" t="s">
        <v>2641</v>
      </c>
      <c r="C7050" t="s">
        <v>126</v>
      </c>
      <c r="D7050">
        <v>2012</v>
      </c>
      <c r="E7050">
        <v>2</v>
      </c>
      <c r="F7050">
        <f t="shared" si="331"/>
        <v>1.5151515151515152E-3</v>
      </c>
      <c r="G7050" t="str">
        <f t="shared" si="332"/>
        <v xml:space="preserve">주기 주기 </v>
      </c>
    </row>
    <row r="7051" spans="1:7" x14ac:dyDescent="0.4">
      <c r="A7051" t="str">
        <f t="shared" si="330"/>
        <v>주기_Noun</v>
      </c>
      <c r="B7051" t="s">
        <v>2641</v>
      </c>
      <c r="C7051" t="s">
        <v>126</v>
      </c>
      <c r="D7051">
        <v>2017</v>
      </c>
      <c r="E7051">
        <v>2</v>
      </c>
      <c r="F7051">
        <f t="shared" si="331"/>
        <v>1.2202562538133007E-3</v>
      </c>
      <c r="G7051" t="str">
        <f t="shared" si="332"/>
        <v xml:space="preserve">주기 주기 </v>
      </c>
    </row>
    <row r="7052" spans="1:7" x14ac:dyDescent="0.4">
      <c r="A7052" t="str">
        <f t="shared" si="330"/>
        <v>주기_Noun</v>
      </c>
      <c r="B7052" t="s">
        <v>2641</v>
      </c>
      <c r="C7052" t="s">
        <v>126</v>
      </c>
      <c r="D7052">
        <v>2018</v>
      </c>
      <c r="E7052">
        <v>3</v>
      </c>
      <c r="F7052">
        <f t="shared" si="331"/>
        <v>2.6269702276707531E-3</v>
      </c>
      <c r="G7052" t="str">
        <f t="shared" si="332"/>
        <v xml:space="preserve">주기 주기 주기 </v>
      </c>
    </row>
    <row r="7053" spans="1:7" x14ac:dyDescent="0.4">
      <c r="A7053" t="str">
        <f t="shared" si="330"/>
        <v>주기_Noun</v>
      </c>
      <c r="B7053" t="s">
        <v>2641</v>
      </c>
      <c r="C7053" t="s">
        <v>126</v>
      </c>
      <c r="D7053">
        <v>2020</v>
      </c>
      <c r="E7053">
        <v>1</v>
      </c>
      <c r="F7053">
        <f t="shared" si="331"/>
        <v>1.1299435028248588E-3</v>
      </c>
      <c r="G7053" t="str">
        <f t="shared" si="332"/>
        <v xml:space="preserve">주기 </v>
      </c>
    </row>
    <row r="7054" spans="1:7" x14ac:dyDescent="0.4">
      <c r="A7054" t="str">
        <f t="shared" si="330"/>
        <v>주는_Verb</v>
      </c>
      <c r="B7054" t="s">
        <v>2642</v>
      </c>
      <c r="C7054" t="s">
        <v>122</v>
      </c>
      <c r="D7054">
        <v>2005</v>
      </c>
      <c r="E7054">
        <v>1</v>
      </c>
      <c r="F7054">
        <f t="shared" si="331"/>
        <v>8.1300813008130081E-4</v>
      </c>
      <c r="G7054" t="str">
        <f t="shared" si="332"/>
        <v xml:space="preserve">주는 </v>
      </c>
    </row>
    <row r="7055" spans="1:7" x14ac:dyDescent="0.4">
      <c r="A7055" t="str">
        <f t="shared" si="330"/>
        <v>주는_Verb</v>
      </c>
      <c r="B7055" t="s">
        <v>2642</v>
      </c>
      <c r="C7055" t="s">
        <v>122</v>
      </c>
      <c r="D7055">
        <v>2010</v>
      </c>
      <c r="E7055">
        <v>3</v>
      </c>
      <c r="F7055">
        <f t="shared" si="331"/>
        <v>4.6656298600311046E-3</v>
      </c>
      <c r="G7055" t="str">
        <f t="shared" si="332"/>
        <v xml:space="preserve">주는 주는 주는 </v>
      </c>
    </row>
    <row r="7056" spans="1:7" x14ac:dyDescent="0.4">
      <c r="A7056" t="str">
        <f t="shared" si="330"/>
        <v>주는_Verb</v>
      </c>
      <c r="B7056" t="s">
        <v>2642</v>
      </c>
      <c r="C7056" t="s">
        <v>122</v>
      </c>
      <c r="D7056">
        <v>2012</v>
      </c>
      <c r="E7056">
        <v>2</v>
      </c>
      <c r="F7056">
        <f t="shared" si="331"/>
        <v>1.5151515151515152E-3</v>
      </c>
      <c r="G7056" t="str">
        <f t="shared" si="332"/>
        <v xml:space="preserve">주는 주는 </v>
      </c>
    </row>
    <row r="7057" spans="1:7" x14ac:dyDescent="0.4">
      <c r="A7057" t="str">
        <f t="shared" si="330"/>
        <v>주는_Verb</v>
      </c>
      <c r="B7057" t="s">
        <v>2642</v>
      </c>
      <c r="C7057" t="s">
        <v>122</v>
      </c>
      <c r="D7057">
        <v>2018</v>
      </c>
      <c r="E7057">
        <v>1</v>
      </c>
      <c r="F7057">
        <f t="shared" si="331"/>
        <v>8.7565674255691769E-4</v>
      </c>
      <c r="G7057" t="str">
        <f t="shared" si="332"/>
        <v xml:space="preserve">주는 </v>
      </c>
    </row>
    <row r="7058" spans="1:7" x14ac:dyDescent="0.4">
      <c r="A7058" t="str">
        <f t="shared" si="330"/>
        <v>주는_Verb</v>
      </c>
      <c r="B7058" t="s">
        <v>2642</v>
      </c>
      <c r="C7058" t="s">
        <v>122</v>
      </c>
      <c r="D7058">
        <v>2019</v>
      </c>
      <c r="E7058">
        <v>1</v>
      </c>
      <c r="F7058">
        <f t="shared" si="331"/>
        <v>1.0548523206751054E-3</v>
      </c>
      <c r="G7058" t="str">
        <f t="shared" si="332"/>
        <v xml:space="preserve">주는 </v>
      </c>
    </row>
    <row r="7059" spans="1:7" x14ac:dyDescent="0.4">
      <c r="A7059" t="str">
        <f t="shared" si="330"/>
        <v>주는_Verb</v>
      </c>
      <c r="B7059" t="s">
        <v>2642</v>
      </c>
      <c r="C7059" t="s">
        <v>122</v>
      </c>
      <c r="D7059">
        <v>2020</v>
      </c>
      <c r="E7059">
        <v>1</v>
      </c>
      <c r="F7059">
        <f t="shared" si="331"/>
        <v>1.1299435028248588E-3</v>
      </c>
      <c r="G7059" t="str">
        <f t="shared" si="332"/>
        <v xml:space="preserve">주는 </v>
      </c>
    </row>
    <row r="7060" spans="1:7" x14ac:dyDescent="0.4">
      <c r="A7060" t="str">
        <f t="shared" si="330"/>
        <v>주도하게_Adjective</v>
      </c>
      <c r="B7060" t="s">
        <v>2643</v>
      </c>
      <c r="C7060" t="s">
        <v>128</v>
      </c>
      <c r="D7060">
        <v>2011</v>
      </c>
      <c r="E7060">
        <v>1</v>
      </c>
      <c r="F7060">
        <f t="shared" si="331"/>
        <v>1.6313213703099511E-3</v>
      </c>
      <c r="G7060" t="str">
        <f t="shared" si="332"/>
        <v xml:space="preserve">주도하게 </v>
      </c>
    </row>
    <row r="7061" spans="1:7" x14ac:dyDescent="0.4">
      <c r="A7061" t="str">
        <f t="shared" si="330"/>
        <v>주도하여야_Adjective</v>
      </c>
      <c r="B7061" t="s">
        <v>2644</v>
      </c>
      <c r="C7061" t="s">
        <v>128</v>
      </c>
      <c r="D7061">
        <v>2007</v>
      </c>
      <c r="E7061">
        <v>1</v>
      </c>
      <c r="F7061">
        <f t="shared" si="331"/>
        <v>7.6628352490421458E-4</v>
      </c>
      <c r="G7061" t="str">
        <f t="shared" si="332"/>
        <v xml:space="preserve">주도하여야 </v>
      </c>
    </row>
    <row r="7062" spans="1:7" x14ac:dyDescent="0.4">
      <c r="A7062" t="str">
        <f t="shared" si="330"/>
        <v>주력_Noun</v>
      </c>
      <c r="B7062" t="s">
        <v>2645</v>
      </c>
      <c r="C7062" t="s">
        <v>126</v>
      </c>
      <c r="D7062">
        <v>2007</v>
      </c>
      <c r="E7062">
        <v>1</v>
      </c>
      <c r="F7062">
        <f t="shared" si="331"/>
        <v>7.6628352490421458E-4</v>
      </c>
      <c r="G7062" t="str">
        <f t="shared" si="332"/>
        <v xml:space="preserve">주력 </v>
      </c>
    </row>
    <row r="7063" spans="1:7" x14ac:dyDescent="0.4">
      <c r="A7063" t="str">
        <f t="shared" si="330"/>
        <v>주력_Noun</v>
      </c>
      <c r="B7063" t="s">
        <v>2645</v>
      </c>
      <c r="C7063" t="s">
        <v>126</v>
      </c>
      <c r="D7063">
        <v>2017</v>
      </c>
      <c r="E7063">
        <v>1</v>
      </c>
      <c r="F7063">
        <f t="shared" si="331"/>
        <v>6.1012812690665037E-4</v>
      </c>
      <c r="G7063" t="str">
        <f t="shared" si="332"/>
        <v xml:space="preserve">주력 </v>
      </c>
    </row>
    <row r="7064" spans="1:7" x14ac:dyDescent="0.4">
      <c r="A7064" t="str">
        <f t="shared" si="330"/>
        <v>주름살_Noun</v>
      </c>
      <c r="B7064" t="s">
        <v>2646</v>
      </c>
      <c r="C7064" t="s">
        <v>126</v>
      </c>
      <c r="D7064">
        <v>2006</v>
      </c>
      <c r="E7064">
        <v>2</v>
      </c>
      <c r="F7064">
        <f t="shared" si="331"/>
        <v>2.0639834881320948E-3</v>
      </c>
      <c r="G7064" t="str">
        <f t="shared" si="332"/>
        <v xml:space="preserve">주름살 주름살 </v>
      </c>
    </row>
    <row r="7065" spans="1:7" x14ac:dyDescent="0.4">
      <c r="A7065" t="str">
        <f t="shared" si="330"/>
        <v>주변_Noun</v>
      </c>
      <c r="B7065" t="s">
        <v>2647</v>
      </c>
      <c r="C7065" t="s">
        <v>126</v>
      </c>
      <c r="D7065">
        <v>2007</v>
      </c>
      <c r="E7065">
        <v>1</v>
      </c>
      <c r="F7065">
        <f t="shared" si="331"/>
        <v>7.6628352490421458E-4</v>
      </c>
      <c r="G7065" t="str">
        <f t="shared" si="332"/>
        <v xml:space="preserve">주변 </v>
      </c>
    </row>
    <row r="7066" spans="1:7" x14ac:dyDescent="0.4">
      <c r="A7066" t="str">
        <f t="shared" si="330"/>
        <v>주변_Noun</v>
      </c>
      <c r="B7066" t="s">
        <v>2647</v>
      </c>
      <c r="C7066" t="s">
        <v>126</v>
      </c>
      <c r="D7066">
        <v>2013</v>
      </c>
      <c r="E7066">
        <v>1</v>
      </c>
      <c r="F7066">
        <f t="shared" si="331"/>
        <v>8.4104289318755253E-4</v>
      </c>
      <c r="G7066" t="str">
        <f t="shared" si="332"/>
        <v xml:space="preserve">주변 </v>
      </c>
    </row>
    <row r="7067" spans="1:7" x14ac:dyDescent="0.4">
      <c r="A7067" t="str">
        <f t="shared" si="330"/>
        <v>주변_Noun</v>
      </c>
      <c r="B7067" t="s">
        <v>2647</v>
      </c>
      <c r="C7067" t="s">
        <v>126</v>
      </c>
      <c r="D7067">
        <v>2014</v>
      </c>
      <c r="E7067">
        <v>1</v>
      </c>
      <c r="F7067">
        <f t="shared" si="331"/>
        <v>6.1996280223186606E-4</v>
      </c>
      <c r="G7067" t="str">
        <f t="shared" si="332"/>
        <v xml:space="preserve">주변 </v>
      </c>
    </row>
    <row r="7068" spans="1:7" x14ac:dyDescent="0.4">
      <c r="A7068" t="str">
        <f t="shared" si="330"/>
        <v>주시길_Verb</v>
      </c>
      <c r="B7068" t="s">
        <v>2648</v>
      </c>
      <c r="C7068" t="s">
        <v>122</v>
      </c>
      <c r="D7068">
        <v>2010</v>
      </c>
      <c r="E7068">
        <v>1</v>
      </c>
      <c r="F7068">
        <f t="shared" si="331"/>
        <v>1.5552099533437014E-3</v>
      </c>
      <c r="G7068" t="str">
        <f t="shared" si="332"/>
        <v xml:space="preserve">주시길 </v>
      </c>
    </row>
    <row r="7069" spans="1:7" x14ac:dyDescent="0.4">
      <c r="A7069" t="str">
        <f t="shared" si="330"/>
        <v>주신_Noun</v>
      </c>
      <c r="B7069" t="s">
        <v>2649</v>
      </c>
      <c r="C7069" t="s">
        <v>126</v>
      </c>
      <c r="D7069">
        <v>2005</v>
      </c>
      <c r="E7069">
        <v>1</v>
      </c>
      <c r="F7069">
        <f t="shared" si="331"/>
        <v>8.1300813008130081E-4</v>
      </c>
      <c r="G7069" t="str">
        <f t="shared" si="332"/>
        <v xml:space="preserve">주신 </v>
      </c>
    </row>
    <row r="7070" spans="1:7" x14ac:dyDescent="0.4">
      <c r="A7070" t="str">
        <f t="shared" si="330"/>
        <v>주신_Noun</v>
      </c>
      <c r="B7070" t="s">
        <v>2649</v>
      </c>
      <c r="C7070" t="s">
        <v>126</v>
      </c>
      <c r="D7070">
        <v>2009</v>
      </c>
      <c r="E7070">
        <v>1</v>
      </c>
      <c r="F7070">
        <f t="shared" si="331"/>
        <v>5.977286312014345E-4</v>
      </c>
      <c r="G7070" t="str">
        <f t="shared" si="332"/>
        <v xml:space="preserve">주신 </v>
      </c>
    </row>
    <row r="7071" spans="1:7" x14ac:dyDescent="0.4">
      <c r="A7071" t="str">
        <f t="shared" si="330"/>
        <v>주신_Noun</v>
      </c>
      <c r="B7071" t="s">
        <v>2649</v>
      </c>
      <c r="C7071" t="s">
        <v>126</v>
      </c>
      <c r="D7071">
        <v>2012</v>
      </c>
      <c r="E7071">
        <v>1</v>
      </c>
      <c r="F7071">
        <f t="shared" si="331"/>
        <v>7.5757575757575758E-4</v>
      </c>
      <c r="G7071" t="str">
        <f t="shared" si="332"/>
        <v xml:space="preserve">주신 </v>
      </c>
    </row>
    <row r="7072" spans="1:7" x14ac:dyDescent="0.4">
      <c r="A7072" t="str">
        <f t="shared" si="330"/>
        <v>주신_Noun</v>
      </c>
      <c r="B7072" t="s">
        <v>2649</v>
      </c>
      <c r="C7072" t="s">
        <v>126</v>
      </c>
      <c r="D7072">
        <v>2018</v>
      </c>
      <c r="E7072">
        <v>1</v>
      </c>
      <c r="F7072">
        <f t="shared" si="331"/>
        <v>8.7565674255691769E-4</v>
      </c>
      <c r="G7072" t="str">
        <f t="shared" si="332"/>
        <v xml:space="preserve">주신 </v>
      </c>
    </row>
    <row r="7073" spans="1:7" x14ac:dyDescent="0.4">
      <c r="A7073" t="str">
        <f t="shared" si="330"/>
        <v>주야_Noun</v>
      </c>
      <c r="B7073" t="s">
        <v>2650</v>
      </c>
      <c r="C7073" t="s">
        <v>126</v>
      </c>
      <c r="D7073">
        <v>2012</v>
      </c>
      <c r="E7073">
        <v>1</v>
      </c>
      <c r="F7073">
        <f t="shared" si="331"/>
        <v>7.5757575757575758E-4</v>
      </c>
      <c r="G7073" t="str">
        <f t="shared" si="332"/>
        <v xml:space="preserve">주야 </v>
      </c>
    </row>
    <row r="7074" spans="1:7" x14ac:dyDescent="0.4">
      <c r="A7074" t="str">
        <f t="shared" si="330"/>
        <v>주어_Noun</v>
      </c>
      <c r="B7074" t="s">
        <v>2651</v>
      </c>
      <c r="C7074" t="s">
        <v>126</v>
      </c>
      <c r="D7074">
        <v>2009</v>
      </c>
      <c r="E7074">
        <v>1</v>
      </c>
      <c r="F7074">
        <f t="shared" si="331"/>
        <v>5.977286312014345E-4</v>
      </c>
      <c r="G7074" t="str">
        <f t="shared" si="332"/>
        <v xml:space="preserve">주어 </v>
      </c>
    </row>
    <row r="7075" spans="1:7" x14ac:dyDescent="0.4">
      <c r="A7075" t="str">
        <f t="shared" si="330"/>
        <v>주어_Noun</v>
      </c>
      <c r="B7075" t="s">
        <v>2651</v>
      </c>
      <c r="C7075" t="s">
        <v>126</v>
      </c>
      <c r="D7075">
        <v>2010</v>
      </c>
      <c r="E7075">
        <v>1</v>
      </c>
      <c r="F7075">
        <f t="shared" si="331"/>
        <v>1.5552099533437014E-3</v>
      </c>
      <c r="G7075" t="str">
        <f t="shared" si="332"/>
        <v xml:space="preserve">주어 </v>
      </c>
    </row>
    <row r="7076" spans="1:7" x14ac:dyDescent="0.4">
      <c r="A7076" t="str">
        <f t="shared" si="330"/>
        <v>주어_Noun</v>
      </c>
      <c r="B7076" t="s">
        <v>2651</v>
      </c>
      <c r="C7076" t="s">
        <v>126</v>
      </c>
      <c r="D7076">
        <v>2011</v>
      </c>
      <c r="E7076">
        <v>1</v>
      </c>
      <c r="F7076">
        <f t="shared" si="331"/>
        <v>1.6313213703099511E-3</v>
      </c>
      <c r="G7076" t="str">
        <f t="shared" si="332"/>
        <v xml:space="preserve">주어 </v>
      </c>
    </row>
    <row r="7077" spans="1:7" x14ac:dyDescent="0.4">
      <c r="A7077" t="str">
        <f t="shared" si="330"/>
        <v>주어진_Verb</v>
      </c>
      <c r="B7077" t="s">
        <v>2652</v>
      </c>
      <c r="C7077" t="s">
        <v>122</v>
      </c>
      <c r="D7077">
        <v>2013</v>
      </c>
      <c r="E7077">
        <v>4</v>
      </c>
      <c r="F7077">
        <f t="shared" si="331"/>
        <v>3.3641715727502101E-3</v>
      </c>
      <c r="G7077" t="str">
        <f t="shared" si="332"/>
        <v xml:space="preserve">주어진 주어진 주어진 주어진 </v>
      </c>
    </row>
    <row r="7078" spans="1:7" x14ac:dyDescent="0.4">
      <c r="A7078" t="str">
        <f t="shared" si="330"/>
        <v>주어진_Verb</v>
      </c>
      <c r="B7078" t="s">
        <v>2652</v>
      </c>
      <c r="C7078" t="s">
        <v>122</v>
      </c>
      <c r="D7078">
        <v>2014</v>
      </c>
      <c r="E7078">
        <v>1</v>
      </c>
      <c r="F7078">
        <f t="shared" si="331"/>
        <v>6.1996280223186606E-4</v>
      </c>
      <c r="G7078" t="str">
        <f t="shared" si="332"/>
        <v xml:space="preserve">주어진 </v>
      </c>
    </row>
    <row r="7079" spans="1:7" x14ac:dyDescent="0.4">
      <c r="A7079" t="str">
        <f t="shared" si="330"/>
        <v>주어진_Verb</v>
      </c>
      <c r="B7079" t="s">
        <v>2652</v>
      </c>
      <c r="C7079" t="s">
        <v>122</v>
      </c>
      <c r="D7079">
        <v>2015</v>
      </c>
      <c r="E7079">
        <v>1</v>
      </c>
      <c r="F7079">
        <f t="shared" si="331"/>
        <v>5.602240896358543E-4</v>
      </c>
      <c r="G7079" t="str">
        <f t="shared" si="332"/>
        <v xml:space="preserve">주어진 </v>
      </c>
    </row>
    <row r="7080" spans="1:7" x14ac:dyDescent="0.4">
      <c r="A7080" t="str">
        <f t="shared" si="330"/>
        <v>주어진_Verb</v>
      </c>
      <c r="B7080" t="s">
        <v>2652</v>
      </c>
      <c r="C7080" t="s">
        <v>122</v>
      </c>
      <c r="D7080">
        <v>2016</v>
      </c>
      <c r="E7080">
        <v>1</v>
      </c>
      <c r="F7080">
        <f t="shared" si="331"/>
        <v>6.4516129032258064E-4</v>
      </c>
      <c r="G7080" t="str">
        <f t="shared" si="332"/>
        <v xml:space="preserve">주어진 </v>
      </c>
    </row>
    <row r="7081" spans="1:7" x14ac:dyDescent="0.4">
      <c r="A7081" t="str">
        <f t="shared" si="330"/>
        <v>주어진_Verb</v>
      </c>
      <c r="B7081" t="s">
        <v>2652</v>
      </c>
      <c r="C7081" t="s">
        <v>122</v>
      </c>
      <c r="D7081">
        <v>2018</v>
      </c>
      <c r="E7081">
        <v>1</v>
      </c>
      <c r="F7081">
        <f t="shared" si="331"/>
        <v>8.7565674255691769E-4</v>
      </c>
      <c r="G7081" t="str">
        <f t="shared" si="332"/>
        <v xml:space="preserve">주어진 </v>
      </c>
    </row>
    <row r="7082" spans="1:7" x14ac:dyDescent="0.4">
      <c r="A7082" t="str">
        <f t="shared" si="330"/>
        <v>주어진_Verb</v>
      </c>
      <c r="B7082" t="s">
        <v>2652</v>
      </c>
      <c r="C7082" t="s">
        <v>122</v>
      </c>
      <c r="D7082">
        <v>2020</v>
      </c>
      <c r="E7082">
        <v>1</v>
      </c>
      <c r="F7082">
        <f t="shared" si="331"/>
        <v>1.1299435028248588E-3</v>
      </c>
      <c r="G7082" t="str">
        <f t="shared" si="332"/>
        <v xml:space="preserve">주어진 </v>
      </c>
    </row>
    <row r="7083" spans="1:7" x14ac:dyDescent="0.4">
      <c r="A7083" t="str">
        <f t="shared" si="330"/>
        <v>주었습니다_Verb</v>
      </c>
      <c r="B7083" t="s">
        <v>2653</v>
      </c>
      <c r="C7083" t="s">
        <v>122</v>
      </c>
      <c r="D7083">
        <v>2016</v>
      </c>
      <c r="E7083">
        <v>1</v>
      </c>
      <c r="F7083">
        <f t="shared" si="331"/>
        <v>6.4516129032258064E-4</v>
      </c>
      <c r="G7083" t="str">
        <f t="shared" si="332"/>
        <v xml:space="preserve">주었습니다 </v>
      </c>
    </row>
    <row r="7084" spans="1:7" x14ac:dyDescent="0.4">
      <c r="A7084" t="str">
        <f t="shared" si="330"/>
        <v>주었습니다_Verb</v>
      </c>
      <c r="B7084" t="s">
        <v>2653</v>
      </c>
      <c r="C7084" t="s">
        <v>122</v>
      </c>
      <c r="D7084">
        <v>2019</v>
      </c>
      <c r="E7084">
        <v>1</v>
      </c>
      <c r="F7084">
        <f t="shared" si="331"/>
        <v>1.0548523206751054E-3</v>
      </c>
      <c r="G7084" t="str">
        <f t="shared" si="332"/>
        <v xml:space="preserve">주었습니다 </v>
      </c>
    </row>
    <row r="7085" spans="1:7" x14ac:dyDescent="0.4">
      <c r="A7085" t="str">
        <f t="shared" si="330"/>
        <v>주역_Noun</v>
      </c>
      <c r="B7085" t="s">
        <v>2654</v>
      </c>
      <c r="C7085" t="s">
        <v>126</v>
      </c>
      <c r="D7085">
        <v>2007</v>
      </c>
      <c r="E7085">
        <v>1</v>
      </c>
      <c r="F7085">
        <f t="shared" si="331"/>
        <v>7.6628352490421458E-4</v>
      </c>
      <c r="G7085" t="str">
        <f t="shared" si="332"/>
        <v xml:space="preserve">주역 </v>
      </c>
    </row>
    <row r="7086" spans="1:7" x14ac:dyDescent="0.4">
      <c r="A7086" t="str">
        <f t="shared" si="330"/>
        <v>주요_Noun</v>
      </c>
      <c r="B7086" t="s">
        <v>2655</v>
      </c>
      <c r="C7086" t="s">
        <v>126</v>
      </c>
      <c r="D7086">
        <v>2007</v>
      </c>
      <c r="E7086">
        <v>1</v>
      </c>
      <c r="F7086">
        <f t="shared" si="331"/>
        <v>7.6628352490421458E-4</v>
      </c>
      <c r="G7086" t="str">
        <f t="shared" si="332"/>
        <v xml:space="preserve">주요 </v>
      </c>
    </row>
    <row r="7087" spans="1:7" x14ac:dyDescent="0.4">
      <c r="A7087" t="str">
        <f t="shared" si="330"/>
        <v>주요_Noun</v>
      </c>
      <c r="B7087" t="s">
        <v>2655</v>
      </c>
      <c r="C7087" t="s">
        <v>126</v>
      </c>
      <c r="D7087">
        <v>2012</v>
      </c>
      <c r="E7087">
        <v>1</v>
      </c>
      <c r="F7087">
        <f t="shared" si="331"/>
        <v>7.5757575757575758E-4</v>
      </c>
      <c r="G7087" t="str">
        <f t="shared" si="332"/>
        <v xml:space="preserve">주요 </v>
      </c>
    </row>
    <row r="7088" spans="1:7" x14ac:dyDescent="0.4">
      <c r="A7088" t="str">
        <f t="shared" si="330"/>
        <v>주요_Noun</v>
      </c>
      <c r="B7088" t="s">
        <v>2655</v>
      </c>
      <c r="C7088" t="s">
        <v>126</v>
      </c>
      <c r="D7088">
        <v>2014</v>
      </c>
      <c r="E7088">
        <v>1</v>
      </c>
      <c r="F7088">
        <f t="shared" si="331"/>
        <v>6.1996280223186606E-4</v>
      </c>
      <c r="G7088" t="str">
        <f t="shared" si="332"/>
        <v xml:space="preserve">주요 </v>
      </c>
    </row>
    <row r="7089" spans="1:7" x14ac:dyDescent="0.4">
      <c r="A7089" t="str">
        <f t="shared" si="330"/>
        <v>주요_Noun</v>
      </c>
      <c r="B7089" t="s">
        <v>2655</v>
      </c>
      <c r="C7089" t="s">
        <v>126</v>
      </c>
      <c r="D7089">
        <v>2015</v>
      </c>
      <c r="E7089">
        <v>1</v>
      </c>
      <c r="F7089">
        <f t="shared" si="331"/>
        <v>5.602240896358543E-4</v>
      </c>
      <c r="G7089" t="str">
        <f t="shared" si="332"/>
        <v xml:space="preserve">주요 </v>
      </c>
    </row>
    <row r="7090" spans="1:7" x14ac:dyDescent="0.4">
      <c r="A7090" t="str">
        <f t="shared" si="330"/>
        <v>주요_Noun</v>
      </c>
      <c r="B7090" t="s">
        <v>2655</v>
      </c>
      <c r="C7090" t="s">
        <v>126</v>
      </c>
      <c r="D7090">
        <v>2016</v>
      </c>
      <c r="E7090">
        <v>1</v>
      </c>
      <c r="F7090">
        <f t="shared" si="331"/>
        <v>6.4516129032258064E-4</v>
      </c>
      <c r="G7090" t="str">
        <f t="shared" si="332"/>
        <v xml:space="preserve">주요 </v>
      </c>
    </row>
    <row r="7091" spans="1:7" x14ac:dyDescent="0.4">
      <c r="A7091" t="str">
        <f t="shared" si="330"/>
        <v>주의_Noun</v>
      </c>
      <c r="B7091" t="s">
        <v>2656</v>
      </c>
      <c r="C7091" t="s">
        <v>126</v>
      </c>
      <c r="D7091">
        <v>2006</v>
      </c>
      <c r="E7091">
        <v>3</v>
      </c>
      <c r="F7091">
        <f t="shared" si="331"/>
        <v>3.0959752321981426E-3</v>
      </c>
      <c r="G7091" t="str">
        <f t="shared" si="332"/>
        <v xml:space="preserve">주의 주의 주의 </v>
      </c>
    </row>
    <row r="7092" spans="1:7" x14ac:dyDescent="0.4">
      <c r="A7092" t="str">
        <f t="shared" si="330"/>
        <v>주의_Noun</v>
      </c>
      <c r="B7092" t="s">
        <v>2656</v>
      </c>
      <c r="C7092" t="s">
        <v>126</v>
      </c>
      <c r="D7092">
        <v>2007</v>
      </c>
      <c r="E7092">
        <v>1</v>
      </c>
      <c r="F7092">
        <f t="shared" si="331"/>
        <v>7.6628352490421458E-4</v>
      </c>
      <c r="G7092" t="str">
        <f t="shared" si="332"/>
        <v xml:space="preserve">주의 </v>
      </c>
    </row>
    <row r="7093" spans="1:7" x14ac:dyDescent="0.4">
      <c r="A7093" t="str">
        <f t="shared" si="330"/>
        <v>주의_Noun</v>
      </c>
      <c r="B7093" t="s">
        <v>2656</v>
      </c>
      <c r="C7093" t="s">
        <v>126</v>
      </c>
      <c r="D7093">
        <v>2009</v>
      </c>
      <c r="E7093">
        <v>3</v>
      </c>
      <c r="F7093">
        <f t="shared" si="331"/>
        <v>1.7931858936043037E-3</v>
      </c>
      <c r="G7093" t="str">
        <f t="shared" si="332"/>
        <v xml:space="preserve">주의 주의 주의 </v>
      </c>
    </row>
    <row r="7094" spans="1:7" x14ac:dyDescent="0.4">
      <c r="A7094" t="str">
        <f t="shared" si="330"/>
        <v>주의_Noun</v>
      </c>
      <c r="B7094" t="s">
        <v>2656</v>
      </c>
      <c r="C7094" t="s">
        <v>126</v>
      </c>
      <c r="D7094">
        <v>2012</v>
      </c>
      <c r="E7094">
        <v>1</v>
      </c>
      <c r="F7094">
        <f t="shared" si="331"/>
        <v>7.5757575757575758E-4</v>
      </c>
      <c r="G7094" t="str">
        <f t="shared" si="332"/>
        <v xml:space="preserve">주의 </v>
      </c>
    </row>
    <row r="7095" spans="1:7" x14ac:dyDescent="0.4">
      <c r="A7095" t="str">
        <f t="shared" si="330"/>
        <v>주의_Noun</v>
      </c>
      <c r="B7095" t="s">
        <v>2656</v>
      </c>
      <c r="C7095" t="s">
        <v>126</v>
      </c>
      <c r="D7095">
        <v>2014</v>
      </c>
      <c r="E7095">
        <v>2</v>
      </c>
      <c r="F7095">
        <f t="shared" si="331"/>
        <v>1.2399256044637321E-3</v>
      </c>
      <c r="G7095" t="str">
        <f t="shared" si="332"/>
        <v xml:space="preserve">주의 주의 </v>
      </c>
    </row>
    <row r="7096" spans="1:7" x14ac:dyDescent="0.4">
      <c r="A7096" t="str">
        <f t="shared" si="330"/>
        <v>주의_Noun</v>
      </c>
      <c r="B7096" t="s">
        <v>2656</v>
      </c>
      <c r="C7096" t="s">
        <v>126</v>
      </c>
      <c r="D7096">
        <v>2016</v>
      </c>
      <c r="E7096">
        <v>1</v>
      </c>
      <c r="F7096">
        <f t="shared" si="331"/>
        <v>6.4516129032258064E-4</v>
      </c>
      <c r="G7096" t="str">
        <f t="shared" si="332"/>
        <v xml:space="preserve">주의 </v>
      </c>
    </row>
    <row r="7097" spans="1:7" x14ac:dyDescent="0.4">
      <c r="A7097" t="str">
        <f t="shared" si="330"/>
        <v>주의_Noun</v>
      </c>
      <c r="B7097" t="s">
        <v>2656</v>
      </c>
      <c r="C7097" t="s">
        <v>126</v>
      </c>
      <c r="D7097">
        <v>2017</v>
      </c>
      <c r="E7097">
        <v>4</v>
      </c>
      <c r="F7097">
        <f t="shared" si="331"/>
        <v>2.4405125076266015E-3</v>
      </c>
      <c r="G7097" t="str">
        <f t="shared" si="332"/>
        <v xml:space="preserve">주의 주의 주의 주의 </v>
      </c>
    </row>
    <row r="7098" spans="1:7" x14ac:dyDescent="0.4">
      <c r="A7098" t="str">
        <f t="shared" si="330"/>
        <v>주의_Noun</v>
      </c>
      <c r="B7098" t="s">
        <v>2656</v>
      </c>
      <c r="C7098" t="s">
        <v>126</v>
      </c>
      <c r="D7098">
        <v>2019</v>
      </c>
      <c r="E7098">
        <v>1</v>
      </c>
      <c r="F7098">
        <f t="shared" si="331"/>
        <v>1.0548523206751054E-3</v>
      </c>
      <c r="G7098" t="str">
        <f t="shared" si="332"/>
        <v xml:space="preserve">주의 </v>
      </c>
    </row>
    <row r="7099" spans="1:7" x14ac:dyDescent="0.4">
      <c r="A7099" t="str">
        <f t="shared" si="330"/>
        <v>주인_Noun</v>
      </c>
      <c r="B7099" t="s">
        <v>2657</v>
      </c>
      <c r="C7099" t="s">
        <v>126</v>
      </c>
      <c r="D7099">
        <v>2014</v>
      </c>
      <c r="E7099">
        <v>1</v>
      </c>
      <c r="F7099">
        <f t="shared" si="331"/>
        <v>6.1996280223186606E-4</v>
      </c>
      <c r="G7099" t="str">
        <f t="shared" si="332"/>
        <v xml:space="preserve">주인 </v>
      </c>
    </row>
    <row r="7100" spans="1:7" x14ac:dyDescent="0.4">
      <c r="A7100" t="str">
        <f t="shared" si="330"/>
        <v>주인_Noun</v>
      </c>
      <c r="B7100" t="s">
        <v>2657</v>
      </c>
      <c r="C7100" t="s">
        <v>126</v>
      </c>
      <c r="D7100">
        <v>2015</v>
      </c>
      <c r="E7100">
        <v>3</v>
      </c>
      <c r="F7100">
        <f t="shared" si="331"/>
        <v>1.6806722689075631E-3</v>
      </c>
      <c r="G7100" t="str">
        <f t="shared" si="332"/>
        <v xml:space="preserve">주인 주인 주인 </v>
      </c>
    </row>
    <row r="7101" spans="1:7" x14ac:dyDescent="0.4">
      <c r="A7101" t="str">
        <f t="shared" si="330"/>
        <v>주인_Noun</v>
      </c>
      <c r="B7101" t="s">
        <v>2657</v>
      </c>
      <c r="C7101" t="s">
        <v>126</v>
      </c>
      <c r="D7101">
        <v>2019</v>
      </c>
      <c r="E7101">
        <v>1</v>
      </c>
      <c r="F7101">
        <f t="shared" si="331"/>
        <v>1.0548523206751054E-3</v>
      </c>
      <c r="G7101" t="str">
        <f t="shared" si="332"/>
        <v xml:space="preserve">주인 </v>
      </c>
    </row>
    <row r="7102" spans="1:7" x14ac:dyDescent="0.4">
      <c r="A7102" t="str">
        <f t="shared" si="330"/>
        <v>주장_Noun</v>
      </c>
      <c r="B7102" t="s">
        <v>2658</v>
      </c>
      <c r="C7102" t="s">
        <v>126</v>
      </c>
      <c r="D7102">
        <v>2009</v>
      </c>
      <c r="E7102">
        <v>1</v>
      </c>
      <c r="F7102">
        <f t="shared" si="331"/>
        <v>5.977286312014345E-4</v>
      </c>
      <c r="G7102" t="str">
        <f t="shared" si="332"/>
        <v xml:space="preserve">주장 </v>
      </c>
    </row>
    <row r="7103" spans="1:7" x14ac:dyDescent="0.4">
      <c r="A7103" t="str">
        <f t="shared" si="330"/>
        <v>주장_Noun</v>
      </c>
      <c r="B7103" t="s">
        <v>2658</v>
      </c>
      <c r="C7103" t="s">
        <v>126</v>
      </c>
      <c r="D7103">
        <v>2014</v>
      </c>
      <c r="E7103">
        <v>1</v>
      </c>
      <c r="F7103">
        <f t="shared" si="331"/>
        <v>6.1996280223186606E-4</v>
      </c>
      <c r="G7103" t="str">
        <f t="shared" si="332"/>
        <v xml:space="preserve">주장 </v>
      </c>
    </row>
    <row r="7104" spans="1:7" x14ac:dyDescent="0.4">
      <c r="A7104" t="str">
        <f t="shared" si="330"/>
        <v>주장_Noun</v>
      </c>
      <c r="B7104" t="s">
        <v>2658</v>
      </c>
      <c r="C7104" t="s">
        <v>126</v>
      </c>
      <c r="D7104">
        <v>2015</v>
      </c>
      <c r="E7104">
        <v>2</v>
      </c>
      <c r="F7104">
        <f t="shared" si="331"/>
        <v>1.1204481792717086E-3</v>
      </c>
      <c r="G7104" t="str">
        <f t="shared" si="332"/>
        <v xml:space="preserve">주장 주장 </v>
      </c>
    </row>
    <row r="7105" spans="1:7" x14ac:dyDescent="0.4">
      <c r="A7105" t="str">
        <f t="shared" si="330"/>
        <v>주장_Noun</v>
      </c>
      <c r="B7105" t="s">
        <v>2658</v>
      </c>
      <c r="C7105" t="s">
        <v>126</v>
      </c>
      <c r="D7105">
        <v>2016</v>
      </c>
      <c r="E7105">
        <v>1</v>
      </c>
      <c r="F7105">
        <f t="shared" si="331"/>
        <v>6.4516129032258064E-4</v>
      </c>
      <c r="G7105" t="str">
        <f t="shared" si="332"/>
        <v xml:space="preserve">주장 </v>
      </c>
    </row>
    <row r="7106" spans="1:7" x14ac:dyDescent="0.4">
      <c r="A7106" t="str">
        <f t="shared" si="330"/>
        <v>주장_Noun</v>
      </c>
      <c r="B7106" t="s">
        <v>2658</v>
      </c>
      <c r="C7106" t="s">
        <v>126</v>
      </c>
      <c r="D7106">
        <v>2019</v>
      </c>
      <c r="E7106">
        <v>1</v>
      </c>
      <c r="F7106">
        <f t="shared" si="331"/>
        <v>1.0548523206751054E-3</v>
      </c>
      <c r="G7106" t="str">
        <f t="shared" si="332"/>
        <v xml:space="preserve">주장 </v>
      </c>
    </row>
    <row r="7107" spans="1:7" x14ac:dyDescent="0.4">
      <c r="A7107" t="str">
        <f t="shared" ref="A7107:A7170" si="333">B7107&amp;"_"&amp;C7107</f>
        <v>주지_Noun</v>
      </c>
      <c r="B7107" t="s">
        <v>2659</v>
      </c>
      <c r="C7107" t="s">
        <v>126</v>
      </c>
      <c r="D7107">
        <v>2010</v>
      </c>
      <c r="E7107">
        <v>1</v>
      </c>
      <c r="F7107">
        <f t="shared" ref="F7107:F7170" si="334">E7107/SUMIF(D:D,D7107,E:E)</f>
        <v>1.5552099533437014E-3</v>
      </c>
      <c r="G7107" t="str">
        <f t="shared" ref="G7107:G7170" si="335">REPT(B7107&amp;" ",E7107)</f>
        <v xml:space="preserve">주지 </v>
      </c>
    </row>
    <row r="7108" spans="1:7" x14ac:dyDescent="0.4">
      <c r="A7108" t="str">
        <f t="shared" si="333"/>
        <v>주체_Noun</v>
      </c>
      <c r="B7108" t="s">
        <v>2660</v>
      </c>
      <c r="C7108" t="s">
        <v>126</v>
      </c>
      <c r="D7108">
        <v>2007</v>
      </c>
      <c r="E7108">
        <v>1</v>
      </c>
      <c r="F7108">
        <f t="shared" si="334"/>
        <v>7.6628352490421458E-4</v>
      </c>
      <c r="G7108" t="str">
        <f t="shared" si="335"/>
        <v xml:space="preserve">주체 </v>
      </c>
    </row>
    <row r="7109" spans="1:7" x14ac:dyDescent="0.4">
      <c r="A7109" t="str">
        <f t="shared" si="333"/>
        <v>주체_Noun</v>
      </c>
      <c r="B7109" t="s">
        <v>2660</v>
      </c>
      <c r="C7109" t="s">
        <v>126</v>
      </c>
      <c r="D7109">
        <v>2020</v>
      </c>
      <c r="E7109">
        <v>1</v>
      </c>
      <c r="F7109">
        <f t="shared" si="334"/>
        <v>1.1299435028248588E-3</v>
      </c>
      <c r="G7109" t="str">
        <f t="shared" si="335"/>
        <v xml:space="preserve">주체 </v>
      </c>
    </row>
    <row r="7110" spans="1:7" x14ac:dyDescent="0.4">
      <c r="A7110" t="str">
        <f t="shared" si="333"/>
        <v>준_Noun</v>
      </c>
      <c r="B7110" t="s">
        <v>2661</v>
      </c>
      <c r="C7110" t="s">
        <v>126</v>
      </c>
      <c r="D7110">
        <v>2008</v>
      </c>
      <c r="E7110">
        <v>1</v>
      </c>
      <c r="F7110">
        <f t="shared" si="334"/>
        <v>8.2034454470877774E-4</v>
      </c>
      <c r="G7110" t="str">
        <f t="shared" si="335"/>
        <v xml:space="preserve">준 </v>
      </c>
    </row>
    <row r="7111" spans="1:7" x14ac:dyDescent="0.4">
      <c r="A7111" t="str">
        <f t="shared" si="333"/>
        <v>준_Noun</v>
      </c>
      <c r="B7111" t="s">
        <v>2661</v>
      </c>
      <c r="C7111" t="s">
        <v>126</v>
      </c>
      <c r="D7111">
        <v>2009</v>
      </c>
      <c r="E7111">
        <v>1</v>
      </c>
      <c r="F7111">
        <f t="shared" si="334"/>
        <v>5.977286312014345E-4</v>
      </c>
      <c r="G7111" t="str">
        <f t="shared" si="335"/>
        <v xml:space="preserve">준 </v>
      </c>
    </row>
    <row r="7112" spans="1:7" x14ac:dyDescent="0.4">
      <c r="A7112" t="str">
        <f t="shared" si="333"/>
        <v>준비_Noun</v>
      </c>
      <c r="B7112" t="s">
        <v>2662</v>
      </c>
      <c r="C7112" t="s">
        <v>126</v>
      </c>
      <c r="D7112">
        <v>2006</v>
      </c>
      <c r="E7112">
        <v>3</v>
      </c>
      <c r="F7112">
        <f t="shared" si="334"/>
        <v>3.0959752321981426E-3</v>
      </c>
      <c r="G7112" t="str">
        <f t="shared" si="335"/>
        <v xml:space="preserve">준비 준비 준비 </v>
      </c>
    </row>
    <row r="7113" spans="1:7" x14ac:dyDescent="0.4">
      <c r="A7113" t="str">
        <f t="shared" si="333"/>
        <v>준비_Noun</v>
      </c>
      <c r="B7113" t="s">
        <v>2662</v>
      </c>
      <c r="C7113" t="s">
        <v>126</v>
      </c>
      <c r="D7113">
        <v>2007</v>
      </c>
      <c r="E7113">
        <v>3</v>
      </c>
      <c r="F7113">
        <f t="shared" si="334"/>
        <v>2.2988505747126436E-3</v>
      </c>
      <c r="G7113" t="str">
        <f t="shared" si="335"/>
        <v xml:space="preserve">준비 준비 준비 </v>
      </c>
    </row>
    <row r="7114" spans="1:7" x14ac:dyDescent="0.4">
      <c r="A7114" t="str">
        <f t="shared" si="333"/>
        <v>준비_Noun</v>
      </c>
      <c r="B7114" t="s">
        <v>2662</v>
      </c>
      <c r="C7114" t="s">
        <v>126</v>
      </c>
      <c r="D7114">
        <v>2012</v>
      </c>
      <c r="E7114">
        <v>1</v>
      </c>
      <c r="F7114">
        <f t="shared" si="334"/>
        <v>7.5757575757575758E-4</v>
      </c>
      <c r="G7114" t="str">
        <f t="shared" si="335"/>
        <v xml:space="preserve">준비 </v>
      </c>
    </row>
    <row r="7115" spans="1:7" x14ac:dyDescent="0.4">
      <c r="A7115" t="str">
        <f t="shared" si="333"/>
        <v>준수_Noun</v>
      </c>
      <c r="B7115" t="s">
        <v>2663</v>
      </c>
      <c r="C7115" t="s">
        <v>126</v>
      </c>
      <c r="D7115">
        <v>2016</v>
      </c>
      <c r="E7115">
        <v>1</v>
      </c>
      <c r="F7115">
        <f t="shared" si="334"/>
        <v>6.4516129032258064E-4</v>
      </c>
      <c r="G7115" t="str">
        <f t="shared" si="335"/>
        <v xml:space="preserve">준수 </v>
      </c>
    </row>
    <row r="7116" spans="1:7" x14ac:dyDescent="0.4">
      <c r="A7116" t="str">
        <f t="shared" si="333"/>
        <v>준수_Noun</v>
      </c>
      <c r="B7116" t="s">
        <v>2663</v>
      </c>
      <c r="C7116" t="s">
        <v>126</v>
      </c>
      <c r="D7116">
        <v>2017</v>
      </c>
      <c r="E7116">
        <v>2</v>
      </c>
      <c r="F7116">
        <f t="shared" si="334"/>
        <v>1.2202562538133007E-3</v>
      </c>
      <c r="G7116" t="str">
        <f t="shared" si="335"/>
        <v xml:space="preserve">준수 준수 </v>
      </c>
    </row>
    <row r="7117" spans="1:7" x14ac:dyDescent="0.4">
      <c r="A7117" t="str">
        <f t="shared" si="333"/>
        <v>준수_Noun</v>
      </c>
      <c r="B7117" t="s">
        <v>2663</v>
      </c>
      <c r="C7117" t="s">
        <v>126</v>
      </c>
      <c r="D7117">
        <v>2019</v>
      </c>
      <c r="E7117">
        <v>1</v>
      </c>
      <c r="F7117">
        <f t="shared" si="334"/>
        <v>1.0548523206751054E-3</v>
      </c>
      <c r="G7117" t="str">
        <f t="shared" si="335"/>
        <v xml:space="preserve">준수 </v>
      </c>
    </row>
    <row r="7118" spans="1:7" x14ac:dyDescent="0.4">
      <c r="A7118" t="str">
        <f t="shared" si="333"/>
        <v>줄_Noun</v>
      </c>
      <c r="B7118" t="s">
        <v>2664</v>
      </c>
      <c r="C7118" t="s">
        <v>126</v>
      </c>
      <c r="D7118">
        <v>2012</v>
      </c>
      <c r="E7118">
        <v>1</v>
      </c>
      <c r="F7118">
        <f t="shared" si="334"/>
        <v>7.5757575757575758E-4</v>
      </c>
      <c r="G7118" t="str">
        <f t="shared" si="335"/>
        <v xml:space="preserve">줄 </v>
      </c>
    </row>
    <row r="7119" spans="1:7" x14ac:dyDescent="0.4">
      <c r="A7119" t="str">
        <f t="shared" si="333"/>
        <v>줄이기_Verb</v>
      </c>
      <c r="B7119" t="s">
        <v>2665</v>
      </c>
      <c r="C7119" t="s">
        <v>122</v>
      </c>
      <c r="D7119">
        <v>2006</v>
      </c>
      <c r="E7119">
        <v>1</v>
      </c>
      <c r="F7119">
        <f t="shared" si="334"/>
        <v>1.0319917440660474E-3</v>
      </c>
      <c r="G7119" t="str">
        <f t="shared" si="335"/>
        <v xml:space="preserve">줄이기 </v>
      </c>
    </row>
    <row r="7120" spans="1:7" x14ac:dyDescent="0.4">
      <c r="A7120" t="str">
        <f t="shared" si="333"/>
        <v>줍니다_Verb</v>
      </c>
      <c r="B7120" t="s">
        <v>2666</v>
      </c>
      <c r="C7120" t="s">
        <v>122</v>
      </c>
      <c r="D7120">
        <v>2010</v>
      </c>
      <c r="E7120">
        <v>1</v>
      </c>
      <c r="F7120">
        <f t="shared" si="334"/>
        <v>1.5552099533437014E-3</v>
      </c>
      <c r="G7120" t="str">
        <f t="shared" si="335"/>
        <v xml:space="preserve">줍니다 </v>
      </c>
    </row>
    <row r="7121" spans="1:7" x14ac:dyDescent="0.4">
      <c r="A7121" t="str">
        <f t="shared" si="333"/>
        <v>중_Noun</v>
      </c>
      <c r="B7121" t="s">
        <v>2667</v>
      </c>
      <c r="C7121" t="s">
        <v>126</v>
      </c>
      <c r="D7121">
        <v>2008</v>
      </c>
      <c r="E7121">
        <v>1</v>
      </c>
      <c r="F7121">
        <f t="shared" si="334"/>
        <v>8.2034454470877774E-4</v>
      </c>
      <c r="G7121" t="str">
        <f t="shared" si="335"/>
        <v xml:space="preserve">중 </v>
      </c>
    </row>
    <row r="7122" spans="1:7" x14ac:dyDescent="0.4">
      <c r="A7122" t="str">
        <f t="shared" si="333"/>
        <v>중_Noun</v>
      </c>
      <c r="B7122" t="s">
        <v>2667</v>
      </c>
      <c r="C7122" t="s">
        <v>126</v>
      </c>
      <c r="D7122">
        <v>2012</v>
      </c>
      <c r="E7122">
        <v>2</v>
      </c>
      <c r="F7122">
        <f t="shared" si="334"/>
        <v>1.5151515151515152E-3</v>
      </c>
      <c r="G7122" t="str">
        <f t="shared" si="335"/>
        <v xml:space="preserve">중 중 </v>
      </c>
    </row>
    <row r="7123" spans="1:7" x14ac:dyDescent="0.4">
      <c r="A7123" t="str">
        <f t="shared" si="333"/>
        <v>중_Noun</v>
      </c>
      <c r="B7123" t="s">
        <v>2667</v>
      </c>
      <c r="C7123" t="s">
        <v>126</v>
      </c>
      <c r="D7123">
        <v>2017</v>
      </c>
      <c r="E7123">
        <v>1</v>
      </c>
      <c r="F7123">
        <f t="shared" si="334"/>
        <v>6.1012812690665037E-4</v>
      </c>
      <c r="G7123" t="str">
        <f t="shared" si="335"/>
        <v xml:space="preserve">중 </v>
      </c>
    </row>
    <row r="7124" spans="1:7" x14ac:dyDescent="0.4">
      <c r="A7124" t="str">
        <f t="shared" si="333"/>
        <v>중_Noun</v>
      </c>
      <c r="B7124" t="s">
        <v>2667</v>
      </c>
      <c r="C7124" t="s">
        <v>126</v>
      </c>
      <c r="D7124">
        <v>2018</v>
      </c>
      <c r="E7124">
        <v>1</v>
      </c>
      <c r="F7124">
        <f t="shared" si="334"/>
        <v>8.7565674255691769E-4</v>
      </c>
      <c r="G7124" t="str">
        <f t="shared" si="335"/>
        <v xml:space="preserve">중 </v>
      </c>
    </row>
    <row r="7125" spans="1:7" x14ac:dyDescent="0.4">
      <c r="A7125" t="str">
        <f t="shared" si="333"/>
        <v>중_Suffix</v>
      </c>
      <c r="B7125" t="s">
        <v>2667</v>
      </c>
      <c r="C7125" t="s">
        <v>179</v>
      </c>
      <c r="D7125">
        <v>2015</v>
      </c>
      <c r="E7125">
        <v>1</v>
      </c>
      <c r="F7125">
        <f t="shared" si="334"/>
        <v>5.602240896358543E-4</v>
      </c>
      <c r="G7125" t="str">
        <f t="shared" si="335"/>
        <v xml:space="preserve">중 </v>
      </c>
    </row>
    <row r="7126" spans="1:7" x14ac:dyDescent="0.4">
      <c r="A7126" t="str">
        <f t="shared" si="333"/>
        <v>중간_Noun</v>
      </c>
      <c r="B7126" t="s">
        <v>2668</v>
      </c>
      <c r="C7126" t="s">
        <v>126</v>
      </c>
      <c r="D7126">
        <v>2016</v>
      </c>
      <c r="E7126">
        <v>1</v>
      </c>
      <c r="F7126">
        <f t="shared" si="334"/>
        <v>6.4516129032258064E-4</v>
      </c>
      <c r="G7126" t="str">
        <f t="shared" si="335"/>
        <v xml:space="preserve">중간 </v>
      </c>
    </row>
    <row r="7127" spans="1:7" x14ac:dyDescent="0.4">
      <c r="A7127" t="str">
        <f t="shared" si="333"/>
        <v>중단_Noun</v>
      </c>
      <c r="B7127" t="s">
        <v>2669</v>
      </c>
      <c r="C7127" t="s">
        <v>126</v>
      </c>
      <c r="D7127">
        <v>2020</v>
      </c>
      <c r="E7127">
        <v>1</v>
      </c>
      <c r="F7127">
        <f t="shared" si="334"/>
        <v>1.1299435028248588E-3</v>
      </c>
      <c r="G7127" t="str">
        <f t="shared" si="335"/>
        <v xml:space="preserve">중단 </v>
      </c>
    </row>
    <row r="7128" spans="1:7" x14ac:dyDescent="0.4">
      <c r="A7128" t="str">
        <f t="shared" si="333"/>
        <v>중동_Noun</v>
      </c>
      <c r="B7128" t="s">
        <v>2670</v>
      </c>
      <c r="C7128" t="s">
        <v>126</v>
      </c>
      <c r="D7128">
        <v>2012</v>
      </c>
      <c r="E7128">
        <v>1</v>
      </c>
      <c r="F7128">
        <f t="shared" si="334"/>
        <v>7.5757575757575758E-4</v>
      </c>
      <c r="G7128" t="str">
        <f t="shared" si="335"/>
        <v xml:space="preserve">중동 </v>
      </c>
    </row>
    <row r="7129" spans="1:7" x14ac:dyDescent="0.4">
      <c r="A7129" t="str">
        <f t="shared" si="333"/>
        <v>중립_Noun</v>
      </c>
      <c r="B7129" t="s">
        <v>2671</v>
      </c>
      <c r="C7129" t="s">
        <v>126</v>
      </c>
      <c r="D7129">
        <v>2005</v>
      </c>
      <c r="E7129">
        <v>1</v>
      </c>
      <c r="F7129">
        <f t="shared" si="334"/>
        <v>8.1300813008130081E-4</v>
      </c>
      <c r="G7129" t="str">
        <f t="shared" si="335"/>
        <v xml:space="preserve">중립 </v>
      </c>
    </row>
    <row r="7130" spans="1:7" x14ac:dyDescent="0.4">
      <c r="A7130" t="str">
        <f t="shared" si="333"/>
        <v>중립_Noun</v>
      </c>
      <c r="B7130" t="s">
        <v>2671</v>
      </c>
      <c r="C7130" t="s">
        <v>126</v>
      </c>
      <c r="D7130">
        <v>2014</v>
      </c>
      <c r="E7130">
        <v>1</v>
      </c>
      <c r="F7130">
        <f t="shared" si="334"/>
        <v>6.1996280223186606E-4</v>
      </c>
      <c r="G7130" t="str">
        <f t="shared" si="335"/>
        <v xml:space="preserve">중립 </v>
      </c>
    </row>
    <row r="7131" spans="1:7" x14ac:dyDescent="0.4">
      <c r="A7131" t="str">
        <f t="shared" si="333"/>
        <v>중립_Noun</v>
      </c>
      <c r="B7131" t="s">
        <v>2671</v>
      </c>
      <c r="C7131" t="s">
        <v>126</v>
      </c>
      <c r="D7131">
        <v>2020</v>
      </c>
      <c r="E7131">
        <v>1</v>
      </c>
      <c r="F7131">
        <f t="shared" si="334"/>
        <v>1.1299435028248588E-3</v>
      </c>
      <c r="G7131" t="str">
        <f t="shared" si="335"/>
        <v xml:space="preserve">중립 </v>
      </c>
    </row>
    <row r="7132" spans="1:7" x14ac:dyDescent="0.4">
      <c r="A7132" t="str">
        <f t="shared" si="333"/>
        <v>중립성_Noun</v>
      </c>
      <c r="B7132" t="s">
        <v>2672</v>
      </c>
      <c r="C7132" t="s">
        <v>126</v>
      </c>
      <c r="D7132">
        <v>2009</v>
      </c>
      <c r="E7132">
        <v>1</v>
      </c>
      <c r="F7132">
        <f t="shared" si="334"/>
        <v>5.977286312014345E-4</v>
      </c>
      <c r="G7132" t="str">
        <f t="shared" si="335"/>
        <v xml:space="preserve">중립성 </v>
      </c>
    </row>
    <row r="7133" spans="1:7" x14ac:dyDescent="0.4">
      <c r="A7133" t="str">
        <f t="shared" si="333"/>
        <v>중립성_Noun</v>
      </c>
      <c r="B7133" t="s">
        <v>2672</v>
      </c>
      <c r="C7133" t="s">
        <v>126</v>
      </c>
      <c r="D7133">
        <v>2018</v>
      </c>
      <c r="E7133">
        <v>2</v>
      </c>
      <c r="F7133">
        <f t="shared" si="334"/>
        <v>1.7513134851138354E-3</v>
      </c>
      <c r="G7133" t="str">
        <f t="shared" si="335"/>
        <v xml:space="preserve">중립성 중립성 </v>
      </c>
    </row>
    <row r="7134" spans="1:7" x14ac:dyDescent="0.4">
      <c r="A7134" t="str">
        <f t="shared" si="333"/>
        <v>중립성_Noun</v>
      </c>
      <c r="B7134" t="s">
        <v>2672</v>
      </c>
      <c r="C7134" t="s">
        <v>126</v>
      </c>
      <c r="D7134">
        <v>2019</v>
      </c>
      <c r="E7134">
        <v>2</v>
      </c>
      <c r="F7134">
        <f t="shared" si="334"/>
        <v>2.1097046413502108E-3</v>
      </c>
      <c r="G7134" t="str">
        <f t="shared" si="335"/>
        <v xml:space="preserve">중립성 중립성 </v>
      </c>
    </row>
    <row r="7135" spans="1:7" x14ac:dyDescent="0.4">
      <c r="A7135" t="str">
        <f t="shared" si="333"/>
        <v>중심_Noun</v>
      </c>
      <c r="B7135" t="s">
        <v>2673</v>
      </c>
      <c r="C7135" t="s">
        <v>126</v>
      </c>
      <c r="D7135">
        <v>2006</v>
      </c>
      <c r="E7135">
        <v>2</v>
      </c>
      <c r="F7135">
        <f t="shared" si="334"/>
        <v>2.0639834881320948E-3</v>
      </c>
      <c r="G7135" t="str">
        <f t="shared" si="335"/>
        <v xml:space="preserve">중심 중심 </v>
      </c>
    </row>
    <row r="7136" spans="1:7" x14ac:dyDescent="0.4">
      <c r="A7136" t="str">
        <f t="shared" si="333"/>
        <v>중심_Noun</v>
      </c>
      <c r="B7136" t="s">
        <v>2673</v>
      </c>
      <c r="C7136" t="s">
        <v>126</v>
      </c>
      <c r="D7136">
        <v>2007</v>
      </c>
      <c r="E7136">
        <v>1</v>
      </c>
      <c r="F7136">
        <f t="shared" si="334"/>
        <v>7.6628352490421458E-4</v>
      </c>
      <c r="G7136" t="str">
        <f t="shared" si="335"/>
        <v xml:space="preserve">중심 </v>
      </c>
    </row>
    <row r="7137" spans="1:7" x14ac:dyDescent="0.4">
      <c r="A7137" t="str">
        <f t="shared" si="333"/>
        <v>중심_Noun</v>
      </c>
      <c r="B7137" t="s">
        <v>2673</v>
      </c>
      <c r="C7137" t="s">
        <v>126</v>
      </c>
      <c r="D7137">
        <v>2008</v>
      </c>
      <c r="E7137">
        <v>2</v>
      </c>
      <c r="F7137">
        <f t="shared" si="334"/>
        <v>1.6406890894175555E-3</v>
      </c>
      <c r="G7137" t="str">
        <f t="shared" si="335"/>
        <v xml:space="preserve">중심 중심 </v>
      </c>
    </row>
    <row r="7138" spans="1:7" x14ac:dyDescent="0.4">
      <c r="A7138" t="str">
        <f t="shared" si="333"/>
        <v>중심_Noun</v>
      </c>
      <c r="B7138" t="s">
        <v>2673</v>
      </c>
      <c r="C7138" t="s">
        <v>126</v>
      </c>
      <c r="D7138">
        <v>2009</v>
      </c>
      <c r="E7138">
        <v>1</v>
      </c>
      <c r="F7138">
        <f t="shared" si="334"/>
        <v>5.977286312014345E-4</v>
      </c>
      <c r="G7138" t="str">
        <f t="shared" si="335"/>
        <v xml:space="preserve">중심 </v>
      </c>
    </row>
    <row r="7139" spans="1:7" x14ac:dyDescent="0.4">
      <c r="A7139" t="str">
        <f t="shared" si="333"/>
        <v>중심_Noun</v>
      </c>
      <c r="B7139" t="s">
        <v>2673</v>
      </c>
      <c r="C7139" t="s">
        <v>126</v>
      </c>
      <c r="D7139">
        <v>2011</v>
      </c>
      <c r="E7139">
        <v>1</v>
      </c>
      <c r="F7139">
        <f t="shared" si="334"/>
        <v>1.6313213703099511E-3</v>
      </c>
      <c r="G7139" t="str">
        <f t="shared" si="335"/>
        <v xml:space="preserve">중심 </v>
      </c>
    </row>
    <row r="7140" spans="1:7" x14ac:dyDescent="0.4">
      <c r="A7140" t="str">
        <f t="shared" si="333"/>
        <v>중심_Noun</v>
      </c>
      <c r="B7140" t="s">
        <v>2673</v>
      </c>
      <c r="C7140" t="s">
        <v>126</v>
      </c>
      <c r="D7140">
        <v>2013</v>
      </c>
      <c r="E7140">
        <v>1</v>
      </c>
      <c r="F7140">
        <f t="shared" si="334"/>
        <v>8.4104289318755253E-4</v>
      </c>
      <c r="G7140" t="str">
        <f t="shared" si="335"/>
        <v xml:space="preserve">중심 </v>
      </c>
    </row>
    <row r="7141" spans="1:7" x14ac:dyDescent="0.4">
      <c r="A7141" t="str">
        <f t="shared" si="333"/>
        <v>중심_Noun</v>
      </c>
      <c r="B7141" t="s">
        <v>2673</v>
      </c>
      <c r="C7141" t="s">
        <v>126</v>
      </c>
      <c r="D7141">
        <v>2018</v>
      </c>
      <c r="E7141">
        <v>1</v>
      </c>
      <c r="F7141">
        <f t="shared" si="334"/>
        <v>8.7565674255691769E-4</v>
      </c>
      <c r="G7141" t="str">
        <f t="shared" si="335"/>
        <v xml:space="preserve">중심 </v>
      </c>
    </row>
    <row r="7142" spans="1:7" x14ac:dyDescent="0.4">
      <c r="A7142" t="str">
        <f t="shared" si="333"/>
        <v>중심_Noun</v>
      </c>
      <c r="B7142" t="s">
        <v>2673</v>
      </c>
      <c r="C7142" t="s">
        <v>126</v>
      </c>
      <c r="D7142">
        <v>2019</v>
      </c>
      <c r="E7142">
        <v>1</v>
      </c>
      <c r="F7142">
        <f t="shared" si="334"/>
        <v>1.0548523206751054E-3</v>
      </c>
      <c r="G7142" t="str">
        <f t="shared" si="335"/>
        <v xml:space="preserve">중심 </v>
      </c>
    </row>
    <row r="7143" spans="1:7" x14ac:dyDescent="0.4">
      <c r="A7143" t="str">
        <f t="shared" si="333"/>
        <v>중압감_Noun</v>
      </c>
      <c r="B7143" t="s">
        <v>2674</v>
      </c>
      <c r="C7143" t="s">
        <v>126</v>
      </c>
      <c r="D7143">
        <v>2013</v>
      </c>
      <c r="E7143">
        <v>1</v>
      </c>
      <c r="F7143">
        <f t="shared" si="334"/>
        <v>8.4104289318755253E-4</v>
      </c>
      <c r="G7143" t="str">
        <f t="shared" si="335"/>
        <v xml:space="preserve">중압감 </v>
      </c>
    </row>
    <row r="7144" spans="1:7" x14ac:dyDescent="0.4">
      <c r="A7144" t="str">
        <f t="shared" si="333"/>
        <v>중요_Noun</v>
      </c>
      <c r="B7144" t="s">
        <v>2675</v>
      </c>
      <c r="C7144" t="s">
        <v>126</v>
      </c>
      <c r="D7144">
        <v>2014</v>
      </c>
      <c r="E7144">
        <v>2</v>
      </c>
      <c r="F7144">
        <f t="shared" si="334"/>
        <v>1.2399256044637321E-3</v>
      </c>
      <c r="G7144" t="str">
        <f t="shared" si="335"/>
        <v xml:space="preserve">중요 중요 </v>
      </c>
    </row>
    <row r="7145" spans="1:7" x14ac:dyDescent="0.4">
      <c r="A7145" t="str">
        <f t="shared" si="333"/>
        <v>중요_Noun</v>
      </c>
      <c r="B7145" t="s">
        <v>2675</v>
      </c>
      <c r="C7145" t="s">
        <v>126</v>
      </c>
      <c r="D7145">
        <v>2019</v>
      </c>
      <c r="E7145">
        <v>1</v>
      </c>
      <c r="F7145">
        <f t="shared" si="334"/>
        <v>1.0548523206751054E-3</v>
      </c>
      <c r="G7145" t="str">
        <f t="shared" si="335"/>
        <v xml:space="preserve">중요 </v>
      </c>
    </row>
    <row r="7146" spans="1:7" x14ac:dyDescent="0.4">
      <c r="A7146" t="str">
        <f t="shared" si="333"/>
        <v>중요_Noun</v>
      </c>
      <c r="B7146" t="s">
        <v>2675</v>
      </c>
      <c r="C7146" t="s">
        <v>126</v>
      </c>
      <c r="D7146">
        <v>2020</v>
      </c>
      <c r="E7146">
        <v>1</v>
      </c>
      <c r="F7146">
        <f t="shared" si="334"/>
        <v>1.1299435028248588E-3</v>
      </c>
      <c r="G7146" t="str">
        <f t="shared" si="335"/>
        <v xml:space="preserve">중요 </v>
      </c>
    </row>
    <row r="7147" spans="1:7" x14ac:dyDescent="0.4">
      <c r="A7147" t="str">
        <f t="shared" si="333"/>
        <v>중요하다는_Adjective</v>
      </c>
      <c r="B7147" t="s">
        <v>2676</v>
      </c>
      <c r="C7147" t="s">
        <v>128</v>
      </c>
      <c r="D7147">
        <v>2009</v>
      </c>
      <c r="E7147">
        <v>1</v>
      </c>
      <c r="F7147">
        <f t="shared" si="334"/>
        <v>5.977286312014345E-4</v>
      </c>
      <c r="G7147" t="str">
        <f t="shared" si="335"/>
        <v xml:space="preserve">중요하다는 </v>
      </c>
    </row>
    <row r="7148" spans="1:7" x14ac:dyDescent="0.4">
      <c r="A7148" t="str">
        <f t="shared" si="333"/>
        <v>중요하지만_Adjective</v>
      </c>
      <c r="B7148" t="s">
        <v>2677</v>
      </c>
      <c r="C7148" t="s">
        <v>128</v>
      </c>
      <c r="D7148">
        <v>2012</v>
      </c>
      <c r="E7148">
        <v>1</v>
      </c>
      <c r="F7148">
        <f t="shared" si="334"/>
        <v>7.5757575757575758E-4</v>
      </c>
      <c r="G7148" t="str">
        <f t="shared" si="335"/>
        <v xml:space="preserve">중요하지만 </v>
      </c>
    </row>
    <row r="7149" spans="1:7" x14ac:dyDescent="0.4">
      <c r="A7149" t="str">
        <f t="shared" si="333"/>
        <v>중요한_Adjective</v>
      </c>
      <c r="B7149" t="s">
        <v>2678</v>
      </c>
      <c r="C7149" t="s">
        <v>128</v>
      </c>
      <c r="D7149">
        <v>2013</v>
      </c>
      <c r="E7149">
        <v>2</v>
      </c>
      <c r="F7149">
        <f t="shared" si="334"/>
        <v>1.6820857863751051E-3</v>
      </c>
      <c r="G7149" t="str">
        <f t="shared" si="335"/>
        <v xml:space="preserve">중요한 중요한 </v>
      </c>
    </row>
    <row r="7150" spans="1:7" x14ac:dyDescent="0.4">
      <c r="A7150" t="str">
        <f t="shared" si="333"/>
        <v>중요한_Adjective</v>
      </c>
      <c r="B7150" t="s">
        <v>2678</v>
      </c>
      <c r="C7150" t="s">
        <v>128</v>
      </c>
      <c r="D7150">
        <v>2014</v>
      </c>
      <c r="E7150">
        <v>2</v>
      </c>
      <c r="F7150">
        <f t="shared" si="334"/>
        <v>1.2399256044637321E-3</v>
      </c>
      <c r="G7150" t="str">
        <f t="shared" si="335"/>
        <v xml:space="preserve">중요한 중요한 </v>
      </c>
    </row>
    <row r="7151" spans="1:7" x14ac:dyDescent="0.4">
      <c r="A7151" t="str">
        <f t="shared" si="333"/>
        <v>중요한_Adjective</v>
      </c>
      <c r="B7151" t="s">
        <v>2678</v>
      </c>
      <c r="C7151" t="s">
        <v>128</v>
      </c>
      <c r="D7151">
        <v>2016</v>
      </c>
      <c r="E7151">
        <v>3</v>
      </c>
      <c r="F7151">
        <f t="shared" si="334"/>
        <v>1.9354838709677419E-3</v>
      </c>
      <c r="G7151" t="str">
        <f t="shared" si="335"/>
        <v xml:space="preserve">중요한 중요한 중요한 </v>
      </c>
    </row>
    <row r="7152" spans="1:7" x14ac:dyDescent="0.4">
      <c r="A7152" t="str">
        <f t="shared" si="333"/>
        <v>중요한_Adjective</v>
      </c>
      <c r="B7152" t="s">
        <v>2678</v>
      </c>
      <c r="C7152" t="s">
        <v>128</v>
      </c>
      <c r="D7152">
        <v>2017</v>
      </c>
      <c r="E7152">
        <v>2</v>
      </c>
      <c r="F7152">
        <f t="shared" si="334"/>
        <v>1.2202562538133007E-3</v>
      </c>
      <c r="G7152" t="str">
        <f t="shared" si="335"/>
        <v xml:space="preserve">중요한 중요한 </v>
      </c>
    </row>
    <row r="7153" spans="1:7" x14ac:dyDescent="0.4">
      <c r="A7153" t="str">
        <f t="shared" si="333"/>
        <v>중요한_Adjective</v>
      </c>
      <c r="B7153" t="s">
        <v>2678</v>
      </c>
      <c r="C7153" t="s">
        <v>128</v>
      </c>
      <c r="D7153">
        <v>2019</v>
      </c>
      <c r="E7153">
        <v>1</v>
      </c>
      <c r="F7153">
        <f t="shared" si="334"/>
        <v>1.0548523206751054E-3</v>
      </c>
      <c r="G7153" t="str">
        <f t="shared" si="335"/>
        <v xml:space="preserve">중요한 </v>
      </c>
    </row>
    <row r="7154" spans="1:7" x14ac:dyDescent="0.4">
      <c r="A7154" t="str">
        <f t="shared" si="333"/>
        <v>중요합니다_Adjective</v>
      </c>
      <c r="B7154" t="s">
        <v>2679</v>
      </c>
      <c r="C7154" t="s">
        <v>128</v>
      </c>
      <c r="D7154">
        <v>2007</v>
      </c>
      <c r="E7154">
        <v>1</v>
      </c>
      <c r="F7154">
        <f t="shared" si="334"/>
        <v>7.6628352490421458E-4</v>
      </c>
      <c r="G7154" t="str">
        <f t="shared" si="335"/>
        <v xml:space="preserve">중요합니다 </v>
      </c>
    </row>
    <row r="7155" spans="1:7" x14ac:dyDescent="0.4">
      <c r="A7155" t="str">
        <f t="shared" si="333"/>
        <v>중요합니다_Adjective</v>
      </c>
      <c r="B7155" t="s">
        <v>2679</v>
      </c>
      <c r="C7155" t="s">
        <v>128</v>
      </c>
      <c r="D7155">
        <v>2009</v>
      </c>
      <c r="E7155">
        <v>1</v>
      </c>
      <c r="F7155">
        <f t="shared" si="334"/>
        <v>5.977286312014345E-4</v>
      </c>
      <c r="G7155" t="str">
        <f t="shared" si="335"/>
        <v xml:space="preserve">중요합니다 </v>
      </c>
    </row>
    <row r="7156" spans="1:7" x14ac:dyDescent="0.4">
      <c r="A7156" t="str">
        <f t="shared" si="333"/>
        <v>중요합니다_Adjective</v>
      </c>
      <c r="B7156" t="s">
        <v>2679</v>
      </c>
      <c r="C7156" t="s">
        <v>128</v>
      </c>
      <c r="D7156">
        <v>2016</v>
      </c>
      <c r="E7156">
        <v>1</v>
      </c>
      <c r="F7156">
        <f t="shared" si="334"/>
        <v>6.4516129032258064E-4</v>
      </c>
      <c r="G7156" t="str">
        <f t="shared" si="335"/>
        <v xml:space="preserve">중요합니다 </v>
      </c>
    </row>
    <row r="7157" spans="1:7" x14ac:dyDescent="0.4">
      <c r="A7157" t="str">
        <f t="shared" si="333"/>
        <v>중요합니다_Adjective</v>
      </c>
      <c r="B7157" t="s">
        <v>2679</v>
      </c>
      <c r="C7157" t="s">
        <v>128</v>
      </c>
      <c r="D7157">
        <v>2017</v>
      </c>
      <c r="E7157">
        <v>2</v>
      </c>
      <c r="F7157">
        <f t="shared" si="334"/>
        <v>1.2202562538133007E-3</v>
      </c>
      <c r="G7157" t="str">
        <f t="shared" si="335"/>
        <v xml:space="preserve">중요합니다 중요합니다 </v>
      </c>
    </row>
    <row r="7158" spans="1:7" x14ac:dyDescent="0.4">
      <c r="A7158" t="str">
        <f t="shared" si="333"/>
        <v>중용_Noun</v>
      </c>
      <c r="B7158" t="s">
        <v>2680</v>
      </c>
      <c r="C7158" t="s">
        <v>126</v>
      </c>
      <c r="D7158">
        <v>2015</v>
      </c>
      <c r="E7158">
        <v>1</v>
      </c>
      <c r="F7158">
        <f t="shared" si="334"/>
        <v>5.602240896358543E-4</v>
      </c>
      <c r="G7158" t="str">
        <f t="shared" si="335"/>
        <v xml:space="preserve">중용 </v>
      </c>
    </row>
    <row r="7159" spans="1:7" x14ac:dyDescent="0.4">
      <c r="A7159" t="str">
        <f t="shared" si="333"/>
        <v>중이_Noun</v>
      </c>
      <c r="B7159" t="s">
        <v>2681</v>
      </c>
      <c r="C7159" t="s">
        <v>126</v>
      </c>
      <c r="D7159">
        <v>2018</v>
      </c>
      <c r="E7159">
        <v>1</v>
      </c>
      <c r="F7159">
        <f t="shared" si="334"/>
        <v>8.7565674255691769E-4</v>
      </c>
      <c r="G7159" t="str">
        <f t="shared" si="335"/>
        <v xml:space="preserve">중이 </v>
      </c>
    </row>
    <row r="7160" spans="1:7" x14ac:dyDescent="0.4">
      <c r="A7160" t="str">
        <f t="shared" si="333"/>
        <v>중인_Noun</v>
      </c>
      <c r="B7160" t="s">
        <v>2682</v>
      </c>
      <c r="C7160" t="s">
        <v>126</v>
      </c>
      <c r="D7160">
        <v>2007</v>
      </c>
      <c r="E7160">
        <v>1</v>
      </c>
      <c r="F7160">
        <f t="shared" si="334"/>
        <v>7.6628352490421458E-4</v>
      </c>
      <c r="G7160" t="str">
        <f t="shared" si="335"/>
        <v xml:space="preserve">중인 </v>
      </c>
    </row>
    <row r="7161" spans="1:7" x14ac:dyDescent="0.4">
      <c r="A7161" t="str">
        <f t="shared" si="333"/>
        <v>중인_Noun</v>
      </c>
      <c r="B7161" t="s">
        <v>2682</v>
      </c>
      <c r="C7161" t="s">
        <v>126</v>
      </c>
      <c r="D7161">
        <v>2020</v>
      </c>
      <c r="E7161">
        <v>1</v>
      </c>
      <c r="F7161">
        <f t="shared" si="334"/>
        <v>1.1299435028248588E-3</v>
      </c>
      <c r="G7161" t="str">
        <f t="shared" si="335"/>
        <v xml:space="preserve">중인 </v>
      </c>
    </row>
    <row r="7162" spans="1:7" x14ac:dyDescent="0.4">
      <c r="A7162" t="str">
        <f t="shared" si="333"/>
        <v>중점_Noun</v>
      </c>
      <c r="B7162" t="s">
        <v>2683</v>
      </c>
      <c r="C7162" t="s">
        <v>126</v>
      </c>
      <c r="D7162">
        <v>2012</v>
      </c>
      <c r="E7162">
        <v>1</v>
      </c>
      <c r="F7162">
        <f t="shared" si="334"/>
        <v>7.5757575757575758E-4</v>
      </c>
      <c r="G7162" t="str">
        <f t="shared" si="335"/>
        <v xml:space="preserve">중점 </v>
      </c>
    </row>
    <row r="7163" spans="1:7" x14ac:dyDescent="0.4">
      <c r="A7163" t="str">
        <f t="shared" si="333"/>
        <v>중점_Noun</v>
      </c>
      <c r="B7163" t="s">
        <v>2683</v>
      </c>
      <c r="C7163" t="s">
        <v>126</v>
      </c>
      <c r="D7163">
        <v>2018</v>
      </c>
      <c r="E7163">
        <v>2</v>
      </c>
      <c r="F7163">
        <f t="shared" si="334"/>
        <v>1.7513134851138354E-3</v>
      </c>
      <c r="G7163" t="str">
        <f t="shared" si="335"/>
        <v xml:space="preserve">중점 중점 </v>
      </c>
    </row>
    <row r="7164" spans="1:7" x14ac:dyDescent="0.4">
      <c r="A7164" t="str">
        <f t="shared" si="333"/>
        <v>중차_Noun</v>
      </c>
      <c r="B7164" t="s">
        <v>2684</v>
      </c>
      <c r="C7164" t="s">
        <v>126</v>
      </c>
      <c r="D7164">
        <v>2008</v>
      </c>
      <c r="E7164">
        <v>1</v>
      </c>
      <c r="F7164">
        <f t="shared" si="334"/>
        <v>8.2034454470877774E-4</v>
      </c>
      <c r="G7164" t="str">
        <f t="shared" si="335"/>
        <v xml:space="preserve">중차 </v>
      </c>
    </row>
    <row r="7165" spans="1:7" x14ac:dyDescent="0.4">
      <c r="A7165" t="str">
        <f t="shared" si="333"/>
        <v>중책_Noun</v>
      </c>
      <c r="B7165" t="s">
        <v>2685</v>
      </c>
      <c r="C7165" t="s">
        <v>126</v>
      </c>
      <c r="D7165">
        <v>2013</v>
      </c>
      <c r="E7165">
        <v>1</v>
      </c>
      <c r="F7165">
        <f t="shared" si="334"/>
        <v>8.4104289318755253E-4</v>
      </c>
      <c r="G7165" t="str">
        <f t="shared" si="335"/>
        <v xml:space="preserve">중책 </v>
      </c>
    </row>
    <row r="7166" spans="1:7" x14ac:dyDescent="0.4">
      <c r="A7166" t="str">
        <f t="shared" si="333"/>
        <v>중추_Noun</v>
      </c>
      <c r="B7166" t="s">
        <v>2686</v>
      </c>
      <c r="C7166" t="s">
        <v>126</v>
      </c>
      <c r="D7166">
        <v>2013</v>
      </c>
      <c r="E7166">
        <v>1</v>
      </c>
      <c r="F7166">
        <f t="shared" si="334"/>
        <v>8.4104289318755253E-4</v>
      </c>
      <c r="G7166" t="str">
        <f t="shared" si="335"/>
        <v xml:space="preserve">중추 </v>
      </c>
    </row>
    <row r="7167" spans="1:7" x14ac:dyDescent="0.4">
      <c r="A7167" t="str">
        <f t="shared" si="333"/>
        <v>중형_Noun</v>
      </c>
      <c r="B7167" t="s">
        <v>2687</v>
      </c>
      <c r="C7167" t="s">
        <v>126</v>
      </c>
      <c r="D7167">
        <v>2017</v>
      </c>
      <c r="E7167">
        <v>1</v>
      </c>
      <c r="F7167">
        <f t="shared" si="334"/>
        <v>6.1012812690665037E-4</v>
      </c>
      <c r="G7167" t="str">
        <f t="shared" si="335"/>
        <v xml:space="preserve">중형 </v>
      </c>
    </row>
    <row r="7168" spans="1:7" x14ac:dyDescent="0.4">
      <c r="A7168" t="str">
        <f t="shared" si="333"/>
        <v>중화_Noun</v>
      </c>
      <c r="B7168" t="s">
        <v>2688</v>
      </c>
      <c r="C7168" t="s">
        <v>126</v>
      </c>
      <c r="D7168">
        <v>2008</v>
      </c>
      <c r="E7168">
        <v>2</v>
      </c>
      <c r="F7168">
        <f t="shared" si="334"/>
        <v>1.6406890894175555E-3</v>
      </c>
      <c r="G7168" t="str">
        <f t="shared" si="335"/>
        <v xml:space="preserve">중화 중화 </v>
      </c>
    </row>
    <row r="7169" spans="1:7" x14ac:dyDescent="0.4">
      <c r="A7169" t="str">
        <f t="shared" si="333"/>
        <v>즈_Modifier</v>
      </c>
      <c r="B7169" t="s">
        <v>2689</v>
      </c>
      <c r="C7169" t="s">
        <v>170</v>
      </c>
      <c r="D7169">
        <v>2005</v>
      </c>
      <c r="E7169">
        <v>1</v>
      </c>
      <c r="F7169">
        <f t="shared" si="334"/>
        <v>8.1300813008130081E-4</v>
      </c>
      <c r="G7169" t="str">
        <f t="shared" si="335"/>
        <v xml:space="preserve">즈 </v>
      </c>
    </row>
    <row r="7170" spans="1:7" x14ac:dyDescent="0.4">
      <c r="A7170" t="str">
        <f t="shared" si="333"/>
        <v>즉_Noun</v>
      </c>
      <c r="B7170" t="s">
        <v>2690</v>
      </c>
      <c r="C7170" t="s">
        <v>126</v>
      </c>
      <c r="D7170">
        <v>2016</v>
      </c>
      <c r="E7170">
        <v>1</v>
      </c>
      <c r="F7170">
        <f t="shared" si="334"/>
        <v>6.4516129032258064E-4</v>
      </c>
      <c r="G7170" t="str">
        <f t="shared" si="335"/>
        <v xml:space="preserve">즉 </v>
      </c>
    </row>
    <row r="7171" spans="1:7" x14ac:dyDescent="0.4">
      <c r="A7171" t="str">
        <f t="shared" ref="A7171:A7234" si="336">B7171&amp;"_"&amp;C7171</f>
        <v>즐거운_Adjective</v>
      </c>
      <c r="B7171" t="s">
        <v>2691</v>
      </c>
      <c r="C7171" t="s">
        <v>128</v>
      </c>
      <c r="D7171">
        <v>2007</v>
      </c>
      <c r="E7171">
        <v>1</v>
      </c>
      <c r="F7171">
        <f t="shared" ref="F7171:F7234" si="337">E7171/SUMIF(D:D,D7171,E:E)</f>
        <v>7.6628352490421458E-4</v>
      </c>
      <c r="G7171" t="str">
        <f t="shared" ref="G7171:G7234" si="338">REPT(B7171&amp;" ",E7171)</f>
        <v xml:space="preserve">즐거운 </v>
      </c>
    </row>
    <row r="7172" spans="1:7" x14ac:dyDescent="0.4">
      <c r="A7172" t="str">
        <f t="shared" si="336"/>
        <v>즐거운_Adjective</v>
      </c>
      <c r="B7172" t="s">
        <v>2691</v>
      </c>
      <c r="C7172" t="s">
        <v>128</v>
      </c>
      <c r="D7172">
        <v>2011</v>
      </c>
      <c r="E7172">
        <v>1</v>
      </c>
      <c r="F7172">
        <f t="shared" si="337"/>
        <v>1.6313213703099511E-3</v>
      </c>
      <c r="G7172" t="str">
        <f t="shared" si="338"/>
        <v xml:space="preserve">즐거운 </v>
      </c>
    </row>
    <row r="7173" spans="1:7" x14ac:dyDescent="0.4">
      <c r="A7173" t="str">
        <f t="shared" si="336"/>
        <v>증_Noun</v>
      </c>
      <c r="B7173" t="s">
        <v>2692</v>
      </c>
      <c r="C7173" t="s">
        <v>126</v>
      </c>
      <c r="D7173">
        <v>2015</v>
      </c>
      <c r="E7173">
        <v>1</v>
      </c>
      <c r="F7173">
        <f t="shared" si="337"/>
        <v>5.602240896358543E-4</v>
      </c>
      <c r="G7173" t="str">
        <f t="shared" si="338"/>
        <v xml:space="preserve">증 </v>
      </c>
    </row>
    <row r="7174" spans="1:7" x14ac:dyDescent="0.4">
      <c r="A7174" t="str">
        <f t="shared" si="336"/>
        <v>증가_Noun</v>
      </c>
      <c r="B7174" t="s">
        <v>2693</v>
      </c>
      <c r="C7174" t="s">
        <v>126</v>
      </c>
      <c r="D7174">
        <v>2009</v>
      </c>
      <c r="E7174">
        <v>1</v>
      </c>
      <c r="F7174">
        <f t="shared" si="337"/>
        <v>5.977286312014345E-4</v>
      </c>
      <c r="G7174" t="str">
        <f t="shared" si="338"/>
        <v xml:space="preserve">증가 </v>
      </c>
    </row>
    <row r="7175" spans="1:7" x14ac:dyDescent="0.4">
      <c r="A7175" t="str">
        <f t="shared" si="336"/>
        <v>증가_Noun</v>
      </c>
      <c r="B7175" t="s">
        <v>2693</v>
      </c>
      <c r="C7175" t="s">
        <v>126</v>
      </c>
      <c r="D7175">
        <v>2015</v>
      </c>
      <c r="E7175">
        <v>1</v>
      </c>
      <c r="F7175">
        <f t="shared" si="337"/>
        <v>5.602240896358543E-4</v>
      </c>
      <c r="G7175" t="str">
        <f t="shared" si="338"/>
        <v xml:space="preserve">증가 </v>
      </c>
    </row>
    <row r="7176" spans="1:7" x14ac:dyDescent="0.4">
      <c r="A7176" t="str">
        <f t="shared" si="336"/>
        <v>증거_Noun</v>
      </c>
      <c r="B7176" t="s">
        <v>2694</v>
      </c>
      <c r="C7176" t="s">
        <v>126</v>
      </c>
      <c r="D7176">
        <v>2008</v>
      </c>
      <c r="E7176">
        <v>1</v>
      </c>
      <c r="F7176">
        <f t="shared" si="337"/>
        <v>8.2034454470877774E-4</v>
      </c>
      <c r="G7176" t="str">
        <f t="shared" si="338"/>
        <v xml:space="preserve">증거 </v>
      </c>
    </row>
    <row r="7177" spans="1:7" x14ac:dyDescent="0.4">
      <c r="A7177" t="str">
        <f t="shared" si="336"/>
        <v>증거조사_Noun</v>
      </c>
      <c r="B7177" t="s">
        <v>2695</v>
      </c>
      <c r="C7177" t="s">
        <v>126</v>
      </c>
      <c r="D7177">
        <v>2008</v>
      </c>
      <c r="E7177">
        <v>1</v>
      </c>
      <c r="F7177">
        <f t="shared" si="337"/>
        <v>8.2034454470877774E-4</v>
      </c>
      <c r="G7177" t="str">
        <f t="shared" si="338"/>
        <v xml:space="preserve">증거조사 </v>
      </c>
    </row>
    <row r="7178" spans="1:7" x14ac:dyDescent="0.4">
      <c r="A7178" t="str">
        <f t="shared" si="336"/>
        <v>증권_Noun</v>
      </c>
      <c r="B7178" t="s">
        <v>2696</v>
      </c>
      <c r="C7178" t="s">
        <v>126</v>
      </c>
      <c r="D7178">
        <v>2015</v>
      </c>
      <c r="E7178">
        <v>1</v>
      </c>
      <c r="F7178">
        <f t="shared" si="337"/>
        <v>5.602240896358543E-4</v>
      </c>
      <c r="G7178" t="str">
        <f t="shared" si="338"/>
        <v xml:space="preserve">증권 </v>
      </c>
    </row>
    <row r="7179" spans="1:7" x14ac:dyDescent="0.4">
      <c r="A7179" t="str">
        <f t="shared" si="336"/>
        <v>증대_Noun</v>
      </c>
      <c r="B7179" t="s">
        <v>2697</v>
      </c>
      <c r="C7179" t="s">
        <v>126</v>
      </c>
      <c r="D7179">
        <v>2009</v>
      </c>
      <c r="E7179">
        <v>1</v>
      </c>
      <c r="F7179">
        <f t="shared" si="337"/>
        <v>5.977286312014345E-4</v>
      </c>
      <c r="G7179" t="str">
        <f t="shared" si="338"/>
        <v xml:space="preserve">증대 </v>
      </c>
    </row>
    <row r="7180" spans="1:7" x14ac:dyDescent="0.4">
      <c r="A7180" t="str">
        <f t="shared" si="336"/>
        <v>증좌_Noun</v>
      </c>
      <c r="B7180" t="s">
        <v>2698</v>
      </c>
      <c r="C7180" t="s">
        <v>126</v>
      </c>
      <c r="D7180">
        <v>2015</v>
      </c>
      <c r="E7180">
        <v>1</v>
      </c>
      <c r="F7180">
        <f t="shared" si="337"/>
        <v>5.602240896358543E-4</v>
      </c>
      <c r="G7180" t="str">
        <f t="shared" si="338"/>
        <v xml:space="preserve">증좌 </v>
      </c>
    </row>
    <row r="7181" spans="1:7" x14ac:dyDescent="0.4">
      <c r="A7181" t="str">
        <f t="shared" si="336"/>
        <v>증진_Noun</v>
      </c>
      <c r="B7181" t="s">
        <v>2699</v>
      </c>
      <c r="C7181" t="s">
        <v>126</v>
      </c>
      <c r="D7181">
        <v>2012</v>
      </c>
      <c r="E7181">
        <v>1</v>
      </c>
      <c r="F7181">
        <f t="shared" si="337"/>
        <v>7.5757575757575758E-4</v>
      </c>
      <c r="G7181" t="str">
        <f t="shared" si="338"/>
        <v xml:space="preserve">증진 </v>
      </c>
    </row>
    <row r="7182" spans="1:7" x14ac:dyDescent="0.4">
      <c r="A7182" t="str">
        <f t="shared" si="336"/>
        <v>증진_Noun</v>
      </c>
      <c r="B7182" t="s">
        <v>2699</v>
      </c>
      <c r="C7182" t="s">
        <v>126</v>
      </c>
      <c r="D7182">
        <v>2016</v>
      </c>
      <c r="E7182">
        <v>2</v>
      </c>
      <c r="F7182">
        <f t="shared" si="337"/>
        <v>1.2903225806451613E-3</v>
      </c>
      <c r="G7182" t="str">
        <f t="shared" si="338"/>
        <v xml:space="preserve">증진 증진 </v>
      </c>
    </row>
    <row r="7183" spans="1:7" x14ac:dyDescent="0.4">
      <c r="A7183" t="str">
        <f t="shared" si="336"/>
        <v>증진_Noun</v>
      </c>
      <c r="B7183" t="s">
        <v>2699</v>
      </c>
      <c r="C7183" t="s">
        <v>126</v>
      </c>
      <c r="D7183">
        <v>2017</v>
      </c>
      <c r="E7183">
        <v>1</v>
      </c>
      <c r="F7183">
        <f t="shared" si="337"/>
        <v>6.1012812690665037E-4</v>
      </c>
      <c r="G7183" t="str">
        <f t="shared" si="338"/>
        <v xml:space="preserve">증진 </v>
      </c>
    </row>
    <row r="7184" spans="1:7" x14ac:dyDescent="0.4">
      <c r="A7184" t="str">
        <f t="shared" si="336"/>
        <v>증폭_Noun</v>
      </c>
      <c r="B7184" t="s">
        <v>2700</v>
      </c>
      <c r="C7184" t="s">
        <v>126</v>
      </c>
      <c r="D7184">
        <v>2007</v>
      </c>
      <c r="E7184">
        <v>1</v>
      </c>
      <c r="F7184">
        <f t="shared" si="337"/>
        <v>7.6628352490421458E-4</v>
      </c>
      <c r="G7184" t="str">
        <f t="shared" si="338"/>
        <v xml:space="preserve">증폭 </v>
      </c>
    </row>
    <row r="7185" spans="1:7" x14ac:dyDescent="0.4">
      <c r="A7185" t="str">
        <f t="shared" si="336"/>
        <v>지_Modifier</v>
      </c>
      <c r="B7185" t="s">
        <v>2701</v>
      </c>
      <c r="C7185" t="s">
        <v>170</v>
      </c>
      <c r="D7185">
        <v>2008</v>
      </c>
      <c r="E7185">
        <v>1</v>
      </c>
      <c r="F7185">
        <f t="shared" si="337"/>
        <v>8.2034454470877774E-4</v>
      </c>
      <c r="G7185" t="str">
        <f t="shared" si="338"/>
        <v xml:space="preserve">지 </v>
      </c>
    </row>
    <row r="7186" spans="1:7" x14ac:dyDescent="0.4">
      <c r="A7186" t="str">
        <f t="shared" si="336"/>
        <v>지_Modifier</v>
      </c>
      <c r="B7186" t="s">
        <v>2701</v>
      </c>
      <c r="C7186" t="s">
        <v>170</v>
      </c>
      <c r="D7186">
        <v>2012</v>
      </c>
      <c r="E7186">
        <v>1</v>
      </c>
      <c r="F7186">
        <f t="shared" si="337"/>
        <v>7.5757575757575758E-4</v>
      </c>
      <c r="G7186" t="str">
        <f t="shared" si="338"/>
        <v xml:space="preserve">지 </v>
      </c>
    </row>
    <row r="7187" spans="1:7" x14ac:dyDescent="0.4">
      <c r="A7187" t="str">
        <f t="shared" si="336"/>
        <v>지_Modifier</v>
      </c>
      <c r="B7187" t="s">
        <v>2701</v>
      </c>
      <c r="C7187" t="s">
        <v>170</v>
      </c>
      <c r="D7187">
        <v>2014</v>
      </c>
      <c r="E7187">
        <v>1</v>
      </c>
      <c r="F7187">
        <f t="shared" si="337"/>
        <v>6.1996280223186606E-4</v>
      </c>
      <c r="G7187" t="str">
        <f t="shared" si="338"/>
        <v xml:space="preserve">지 </v>
      </c>
    </row>
    <row r="7188" spans="1:7" x14ac:dyDescent="0.4">
      <c r="A7188" t="str">
        <f t="shared" si="336"/>
        <v>지_Modifier</v>
      </c>
      <c r="B7188" t="s">
        <v>2701</v>
      </c>
      <c r="C7188" t="s">
        <v>170</v>
      </c>
      <c r="D7188">
        <v>2019</v>
      </c>
      <c r="E7188">
        <v>1</v>
      </c>
      <c r="F7188">
        <f t="shared" si="337"/>
        <v>1.0548523206751054E-3</v>
      </c>
      <c r="G7188" t="str">
        <f t="shared" si="338"/>
        <v xml:space="preserve">지 </v>
      </c>
    </row>
    <row r="7189" spans="1:7" x14ac:dyDescent="0.4">
      <c r="A7189" t="str">
        <f t="shared" si="336"/>
        <v>지_Verb</v>
      </c>
      <c r="B7189" t="s">
        <v>2701</v>
      </c>
      <c r="C7189" t="s">
        <v>122</v>
      </c>
      <c r="D7189">
        <v>2013</v>
      </c>
      <c r="E7189">
        <v>1</v>
      </c>
      <c r="F7189">
        <f t="shared" si="337"/>
        <v>8.4104289318755253E-4</v>
      </c>
      <c r="G7189" t="str">
        <f t="shared" si="338"/>
        <v xml:space="preserve">지 </v>
      </c>
    </row>
    <row r="7190" spans="1:7" x14ac:dyDescent="0.4">
      <c r="A7190" t="str">
        <f t="shared" si="336"/>
        <v>지_Verb</v>
      </c>
      <c r="B7190" t="s">
        <v>2701</v>
      </c>
      <c r="C7190" t="s">
        <v>122</v>
      </c>
      <c r="D7190">
        <v>2019</v>
      </c>
      <c r="E7190">
        <v>1</v>
      </c>
      <c r="F7190">
        <f t="shared" si="337"/>
        <v>1.0548523206751054E-3</v>
      </c>
      <c r="G7190" t="str">
        <f t="shared" si="338"/>
        <v xml:space="preserve">지 </v>
      </c>
    </row>
    <row r="7191" spans="1:7" x14ac:dyDescent="0.4">
      <c r="A7191" t="str">
        <f t="shared" si="336"/>
        <v>지게_Noun</v>
      </c>
      <c r="B7191" t="s">
        <v>2702</v>
      </c>
      <c r="C7191" t="s">
        <v>126</v>
      </c>
      <c r="D7191">
        <v>2013</v>
      </c>
      <c r="E7191">
        <v>1</v>
      </c>
      <c r="F7191">
        <f t="shared" si="337"/>
        <v>8.4104289318755253E-4</v>
      </c>
      <c r="G7191" t="str">
        <f t="shared" si="338"/>
        <v xml:space="preserve">지게 </v>
      </c>
    </row>
    <row r="7192" spans="1:7" x14ac:dyDescent="0.4">
      <c r="A7192" t="str">
        <f t="shared" si="336"/>
        <v>지고_Noun</v>
      </c>
      <c r="B7192" t="s">
        <v>2703</v>
      </c>
      <c r="C7192" t="s">
        <v>126</v>
      </c>
      <c r="D7192">
        <v>2007</v>
      </c>
      <c r="E7192">
        <v>1</v>
      </c>
      <c r="F7192">
        <f t="shared" si="337"/>
        <v>7.6628352490421458E-4</v>
      </c>
      <c r="G7192" t="str">
        <f t="shared" si="338"/>
        <v xml:space="preserve">지고 </v>
      </c>
    </row>
    <row r="7193" spans="1:7" x14ac:dyDescent="0.4">
      <c r="A7193" t="str">
        <f t="shared" si="336"/>
        <v>지고_Noun</v>
      </c>
      <c r="B7193" t="s">
        <v>2703</v>
      </c>
      <c r="C7193" t="s">
        <v>126</v>
      </c>
      <c r="D7193">
        <v>2015</v>
      </c>
      <c r="E7193">
        <v>1</v>
      </c>
      <c r="F7193">
        <f t="shared" si="337"/>
        <v>5.602240896358543E-4</v>
      </c>
      <c r="G7193" t="str">
        <f t="shared" si="338"/>
        <v xml:space="preserve">지고 </v>
      </c>
    </row>
    <row r="7194" spans="1:7" x14ac:dyDescent="0.4">
      <c r="A7194" t="str">
        <f t="shared" si="336"/>
        <v>지구촌_Noun</v>
      </c>
      <c r="B7194" t="s">
        <v>2704</v>
      </c>
      <c r="C7194" t="s">
        <v>126</v>
      </c>
      <c r="D7194">
        <v>2012</v>
      </c>
      <c r="E7194">
        <v>1</v>
      </c>
      <c r="F7194">
        <f t="shared" si="337"/>
        <v>7.5757575757575758E-4</v>
      </c>
      <c r="G7194" t="str">
        <f t="shared" si="338"/>
        <v xml:space="preserve">지구촌 </v>
      </c>
    </row>
    <row r="7195" spans="1:7" x14ac:dyDescent="0.4">
      <c r="A7195" t="str">
        <f t="shared" si="336"/>
        <v>지극히_Adverb</v>
      </c>
      <c r="B7195" t="s">
        <v>2705</v>
      </c>
      <c r="C7195" t="s">
        <v>124</v>
      </c>
      <c r="D7195">
        <v>2014</v>
      </c>
      <c r="E7195">
        <v>1</v>
      </c>
      <c r="F7195">
        <f t="shared" si="337"/>
        <v>6.1996280223186606E-4</v>
      </c>
      <c r="G7195" t="str">
        <f t="shared" si="338"/>
        <v xml:space="preserve">지극히 </v>
      </c>
    </row>
    <row r="7196" spans="1:7" x14ac:dyDescent="0.4">
      <c r="A7196" t="str">
        <f t="shared" si="336"/>
        <v>지금_Noun</v>
      </c>
      <c r="B7196" t="s">
        <v>2706</v>
      </c>
      <c r="C7196" t="s">
        <v>126</v>
      </c>
      <c r="D7196">
        <v>2006</v>
      </c>
      <c r="E7196">
        <v>2</v>
      </c>
      <c r="F7196">
        <f t="shared" si="337"/>
        <v>2.0639834881320948E-3</v>
      </c>
      <c r="G7196" t="str">
        <f t="shared" si="338"/>
        <v xml:space="preserve">지금 지금 </v>
      </c>
    </row>
    <row r="7197" spans="1:7" x14ac:dyDescent="0.4">
      <c r="A7197" t="str">
        <f t="shared" si="336"/>
        <v>지금_Noun</v>
      </c>
      <c r="B7197" t="s">
        <v>2706</v>
      </c>
      <c r="C7197" t="s">
        <v>126</v>
      </c>
      <c r="D7197">
        <v>2009</v>
      </c>
      <c r="E7197">
        <v>1</v>
      </c>
      <c r="F7197">
        <f t="shared" si="337"/>
        <v>5.977286312014345E-4</v>
      </c>
      <c r="G7197" t="str">
        <f t="shared" si="338"/>
        <v xml:space="preserve">지금 </v>
      </c>
    </row>
    <row r="7198" spans="1:7" x14ac:dyDescent="0.4">
      <c r="A7198" t="str">
        <f t="shared" si="336"/>
        <v>지금_Noun</v>
      </c>
      <c r="B7198" t="s">
        <v>2706</v>
      </c>
      <c r="C7198" t="s">
        <v>126</v>
      </c>
      <c r="D7198">
        <v>2011</v>
      </c>
      <c r="E7198">
        <v>1</v>
      </c>
      <c r="F7198">
        <f t="shared" si="337"/>
        <v>1.6313213703099511E-3</v>
      </c>
      <c r="G7198" t="str">
        <f t="shared" si="338"/>
        <v xml:space="preserve">지금 </v>
      </c>
    </row>
    <row r="7199" spans="1:7" x14ac:dyDescent="0.4">
      <c r="A7199" t="str">
        <f t="shared" si="336"/>
        <v>지금_Noun</v>
      </c>
      <c r="B7199" t="s">
        <v>2706</v>
      </c>
      <c r="C7199" t="s">
        <v>126</v>
      </c>
      <c r="D7199">
        <v>2012</v>
      </c>
      <c r="E7199">
        <v>1</v>
      </c>
      <c r="F7199">
        <f t="shared" si="337"/>
        <v>7.5757575757575758E-4</v>
      </c>
      <c r="G7199" t="str">
        <f t="shared" si="338"/>
        <v xml:space="preserve">지금 </v>
      </c>
    </row>
    <row r="7200" spans="1:7" x14ac:dyDescent="0.4">
      <c r="A7200" t="str">
        <f t="shared" si="336"/>
        <v>지금_Noun</v>
      </c>
      <c r="B7200" t="s">
        <v>2706</v>
      </c>
      <c r="C7200" t="s">
        <v>126</v>
      </c>
      <c r="D7200">
        <v>2014</v>
      </c>
      <c r="E7200">
        <v>4</v>
      </c>
      <c r="F7200">
        <f t="shared" si="337"/>
        <v>2.4798512089274642E-3</v>
      </c>
      <c r="G7200" t="str">
        <f t="shared" si="338"/>
        <v xml:space="preserve">지금 지금 지금 지금 </v>
      </c>
    </row>
    <row r="7201" spans="1:7" x14ac:dyDescent="0.4">
      <c r="A7201" t="str">
        <f t="shared" si="336"/>
        <v>지금_Noun</v>
      </c>
      <c r="B7201" t="s">
        <v>2706</v>
      </c>
      <c r="C7201" t="s">
        <v>126</v>
      </c>
      <c r="D7201">
        <v>2015</v>
      </c>
      <c r="E7201">
        <v>2</v>
      </c>
      <c r="F7201">
        <f t="shared" si="337"/>
        <v>1.1204481792717086E-3</v>
      </c>
      <c r="G7201" t="str">
        <f t="shared" si="338"/>
        <v xml:space="preserve">지금 지금 </v>
      </c>
    </row>
    <row r="7202" spans="1:7" x14ac:dyDescent="0.4">
      <c r="A7202" t="str">
        <f t="shared" si="336"/>
        <v>지금_Noun</v>
      </c>
      <c r="B7202" t="s">
        <v>2706</v>
      </c>
      <c r="C7202" t="s">
        <v>126</v>
      </c>
      <c r="D7202">
        <v>2017</v>
      </c>
      <c r="E7202">
        <v>1</v>
      </c>
      <c r="F7202">
        <f t="shared" si="337"/>
        <v>6.1012812690665037E-4</v>
      </c>
      <c r="G7202" t="str">
        <f t="shared" si="338"/>
        <v xml:space="preserve">지금 </v>
      </c>
    </row>
    <row r="7203" spans="1:7" x14ac:dyDescent="0.4">
      <c r="A7203" t="str">
        <f t="shared" si="336"/>
        <v>지금_Noun</v>
      </c>
      <c r="B7203" t="s">
        <v>2706</v>
      </c>
      <c r="C7203" t="s">
        <v>126</v>
      </c>
      <c r="D7203">
        <v>2018</v>
      </c>
      <c r="E7203">
        <v>1</v>
      </c>
      <c r="F7203">
        <f t="shared" si="337"/>
        <v>8.7565674255691769E-4</v>
      </c>
      <c r="G7203" t="str">
        <f t="shared" si="338"/>
        <v xml:space="preserve">지금 </v>
      </c>
    </row>
    <row r="7204" spans="1:7" x14ac:dyDescent="0.4">
      <c r="A7204" t="str">
        <f t="shared" si="336"/>
        <v>지금_Noun</v>
      </c>
      <c r="B7204" t="s">
        <v>2706</v>
      </c>
      <c r="C7204" t="s">
        <v>126</v>
      </c>
      <c r="D7204">
        <v>2019</v>
      </c>
      <c r="E7204">
        <v>2</v>
      </c>
      <c r="F7204">
        <f t="shared" si="337"/>
        <v>2.1097046413502108E-3</v>
      </c>
      <c r="G7204" t="str">
        <f t="shared" si="338"/>
        <v xml:space="preserve">지금 지금 </v>
      </c>
    </row>
    <row r="7205" spans="1:7" x14ac:dyDescent="0.4">
      <c r="A7205" t="str">
        <f t="shared" si="336"/>
        <v>지금_Noun</v>
      </c>
      <c r="B7205" t="s">
        <v>2706</v>
      </c>
      <c r="C7205" t="s">
        <v>126</v>
      </c>
      <c r="D7205">
        <v>2020</v>
      </c>
      <c r="E7205">
        <v>1</v>
      </c>
      <c r="F7205">
        <f t="shared" si="337"/>
        <v>1.1299435028248588E-3</v>
      </c>
      <c r="G7205" t="str">
        <f t="shared" si="338"/>
        <v xml:space="preserve">지금 </v>
      </c>
    </row>
    <row r="7206" spans="1:7" x14ac:dyDescent="0.4">
      <c r="A7206" t="str">
        <f t="shared" si="336"/>
        <v>지나_Noun</v>
      </c>
      <c r="B7206" t="s">
        <v>2707</v>
      </c>
      <c r="C7206" t="s">
        <v>126</v>
      </c>
      <c r="D7206">
        <v>2019</v>
      </c>
      <c r="E7206">
        <v>1</v>
      </c>
      <c r="F7206">
        <f t="shared" si="337"/>
        <v>1.0548523206751054E-3</v>
      </c>
      <c r="G7206" t="str">
        <f t="shared" si="338"/>
        <v xml:space="preserve">지나 </v>
      </c>
    </row>
    <row r="7207" spans="1:7" x14ac:dyDescent="0.4">
      <c r="A7207" t="str">
        <f t="shared" si="336"/>
        <v>지나도_Verb</v>
      </c>
      <c r="B7207" t="s">
        <v>2708</v>
      </c>
      <c r="C7207" t="s">
        <v>122</v>
      </c>
      <c r="D7207">
        <v>2014</v>
      </c>
      <c r="E7207">
        <v>1</v>
      </c>
      <c r="F7207">
        <f t="shared" si="337"/>
        <v>6.1996280223186606E-4</v>
      </c>
      <c r="G7207" t="str">
        <f t="shared" si="338"/>
        <v xml:space="preserve">지나도 </v>
      </c>
    </row>
    <row r="7208" spans="1:7" x14ac:dyDescent="0.4">
      <c r="A7208" t="str">
        <f t="shared" si="336"/>
        <v>지난_Noun</v>
      </c>
      <c r="B7208" t="s">
        <v>2709</v>
      </c>
      <c r="C7208" t="s">
        <v>126</v>
      </c>
      <c r="D7208">
        <v>2009</v>
      </c>
      <c r="E7208">
        <v>6</v>
      </c>
      <c r="F7208">
        <f t="shared" si="337"/>
        <v>3.5863717872086074E-3</v>
      </c>
      <c r="G7208" t="str">
        <f t="shared" si="338"/>
        <v xml:space="preserve">지난 지난 지난 지난 지난 지난 </v>
      </c>
    </row>
    <row r="7209" spans="1:7" x14ac:dyDescent="0.4">
      <c r="A7209" t="str">
        <f t="shared" si="336"/>
        <v>지난_Noun</v>
      </c>
      <c r="B7209" t="s">
        <v>2709</v>
      </c>
      <c r="C7209" t="s">
        <v>126</v>
      </c>
      <c r="D7209">
        <v>2012</v>
      </c>
      <c r="E7209">
        <v>1</v>
      </c>
      <c r="F7209">
        <f t="shared" si="337"/>
        <v>7.5757575757575758E-4</v>
      </c>
      <c r="G7209" t="str">
        <f t="shared" si="338"/>
        <v xml:space="preserve">지난 </v>
      </c>
    </row>
    <row r="7210" spans="1:7" x14ac:dyDescent="0.4">
      <c r="A7210" t="str">
        <f t="shared" si="336"/>
        <v>지난_Noun</v>
      </c>
      <c r="B7210" t="s">
        <v>2709</v>
      </c>
      <c r="C7210" t="s">
        <v>126</v>
      </c>
      <c r="D7210">
        <v>2014</v>
      </c>
      <c r="E7210">
        <v>1</v>
      </c>
      <c r="F7210">
        <f t="shared" si="337"/>
        <v>6.1996280223186606E-4</v>
      </c>
      <c r="G7210" t="str">
        <f t="shared" si="338"/>
        <v xml:space="preserve">지난 </v>
      </c>
    </row>
    <row r="7211" spans="1:7" x14ac:dyDescent="0.4">
      <c r="A7211" t="str">
        <f t="shared" si="336"/>
        <v>지난_Noun</v>
      </c>
      <c r="B7211" t="s">
        <v>2709</v>
      </c>
      <c r="C7211" t="s">
        <v>126</v>
      </c>
      <c r="D7211">
        <v>2015</v>
      </c>
      <c r="E7211">
        <v>2</v>
      </c>
      <c r="F7211">
        <f t="shared" si="337"/>
        <v>1.1204481792717086E-3</v>
      </c>
      <c r="G7211" t="str">
        <f t="shared" si="338"/>
        <v xml:space="preserve">지난 지난 </v>
      </c>
    </row>
    <row r="7212" spans="1:7" x14ac:dyDescent="0.4">
      <c r="A7212" t="str">
        <f t="shared" si="336"/>
        <v>지난_Noun</v>
      </c>
      <c r="B7212" t="s">
        <v>2709</v>
      </c>
      <c r="C7212" t="s">
        <v>126</v>
      </c>
      <c r="D7212">
        <v>2016</v>
      </c>
      <c r="E7212">
        <v>2</v>
      </c>
      <c r="F7212">
        <f t="shared" si="337"/>
        <v>1.2903225806451613E-3</v>
      </c>
      <c r="G7212" t="str">
        <f t="shared" si="338"/>
        <v xml:space="preserve">지난 지난 </v>
      </c>
    </row>
    <row r="7213" spans="1:7" x14ac:dyDescent="0.4">
      <c r="A7213" t="str">
        <f t="shared" si="336"/>
        <v>지난_Noun</v>
      </c>
      <c r="B7213" t="s">
        <v>2709</v>
      </c>
      <c r="C7213" t="s">
        <v>126</v>
      </c>
      <c r="D7213">
        <v>2017</v>
      </c>
      <c r="E7213">
        <v>5</v>
      </c>
      <c r="F7213">
        <f t="shared" si="337"/>
        <v>3.0506406345332522E-3</v>
      </c>
      <c r="G7213" t="str">
        <f t="shared" si="338"/>
        <v xml:space="preserve">지난 지난 지난 지난 지난 </v>
      </c>
    </row>
    <row r="7214" spans="1:7" x14ac:dyDescent="0.4">
      <c r="A7214" t="str">
        <f t="shared" si="336"/>
        <v>지난_Noun</v>
      </c>
      <c r="B7214" t="s">
        <v>2709</v>
      </c>
      <c r="C7214" t="s">
        <v>126</v>
      </c>
      <c r="D7214">
        <v>2018</v>
      </c>
      <c r="E7214">
        <v>3</v>
      </c>
      <c r="F7214">
        <f t="shared" si="337"/>
        <v>2.6269702276707531E-3</v>
      </c>
      <c r="G7214" t="str">
        <f t="shared" si="338"/>
        <v xml:space="preserve">지난 지난 지난 </v>
      </c>
    </row>
    <row r="7215" spans="1:7" x14ac:dyDescent="0.4">
      <c r="A7215" t="str">
        <f t="shared" si="336"/>
        <v>지난_Noun</v>
      </c>
      <c r="B7215" t="s">
        <v>2709</v>
      </c>
      <c r="C7215" t="s">
        <v>126</v>
      </c>
      <c r="D7215">
        <v>2019</v>
      </c>
      <c r="E7215">
        <v>1</v>
      </c>
      <c r="F7215">
        <f t="shared" si="337"/>
        <v>1.0548523206751054E-3</v>
      </c>
      <c r="G7215" t="str">
        <f t="shared" si="338"/>
        <v xml:space="preserve">지난 </v>
      </c>
    </row>
    <row r="7216" spans="1:7" x14ac:dyDescent="0.4">
      <c r="A7216" t="str">
        <f t="shared" si="336"/>
        <v>지난_Noun</v>
      </c>
      <c r="B7216" t="s">
        <v>2709</v>
      </c>
      <c r="C7216" t="s">
        <v>126</v>
      </c>
      <c r="D7216">
        <v>2020</v>
      </c>
      <c r="E7216">
        <v>1</v>
      </c>
      <c r="F7216">
        <f t="shared" si="337"/>
        <v>1.1299435028248588E-3</v>
      </c>
      <c r="G7216" t="str">
        <f t="shared" si="338"/>
        <v xml:space="preserve">지난 </v>
      </c>
    </row>
    <row r="7217" spans="1:7" x14ac:dyDescent="0.4">
      <c r="A7217" t="str">
        <f t="shared" si="336"/>
        <v>지난날_Noun</v>
      </c>
      <c r="B7217" t="s">
        <v>2710</v>
      </c>
      <c r="C7217" t="s">
        <v>126</v>
      </c>
      <c r="D7217">
        <v>2019</v>
      </c>
      <c r="E7217">
        <v>1</v>
      </c>
      <c r="F7217">
        <f t="shared" si="337"/>
        <v>1.0548523206751054E-3</v>
      </c>
      <c r="G7217" t="str">
        <f t="shared" si="338"/>
        <v xml:space="preserve">지난날 </v>
      </c>
    </row>
    <row r="7218" spans="1:7" x14ac:dyDescent="0.4">
      <c r="A7218" t="str">
        <f t="shared" si="336"/>
        <v>지난해_Noun</v>
      </c>
      <c r="B7218" t="s">
        <v>2711</v>
      </c>
      <c r="C7218" t="s">
        <v>126</v>
      </c>
      <c r="D7218">
        <v>2007</v>
      </c>
      <c r="E7218">
        <v>4</v>
      </c>
      <c r="F7218">
        <f t="shared" si="337"/>
        <v>3.0651340996168583E-3</v>
      </c>
      <c r="G7218" t="str">
        <f t="shared" si="338"/>
        <v xml:space="preserve">지난해 지난해 지난해 지난해 </v>
      </c>
    </row>
    <row r="7219" spans="1:7" x14ac:dyDescent="0.4">
      <c r="A7219" t="str">
        <f t="shared" si="336"/>
        <v>지난해_Noun</v>
      </c>
      <c r="B7219" t="s">
        <v>2711</v>
      </c>
      <c r="C7219" t="s">
        <v>126</v>
      </c>
      <c r="D7219">
        <v>2012</v>
      </c>
      <c r="E7219">
        <v>1</v>
      </c>
      <c r="F7219">
        <f t="shared" si="337"/>
        <v>7.5757575757575758E-4</v>
      </c>
      <c r="G7219" t="str">
        <f t="shared" si="338"/>
        <v xml:space="preserve">지난해 </v>
      </c>
    </row>
    <row r="7220" spans="1:7" x14ac:dyDescent="0.4">
      <c r="A7220" t="str">
        <f t="shared" si="336"/>
        <v>지난해_Noun</v>
      </c>
      <c r="B7220" t="s">
        <v>2711</v>
      </c>
      <c r="C7220" t="s">
        <v>126</v>
      </c>
      <c r="D7220">
        <v>2013</v>
      </c>
      <c r="E7220">
        <v>3</v>
      </c>
      <c r="F7220">
        <f t="shared" si="337"/>
        <v>2.5231286795626578E-3</v>
      </c>
      <c r="G7220" t="str">
        <f t="shared" si="338"/>
        <v xml:space="preserve">지난해 지난해 지난해 </v>
      </c>
    </row>
    <row r="7221" spans="1:7" x14ac:dyDescent="0.4">
      <c r="A7221" t="str">
        <f t="shared" si="336"/>
        <v>지난해_Noun</v>
      </c>
      <c r="B7221" t="s">
        <v>2711</v>
      </c>
      <c r="C7221" t="s">
        <v>126</v>
      </c>
      <c r="D7221">
        <v>2015</v>
      </c>
      <c r="E7221">
        <v>1</v>
      </c>
      <c r="F7221">
        <f t="shared" si="337"/>
        <v>5.602240896358543E-4</v>
      </c>
      <c r="G7221" t="str">
        <f t="shared" si="338"/>
        <v xml:space="preserve">지난해 </v>
      </c>
    </row>
    <row r="7222" spans="1:7" x14ac:dyDescent="0.4">
      <c r="A7222" t="str">
        <f t="shared" si="336"/>
        <v>지는_Josa</v>
      </c>
      <c r="B7222" t="s">
        <v>2712</v>
      </c>
      <c r="C7222" t="s">
        <v>121</v>
      </c>
      <c r="D7222">
        <v>2005</v>
      </c>
      <c r="E7222">
        <v>1</v>
      </c>
      <c r="F7222">
        <f t="shared" si="337"/>
        <v>8.1300813008130081E-4</v>
      </c>
      <c r="G7222" t="str">
        <f t="shared" si="338"/>
        <v xml:space="preserve">지는 </v>
      </c>
    </row>
    <row r="7223" spans="1:7" x14ac:dyDescent="0.4">
      <c r="A7223" t="str">
        <f t="shared" si="336"/>
        <v>지는_Josa</v>
      </c>
      <c r="B7223" t="s">
        <v>2712</v>
      </c>
      <c r="C7223" t="s">
        <v>121</v>
      </c>
      <c r="D7223">
        <v>2014</v>
      </c>
      <c r="E7223">
        <v>1</v>
      </c>
      <c r="F7223">
        <f t="shared" si="337"/>
        <v>6.1996280223186606E-4</v>
      </c>
      <c r="G7223" t="str">
        <f t="shared" si="338"/>
        <v xml:space="preserve">지는 </v>
      </c>
    </row>
    <row r="7224" spans="1:7" x14ac:dyDescent="0.4">
      <c r="A7224" t="str">
        <f t="shared" si="336"/>
        <v>지능_Noun</v>
      </c>
      <c r="B7224" t="s">
        <v>2713</v>
      </c>
      <c r="C7224" t="s">
        <v>126</v>
      </c>
      <c r="D7224">
        <v>2009</v>
      </c>
      <c r="E7224">
        <v>1</v>
      </c>
      <c r="F7224">
        <f t="shared" si="337"/>
        <v>5.977286312014345E-4</v>
      </c>
      <c r="G7224" t="str">
        <f t="shared" si="338"/>
        <v xml:space="preserve">지능 </v>
      </c>
    </row>
    <row r="7225" spans="1:7" x14ac:dyDescent="0.4">
      <c r="A7225" t="str">
        <f t="shared" si="336"/>
        <v>지능_Noun</v>
      </c>
      <c r="B7225" t="s">
        <v>2713</v>
      </c>
      <c r="C7225" t="s">
        <v>126</v>
      </c>
      <c r="D7225">
        <v>2016</v>
      </c>
      <c r="E7225">
        <v>1</v>
      </c>
      <c r="F7225">
        <f t="shared" si="337"/>
        <v>6.4516129032258064E-4</v>
      </c>
      <c r="G7225" t="str">
        <f t="shared" si="338"/>
        <v xml:space="preserve">지능 </v>
      </c>
    </row>
    <row r="7226" spans="1:7" x14ac:dyDescent="0.4">
      <c r="A7226" t="str">
        <f t="shared" si="336"/>
        <v>지니_Noun</v>
      </c>
      <c r="B7226" t="s">
        <v>2714</v>
      </c>
      <c r="C7226" t="s">
        <v>126</v>
      </c>
      <c r="D7226">
        <v>2014</v>
      </c>
      <c r="E7226">
        <v>1</v>
      </c>
      <c r="F7226">
        <f t="shared" si="337"/>
        <v>6.1996280223186606E-4</v>
      </c>
      <c r="G7226" t="str">
        <f t="shared" si="338"/>
        <v xml:space="preserve">지니 </v>
      </c>
    </row>
    <row r="7227" spans="1:7" x14ac:dyDescent="0.4">
      <c r="A7227" t="str">
        <f t="shared" si="336"/>
        <v>지닌_Verb</v>
      </c>
      <c r="B7227" t="s">
        <v>2715</v>
      </c>
      <c r="C7227" t="s">
        <v>122</v>
      </c>
      <c r="D7227">
        <v>2012</v>
      </c>
      <c r="E7227">
        <v>1</v>
      </c>
      <c r="F7227">
        <f t="shared" si="337"/>
        <v>7.5757575757575758E-4</v>
      </c>
      <c r="G7227" t="str">
        <f t="shared" si="338"/>
        <v xml:space="preserve">지닌 </v>
      </c>
    </row>
    <row r="7228" spans="1:7" x14ac:dyDescent="0.4">
      <c r="A7228" t="str">
        <f t="shared" si="336"/>
        <v>지대_Noun</v>
      </c>
      <c r="B7228" t="s">
        <v>2716</v>
      </c>
      <c r="C7228" t="s">
        <v>126</v>
      </c>
      <c r="D7228">
        <v>2010</v>
      </c>
      <c r="E7228">
        <v>1</v>
      </c>
      <c r="F7228">
        <f t="shared" si="337"/>
        <v>1.5552099533437014E-3</v>
      </c>
      <c r="G7228" t="str">
        <f t="shared" si="338"/>
        <v xml:space="preserve">지대 </v>
      </c>
    </row>
    <row r="7229" spans="1:7" x14ac:dyDescent="0.4">
      <c r="A7229" t="str">
        <f t="shared" si="336"/>
        <v>지대_Noun</v>
      </c>
      <c r="B7229" t="s">
        <v>2716</v>
      </c>
      <c r="C7229" t="s">
        <v>126</v>
      </c>
      <c r="D7229">
        <v>2014</v>
      </c>
      <c r="E7229">
        <v>1</v>
      </c>
      <c r="F7229">
        <f t="shared" si="337"/>
        <v>6.1996280223186606E-4</v>
      </c>
      <c r="G7229" t="str">
        <f t="shared" si="338"/>
        <v xml:space="preserve">지대 </v>
      </c>
    </row>
    <row r="7230" spans="1:7" x14ac:dyDescent="0.4">
      <c r="A7230" t="str">
        <f t="shared" si="336"/>
        <v>지도_Noun</v>
      </c>
      <c r="B7230" t="s">
        <v>2717</v>
      </c>
      <c r="C7230" t="s">
        <v>126</v>
      </c>
      <c r="D7230">
        <v>2010</v>
      </c>
      <c r="E7230">
        <v>1</v>
      </c>
      <c r="F7230">
        <f t="shared" si="337"/>
        <v>1.5552099533437014E-3</v>
      </c>
      <c r="G7230" t="str">
        <f t="shared" si="338"/>
        <v xml:space="preserve">지도 </v>
      </c>
    </row>
    <row r="7231" spans="1:7" x14ac:dyDescent="0.4">
      <c r="A7231" t="str">
        <f t="shared" si="336"/>
        <v>지도_Noun</v>
      </c>
      <c r="B7231" t="s">
        <v>2717</v>
      </c>
      <c r="C7231" t="s">
        <v>126</v>
      </c>
      <c r="D7231">
        <v>2011</v>
      </c>
      <c r="E7231">
        <v>1</v>
      </c>
      <c r="F7231">
        <f t="shared" si="337"/>
        <v>1.6313213703099511E-3</v>
      </c>
      <c r="G7231" t="str">
        <f t="shared" si="338"/>
        <v xml:space="preserve">지도 </v>
      </c>
    </row>
    <row r="7232" spans="1:7" x14ac:dyDescent="0.4">
      <c r="A7232" t="str">
        <f t="shared" si="336"/>
        <v>지도_Noun</v>
      </c>
      <c r="B7232" t="s">
        <v>2717</v>
      </c>
      <c r="C7232" t="s">
        <v>126</v>
      </c>
      <c r="D7232">
        <v>2014</v>
      </c>
      <c r="E7232">
        <v>1</v>
      </c>
      <c r="F7232">
        <f t="shared" si="337"/>
        <v>6.1996280223186606E-4</v>
      </c>
      <c r="G7232" t="str">
        <f t="shared" si="338"/>
        <v xml:space="preserve">지도 </v>
      </c>
    </row>
    <row r="7233" spans="1:7" x14ac:dyDescent="0.4">
      <c r="A7233" t="str">
        <f t="shared" si="336"/>
        <v>지도_Noun</v>
      </c>
      <c r="B7233" t="s">
        <v>2717</v>
      </c>
      <c r="C7233" t="s">
        <v>126</v>
      </c>
      <c r="D7233">
        <v>2016</v>
      </c>
      <c r="E7233">
        <v>4</v>
      </c>
      <c r="F7233">
        <f t="shared" si="337"/>
        <v>2.5806451612903226E-3</v>
      </c>
      <c r="G7233" t="str">
        <f t="shared" si="338"/>
        <v xml:space="preserve">지도 지도 지도 지도 </v>
      </c>
    </row>
    <row r="7234" spans="1:7" x14ac:dyDescent="0.4">
      <c r="A7234" t="str">
        <f t="shared" si="336"/>
        <v>지도자_Noun</v>
      </c>
      <c r="B7234" t="s">
        <v>2718</v>
      </c>
      <c r="C7234" t="s">
        <v>126</v>
      </c>
      <c r="D7234">
        <v>2013</v>
      </c>
      <c r="E7234">
        <v>1</v>
      </c>
      <c r="F7234">
        <f t="shared" si="337"/>
        <v>8.4104289318755253E-4</v>
      </c>
      <c r="G7234" t="str">
        <f t="shared" si="338"/>
        <v xml:space="preserve">지도자 </v>
      </c>
    </row>
    <row r="7235" spans="1:7" x14ac:dyDescent="0.4">
      <c r="A7235" t="str">
        <f t="shared" ref="A7235:A7298" si="339">B7235&amp;"_"&amp;C7235</f>
        <v>지드_Noun</v>
      </c>
      <c r="B7235" t="s">
        <v>2719</v>
      </c>
      <c r="C7235" t="s">
        <v>126</v>
      </c>
      <c r="D7235">
        <v>2012</v>
      </c>
      <c r="E7235">
        <v>1</v>
      </c>
      <c r="F7235">
        <f t="shared" ref="F7235:F7298" si="340">E7235/SUMIF(D:D,D7235,E:E)</f>
        <v>7.5757575757575758E-4</v>
      </c>
      <c r="G7235" t="str">
        <f t="shared" ref="G7235:G7298" si="341">REPT(B7235&amp;" ",E7235)</f>
        <v xml:space="preserve">지드 </v>
      </c>
    </row>
    <row r="7236" spans="1:7" x14ac:dyDescent="0.4">
      <c r="A7236" t="str">
        <f t="shared" si="339"/>
        <v>지를_Verb</v>
      </c>
      <c r="B7236" t="s">
        <v>2720</v>
      </c>
      <c r="C7236" t="s">
        <v>122</v>
      </c>
      <c r="D7236">
        <v>2009</v>
      </c>
      <c r="E7236">
        <v>1</v>
      </c>
      <c r="F7236">
        <f t="shared" si="340"/>
        <v>5.977286312014345E-4</v>
      </c>
      <c r="G7236" t="str">
        <f t="shared" si="341"/>
        <v xml:space="preserve">지를 </v>
      </c>
    </row>
    <row r="7237" spans="1:7" x14ac:dyDescent="0.4">
      <c r="A7237" t="str">
        <f t="shared" si="339"/>
        <v>지만_Josa</v>
      </c>
      <c r="B7237" t="s">
        <v>2721</v>
      </c>
      <c r="C7237" t="s">
        <v>121</v>
      </c>
      <c r="D7237">
        <v>2015</v>
      </c>
      <c r="E7237">
        <v>1</v>
      </c>
      <c r="F7237">
        <f t="shared" si="340"/>
        <v>5.602240896358543E-4</v>
      </c>
      <c r="G7237" t="str">
        <f t="shared" si="341"/>
        <v xml:space="preserve">지만 </v>
      </c>
    </row>
    <row r="7238" spans="1:7" x14ac:dyDescent="0.4">
      <c r="A7238" t="str">
        <f t="shared" si="339"/>
        <v>지방_Noun</v>
      </c>
      <c r="B7238" t="s">
        <v>2722</v>
      </c>
      <c r="C7238" t="s">
        <v>126</v>
      </c>
      <c r="D7238">
        <v>2007</v>
      </c>
      <c r="E7238">
        <v>1</v>
      </c>
      <c r="F7238">
        <f t="shared" si="340"/>
        <v>7.6628352490421458E-4</v>
      </c>
      <c r="G7238" t="str">
        <f t="shared" si="341"/>
        <v xml:space="preserve">지방 </v>
      </c>
    </row>
    <row r="7239" spans="1:7" x14ac:dyDescent="0.4">
      <c r="A7239" t="str">
        <f t="shared" si="339"/>
        <v>지방선거_Noun</v>
      </c>
      <c r="B7239" t="s">
        <v>2723</v>
      </c>
      <c r="C7239" t="s">
        <v>126</v>
      </c>
      <c r="D7239">
        <v>2010</v>
      </c>
      <c r="E7239">
        <v>1</v>
      </c>
      <c r="F7239">
        <f t="shared" si="340"/>
        <v>1.5552099533437014E-3</v>
      </c>
      <c r="G7239" t="str">
        <f t="shared" si="341"/>
        <v xml:space="preserve">지방선거 </v>
      </c>
    </row>
    <row r="7240" spans="1:7" x14ac:dyDescent="0.4">
      <c r="A7240" t="str">
        <f t="shared" si="339"/>
        <v>지방선거_Noun</v>
      </c>
      <c r="B7240" t="s">
        <v>2723</v>
      </c>
      <c r="C7240" t="s">
        <v>126</v>
      </c>
      <c r="D7240">
        <v>2014</v>
      </c>
      <c r="E7240">
        <v>2</v>
      </c>
      <c r="F7240">
        <f t="shared" si="340"/>
        <v>1.2399256044637321E-3</v>
      </c>
      <c r="G7240" t="str">
        <f t="shared" si="341"/>
        <v xml:space="preserve">지방선거 지방선거 </v>
      </c>
    </row>
    <row r="7241" spans="1:7" x14ac:dyDescent="0.4">
      <c r="A7241" t="str">
        <f t="shared" si="339"/>
        <v>지방선거_Noun</v>
      </c>
      <c r="B7241" t="s">
        <v>2723</v>
      </c>
      <c r="C7241" t="s">
        <v>126</v>
      </c>
      <c r="D7241">
        <v>2018</v>
      </c>
      <c r="E7241">
        <v>1</v>
      </c>
      <c r="F7241">
        <f t="shared" si="340"/>
        <v>8.7565674255691769E-4</v>
      </c>
      <c r="G7241" t="str">
        <f t="shared" si="341"/>
        <v xml:space="preserve">지방선거 </v>
      </c>
    </row>
    <row r="7242" spans="1:7" x14ac:dyDescent="0.4">
      <c r="A7242" t="str">
        <f t="shared" si="339"/>
        <v>지방선거_Noun</v>
      </c>
      <c r="B7242" t="s">
        <v>2723</v>
      </c>
      <c r="C7242" t="s">
        <v>126</v>
      </c>
      <c r="D7242">
        <v>2019</v>
      </c>
      <c r="E7242">
        <v>1</v>
      </c>
      <c r="F7242">
        <f t="shared" si="340"/>
        <v>1.0548523206751054E-3</v>
      </c>
      <c r="G7242" t="str">
        <f t="shared" si="341"/>
        <v xml:space="preserve">지방선거 </v>
      </c>
    </row>
    <row r="7243" spans="1:7" x14ac:dyDescent="0.4">
      <c r="A7243" t="str">
        <f t="shared" si="339"/>
        <v>지속_Noun</v>
      </c>
      <c r="B7243" t="s">
        <v>2724</v>
      </c>
      <c r="C7243" t="s">
        <v>126</v>
      </c>
      <c r="D7243">
        <v>2005</v>
      </c>
      <c r="E7243">
        <v>1</v>
      </c>
      <c r="F7243">
        <f t="shared" si="340"/>
        <v>8.1300813008130081E-4</v>
      </c>
      <c r="G7243" t="str">
        <f t="shared" si="341"/>
        <v xml:space="preserve">지속 </v>
      </c>
    </row>
    <row r="7244" spans="1:7" x14ac:dyDescent="0.4">
      <c r="A7244" t="str">
        <f t="shared" si="339"/>
        <v>지속_Noun</v>
      </c>
      <c r="B7244" t="s">
        <v>2724</v>
      </c>
      <c r="C7244" t="s">
        <v>126</v>
      </c>
      <c r="D7244">
        <v>2007</v>
      </c>
      <c r="E7244">
        <v>1</v>
      </c>
      <c r="F7244">
        <f t="shared" si="340"/>
        <v>7.6628352490421458E-4</v>
      </c>
      <c r="G7244" t="str">
        <f t="shared" si="341"/>
        <v xml:space="preserve">지속 </v>
      </c>
    </row>
    <row r="7245" spans="1:7" x14ac:dyDescent="0.4">
      <c r="A7245" t="str">
        <f t="shared" si="339"/>
        <v>지속_Noun</v>
      </c>
      <c r="B7245" t="s">
        <v>2724</v>
      </c>
      <c r="C7245" t="s">
        <v>126</v>
      </c>
      <c r="D7245">
        <v>2009</v>
      </c>
      <c r="E7245">
        <v>1</v>
      </c>
      <c r="F7245">
        <f t="shared" si="340"/>
        <v>5.977286312014345E-4</v>
      </c>
      <c r="G7245" t="str">
        <f t="shared" si="341"/>
        <v xml:space="preserve">지속 </v>
      </c>
    </row>
    <row r="7246" spans="1:7" x14ac:dyDescent="0.4">
      <c r="A7246" t="str">
        <f t="shared" si="339"/>
        <v>지속_Noun</v>
      </c>
      <c r="B7246" t="s">
        <v>2724</v>
      </c>
      <c r="C7246" t="s">
        <v>126</v>
      </c>
      <c r="D7246">
        <v>2012</v>
      </c>
      <c r="E7246">
        <v>1</v>
      </c>
      <c r="F7246">
        <f t="shared" si="340"/>
        <v>7.5757575757575758E-4</v>
      </c>
      <c r="G7246" t="str">
        <f t="shared" si="341"/>
        <v xml:space="preserve">지속 </v>
      </c>
    </row>
    <row r="7247" spans="1:7" x14ac:dyDescent="0.4">
      <c r="A7247" t="str">
        <f t="shared" si="339"/>
        <v>지속_Noun</v>
      </c>
      <c r="B7247" t="s">
        <v>2724</v>
      </c>
      <c r="C7247" t="s">
        <v>126</v>
      </c>
      <c r="D7247">
        <v>2014</v>
      </c>
      <c r="E7247">
        <v>3</v>
      </c>
      <c r="F7247">
        <f t="shared" si="340"/>
        <v>1.8598884066955983E-3</v>
      </c>
      <c r="G7247" t="str">
        <f t="shared" si="341"/>
        <v xml:space="preserve">지속 지속 지속 </v>
      </c>
    </row>
    <row r="7248" spans="1:7" x14ac:dyDescent="0.4">
      <c r="A7248" t="str">
        <f t="shared" si="339"/>
        <v>지속_Noun</v>
      </c>
      <c r="B7248" t="s">
        <v>2724</v>
      </c>
      <c r="C7248" t="s">
        <v>126</v>
      </c>
      <c r="D7248">
        <v>2016</v>
      </c>
      <c r="E7248">
        <v>2</v>
      </c>
      <c r="F7248">
        <f t="shared" si="340"/>
        <v>1.2903225806451613E-3</v>
      </c>
      <c r="G7248" t="str">
        <f t="shared" si="341"/>
        <v xml:space="preserve">지속 지속 </v>
      </c>
    </row>
    <row r="7249" spans="1:7" x14ac:dyDescent="0.4">
      <c r="A7249" t="str">
        <f t="shared" si="339"/>
        <v>지속_Noun</v>
      </c>
      <c r="B7249" t="s">
        <v>2724</v>
      </c>
      <c r="C7249" t="s">
        <v>126</v>
      </c>
      <c r="D7249">
        <v>2017</v>
      </c>
      <c r="E7249">
        <v>1</v>
      </c>
      <c r="F7249">
        <f t="shared" si="340"/>
        <v>6.1012812690665037E-4</v>
      </c>
      <c r="G7249" t="str">
        <f t="shared" si="341"/>
        <v xml:space="preserve">지속 </v>
      </c>
    </row>
    <row r="7250" spans="1:7" x14ac:dyDescent="0.4">
      <c r="A7250" t="str">
        <f t="shared" si="339"/>
        <v>지속_Noun</v>
      </c>
      <c r="B7250" t="s">
        <v>2724</v>
      </c>
      <c r="C7250" t="s">
        <v>126</v>
      </c>
      <c r="D7250">
        <v>2018</v>
      </c>
      <c r="E7250">
        <v>2</v>
      </c>
      <c r="F7250">
        <f t="shared" si="340"/>
        <v>1.7513134851138354E-3</v>
      </c>
      <c r="G7250" t="str">
        <f t="shared" si="341"/>
        <v xml:space="preserve">지속 지속 </v>
      </c>
    </row>
    <row r="7251" spans="1:7" x14ac:dyDescent="0.4">
      <c r="A7251" t="str">
        <f t="shared" si="339"/>
        <v>지속_Noun</v>
      </c>
      <c r="B7251" t="s">
        <v>2724</v>
      </c>
      <c r="C7251" t="s">
        <v>126</v>
      </c>
      <c r="D7251">
        <v>2019</v>
      </c>
      <c r="E7251">
        <v>1</v>
      </c>
      <c r="F7251">
        <f t="shared" si="340"/>
        <v>1.0548523206751054E-3</v>
      </c>
      <c r="G7251" t="str">
        <f t="shared" si="341"/>
        <v xml:space="preserve">지속 </v>
      </c>
    </row>
    <row r="7252" spans="1:7" x14ac:dyDescent="0.4">
      <c r="A7252" t="str">
        <f t="shared" si="339"/>
        <v>지수_Noun</v>
      </c>
      <c r="B7252" t="s">
        <v>2725</v>
      </c>
      <c r="C7252" t="s">
        <v>126</v>
      </c>
      <c r="D7252">
        <v>2012</v>
      </c>
      <c r="E7252">
        <v>2</v>
      </c>
      <c r="F7252">
        <f t="shared" si="340"/>
        <v>1.5151515151515152E-3</v>
      </c>
      <c r="G7252" t="str">
        <f t="shared" si="341"/>
        <v xml:space="preserve">지수 지수 </v>
      </c>
    </row>
    <row r="7253" spans="1:7" x14ac:dyDescent="0.4">
      <c r="A7253" t="str">
        <f t="shared" si="339"/>
        <v>지시_Noun</v>
      </c>
      <c r="B7253" t="s">
        <v>2726</v>
      </c>
      <c r="C7253" t="s">
        <v>126</v>
      </c>
      <c r="D7253">
        <v>2014</v>
      </c>
      <c r="E7253">
        <v>1</v>
      </c>
      <c r="F7253">
        <f t="shared" si="340"/>
        <v>6.1996280223186606E-4</v>
      </c>
      <c r="G7253" t="str">
        <f t="shared" si="341"/>
        <v xml:space="preserve">지시 </v>
      </c>
    </row>
    <row r="7254" spans="1:7" x14ac:dyDescent="0.4">
      <c r="A7254" t="str">
        <f t="shared" si="339"/>
        <v>지식_Noun</v>
      </c>
      <c r="B7254" t="s">
        <v>2727</v>
      </c>
      <c r="C7254" t="s">
        <v>126</v>
      </c>
      <c r="D7254">
        <v>2005</v>
      </c>
      <c r="E7254">
        <v>2</v>
      </c>
      <c r="F7254">
        <f t="shared" si="340"/>
        <v>1.6260162601626016E-3</v>
      </c>
      <c r="G7254" t="str">
        <f t="shared" si="341"/>
        <v xml:space="preserve">지식 지식 </v>
      </c>
    </row>
    <row r="7255" spans="1:7" x14ac:dyDescent="0.4">
      <c r="A7255" t="str">
        <f t="shared" si="339"/>
        <v>지식_Noun</v>
      </c>
      <c r="B7255" t="s">
        <v>2727</v>
      </c>
      <c r="C7255" t="s">
        <v>126</v>
      </c>
      <c r="D7255">
        <v>2006</v>
      </c>
      <c r="E7255">
        <v>1</v>
      </c>
      <c r="F7255">
        <f t="shared" si="340"/>
        <v>1.0319917440660474E-3</v>
      </c>
      <c r="G7255" t="str">
        <f t="shared" si="341"/>
        <v xml:space="preserve">지식 </v>
      </c>
    </row>
    <row r="7256" spans="1:7" x14ac:dyDescent="0.4">
      <c r="A7256" t="str">
        <f t="shared" si="339"/>
        <v>지식_Noun</v>
      </c>
      <c r="B7256" t="s">
        <v>2727</v>
      </c>
      <c r="C7256" t="s">
        <v>126</v>
      </c>
      <c r="D7256">
        <v>2008</v>
      </c>
      <c r="E7256">
        <v>1</v>
      </c>
      <c r="F7256">
        <f t="shared" si="340"/>
        <v>8.2034454470877774E-4</v>
      </c>
      <c r="G7256" t="str">
        <f t="shared" si="341"/>
        <v xml:space="preserve">지식 </v>
      </c>
    </row>
    <row r="7257" spans="1:7" x14ac:dyDescent="0.4">
      <c r="A7257" t="str">
        <f t="shared" si="339"/>
        <v>지식_Noun</v>
      </c>
      <c r="B7257" t="s">
        <v>2727</v>
      </c>
      <c r="C7257" t="s">
        <v>126</v>
      </c>
      <c r="D7257">
        <v>2009</v>
      </c>
      <c r="E7257">
        <v>1</v>
      </c>
      <c r="F7257">
        <f t="shared" si="340"/>
        <v>5.977286312014345E-4</v>
      </c>
      <c r="G7257" t="str">
        <f t="shared" si="341"/>
        <v xml:space="preserve">지식 </v>
      </c>
    </row>
    <row r="7258" spans="1:7" x14ac:dyDescent="0.4">
      <c r="A7258" t="str">
        <f t="shared" si="339"/>
        <v>지역_Noun</v>
      </c>
      <c r="B7258" t="s">
        <v>2728</v>
      </c>
      <c r="C7258" t="s">
        <v>126</v>
      </c>
      <c r="D7258">
        <v>2012</v>
      </c>
      <c r="E7258">
        <v>1</v>
      </c>
      <c r="F7258">
        <f t="shared" si="340"/>
        <v>7.5757575757575758E-4</v>
      </c>
      <c r="G7258" t="str">
        <f t="shared" si="341"/>
        <v xml:space="preserve">지역 </v>
      </c>
    </row>
    <row r="7259" spans="1:7" x14ac:dyDescent="0.4">
      <c r="A7259" t="str">
        <f t="shared" si="339"/>
        <v>지역_Noun</v>
      </c>
      <c r="B7259" t="s">
        <v>2728</v>
      </c>
      <c r="C7259" t="s">
        <v>126</v>
      </c>
      <c r="D7259">
        <v>2018</v>
      </c>
      <c r="E7259">
        <v>1</v>
      </c>
      <c r="F7259">
        <f t="shared" si="340"/>
        <v>8.7565674255691769E-4</v>
      </c>
      <c r="G7259" t="str">
        <f t="shared" si="341"/>
        <v xml:space="preserve">지역 </v>
      </c>
    </row>
    <row r="7260" spans="1:7" x14ac:dyDescent="0.4">
      <c r="A7260" t="str">
        <f t="shared" si="339"/>
        <v>지우기_Verb</v>
      </c>
      <c r="B7260" t="s">
        <v>2729</v>
      </c>
      <c r="C7260" t="s">
        <v>122</v>
      </c>
      <c r="D7260">
        <v>2013</v>
      </c>
      <c r="E7260">
        <v>1</v>
      </c>
      <c r="F7260">
        <f t="shared" si="340"/>
        <v>8.4104289318755253E-4</v>
      </c>
      <c r="G7260" t="str">
        <f t="shared" si="341"/>
        <v xml:space="preserve">지우기 </v>
      </c>
    </row>
    <row r="7261" spans="1:7" x14ac:dyDescent="0.4">
      <c r="A7261" t="str">
        <f t="shared" si="339"/>
        <v>지원_Noun</v>
      </c>
      <c r="B7261" t="s">
        <v>2730</v>
      </c>
      <c r="C7261" t="s">
        <v>126</v>
      </c>
      <c r="D7261">
        <v>2005</v>
      </c>
      <c r="E7261">
        <v>2</v>
      </c>
      <c r="F7261">
        <f t="shared" si="340"/>
        <v>1.6260162601626016E-3</v>
      </c>
      <c r="G7261" t="str">
        <f t="shared" si="341"/>
        <v xml:space="preserve">지원 지원 </v>
      </c>
    </row>
    <row r="7262" spans="1:7" x14ac:dyDescent="0.4">
      <c r="A7262" t="str">
        <f t="shared" si="339"/>
        <v>지원_Noun</v>
      </c>
      <c r="B7262" t="s">
        <v>2730</v>
      </c>
      <c r="C7262" t="s">
        <v>126</v>
      </c>
      <c r="D7262">
        <v>2006</v>
      </c>
      <c r="E7262">
        <v>1</v>
      </c>
      <c r="F7262">
        <f t="shared" si="340"/>
        <v>1.0319917440660474E-3</v>
      </c>
      <c r="G7262" t="str">
        <f t="shared" si="341"/>
        <v xml:space="preserve">지원 </v>
      </c>
    </row>
    <row r="7263" spans="1:7" x14ac:dyDescent="0.4">
      <c r="A7263" t="str">
        <f t="shared" si="339"/>
        <v>지원_Noun</v>
      </c>
      <c r="B7263" t="s">
        <v>2730</v>
      </c>
      <c r="C7263" t="s">
        <v>126</v>
      </c>
      <c r="D7263">
        <v>2011</v>
      </c>
      <c r="E7263">
        <v>1</v>
      </c>
      <c r="F7263">
        <f t="shared" si="340"/>
        <v>1.6313213703099511E-3</v>
      </c>
      <c r="G7263" t="str">
        <f t="shared" si="341"/>
        <v xml:space="preserve">지원 </v>
      </c>
    </row>
    <row r="7264" spans="1:7" x14ac:dyDescent="0.4">
      <c r="A7264" t="str">
        <f t="shared" si="339"/>
        <v>지원_Noun</v>
      </c>
      <c r="B7264" t="s">
        <v>2730</v>
      </c>
      <c r="C7264" t="s">
        <v>126</v>
      </c>
      <c r="D7264">
        <v>2014</v>
      </c>
      <c r="E7264">
        <v>1</v>
      </c>
      <c r="F7264">
        <f t="shared" si="340"/>
        <v>6.1996280223186606E-4</v>
      </c>
      <c r="G7264" t="str">
        <f t="shared" si="341"/>
        <v xml:space="preserve">지원 </v>
      </c>
    </row>
    <row r="7265" spans="1:7" x14ac:dyDescent="0.4">
      <c r="A7265" t="str">
        <f t="shared" si="339"/>
        <v>지원_Noun</v>
      </c>
      <c r="B7265" t="s">
        <v>2730</v>
      </c>
      <c r="C7265" t="s">
        <v>126</v>
      </c>
      <c r="D7265">
        <v>2015</v>
      </c>
      <c r="E7265">
        <v>1</v>
      </c>
      <c r="F7265">
        <f t="shared" si="340"/>
        <v>5.602240896358543E-4</v>
      </c>
      <c r="G7265" t="str">
        <f t="shared" si="341"/>
        <v xml:space="preserve">지원 </v>
      </c>
    </row>
    <row r="7266" spans="1:7" x14ac:dyDescent="0.4">
      <c r="A7266" t="str">
        <f t="shared" si="339"/>
        <v>지원_Noun</v>
      </c>
      <c r="B7266" t="s">
        <v>2730</v>
      </c>
      <c r="C7266" t="s">
        <v>126</v>
      </c>
      <c r="D7266">
        <v>2016</v>
      </c>
      <c r="E7266">
        <v>2</v>
      </c>
      <c r="F7266">
        <f t="shared" si="340"/>
        <v>1.2903225806451613E-3</v>
      </c>
      <c r="G7266" t="str">
        <f t="shared" si="341"/>
        <v xml:space="preserve">지원 지원 </v>
      </c>
    </row>
    <row r="7267" spans="1:7" x14ac:dyDescent="0.4">
      <c r="A7267" t="str">
        <f t="shared" si="339"/>
        <v>지원_Noun</v>
      </c>
      <c r="B7267" t="s">
        <v>2730</v>
      </c>
      <c r="C7267" t="s">
        <v>126</v>
      </c>
      <c r="D7267">
        <v>2017</v>
      </c>
      <c r="E7267">
        <v>1</v>
      </c>
      <c r="F7267">
        <f t="shared" si="340"/>
        <v>6.1012812690665037E-4</v>
      </c>
      <c r="G7267" t="str">
        <f t="shared" si="341"/>
        <v xml:space="preserve">지원 </v>
      </c>
    </row>
    <row r="7268" spans="1:7" x14ac:dyDescent="0.4">
      <c r="A7268" t="str">
        <f t="shared" si="339"/>
        <v>지원_Noun</v>
      </c>
      <c r="B7268" t="s">
        <v>2730</v>
      </c>
      <c r="C7268" t="s">
        <v>126</v>
      </c>
      <c r="D7268">
        <v>2018</v>
      </c>
      <c r="E7268">
        <v>2</v>
      </c>
      <c r="F7268">
        <f t="shared" si="340"/>
        <v>1.7513134851138354E-3</v>
      </c>
      <c r="G7268" t="str">
        <f t="shared" si="341"/>
        <v xml:space="preserve">지원 지원 </v>
      </c>
    </row>
    <row r="7269" spans="1:7" x14ac:dyDescent="0.4">
      <c r="A7269" t="str">
        <f t="shared" si="339"/>
        <v>지원_Noun</v>
      </c>
      <c r="B7269" t="s">
        <v>2730</v>
      </c>
      <c r="C7269" t="s">
        <v>126</v>
      </c>
      <c r="D7269">
        <v>2019</v>
      </c>
      <c r="E7269">
        <v>1</v>
      </c>
      <c r="F7269">
        <f t="shared" si="340"/>
        <v>1.0548523206751054E-3</v>
      </c>
      <c r="G7269" t="str">
        <f t="shared" si="341"/>
        <v xml:space="preserve">지원 </v>
      </c>
    </row>
    <row r="7270" spans="1:7" x14ac:dyDescent="0.4">
      <c r="A7270" t="str">
        <f t="shared" si="339"/>
        <v>지원_Noun</v>
      </c>
      <c r="B7270" t="s">
        <v>2730</v>
      </c>
      <c r="C7270" t="s">
        <v>126</v>
      </c>
      <c r="D7270">
        <v>2020</v>
      </c>
      <c r="E7270">
        <v>1</v>
      </c>
      <c r="F7270">
        <f t="shared" si="340"/>
        <v>1.1299435028248588E-3</v>
      </c>
      <c r="G7270" t="str">
        <f t="shared" si="341"/>
        <v xml:space="preserve">지원 </v>
      </c>
    </row>
    <row r="7271" spans="1:7" x14ac:dyDescent="0.4">
      <c r="A7271" t="str">
        <f t="shared" si="339"/>
        <v>지위_Noun</v>
      </c>
      <c r="B7271" t="s">
        <v>2731</v>
      </c>
      <c r="C7271" t="s">
        <v>126</v>
      </c>
      <c r="D7271">
        <v>2009</v>
      </c>
      <c r="E7271">
        <v>1</v>
      </c>
      <c r="F7271">
        <f t="shared" si="340"/>
        <v>5.977286312014345E-4</v>
      </c>
      <c r="G7271" t="str">
        <f t="shared" si="341"/>
        <v xml:space="preserve">지위 </v>
      </c>
    </row>
    <row r="7272" spans="1:7" x14ac:dyDescent="0.4">
      <c r="A7272" t="str">
        <f t="shared" si="339"/>
        <v>지위_Noun</v>
      </c>
      <c r="B7272" t="s">
        <v>2731</v>
      </c>
      <c r="C7272" t="s">
        <v>126</v>
      </c>
      <c r="D7272">
        <v>2012</v>
      </c>
      <c r="E7272">
        <v>1</v>
      </c>
      <c r="F7272">
        <f t="shared" si="340"/>
        <v>7.5757575757575758E-4</v>
      </c>
      <c r="G7272" t="str">
        <f t="shared" si="341"/>
        <v xml:space="preserve">지위 </v>
      </c>
    </row>
    <row r="7273" spans="1:7" x14ac:dyDescent="0.4">
      <c r="A7273" t="str">
        <f t="shared" si="339"/>
        <v>지위_Noun</v>
      </c>
      <c r="B7273" t="s">
        <v>2731</v>
      </c>
      <c r="C7273" t="s">
        <v>126</v>
      </c>
      <c r="D7273">
        <v>2015</v>
      </c>
      <c r="E7273">
        <v>2</v>
      </c>
      <c r="F7273">
        <f t="shared" si="340"/>
        <v>1.1204481792717086E-3</v>
      </c>
      <c r="G7273" t="str">
        <f t="shared" si="341"/>
        <v xml:space="preserve">지위 지위 </v>
      </c>
    </row>
    <row r="7274" spans="1:7" x14ac:dyDescent="0.4">
      <c r="A7274" t="str">
        <f t="shared" si="339"/>
        <v>지은_Noun</v>
      </c>
      <c r="B7274" t="s">
        <v>2732</v>
      </c>
      <c r="C7274" t="s">
        <v>126</v>
      </c>
      <c r="D7274">
        <v>2009</v>
      </c>
      <c r="E7274">
        <v>1</v>
      </c>
      <c r="F7274">
        <f t="shared" si="340"/>
        <v>5.977286312014345E-4</v>
      </c>
      <c r="G7274" t="str">
        <f t="shared" si="341"/>
        <v xml:space="preserve">지은 </v>
      </c>
    </row>
    <row r="7275" spans="1:7" x14ac:dyDescent="0.4">
      <c r="A7275" t="str">
        <f t="shared" si="339"/>
        <v>지장_Noun</v>
      </c>
      <c r="B7275" t="s">
        <v>2733</v>
      </c>
      <c r="C7275" t="s">
        <v>126</v>
      </c>
      <c r="D7275">
        <v>2006</v>
      </c>
      <c r="E7275">
        <v>1</v>
      </c>
      <c r="F7275">
        <f t="shared" si="340"/>
        <v>1.0319917440660474E-3</v>
      </c>
      <c r="G7275" t="str">
        <f t="shared" si="341"/>
        <v xml:space="preserve">지장 </v>
      </c>
    </row>
    <row r="7276" spans="1:7" x14ac:dyDescent="0.4">
      <c r="A7276" t="str">
        <f t="shared" si="339"/>
        <v>지지_Noun</v>
      </c>
      <c r="B7276" t="s">
        <v>2734</v>
      </c>
      <c r="C7276" t="s">
        <v>126</v>
      </c>
      <c r="D7276">
        <v>2006</v>
      </c>
      <c r="E7276">
        <v>1</v>
      </c>
      <c r="F7276">
        <f t="shared" si="340"/>
        <v>1.0319917440660474E-3</v>
      </c>
      <c r="G7276" t="str">
        <f t="shared" si="341"/>
        <v xml:space="preserve">지지 </v>
      </c>
    </row>
    <row r="7277" spans="1:7" x14ac:dyDescent="0.4">
      <c r="A7277" t="str">
        <f t="shared" si="339"/>
        <v>지지_Noun</v>
      </c>
      <c r="B7277" t="s">
        <v>2734</v>
      </c>
      <c r="C7277" t="s">
        <v>126</v>
      </c>
      <c r="D7277">
        <v>2010</v>
      </c>
      <c r="E7277">
        <v>1</v>
      </c>
      <c r="F7277">
        <f t="shared" si="340"/>
        <v>1.5552099533437014E-3</v>
      </c>
      <c r="G7277" t="str">
        <f t="shared" si="341"/>
        <v xml:space="preserve">지지 </v>
      </c>
    </row>
    <row r="7278" spans="1:7" x14ac:dyDescent="0.4">
      <c r="A7278" t="str">
        <f t="shared" si="339"/>
        <v>지지_Noun</v>
      </c>
      <c r="B7278" t="s">
        <v>2734</v>
      </c>
      <c r="C7278" t="s">
        <v>126</v>
      </c>
      <c r="D7278">
        <v>2011</v>
      </c>
      <c r="E7278">
        <v>2</v>
      </c>
      <c r="F7278">
        <f t="shared" si="340"/>
        <v>3.2626427406199023E-3</v>
      </c>
      <c r="G7278" t="str">
        <f t="shared" si="341"/>
        <v xml:space="preserve">지지 지지 </v>
      </c>
    </row>
    <row r="7279" spans="1:7" x14ac:dyDescent="0.4">
      <c r="A7279" t="str">
        <f t="shared" si="339"/>
        <v>지지_Noun</v>
      </c>
      <c r="B7279" t="s">
        <v>2734</v>
      </c>
      <c r="C7279" t="s">
        <v>126</v>
      </c>
      <c r="D7279">
        <v>2017</v>
      </c>
      <c r="E7279">
        <v>1</v>
      </c>
      <c r="F7279">
        <f t="shared" si="340"/>
        <v>6.1012812690665037E-4</v>
      </c>
      <c r="G7279" t="str">
        <f t="shared" si="341"/>
        <v xml:space="preserve">지지 </v>
      </c>
    </row>
    <row r="7280" spans="1:7" x14ac:dyDescent="0.4">
      <c r="A7280" t="str">
        <f t="shared" si="339"/>
        <v>지진_Noun</v>
      </c>
      <c r="B7280" t="s">
        <v>2735</v>
      </c>
      <c r="C7280" t="s">
        <v>126</v>
      </c>
      <c r="D7280">
        <v>2018</v>
      </c>
      <c r="E7280">
        <v>1</v>
      </c>
      <c r="F7280">
        <f t="shared" si="340"/>
        <v>8.7565674255691769E-4</v>
      </c>
      <c r="G7280" t="str">
        <f t="shared" si="341"/>
        <v xml:space="preserve">지진 </v>
      </c>
    </row>
    <row r="7281" spans="1:7" x14ac:dyDescent="0.4">
      <c r="A7281" t="str">
        <f t="shared" si="339"/>
        <v>지침_Noun</v>
      </c>
      <c r="B7281" t="s">
        <v>2736</v>
      </c>
      <c r="C7281" t="s">
        <v>126</v>
      </c>
      <c r="D7281">
        <v>2017</v>
      </c>
      <c r="E7281">
        <v>1</v>
      </c>
      <c r="F7281">
        <f t="shared" si="340"/>
        <v>6.1012812690665037E-4</v>
      </c>
      <c r="G7281" t="str">
        <f t="shared" si="341"/>
        <v xml:space="preserve">지침 </v>
      </c>
    </row>
    <row r="7282" spans="1:7" x14ac:dyDescent="0.4">
      <c r="A7282" t="str">
        <f t="shared" si="339"/>
        <v>지침_Noun</v>
      </c>
      <c r="B7282" t="s">
        <v>2736</v>
      </c>
      <c r="C7282" t="s">
        <v>126</v>
      </c>
      <c r="D7282">
        <v>2018</v>
      </c>
      <c r="E7282">
        <v>1</v>
      </c>
      <c r="F7282">
        <f t="shared" si="340"/>
        <v>8.7565674255691769E-4</v>
      </c>
      <c r="G7282" t="str">
        <f t="shared" si="341"/>
        <v xml:space="preserve">지침 </v>
      </c>
    </row>
    <row r="7283" spans="1:7" x14ac:dyDescent="0.4">
      <c r="A7283" t="str">
        <f t="shared" si="339"/>
        <v>지침_Noun</v>
      </c>
      <c r="B7283" t="s">
        <v>2736</v>
      </c>
      <c r="C7283" t="s">
        <v>126</v>
      </c>
      <c r="D7283">
        <v>2019</v>
      </c>
      <c r="E7283">
        <v>1</v>
      </c>
      <c r="F7283">
        <f t="shared" si="340"/>
        <v>1.0548523206751054E-3</v>
      </c>
      <c r="G7283" t="str">
        <f t="shared" si="341"/>
        <v xml:space="preserve">지침 </v>
      </c>
    </row>
    <row r="7284" spans="1:7" x14ac:dyDescent="0.4">
      <c r="A7284" t="str">
        <f t="shared" si="339"/>
        <v>지켜_Verb</v>
      </c>
      <c r="B7284" t="s">
        <v>2737</v>
      </c>
      <c r="C7284" t="s">
        <v>122</v>
      </c>
      <c r="D7284">
        <v>2005</v>
      </c>
      <c r="E7284">
        <v>1</v>
      </c>
      <c r="F7284">
        <f t="shared" si="340"/>
        <v>8.1300813008130081E-4</v>
      </c>
      <c r="G7284" t="str">
        <f t="shared" si="341"/>
        <v xml:space="preserve">지켜 </v>
      </c>
    </row>
    <row r="7285" spans="1:7" x14ac:dyDescent="0.4">
      <c r="A7285" t="str">
        <f t="shared" si="339"/>
        <v>지켜_Verb</v>
      </c>
      <c r="B7285" t="s">
        <v>2737</v>
      </c>
      <c r="C7285" t="s">
        <v>122</v>
      </c>
      <c r="D7285">
        <v>2011</v>
      </c>
      <c r="E7285">
        <v>2</v>
      </c>
      <c r="F7285">
        <f t="shared" si="340"/>
        <v>3.2626427406199023E-3</v>
      </c>
      <c r="G7285" t="str">
        <f t="shared" si="341"/>
        <v xml:space="preserve">지켜 지켜 </v>
      </c>
    </row>
    <row r="7286" spans="1:7" x14ac:dyDescent="0.4">
      <c r="A7286" t="str">
        <f t="shared" si="339"/>
        <v>지켜_Verb</v>
      </c>
      <c r="B7286" t="s">
        <v>2737</v>
      </c>
      <c r="C7286" t="s">
        <v>122</v>
      </c>
      <c r="D7286">
        <v>2014</v>
      </c>
      <c r="E7286">
        <v>1</v>
      </c>
      <c r="F7286">
        <f t="shared" si="340"/>
        <v>6.1996280223186606E-4</v>
      </c>
      <c r="G7286" t="str">
        <f t="shared" si="341"/>
        <v xml:space="preserve">지켜 </v>
      </c>
    </row>
    <row r="7287" spans="1:7" x14ac:dyDescent="0.4">
      <c r="A7287" t="str">
        <f t="shared" si="339"/>
        <v>지켜_Verb</v>
      </c>
      <c r="B7287" t="s">
        <v>2737</v>
      </c>
      <c r="C7287" t="s">
        <v>122</v>
      </c>
      <c r="D7287">
        <v>2020</v>
      </c>
      <c r="E7287">
        <v>1</v>
      </c>
      <c r="F7287">
        <f t="shared" si="340"/>
        <v>1.1299435028248588E-3</v>
      </c>
      <c r="G7287" t="str">
        <f t="shared" si="341"/>
        <v xml:space="preserve">지켜 </v>
      </c>
    </row>
    <row r="7288" spans="1:7" x14ac:dyDescent="0.4">
      <c r="A7288" t="str">
        <f t="shared" si="339"/>
        <v>지켜내기_Verb</v>
      </c>
      <c r="B7288" t="s">
        <v>2738</v>
      </c>
      <c r="C7288" t="s">
        <v>122</v>
      </c>
      <c r="D7288">
        <v>2019</v>
      </c>
      <c r="E7288">
        <v>1</v>
      </c>
      <c r="F7288">
        <f t="shared" si="340"/>
        <v>1.0548523206751054E-3</v>
      </c>
      <c r="G7288" t="str">
        <f t="shared" si="341"/>
        <v xml:space="preserve">지켜내기 </v>
      </c>
    </row>
    <row r="7289" spans="1:7" x14ac:dyDescent="0.4">
      <c r="A7289" t="str">
        <f t="shared" si="339"/>
        <v>지켜내기_Verb</v>
      </c>
      <c r="B7289" t="s">
        <v>2738</v>
      </c>
      <c r="C7289" t="s">
        <v>122</v>
      </c>
      <c r="D7289">
        <v>2020</v>
      </c>
      <c r="E7289">
        <v>1</v>
      </c>
      <c r="F7289">
        <f t="shared" si="340"/>
        <v>1.1299435028248588E-3</v>
      </c>
      <c r="G7289" t="str">
        <f t="shared" si="341"/>
        <v xml:space="preserve">지켜내기 </v>
      </c>
    </row>
    <row r="7290" spans="1:7" x14ac:dyDescent="0.4">
      <c r="A7290" t="str">
        <f t="shared" si="339"/>
        <v>지켜내는_Verb</v>
      </c>
      <c r="B7290" t="s">
        <v>2739</v>
      </c>
      <c r="C7290" t="s">
        <v>122</v>
      </c>
      <c r="D7290">
        <v>2020</v>
      </c>
      <c r="E7290">
        <v>1</v>
      </c>
      <c r="F7290">
        <f t="shared" si="340"/>
        <v>1.1299435028248588E-3</v>
      </c>
      <c r="G7290" t="str">
        <f t="shared" si="341"/>
        <v xml:space="preserve">지켜내는 </v>
      </c>
    </row>
    <row r="7291" spans="1:7" x14ac:dyDescent="0.4">
      <c r="A7291" t="str">
        <f t="shared" si="339"/>
        <v>지켜보는_Verb</v>
      </c>
      <c r="B7291" t="s">
        <v>2740</v>
      </c>
      <c r="C7291" t="s">
        <v>122</v>
      </c>
      <c r="D7291">
        <v>2010</v>
      </c>
      <c r="E7291">
        <v>1</v>
      </c>
      <c r="F7291">
        <f t="shared" si="340"/>
        <v>1.5552099533437014E-3</v>
      </c>
      <c r="G7291" t="str">
        <f t="shared" si="341"/>
        <v xml:space="preserve">지켜보는 </v>
      </c>
    </row>
    <row r="7292" spans="1:7" x14ac:dyDescent="0.4">
      <c r="A7292" t="str">
        <f t="shared" si="339"/>
        <v>지켜야_Verb</v>
      </c>
      <c r="B7292" t="s">
        <v>2741</v>
      </c>
      <c r="C7292" t="s">
        <v>122</v>
      </c>
      <c r="D7292">
        <v>2019</v>
      </c>
      <c r="E7292">
        <v>2</v>
      </c>
      <c r="F7292">
        <f t="shared" si="340"/>
        <v>2.1097046413502108E-3</v>
      </c>
      <c r="G7292" t="str">
        <f t="shared" si="341"/>
        <v xml:space="preserve">지켜야 지켜야 </v>
      </c>
    </row>
    <row r="7293" spans="1:7" x14ac:dyDescent="0.4">
      <c r="A7293" t="str">
        <f t="shared" si="339"/>
        <v>지켜야하고_Verb</v>
      </c>
      <c r="B7293" t="s">
        <v>2742</v>
      </c>
      <c r="C7293" t="s">
        <v>122</v>
      </c>
      <c r="D7293">
        <v>2011</v>
      </c>
      <c r="E7293">
        <v>1</v>
      </c>
      <c r="F7293">
        <f t="shared" si="340"/>
        <v>1.6313213703099511E-3</v>
      </c>
      <c r="G7293" t="str">
        <f t="shared" si="341"/>
        <v xml:space="preserve">지켜야하고 </v>
      </c>
    </row>
    <row r="7294" spans="1:7" x14ac:dyDescent="0.4">
      <c r="A7294" t="str">
        <f t="shared" si="339"/>
        <v>지켜주는_Verb</v>
      </c>
      <c r="B7294" t="s">
        <v>2743</v>
      </c>
      <c r="C7294" t="s">
        <v>122</v>
      </c>
      <c r="D7294">
        <v>2013</v>
      </c>
      <c r="E7294">
        <v>1</v>
      </c>
      <c r="F7294">
        <f t="shared" si="340"/>
        <v>8.4104289318755253E-4</v>
      </c>
      <c r="G7294" t="str">
        <f t="shared" si="341"/>
        <v xml:space="preserve">지켜주는 </v>
      </c>
    </row>
    <row r="7295" spans="1:7" x14ac:dyDescent="0.4">
      <c r="A7295" t="str">
        <f t="shared" si="339"/>
        <v>지켜주어야_Verb</v>
      </c>
      <c r="B7295" t="s">
        <v>2744</v>
      </c>
      <c r="C7295" t="s">
        <v>122</v>
      </c>
      <c r="D7295">
        <v>2010</v>
      </c>
      <c r="E7295">
        <v>1</v>
      </c>
      <c r="F7295">
        <f t="shared" si="340"/>
        <v>1.5552099533437014E-3</v>
      </c>
      <c r="G7295" t="str">
        <f t="shared" si="341"/>
        <v xml:space="preserve">지켜주어야 </v>
      </c>
    </row>
    <row r="7296" spans="1:7" x14ac:dyDescent="0.4">
      <c r="A7296" t="str">
        <f t="shared" si="339"/>
        <v>지켜지지_Verb</v>
      </c>
      <c r="B7296" t="s">
        <v>2745</v>
      </c>
      <c r="C7296" t="s">
        <v>122</v>
      </c>
      <c r="D7296">
        <v>2017</v>
      </c>
      <c r="E7296">
        <v>1</v>
      </c>
      <c r="F7296">
        <f t="shared" si="340"/>
        <v>6.1012812690665037E-4</v>
      </c>
      <c r="G7296" t="str">
        <f t="shared" si="341"/>
        <v xml:space="preserve">지켜지지 </v>
      </c>
    </row>
    <row r="7297" spans="1:7" x14ac:dyDescent="0.4">
      <c r="A7297" t="str">
        <f t="shared" si="339"/>
        <v>지키고_Verb</v>
      </c>
      <c r="B7297" t="s">
        <v>2746</v>
      </c>
      <c r="C7297" t="s">
        <v>122</v>
      </c>
      <c r="D7297">
        <v>2007</v>
      </c>
      <c r="E7297">
        <v>1</v>
      </c>
      <c r="F7297">
        <f t="shared" si="340"/>
        <v>7.6628352490421458E-4</v>
      </c>
      <c r="G7297" t="str">
        <f t="shared" si="341"/>
        <v xml:space="preserve">지키고 </v>
      </c>
    </row>
    <row r="7298" spans="1:7" x14ac:dyDescent="0.4">
      <c r="A7298" t="str">
        <f t="shared" si="339"/>
        <v>지키고_Verb</v>
      </c>
      <c r="B7298" t="s">
        <v>2746</v>
      </c>
      <c r="C7298" t="s">
        <v>122</v>
      </c>
      <c r="D7298">
        <v>2008</v>
      </c>
      <c r="E7298">
        <v>1</v>
      </c>
      <c r="F7298">
        <f t="shared" si="340"/>
        <v>8.2034454470877774E-4</v>
      </c>
      <c r="G7298" t="str">
        <f t="shared" si="341"/>
        <v xml:space="preserve">지키고 </v>
      </c>
    </row>
    <row r="7299" spans="1:7" x14ac:dyDescent="0.4">
      <c r="A7299" t="str">
        <f t="shared" ref="A7299:A7362" si="342">B7299&amp;"_"&amp;C7299</f>
        <v>지키고_Verb</v>
      </c>
      <c r="B7299" t="s">
        <v>2746</v>
      </c>
      <c r="C7299" t="s">
        <v>122</v>
      </c>
      <c r="D7299">
        <v>2009</v>
      </c>
      <c r="E7299">
        <v>2</v>
      </c>
      <c r="F7299">
        <f t="shared" ref="F7299:F7362" si="343">E7299/SUMIF(D:D,D7299,E:E)</f>
        <v>1.195457262402869E-3</v>
      </c>
      <c r="G7299" t="str">
        <f t="shared" ref="G7299:G7362" si="344">REPT(B7299&amp;" ",E7299)</f>
        <v xml:space="preserve">지키고 지키고 </v>
      </c>
    </row>
    <row r="7300" spans="1:7" x14ac:dyDescent="0.4">
      <c r="A7300" t="str">
        <f t="shared" si="342"/>
        <v>지키고_Verb</v>
      </c>
      <c r="B7300" t="s">
        <v>2746</v>
      </c>
      <c r="C7300" t="s">
        <v>122</v>
      </c>
      <c r="D7300">
        <v>2015</v>
      </c>
      <c r="E7300">
        <v>1</v>
      </c>
      <c r="F7300">
        <f t="shared" si="343"/>
        <v>5.602240896358543E-4</v>
      </c>
      <c r="G7300" t="str">
        <f t="shared" si="344"/>
        <v xml:space="preserve">지키고 </v>
      </c>
    </row>
    <row r="7301" spans="1:7" x14ac:dyDescent="0.4">
      <c r="A7301" t="str">
        <f t="shared" si="342"/>
        <v>지키고_Verb</v>
      </c>
      <c r="B7301" t="s">
        <v>2746</v>
      </c>
      <c r="C7301" t="s">
        <v>122</v>
      </c>
      <c r="D7301">
        <v>2017</v>
      </c>
      <c r="E7301">
        <v>1</v>
      </c>
      <c r="F7301">
        <f t="shared" si="343"/>
        <v>6.1012812690665037E-4</v>
      </c>
      <c r="G7301" t="str">
        <f t="shared" si="344"/>
        <v xml:space="preserve">지키고 </v>
      </c>
    </row>
    <row r="7302" spans="1:7" x14ac:dyDescent="0.4">
      <c r="A7302" t="str">
        <f t="shared" si="342"/>
        <v>지키기_Verb</v>
      </c>
      <c r="B7302" t="s">
        <v>2747</v>
      </c>
      <c r="C7302" t="s">
        <v>122</v>
      </c>
      <c r="D7302">
        <v>2018</v>
      </c>
      <c r="E7302">
        <v>1</v>
      </c>
      <c r="F7302">
        <f t="shared" si="343"/>
        <v>8.7565674255691769E-4</v>
      </c>
      <c r="G7302" t="str">
        <f t="shared" si="344"/>
        <v xml:space="preserve">지키기 </v>
      </c>
    </row>
    <row r="7303" spans="1:7" x14ac:dyDescent="0.4">
      <c r="A7303" t="str">
        <f t="shared" si="342"/>
        <v>지키는_Verb</v>
      </c>
      <c r="B7303" t="s">
        <v>2748</v>
      </c>
      <c r="C7303" t="s">
        <v>122</v>
      </c>
      <c r="D7303">
        <v>2008</v>
      </c>
      <c r="E7303">
        <v>1</v>
      </c>
      <c r="F7303">
        <f t="shared" si="343"/>
        <v>8.2034454470877774E-4</v>
      </c>
      <c r="G7303" t="str">
        <f t="shared" si="344"/>
        <v xml:space="preserve">지키는 </v>
      </c>
    </row>
    <row r="7304" spans="1:7" x14ac:dyDescent="0.4">
      <c r="A7304" t="str">
        <f t="shared" si="342"/>
        <v>지키는_Verb</v>
      </c>
      <c r="B7304" t="s">
        <v>2748</v>
      </c>
      <c r="C7304" t="s">
        <v>122</v>
      </c>
      <c r="D7304">
        <v>2013</v>
      </c>
      <c r="E7304">
        <v>1</v>
      </c>
      <c r="F7304">
        <f t="shared" si="343"/>
        <v>8.4104289318755253E-4</v>
      </c>
      <c r="G7304" t="str">
        <f t="shared" si="344"/>
        <v xml:space="preserve">지키는 </v>
      </c>
    </row>
    <row r="7305" spans="1:7" x14ac:dyDescent="0.4">
      <c r="A7305" t="str">
        <f t="shared" si="342"/>
        <v>지키는_Verb</v>
      </c>
      <c r="B7305" t="s">
        <v>2748</v>
      </c>
      <c r="C7305" t="s">
        <v>122</v>
      </c>
      <c r="D7305">
        <v>2014</v>
      </c>
      <c r="E7305">
        <v>1</v>
      </c>
      <c r="F7305">
        <f t="shared" si="343"/>
        <v>6.1996280223186606E-4</v>
      </c>
      <c r="G7305" t="str">
        <f t="shared" si="344"/>
        <v xml:space="preserve">지키는 </v>
      </c>
    </row>
    <row r="7306" spans="1:7" x14ac:dyDescent="0.4">
      <c r="A7306" t="str">
        <f t="shared" si="342"/>
        <v>지키는_Verb</v>
      </c>
      <c r="B7306" t="s">
        <v>2748</v>
      </c>
      <c r="C7306" t="s">
        <v>122</v>
      </c>
      <c r="D7306">
        <v>2015</v>
      </c>
      <c r="E7306">
        <v>1</v>
      </c>
      <c r="F7306">
        <f t="shared" si="343"/>
        <v>5.602240896358543E-4</v>
      </c>
      <c r="G7306" t="str">
        <f t="shared" si="344"/>
        <v xml:space="preserve">지키는 </v>
      </c>
    </row>
    <row r="7307" spans="1:7" x14ac:dyDescent="0.4">
      <c r="A7307" t="str">
        <f t="shared" si="342"/>
        <v>지키되_Verb</v>
      </c>
      <c r="B7307" t="s">
        <v>2749</v>
      </c>
      <c r="C7307" t="s">
        <v>122</v>
      </c>
      <c r="D7307">
        <v>2008</v>
      </c>
      <c r="E7307">
        <v>1</v>
      </c>
      <c r="F7307">
        <f t="shared" si="343"/>
        <v>8.2034454470877774E-4</v>
      </c>
      <c r="G7307" t="str">
        <f t="shared" si="344"/>
        <v xml:space="preserve">지키되 </v>
      </c>
    </row>
    <row r="7308" spans="1:7" x14ac:dyDescent="0.4">
      <c r="A7308" t="str">
        <f t="shared" si="342"/>
        <v>지키되_Verb</v>
      </c>
      <c r="B7308" t="s">
        <v>2749</v>
      </c>
      <c r="C7308" t="s">
        <v>122</v>
      </c>
      <c r="D7308">
        <v>2016</v>
      </c>
      <c r="E7308">
        <v>1</v>
      </c>
      <c r="F7308">
        <f t="shared" si="343"/>
        <v>6.4516129032258064E-4</v>
      </c>
      <c r="G7308" t="str">
        <f t="shared" si="344"/>
        <v xml:space="preserve">지키되 </v>
      </c>
    </row>
    <row r="7309" spans="1:7" x14ac:dyDescent="0.4">
      <c r="A7309" t="str">
        <f t="shared" si="342"/>
        <v>지키며_Verb</v>
      </c>
      <c r="B7309" t="s">
        <v>2750</v>
      </c>
      <c r="C7309" t="s">
        <v>122</v>
      </c>
      <c r="D7309">
        <v>2016</v>
      </c>
      <c r="E7309">
        <v>1</v>
      </c>
      <c r="F7309">
        <f t="shared" si="343"/>
        <v>6.4516129032258064E-4</v>
      </c>
      <c r="G7309" t="str">
        <f t="shared" si="344"/>
        <v xml:space="preserve">지키며 </v>
      </c>
    </row>
    <row r="7310" spans="1:7" x14ac:dyDescent="0.4">
      <c r="A7310" t="str">
        <f t="shared" si="342"/>
        <v>지키며_Verb</v>
      </c>
      <c r="B7310" t="s">
        <v>2750</v>
      </c>
      <c r="C7310" t="s">
        <v>122</v>
      </c>
      <c r="D7310">
        <v>2017</v>
      </c>
      <c r="E7310">
        <v>1</v>
      </c>
      <c r="F7310">
        <f t="shared" si="343"/>
        <v>6.1012812690665037E-4</v>
      </c>
      <c r="G7310" t="str">
        <f t="shared" si="344"/>
        <v xml:space="preserve">지키며 </v>
      </c>
    </row>
    <row r="7311" spans="1:7" x14ac:dyDescent="0.4">
      <c r="A7311" t="str">
        <f t="shared" si="342"/>
        <v>지키면서도_Verb</v>
      </c>
      <c r="B7311" t="s">
        <v>2751</v>
      </c>
      <c r="C7311" t="s">
        <v>122</v>
      </c>
      <c r="D7311">
        <v>2019</v>
      </c>
      <c r="E7311">
        <v>1</v>
      </c>
      <c r="F7311">
        <f t="shared" si="343"/>
        <v>1.0548523206751054E-3</v>
      </c>
      <c r="G7311" t="str">
        <f t="shared" si="344"/>
        <v xml:space="preserve">지키면서도 </v>
      </c>
    </row>
    <row r="7312" spans="1:7" x14ac:dyDescent="0.4">
      <c r="A7312" t="str">
        <f t="shared" si="342"/>
        <v>지킬_Verb</v>
      </c>
      <c r="B7312" t="s">
        <v>2752</v>
      </c>
      <c r="C7312" t="s">
        <v>122</v>
      </c>
      <c r="D7312">
        <v>2008</v>
      </c>
      <c r="E7312">
        <v>1</v>
      </c>
      <c r="F7312">
        <f t="shared" si="343"/>
        <v>8.2034454470877774E-4</v>
      </c>
      <c r="G7312" t="str">
        <f t="shared" si="344"/>
        <v xml:space="preserve">지킬 </v>
      </c>
    </row>
    <row r="7313" spans="1:7" x14ac:dyDescent="0.4">
      <c r="A7313" t="str">
        <f t="shared" si="342"/>
        <v>지탱_Noun</v>
      </c>
      <c r="B7313" t="s">
        <v>2753</v>
      </c>
      <c r="C7313" t="s">
        <v>126</v>
      </c>
      <c r="D7313">
        <v>2013</v>
      </c>
      <c r="E7313">
        <v>1</v>
      </c>
      <c r="F7313">
        <f t="shared" si="343"/>
        <v>8.4104289318755253E-4</v>
      </c>
      <c r="G7313" t="str">
        <f t="shared" si="344"/>
        <v xml:space="preserve">지탱 </v>
      </c>
    </row>
    <row r="7314" spans="1:7" x14ac:dyDescent="0.4">
      <c r="A7314" t="str">
        <f t="shared" si="342"/>
        <v>지표_Noun</v>
      </c>
      <c r="B7314" t="s">
        <v>2754</v>
      </c>
      <c r="C7314" t="s">
        <v>126</v>
      </c>
      <c r="D7314">
        <v>2012</v>
      </c>
      <c r="E7314">
        <v>1</v>
      </c>
      <c r="F7314">
        <f t="shared" si="343"/>
        <v>7.5757575757575758E-4</v>
      </c>
      <c r="G7314" t="str">
        <f t="shared" si="344"/>
        <v xml:space="preserve">지표 </v>
      </c>
    </row>
    <row r="7315" spans="1:7" x14ac:dyDescent="0.4">
      <c r="A7315" t="str">
        <f t="shared" si="342"/>
        <v>지하_Noun</v>
      </c>
      <c r="B7315" t="s">
        <v>2755</v>
      </c>
      <c r="C7315" t="s">
        <v>126</v>
      </c>
      <c r="D7315">
        <v>2016</v>
      </c>
      <c r="E7315">
        <v>1</v>
      </c>
      <c r="F7315">
        <f t="shared" si="343"/>
        <v>6.4516129032258064E-4</v>
      </c>
      <c r="G7315" t="str">
        <f t="shared" si="344"/>
        <v xml:space="preserve">지하 </v>
      </c>
    </row>
    <row r="7316" spans="1:7" x14ac:dyDescent="0.4">
      <c r="A7316" t="str">
        <f t="shared" si="342"/>
        <v>지향_Noun</v>
      </c>
      <c r="B7316" t="s">
        <v>2756</v>
      </c>
      <c r="C7316" t="s">
        <v>126</v>
      </c>
      <c r="D7316">
        <v>2009</v>
      </c>
      <c r="E7316">
        <v>1</v>
      </c>
      <c r="F7316">
        <f t="shared" si="343"/>
        <v>5.977286312014345E-4</v>
      </c>
      <c r="G7316" t="str">
        <f t="shared" si="344"/>
        <v xml:space="preserve">지향 </v>
      </c>
    </row>
    <row r="7317" spans="1:7" x14ac:dyDescent="0.4">
      <c r="A7317" t="str">
        <f t="shared" si="342"/>
        <v>지향_Noun</v>
      </c>
      <c r="B7317" t="s">
        <v>2756</v>
      </c>
      <c r="C7317" t="s">
        <v>126</v>
      </c>
      <c r="D7317">
        <v>2017</v>
      </c>
      <c r="E7317">
        <v>1</v>
      </c>
      <c r="F7317">
        <f t="shared" si="343"/>
        <v>6.1012812690665037E-4</v>
      </c>
      <c r="G7317" t="str">
        <f t="shared" si="344"/>
        <v xml:space="preserve">지향 </v>
      </c>
    </row>
    <row r="7318" spans="1:7" x14ac:dyDescent="0.4">
      <c r="A7318" t="str">
        <f t="shared" si="342"/>
        <v>지향_Noun</v>
      </c>
      <c r="B7318" t="s">
        <v>2756</v>
      </c>
      <c r="C7318" t="s">
        <v>126</v>
      </c>
      <c r="D7318">
        <v>2018</v>
      </c>
      <c r="E7318">
        <v>1</v>
      </c>
      <c r="F7318">
        <f t="shared" si="343"/>
        <v>8.7565674255691769E-4</v>
      </c>
      <c r="G7318" t="str">
        <f t="shared" si="344"/>
        <v xml:space="preserve">지향 </v>
      </c>
    </row>
    <row r="7319" spans="1:7" x14ac:dyDescent="0.4">
      <c r="A7319" t="str">
        <f t="shared" si="342"/>
        <v>지향_Noun</v>
      </c>
      <c r="B7319" t="s">
        <v>2756</v>
      </c>
      <c r="C7319" t="s">
        <v>126</v>
      </c>
      <c r="D7319">
        <v>2019</v>
      </c>
      <c r="E7319">
        <v>1</v>
      </c>
      <c r="F7319">
        <f t="shared" si="343"/>
        <v>1.0548523206751054E-3</v>
      </c>
      <c r="G7319" t="str">
        <f t="shared" si="344"/>
        <v xml:space="preserve">지향 </v>
      </c>
    </row>
    <row r="7320" spans="1:7" x14ac:dyDescent="0.4">
      <c r="A7320" t="str">
        <f t="shared" si="342"/>
        <v>지혜_Noun</v>
      </c>
      <c r="B7320" t="s">
        <v>2757</v>
      </c>
      <c r="C7320" t="s">
        <v>126</v>
      </c>
      <c r="D7320">
        <v>2007</v>
      </c>
      <c r="E7320">
        <v>1</v>
      </c>
      <c r="F7320">
        <f t="shared" si="343"/>
        <v>7.6628352490421458E-4</v>
      </c>
      <c r="G7320" t="str">
        <f t="shared" si="344"/>
        <v xml:space="preserve">지혜 </v>
      </c>
    </row>
    <row r="7321" spans="1:7" x14ac:dyDescent="0.4">
      <c r="A7321" t="str">
        <f t="shared" si="342"/>
        <v>지혜_Noun</v>
      </c>
      <c r="B7321" t="s">
        <v>2757</v>
      </c>
      <c r="C7321" t="s">
        <v>126</v>
      </c>
      <c r="D7321">
        <v>2008</v>
      </c>
      <c r="E7321">
        <v>2</v>
      </c>
      <c r="F7321">
        <f t="shared" si="343"/>
        <v>1.6406890894175555E-3</v>
      </c>
      <c r="G7321" t="str">
        <f t="shared" si="344"/>
        <v xml:space="preserve">지혜 지혜 </v>
      </c>
    </row>
    <row r="7322" spans="1:7" x14ac:dyDescent="0.4">
      <c r="A7322" t="str">
        <f t="shared" si="342"/>
        <v>지혜_Noun</v>
      </c>
      <c r="B7322" t="s">
        <v>2757</v>
      </c>
      <c r="C7322" t="s">
        <v>126</v>
      </c>
      <c r="D7322">
        <v>2013</v>
      </c>
      <c r="E7322">
        <v>1</v>
      </c>
      <c r="F7322">
        <f t="shared" si="343"/>
        <v>8.4104289318755253E-4</v>
      </c>
      <c r="G7322" t="str">
        <f t="shared" si="344"/>
        <v xml:space="preserve">지혜 </v>
      </c>
    </row>
    <row r="7323" spans="1:7" x14ac:dyDescent="0.4">
      <c r="A7323" t="str">
        <f t="shared" si="342"/>
        <v>지혜_Noun</v>
      </c>
      <c r="B7323" t="s">
        <v>2757</v>
      </c>
      <c r="C7323" t="s">
        <v>126</v>
      </c>
      <c r="D7323">
        <v>2014</v>
      </c>
      <c r="E7323">
        <v>2</v>
      </c>
      <c r="F7323">
        <f t="shared" si="343"/>
        <v>1.2399256044637321E-3</v>
      </c>
      <c r="G7323" t="str">
        <f t="shared" si="344"/>
        <v xml:space="preserve">지혜 지혜 </v>
      </c>
    </row>
    <row r="7324" spans="1:7" x14ac:dyDescent="0.4">
      <c r="A7324" t="str">
        <f t="shared" si="342"/>
        <v>지혜_Noun</v>
      </c>
      <c r="B7324" t="s">
        <v>2757</v>
      </c>
      <c r="C7324" t="s">
        <v>126</v>
      </c>
      <c r="D7324">
        <v>2016</v>
      </c>
      <c r="E7324">
        <v>2</v>
      </c>
      <c r="F7324">
        <f t="shared" si="343"/>
        <v>1.2903225806451613E-3</v>
      </c>
      <c r="G7324" t="str">
        <f t="shared" si="344"/>
        <v xml:space="preserve">지혜 지혜 </v>
      </c>
    </row>
    <row r="7325" spans="1:7" x14ac:dyDescent="0.4">
      <c r="A7325" t="str">
        <f t="shared" si="342"/>
        <v>지혜_Noun</v>
      </c>
      <c r="B7325" t="s">
        <v>2757</v>
      </c>
      <c r="C7325" t="s">
        <v>126</v>
      </c>
      <c r="D7325">
        <v>2018</v>
      </c>
      <c r="E7325">
        <v>2</v>
      </c>
      <c r="F7325">
        <f t="shared" si="343"/>
        <v>1.7513134851138354E-3</v>
      </c>
      <c r="G7325" t="str">
        <f t="shared" si="344"/>
        <v xml:space="preserve">지혜 지혜 </v>
      </c>
    </row>
    <row r="7326" spans="1:7" x14ac:dyDescent="0.4">
      <c r="A7326" t="str">
        <f t="shared" si="342"/>
        <v>지혜_Noun</v>
      </c>
      <c r="B7326" t="s">
        <v>2757</v>
      </c>
      <c r="C7326" t="s">
        <v>126</v>
      </c>
      <c r="D7326">
        <v>2019</v>
      </c>
      <c r="E7326">
        <v>2</v>
      </c>
      <c r="F7326">
        <f t="shared" si="343"/>
        <v>2.1097046413502108E-3</v>
      </c>
      <c r="G7326" t="str">
        <f t="shared" si="344"/>
        <v xml:space="preserve">지혜 지혜 </v>
      </c>
    </row>
    <row r="7327" spans="1:7" x14ac:dyDescent="0.4">
      <c r="A7327" t="str">
        <f t="shared" si="342"/>
        <v>지혜_Noun</v>
      </c>
      <c r="B7327" t="s">
        <v>2757</v>
      </c>
      <c r="C7327" t="s">
        <v>126</v>
      </c>
      <c r="D7327">
        <v>2020</v>
      </c>
      <c r="E7327">
        <v>1</v>
      </c>
      <c r="F7327">
        <f t="shared" si="343"/>
        <v>1.1299435028248588E-3</v>
      </c>
      <c r="G7327" t="str">
        <f t="shared" si="344"/>
        <v xml:space="preserve">지혜 </v>
      </c>
    </row>
    <row r="7328" spans="1:7" x14ac:dyDescent="0.4">
      <c r="A7328" t="str">
        <f t="shared" si="342"/>
        <v>지휘_Noun</v>
      </c>
      <c r="B7328" t="s">
        <v>2758</v>
      </c>
      <c r="C7328" t="s">
        <v>126</v>
      </c>
      <c r="D7328">
        <v>2006</v>
      </c>
      <c r="E7328">
        <v>5</v>
      </c>
      <c r="F7328">
        <f t="shared" si="343"/>
        <v>5.1599587203302374E-3</v>
      </c>
      <c r="G7328" t="str">
        <f t="shared" si="344"/>
        <v xml:space="preserve">지휘 지휘 지휘 지휘 지휘 </v>
      </c>
    </row>
    <row r="7329" spans="1:7" x14ac:dyDescent="0.4">
      <c r="A7329" t="str">
        <f t="shared" si="342"/>
        <v>지휘_Noun</v>
      </c>
      <c r="B7329" t="s">
        <v>2758</v>
      </c>
      <c r="C7329" t="s">
        <v>126</v>
      </c>
      <c r="D7329">
        <v>2012</v>
      </c>
      <c r="E7329">
        <v>3</v>
      </c>
      <c r="F7329">
        <f t="shared" si="343"/>
        <v>2.2727272727272726E-3</v>
      </c>
      <c r="G7329" t="str">
        <f t="shared" si="344"/>
        <v xml:space="preserve">지휘 지휘 지휘 </v>
      </c>
    </row>
    <row r="7330" spans="1:7" x14ac:dyDescent="0.4">
      <c r="A7330" t="str">
        <f t="shared" si="342"/>
        <v>지휘_Noun</v>
      </c>
      <c r="B7330" t="s">
        <v>2758</v>
      </c>
      <c r="C7330" t="s">
        <v>126</v>
      </c>
      <c r="D7330">
        <v>2014</v>
      </c>
      <c r="E7330">
        <v>2</v>
      </c>
      <c r="F7330">
        <f t="shared" si="343"/>
        <v>1.2399256044637321E-3</v>
      </c>
      <c r="G7330" t="str">
        <f t="shared" si="344"/>
        <v xml:space="preserve">지휘 지휘 </v>
      </c>
    </row>
    <row r="7331" spans="1:7" x14ac:dyDescent="0.4">
      <c r="A7331" t="str">
        <f t="shared" si="342"/>
        <v>지휘_Noun</v>
      </c>
      <c r="B7331" t="s">
        <v>2758</v>
      </c>
      <c r="C7331" t="s">
        <v>126</v>
      </c>
      <c r="D7331">
        <v>2016</v>
      </c>
      <c r="E7331">
        <v>1</v>
      </c>
      <c r="F7331">
        <f t="shared" si="343"/>
        <v>6.4516129032258064E-4</v>
      </c>
      <c r="G7331" t="str">
        <f t="shared" si="344"/>
        <v xml:space="preserve">지휘 </v>
      </c>
    </row>
    <row r="7332" spans="1:7" x14ac:dyDescent="0.4">
      <c r="A7332" t="str">
        <f t="shared" si="342"/>
        <v>직_Noun</v>
      </c>
      <c r="B7332" t="s">
        <v>2759</v>
      </c>
      <c r="C7332" t="s">
        <v>126</v>
      </c>
      <c r="D7332">
        <v>2014</v>
      </c>
      <c r="E7332">
        <v>2</v>
      </c>
      <c r="F7332">
        <f t="shared" si="343"/>
        <v>1.2399256044637321E-3</v>
      </c>
      <c r="G7332" t="str">
        <f t="shared" si="344"/>
        <v xml:space="preserve">직 직 </v>
      </c>
    </row>
    <row r="7333" spans="1:7" x14ac:dyDescent="0.4">
      <c r="A7333" t="str">
        <f t="shared" si="342"/>
        <v>직결_Noun</v>
      </c>
      <c r="B7333" t="s">
        <v>2760</v>
      </c>
      <c r="C7333" t="s">
        <v>126</v>
      </c>
      <c r="D7333">
        <v>2006</v>
      </c>
      <c r="E7333">
        <v>1</v>
      </c>
      <c r="F7333">
        <f t="shared" si="343"/>
        <v>1.0319917440660474E-3</v>
      </c>
      <c r="G7333" t="str">
        <f t="shared" si="344"/>
        <v xml:space="preserve">직결 </v>
      </c>
    </row>
    <row r="7334" spans="1:7" x14ac:dyDescent="0.4">
      <c r="A7334" t="str">
        <f t="shared" si="342"/>
        <v>직결_Noun</v>
      </c>
      <c r="B7334" t="s">
        <v>2760</v>
      </c>
      <c r="C7334" t="s">
        <v>126</v>
      </c>
      <c r="D7334">
        <v>2012</v>
      </c>
      <c r="E7334">
        <v>1</v>
      </c>
      <c r="F7334">
        <f t="shared" si="343"/>
        <v>7.5757575757575758E-4</v>
      </c>
      <c r="G7334" t="str">
        <f t="shared" si="344"/>
        <v xml:space="preserve">직결 </v>
      </c>
    </row>
    <row r="7335" spans="1:7" x14ac:dyDescent="0.4">
      <c r="A7335" t="str">
        <f t="shared" si="342"/>
        <v>직급_Noun</v>
      </c>
      <c r="B7335" t="s">
        <v>2761</v>
      </c>
      <c r="C7335" t="s">
        <v>126</v>
      </c>
      <c r="D7335">
        <v>2014</v>
      </c>
      <c r="E7335">
        <v>1</v>
      </c>
      <c r="F7335">
        <f t="shared" si="343"/>
        <v>6.1996280223186606E-4</v>
      </c>
      <c r="G7335" t="str">
        <f t="shared" si="344"/>
        <v xml:space="preserve">직급 </v>
      </c>
    </row>
    <row r="7336" spans="1:7" x14ac:dyDescent="0.4">
      <c r="A7336" t="str">
        <f t="shared" si="342"/>
        <v>직무_Noun</v>
      </c>
      <c r="B7336" t="s">
        <v>2762</v>
      </c>
      <c r="C7336" t="s">
        <v>126</v>
      </c>
      <c r="D7336">
        <v>2005</v>
      </c>
      <c r="E7336">
        <v>2</v>
      </c>
      <c r="F7336">
        <f t="shared" si="343"/>
        <v>1.6260162601626016E-3</v>
      </c>
      <c r="G7336" t="str">
        <f t="shared" si="344"/>
        <v xml:space="preserve">직무 직무 </v>
      </c>
    </row>
    <row r="7337" spans="1:7" x14ac:dyDescent="0.4">
      <c r="A7337" t="str">
        <f t="shared" si="342"/>
        <v>직무_Noun</v>
      </c>
      <c r="B7337" t="s">
        <v>2762</v>
      </c>
      <c r="C7337" t="s">
        <v>126</v>
      </c>
      <c r="D7337">
        <v>2013</v>
      </c>
      <c r="E7337">
        <v>2</v>
      </c>
      <c r="F7337">
        <f t="shared" si="343"/>
        <v>1.6820857863751051E-3</v>
      </c>
      <c r="G7337" t="str">
        <f t="shared" si="344"/>
        <v xml:space="preserve">직무 직무 </v>
      </c>
    </row>
    <row r="7338" spans="1:7" x14ac:dyDescent="0.4">
      <c r="A7338" t="str">
        <f t="shared" si="342"/>
        <v>직무_Noun</v>
      </c>
      <c r="B7338" t="s">
        <v>2762</v>
      </c>
      <c r="C7338" t="s">
        <v>126</v>
      </c>
      <c r="D7338">
        <v>2016</v>
      </c>
      <c r="E7338">
        <v>1</v>
      </c>
      <c r="F7338">
        <f t="shared" si="343"/>
        <v>6.4516129032258064E-4</v>
      </c>
      <c r="G7338" t="str">
        <f t="shared" si="344"/>
        <v xml:space="preserve">직무 </v>
      </c>
    </row>
    <row r="7339" spans="1:7" x14ac:dyDescent="0.4">
      <c r="A7339" t="str">
        <f t="shared" si="342"/>
        <v>직문_Noun</v>
      </c>
      <c r="B7339" t="s">
        <v>2763</v>
      </c>
      <c r="C7339" t="s">
        <v>126</v>
      </c>
      <c r="D7339">
        <v>2019</v>
      </c>
      <c r="E7339">
        <v>1</v>
      </c>
      <c r="F7339">
        <f t="shared" si="343"/>
        <v>1.0548523206751054E-3</v>
      </c>
      <c r="G7339" t="str">
        <f t="shared" si="344"/>
        <v xml:space="preserve">직문 </v>
      </c>
    </row>
    <row r="7340" spans="1:7" x14ac:dyDescent="0.4">
      <c r="A7340" t="str">
        <f t="shared" si="342"/>
        <v>직시_Noun</v>
      </c>
      <c r="B7340" t="s">
        <v>2764</v>
      </c>
      <c r="C7340" t="s">
        <v>126</v>
      </c>
      <c r="D7340">
        <v>2006</v>
      </c>
      <c r="E7340">
        <v>1</v>
      </c>
      <c r="F7340">
        <f t="shared" si="343"/>
        <v>1.0319917440660474E-3</v>
      </c>
      <c r="G7340" t="str">
        <f t="shared" si="344"/>
        <v xml:space="preserve">직시 </v>
      </c>
    </row>
    <row r="7341" spans="1:7" x14ac:dyDescent="0.4">
      <c r="A7341" t="str">
        <f t="shared" si="342"/>
        <v>직시_Noun</v>
      </c>
      <c r="B7341" t="s">
        <v>2764</v>
      </c>
      <c r="C7341" t="s">
        <v>126</v>
      </c>
      <c r="D7341">
        <v>2013</v>
      </c>
      <c r="E7341">
        <v>1</v>
      </c>
      <c r="F7341">
        <f t="shared" si="343"/>
        <v>8.4104289318755253E-4</v>
      </c>
      <c r="G7341" t="str">
        <f t="shared" si="344"/>
        <v xml:space="preserve">직시 </v>
      </c>
    </row>
    <row r="7342" spans="1:7" x14ac:dyDescent="0.4">
      <c r="A7342" t="str">
        <f t="shared" si="342"/>
        <v>직장_Noun</v>
      </c>
      <c r="B7342" t="s">
        <v>2765</v>
      </c>
      <c r="C7342" t="s">
        <v>126</v>
      </c>
      <c r="D7342">
        <v>2007</v>
      </c>
      <c r="E7342">
        <v>1</v>
      </c>
      <c r="F7342">
        <f t="shared" si="343"/>
        <v>7.6628352490421458E-4</v>
      </c>
      <c r="G7342" t="str">
        <f t="shared" si="344"/>
        <v xml:space="preserve">직장 </v>
      </c>
    </row>
    <row r="7343" spans="1:7" x14ac:dyDescent="0.4">
      <c r="A7343" t="str">
        <f t="shared" si="342"/>
        <v>직장_Noun</v>
      </c>
      <c r="B7343" t="s">
        <v>2765</v>
      </c>
      <c r="C7343" t="s">
        <v>126</v>
      </c>
      <c r="D7343">
        <v>2011</v>
      </c>
      <c r="E7343">
        <v>1</v>
      </c>
      <c r="F7343">
        <f t="shared" si="343"/>
        <v>1.6313213703099511E-3</v>
      </c>
      <c r="G7343" t="str">
        <f t="shared" si="344"/>
        <v xml:space="preserve">직장 </v>
      </c>
    </row>
    <row r="7344" spans="1:7" x14ac:dyDescent="0.4">
      <c r="A7344" t="str">
        <f t="shared" si="342"/>
        <v>직접_Noun</v>
      </c>
      <c r="B7344" t="s">
        <v>2766</v>
      </c>
      <c r="C7344" t="s">
        <v>126</v>
      </c>
      <c r="D7344">
        <v>2014</v>
      </c>
      <c r="E7344">
        <v>2</v>
      </c>
      <c r="F7344">
        <f t="shared" si="343"/>
        <v>1.2399256044637321E-3</v>
      </c>
      <c r="G7344" t="str">
        <f t="shared" si="344"/>
        <v xml:space="preserve">직접 직접 </v>
      </c>
    </row>
    <row r="7345" spans="1:7" x14ac:dyDescent="0.4">
      <c r="A7345" t="str">
        <f t="shared" si="342"/>
        <v>직접_Noun</v>
      </c>
      <c r="B7345" t="s">
        <v>2766</v>
      </c>
      <c r="C7345" t="s">
        <v>126</v>
      </c>
      <c r="D7345">
        <v>2019</v>
      </c>
      <c r="E7345">
        <v>1</v>
      </c>
      <c r="F7345">
        <f t="shared" si="343"/>
        <v>1.0548523206751054E-3</v>
      </c>
      <c r="G7345" t="str">
        <f t="shared" si="344"/>
        <v xml:space="preserve">직접 </v>
      </c>
    </row>
    <row r="7346" spans="1:7" x14ac:dyDescent="0.4">
      <c r="A7346" t="str">
        <f t="shared" si="342"/>
        <v>진군_Noun</v>
      </c>
      <c r="B7346" t="s">
        <v>2767</v>
      </c>
      <c r="C7346" t="s">
        <v>126</v>
      </c>
      <c r="D7346">
        <v>2012</v>
      </c>
      <c r="E7346">
        <v>1</v>
      </c>
      <c r="F7346">
        <f t="shared" si="343"/>
        <v>7.5757575757575758E-4</v>
      </c>
      <c r="G7346" t="str">
        <f t="shared" si="344"/>
        <v xml:space="preserve">진군 </v>
      </c>
    </row>
    <row r="7347" spans="1:7" x14ac:dyDescent="0.4">
      <c r="A7347" t="str">
        <f t="shared" si="342"/>
        <v>진단_Noun</v>
      </c>
      <c r="B7347" t="s">
        <v>2768</v>
      </c>
      <c r="C7347" t="s">
        <v>126</v>
      </c>
      <c r="D7347">
        <v>2014</v>
      </c>
      <c r="E7347">
        <v>1</v>
      </c>
      <c r="F7347">
        <f t="shared" si="343"/>
        <v>6.1996280223186606E-4</v>
      </c>
      <c r="G7347" t="str">
        <f t="shared" si="344"/>
        <v xml:space="preserve">진단 </v>
      </c>
    </row>
    <row r="7348" spans="1:7" x14ac:dyDescent="0.4">
      <c r="A7348" t="str">
        <f t="shared" si="342"/>
        <v>진상_Noun</v>
      </c>
      <c r="B7348" t="s">
        <v>2769</v>
      </c>
      <c r="C7348" t="s">
        <v>126</v>
      </c>
      <c r="D7348">
        <v>2018</v>
      </c>
      <c r="E7348">
        <v>1</v>
      </c>
      <c r="F7348">
        <f t="shared" si="343"/>
        <v>8.7565674255691769E-4</v>
      </c>
      <c r="G7348" t="str">
        <f t="shared" si="344"/>
        <v xml:space="preserve">진상 </v>
      </c>
    </row>
    <row r="7349" spans="1:7" x14ac:dyDescent="0.4">
      <c r="A7349" t="str">
        <f t="shared" si="342"/>
        <v>진상_Noun</v>
      </c>
      <c r="B7349" t="s">
        <v>2769</v>
      </c>
      <c r="C7349" t="s">
        <v>126</v>
      </c>
      <c r="D7349">
        <v>2019</v>
      </c>
      <c r="E7349">
        <v>1</v>
      </c>
      <c r="F7349">
        <f t="shared" si="343"/>
        <v>1.0548523206751054E-3</v>
      </c>
      <c r="G7349" t="str">
        <f t="shared" si="344"/>
        <v xml:space="preserve">진상 </v>
      </c>
    </row>
    <row r="7350" spans="1:7" x14ac:dyDescent="0.4">
      <c r="A7350" t="str">
        <f t="shared" si="342"/>
        <v>진솔하게_Adjective</v>
      </c>
      <c r="B7350" t="s">
        <v>2770</v>
      </c>
      <c r="C7350" t="s">
        <v>128</v>
      </c>
      <c r="D7350">
        <v>2018</v>
      </c>
      <c r="E7350">
        <v>1</v>
      </c>
      <c r="F7350">
        <f t="shared" si="343"/>
        <v>8.7565674255691769E-4</v>
      </c>
      <c r="G7350" t="str">
        <f t="shared" si="344"/>
        <v xml:space="preserve">진솔하게 </v>
      </c>
    </row>
    <row r="7351" spans="1:7" x14ac:dyDescent="0.4">
      <c r="A7351" t="str">
        <f t="shared" si="342"/>
        <v>진솔한_Adjective</v>
      </c>
      <c r="B7351" t="s">
        <v>2771</v>
      </c>
      <c r="C7351" t="s">
        <v>128</v>
      </c>
      <c r="D7351">
        <v>2019</v>
      </c>
      <c r="E7351">
        <v>1</v>
      </c>
      <c r="F7351">
        <f t="shared" si="343"/>
        <v>1.0548523206751054E-3</v>
      </c>
      <c r="G7351" t="str">
        <f t="shared" si="344"/>
        <v xml:space="preserve">진솔한 </v>
      </c>
    </row>
    <row r="7352" spans="1:7" x14ac:dyDescent="0.4">
      <c r="A7352" t="str">
        <f t="shared" si="342"/>
        <v>진실_Noun</v>
      </c>
      <c r="B7352" t="s">
        <v>2772</v>
      </c>
      <c r="C7352" t="s">
        <v>126</v>
      </c>
      <c r="D7352">
        <v>2005</v>
      </c>
      <c r="E7352">
        <v>1</v>
      </c>
      <c r="F7352">
        <f t="shared" si="343"/>
        <v>8.1300813008130081E-4</v>
      </c>
      <c r="G7352" t="str">
        <f t="shared" si="344"/>
        <v xml:space="preserve">진실 </v>
      </c>
    </row>
    <row r="7353" spans="1:7" x14ac:dyDescent="0.4">
      <c r="A7353" t="str">
        <f t="shared" si="342"/>
        <v>진실_Noun</v>
      </c>
      <c r="B7353" t="s">
        <v>2772</v>
      </c>
      <c r="C7353" t="s">
        <v>126</v>
      </c>
      <c r="D7353">
        <v>2007</v>
      </c>
      <c r="E7353">
        <v>1</v>
      </c>
      <c r="F7353">
        <f t="shared" si="343"/>
        <v>7.6628352490421458E-4</v>
      </c>
      <c r="G7353" t="str">
        <f t="shared" si="344"/>
        <v xml:space="preserve">진실 </v>
      </c>
    </row>
    <row r="7354" spans="1:7" x14ac:dyDescent="0.4">
      <c r="A7354" t="str">
        <f t="shared" si="342"/>
        <v>진실_Noun</v>
      </c>
      <c r="B7354" t="s">
        <v>2772</v>
      </c>
      <c r="C7354" t="s">
        <v>126</v>
      </c>
      <c r="D7354">
        <v>2008</v>
      </c>
      <c r="E7354">
        <v>3</v>
      </c>
      <c r="F7354">
        <f t="shared" si="343"/>
        <v>2.4610336341263331E-3</v>
      </c>
      <c r="G7354" t="str">
        <f t="shared" si="344"/>
        <v xml:space="preserve">진실 진실 진실 </v>
      </c>
    </row>
    <row r="7355" spans="1:7" x14ac:dyDescent="0.4">
      <c r="A7355" t="str">
        <f t="shared" si="342"/>
        <v>진심_Noun</v>
      </c>
      <c r="B7355" t="s">
        <v>2773</v>
      </c>
      <c r="C7355" t="s">
        <v>126</v>
      </c>
      <c r="D7355">
        <v>2006</v>
      </c>
      <c r="E7355">
        <v>1</v>
      </c>
      <c r="F7355">
        <f t="shared" si="343"/>
        <v>1.0319917440660474E-3</v>
      </c>
      <c r="G7355" t="str">
        <f t="shared" si="344"/>
        <v xml:space="preserve">진심 </v>
      </c>
    </row>
    <row r="7356" spans="1:7" x14ac:dyDescent="0.4">
      <c r="A7356" t="str">
        <f t="shared" si="342"/>
        <v>진심_Noun</v>
      </c>
      <c r="B7356" t="s">
        <v>2773</v>
      </c>
      <c r="C7356" t="s">
        <v>126</v>
      </c>
      <c r="D7356">
        <v>2009</v>
      </c>
      <c r="E7356">
        <v>1</v>
      </c>
      <c r="F7356">
        <f t="shared" si="343"/>
        <v>5.977286312014345E-4</v>
      </c>
      <c r="G7356" t="str">
        <f t="shared" si="344"/>
        <v xml:space="preserve">진심 </v>
      </c>
    </row>
    <row r="7357" spans="1:7" x14ac:dyDescent="0.4">
      <c r="A7357" t="str">
        <f t="shared" si="342"/>
        <v>진심_Noun</v>
      </c>
      <c r="B7357" t="s">
        <v>2773</v>
      </c>
      <c r="C7357" t="s">
        <v>126</v>
      </c>
      <c r="D7357">
        <v>2013</v>
      </c>
      <c r="E7357">
        <v>1</v>
      </c>
      <c r="F7357">
        <f t="shared" si="343"/>
        <v>8.4104289318755253E-4</v>
      </c>
      <c r="G7357" t="str">
        <f t="shared" si="344"/>
        <v xml:space="preserve">진심 </v>
      </c>
    </row>
    <row r="7358" spans="1:7" x14ac:dyDescent="0.4">
      <c r="A7358" t="str">
        <f t="shared" si="342"/>
        <v>진심_Noun</v>
      </c>
      <c r="B7358" t="s">
        <v>2773</v>
      </c>
      <c r="C7358" t="s">
        <v>126</v>
      </c>
      <c r="D7358">
        <v>2016</v>
      </c>
      <c r="E7358">
        <v>1</v>
      </c>
      <c r="F7358">
        <f t="shared" si="343"/>
        <v>6.4516129032258064E-4</v>
      </c>
      <c r="G7358" t="str">
        <f t="shared" si="344"/>
        <v xml:space="preserve">진심 </v>
      </c>
    </row>
    <row r="7359" spans="1:7" x14ac:dyDescent="0.4">
      <c r="A7359" t="str">
        <f t="shared" si="342"/>
        <v>진심_Noun</v>
      </c>
      <c r="B7359" t="s">
        <v>2773</v>
      </c>
      <c r="C7359" t="s">
        <v>126</v>
      </c>
      <c r="D7359">
        <v>2017</v>
      </c>
      <c r="E7359">
        <v>1</v>
      </c>
      <c r="F7359">
        <f t="shared" si="343"/>
        <v>6.1012812690665037E-4</v>
      </c>
      <c r="G7359" t="str">
        <f t="shared" si="344"/>
        <v xml:space="preserve">진심 </v>
      </c>
    </row>
    <row r="7360" spans="1:7" x14ac:dyDescent="0.4">
      <c r="A7360" t="str">
        <f t="shared" si="342"/>
        <v>진언_Noun</v>
      </c>
      <c r="B7360" t="s">
        <v>2774</v>
      </c>
      <c r="C7360" t="s">
        <v>126</v>
      </c>
      <c r="D7360">
        <v>2018</v>
      </c>
      <c r="E7360">
        <v>1</v>
      </c>
      <c r="F7360">
        <f t="shared" si="343"/>
        <v>8.7565674255691769E-4</v>
      </c>
      <c r="G7360" t="str">
        <f t="shared" si="344"/>
        <v xml:space="preserve">진언 </v>
      </c>
    </row>
    <row r="7361" spans="1:7" x14ac:dyDescent="0.4">
      <c r="A7361" t="str">
        <f t="shared" si="342"/>
        <v>진원_Noun</v>
      </c>
      <c r="B7361" t="s">
        <v>2775</v>
      </c>
      <c r="C7361" t="s">
        <v>126</v>
      </c>
      <c r="D7361">
        <v>2009</v>
      </c>
      <c r="E7361">
        <v>1</v>
      </c>
      <c r="F7361">
        <f t="shared" si="343"/>
        <v>5.977286312014345E-4</v>
      </c>
      <c r="G7361" t="str">
        <f t="shared" si="344"/>
        <v xml:space="preserve">진원 </v>
      </c>
    </row>
    <row r="7362" spans="1:7" x14ac:dyDescent="0.4">
      <c r="A7362" t="str">
        <f t="shared" si="342"/>
        <v>진입_Noun</v>
      </c>
      <c r="B7362" t="s">
        <v>2776</v>
      </c>
      <c r="C7362" t="s">
        <v>126</v>
      </c>
      <c r="D7362">
        <v>2009</v>
      </c>
      <c r="E7362">
        <v>2</v>
      </c>
      <c r="F7362">
        <f t="shared" si="343"/>
        <v>1.195457262402869E-3</v>
      </c>
      <c r="G7362" t="str">
        <f t="shared" si="344"/>
        <v xml:space="preserve">진입 진입 </v>
      </c>
    </row>
    <row r="7363" spans="1:7" x14ac:dyDescent="0.4">
      <c r="A7363" t="str">
        <f t="shared" ref="A7363:A7426" si="345">B7363&amp;"_"&amp;C7363</f>
        <v>진정_Noun</v>
      </c>
      <c r="B7363" t="s">
        <v>2777</v>
      </c>
      <c r="C7363" t="s">
        <v>126</v>
      </c>
      <c r="D7363">
        <v>2006</v>
      </c>
      <c r="E7363">
        <v>1</v>
      </c>
      <c r="F7363">
        <f t="shared" ref="F7363:F7426" si="346">E7363/SUMIF(D:D,D7363,E:E)</f>
        <v>1.0319917440660474E-3</v>
      </c>
      <c r="G7363" t="str">
        <f t="shared" ref="G7363:G7426" si="347">REPT(B7363&amp;" ",E7363)</f>
        <v xml:space="preserve">진정 </v>
      </c>
    </row>
    <row r="7364" spans="1:7" x14ac:dyDescent="0.4">
      <c r="A7364" t="str">
        <f t="shared" si="345"/>
        <v>진정_Noun</v>
      </c>
      <c r="B7364" t="s">
        <v>2777</v>
      </c>
      <c r="C7364" t="s">
        <v>126</v>
      </c>
      <c r="D7364">
        <v>2007</v>
      </c>
      <c r="E7364">
        <v>1</v>
      </c>
      <c r="F7364">
        <f t="shared" si="346"/>
        <v>7.6628352490421458E-4</v>
      </c>
      <c r="G7364" t="str">
        <f t="shared" si="347"/>
        <v xml:space="preserve">진정 </v>
      </c>
    </row>
    <row r="7365" spans="1:7" x14ac:dyDescent="0.4">
      <c r="A7365" t="str">
        <f t="shared" si="345"/>
        <v>진정_Noun</v>
      </c>
      <c r="B7365" t="s">
        <v>2777</v>
      </c>
      <c r="C7365" t="s">
        <v>126</v>
      </c>
      <c r="D7365">
        <v>2016</v>
      </c>
      <c r="E7365">
        <v>1</v>
      </c>
      <c r="F7365">
        <f t="shared" si="346"/>
        <v>6.4516129032258064E-4</v>
      </c>
      <c r="G7365" t="str">
        <f t="shared" si="347"/>
        <v xml:space="preserve">진정 </v>
      </c>
    </row>
    <row r="7366" spans="1:7" x14ac:dyDescent="0.4">
      <c r="A7366" t="str">
        <f t="shared" si="345"/>
        <v>진정_Noun</v>
      </c>
      <c r="B7366" t="s">
        <v>2777</v>
      </c>
      <c r="C7366" t="s">
        <v>126</v>
      </c>
      <c r="D7366">
        <v>2019</v>
      </c>
      <c r="E7366">
        <v>1</v>
      </c>
      <c r="F7366">
        <f t="shared" si="346"/>
        <v>1.0548523206751054E-3</v>
      </c>
      <c r="G7366" t="str">
        <f t="shared" si="347"/>
        <v xml:space="preserve">진정 </v>
      </c>
    </row>
    <row r="7367" spans="1:7" x14ac:dyDescent="0.4">
      <c r="A7367" t="str">
        <f t="shared" si="345"/>
        <v>진정한_Adjective</v>
      </c>
      <c r="B7367" t="s">
        <v>2778</v>
      </c>
      <c r="C7367" t="s">
        <v>128</v>
      </c>
      <c r="D7367">
        <v>2008</v>
      </c>
      <c r="E7367">
        <v>1</v>
      </c>
      <c r="F7367">
        <f t="shared" si="346"/>
        <v>8.2034454470877774E-4</v>
      </c>
      <c r="G7367" t="str">
        <f t="shared" si="347"/>
        <v xml:space="preserve">진정한 </v>
      </c>
    </row>
    <row r="7368" spans="1:7" x14ac:dyDescent="0.4">
      <c r="A7368" t="str">
        <f t="shared" si="345"/>
        <v>진정한_Adjective</v>
      </c>
      <c r="B7368" t="s">
        <v>2778</v>
      </c>
      <c r="C7368" t="s">
        <v>128</v>
      </c>
      <c r="D7368">
        <v>2013</v>
      </c>
      <c r="E7368">
        <v>1</v>
      </c>
      <c r="F7368">
        <f t="shared" si="346"/>
        <v>8.4104289318755253E-4</v>
      </c>
      <c r="G7368" t="str">
        <f t="shared" si="347"/>
        <v xml:space="preserve">진정한 </v>
      </c>
    </row>
    <row r="7369" spans="1:7" x14ac:dyDescent="0.4">
      <c r="A7369" t="str">
        <f t="shared" si="345"/>
        <v>진정한_Adjective</v>
      </c>
      <c r="B7369" t="s">
        <v>2778</v>
      </c>
      <c r="C7369" t="s">
        <v>128</v>
      </c>
      <c r="D7369">
        <v>2015</v>
      </c>
      <c r="E7369">
        <v>1</v>
      </c>
      <c r="F7369">
        <f t="shared" si="346"/>
        <v>5.602240896358543E-4</v>
      </c>
      <c r="G7369" t="str">
        <f t="shared" si="347"/>
        <v xml:space="preserve">진정한 </v>
      </c>
    </row>
    <row r="7370" spans="1:7" x14ac:dyDescent="0.4">
      <c r="A7370" t="str">
        <f t="shared" si="345"/>
        <v>진정한_Adjective</v>
      </c>
      <c r="B7370" t="s">
        <v>2778</v>
      </c>
      <c r="C7370" t="s">
        <v>128</v>
      </c>
      <c r="D7370">
        <v>2018</v>
      </c>
      <c r="E7370">
        <v>1</v>
      </c>
      <c r="F7370">
        <f t="shared" si="346"/>
        <v>8.7565674255691769E-4</v>
      </c>
      <c r="G7370" t="str">
        <f t="shared" si="347"/>
        <v xml:space="preserve">진정한 </v>
      </c>
    </row>
    <row r="7371" spans="1:7" x14ac:dyDescent="0.4">
      <c r="A7371" t="str">
        <f t="shared" si="345"/>
        <v>진지하게_Adjective</v>
      </c>
      <c r="B7371" t="s">
        <v>2779</v>
      </c>
      <c r="C7371" t="s">
        <v>128</v>
      </c>
      <c r="D7371">
        <v>2015</v>
      </c>
      <c r="E7371">
        <v>1</v>
      </c>
      <c r="F7371">
        <f t="shared" si="346"/>
        <v>5.602240896358543E-4</v>
      </c>
      <c r="G7371" t="str">
        <f t="shared" si="347"/>
        <v xml:space="preserve">진지하게 </v>
      </c>
    </row>
    <row r="7372" spans="1:7" x14ac:dyDescent="0.4">
      <c r="A7372" t="str">
        <f t="shared" si="345"/>
        <v>진지한_Adjective</v>
      </c>
      <c r="B7372" t="s">
        <v>2780</v>
      </c>
      <c r="C7372" t="s">
        <v>128</v>
      </c>
      <c r="D7372">
        <v>2007</v>
      </c>
      <c r="E7372">
        <v>1</v>
      </c>
      <c r="F7372">
        <f t="shared" si="346"/>
        <v>7.6628352490421458E-4</v>
      </c>
      <c r="G7372" t="str">
        <f t="shared" si="347"/>
        <v xml:space="preserve">진지한 </v>
      </c>
    </row>
    <row r="7373" spans="1:7" x14ac:dyDescent="0.4">
      <c r="A7373" t="str">
        <f t="shared" si="345"/>
        <v>진취_Noun</v>
      </c>
      <c r="B7373" t="s">
        <v>2781</v>
      </c>
      <c r="C7373" t="s">
        <v>126</v>
      </c>
      <c r="D7373">
        <v>2009</v>
      </c>
      <c r="E7373">
        <v>1</v>
      </c>
      <c r="F7373">
        <f t="shared" si="346"/>
        <v>5.977286312014345E-4</v>
      </c>
      <c r="G7373" t="str">
        <f t="shared" si="347"/>
        <v xml:space="preserve">진취 </v>
      </c>
    </row>
    <row r="7374" spans="1:7" x14ac:dyDescent="0.4">
      <c r="A7374" t="str">
        <f t="shared" si="345"/>
        <v>진통_Noun</v>
      </c>
      <c r="B7374" t="s">
        <v>2782</v>
      </c>
      <c r="C7374" t="s">
        <v>126</v>
      </c>
      <c r="D7374">
        <v>2012</v>
      </c>
      <c r="E7374">
        <v>1</v>
      </c>
      <c r="F7374">
        <f t="shared" si="346"/>
        <v>7.5757575757575758E-4</v>
      </c>
      <c r="G7374" t="str">
        <f t="shared" si="347"/>
        <v xml:space="preserve">진통 </v>
      </c>
    </row>
    <row r="7375" spans="1:7" x14ac:dyDescent="0.4">
      <c r="A7375" t="str">
        <f t="shared" si="345"/>
        <v>진행_Noun</v>
      </c>
      <c r="B7375" t="s">
        <v>2783</v>
      </c>
      <c r="C7375" t="s">
        <v>126</v>
      </c>
      <c r="D7375">
        <v>2006</v>
      </c>
      <c r="E7375">
        <v>1</v>
      </c>
      <c r="F7375">
        <f t="shared" si="346"/>
        <v>1.0319917440660474E-3</v>
      </c>
      <c r="G7375" t="str">
        <f t="shared" si="347"/>
        <v xml:space="preserve">진행 </v>
      </c>
    </row>
    <row r="7376" spans="1:7" x14ac:dyDescent="0.4">
      <c r="A7376" t="str">
        <f t="shared" si="345"/>
        <v>진행_Noun</v>
      </c>
      <c r="B7376" t="s">
        <v>2783</v>
      </c>
      <c r="C7376" t="s">
        <v>126</v>
      </c>
      <c r="D7376">
        <v>2014</v>
      </c>
      <c r="E7376">
        <v>2</v>
      </c>
      <c r="F7376">
        <f t="shared" si="346"/>
        <v>1.2399256044637321E-3</v>
      </c>
      <c r="G7376" t="str">
        <f t="shared" si="347"/>
        <v xml:space="preserve">진행 진행 </v>
      </c>
    </row>
    <row r="7377" spans="1:7" x14ac:dyDescent="0.4">
      <c r="A7377" t="str">
        <f t="shared" si="345"/>
        <v>진행_Noun</v>
      </c>
      <c r="B7377" t="s">
        <v>2783</v>
      </c>
      <c r="C7377" t="s">
        <v>126</v>
      </c>
      <c r="D7377">
        <v>2018</v>
      </c>
      <c r="E7377">
        <v>1</v>
      </c>
      <c r="F7377">
        <f t="shared" si="346"/>
        <v>8.7565674255691769E-4</v>
      </c>
      <c r="G7377" t="str">
        <f t="shared" si="347"/>
        <v xml:space="preserve">진행 </v>
      </c>
    </row>
    <row r="7378" spans="1:7" x14ac:dyDescent="0.4">
      <c r="A7378" t="str">
        <f t="shared" si="345"/>
        <v>진행_Noun</v>
      </c>
      <c r="B7378" t="s">
        <v>2783</v>
      </c>
      <c r="C7378" t="s">
        <v>126</v>
      </c>
      <c r="D7378">
        <v>2020</v>
      </c>
      <c r="E7378">
        <v>1</v>
      </c>
      <c r="F7378">
        <f t="shared" si="346"/>
        <v>1.1299435028248588E-3</v>
      </c>
      <c r="G7378" t="str">
        <f t="shared" si="347"/>
        <v xml:space="preserve">진행 </v>
      </c>
    </row>
    <row r="7379" spans="1:7" x14ac:dyDescent="0.4">
      <c r="A7379" t="str">
        <f t="shared" si="345"/>
        <v>질_Noun</v>
      </c>
      <c r="B7379" t="s">
        <v>2784</v>
      </c>
      <c r="C7379" t="s">
        <v>126</v>
      </c>
      <c r="D7379">
        <v>2005</v>
      </c>
      <c r="E7379">
        <v>1</v>
      </c>
      <c r="F7379">
        <f t="shared" si="346"/>
        <v>8.1300813008130081E-4</v>
      </c>
      <c r="G7379" t="str">
        <f t="shared" si="347"/>
        <v xml:space="preserve">질 </v>
      </c>
    </row>
    <row r="7380" spans="1:7" x14ac:dyDescent="0.4">
      <c r="A7380" t="str">
        <f t="shared" si="345"/>
        <v>질_Noun</v>
      </c>
      <c r="B7380" t="s">
        <v>2784</v>
      </c>
      <c r="C7380" t="s">
        <v>126</v>
      </c>
      <c r="D7380">
        <v>2012</v>
      </c>
      <c r="E7380">
        <v>1</v>
      </c>
      <c r="F7380">
        <f t="shared" si="346"/>
        <v>7.5757575757575758E-4</v>
      </c>
      <c r="G7380" t="str">
        <f t="shared" si="347"/>
        <v xml:space="preserve">질 </v>
      </c>
    </row>
    <row r="7381" spans="1:7" x14ac:dyDescent="0.4">
      <c r="A7381" t="str">
        <f t="shared" si="345"/>
        <v>질서_Noun</v>
      </c>
      <c r="B7381" t="s">
        <v>2785</v>
      </c>
      <c r="C7381" t="s">
        <v>126</v>
      </c>
      <c r="D7381">
        <v>2006</v>
      </c>
      <c r="E7381">
        <v>1</v>
      </c>
      <c r="F7381">
        <f t="shared" si="346"/>
        <v>1.0319917440660474E-3</v>
      </c>
      <c r="G7381" t="str">
        <f t="shared" si="347"/>
        <v xml:space="preserve">질서 </v>
      </c>
    </row>
    <row r="7382" spans="1:7" x14ac:dyDescent="0.4">
      <c r="A7382" t="str">
        <f t="shared" si="345"/>
        <v>질서_Noun</v>
      </c>
      <c r="B7382" t="s">
        <v>2785</v>
      </c>
      <c r="C7382" t="s">
        <v>126</v>
      </c>
      <c r="D7382">
        <v>2007</v>
      </c>
      <c r="E7382">
        <v>1</v>
      </c>
      <c r="F7382">
        <f t="shared" si="346"/>
        <v>7.6628352490421458E-4</v>
      </c>
      <c r="G7382" t="str">
        <f t="shared" si="347"/>
        <v xml:space="preserve">질서 </v>
      </c>
    </row>
    <row r="7383" spans="1:7" x14ac:dyDescent="0.4">
      <c r="A7383" t="str">
        <f t="shared" si="345"/>
        <v>질서_Noun</v>
      </c>
      <c r="B7383" t="s">
        <v>2785</v>
      </c>
      <c r="C7383" t="s">
        <v>126</v>
      </c>
      <c r="D7383">
        <v>2008</v>
      </c>
      <c r="E7383">
        <v>3</v>
      </c>
      <c r="F7383">
        <f t="shared" si="346"/>
        <v>2.4610336341263331E-3</v>
      </c>
      <c r="G7383" t="str">
        <f t="shared" si="347"/>
        <v xml:space="preserve">질서 질서 질서 </v>
      </c>
    </row>
    <row r="7384" spans="1:7" x14ac:dyDescent="0.4">
      <c r="A7384" t="str">
        <f t="shared" si="345"/>
        <v>질서_Noun</v>
      </c>
      <c r="B7384" t="s">
        <v>2785</v>
      </c>
      <c r="C7384" t="s">
        <v>126</v>
      </c>
      <c r="D7384">
        <v>2009</v>
      </c>
      <c r="E7384">
        <v>3</v>
      </c>
      <c r="F7384">
        <f t="shared" si="346"/>
        <v>1.7931858936043037E-3</v>
      </c>
      <c r="G7384" t="str">
        <f t="shared" si="347"/>
        <v xml:space="preserve">질서 질서 질서 </v>
      </c>
    </row>
    <row r="7385" spans="1:7" x14ac:dyDescent="0.4">
      <c r="A7385" t="str">
        <f t="shared" si="345"/>
        <v>질서_Noun</v>
      </c>
      <c r="B7385" t="s">
        <v>2785</v>
      </c>
      <c r="C7385" t="s">
        <v>126</v>
      </c>
      <c r="D7385">
        <v>2013</v>
      </c>
      <c r="E7385">
        <v>3</v>
      </c>
      <c r="F7385">
        <f t="shared" si="346"/>
        <v>2.5231286795626578E-3</v>
      </c>
      <c r="G7385" t="str">
        <f t="shared" si="347"/>
        <v xml:space="preserve">질서 질서 질서 </v>
      </c>
    </row>
    <row r="7386" spans="1:7" x14ac:dyDescent="0.4">
      <c r="A7386" t="str">
        <f t="shared" si="345"/>
        <v>질서_Noun</v>
      </c>
      <c r="B7386" t="s">
        <v>2785</v>
      </c>
      <c r="C7386" t="s">
        <v>126</v>
      </c>
      <c r="D7386">
        <v>2014</v>
      </c>
      <c r="E7386">
        <v>1</v>
      </c>
      <c r="F7386">
        <f t="shared" si="346"/>
        <v>6.1996280223186606E-4</v>
      </c>
      <c r="G7386" t="str">
        <f t="shared" si="347"/>
        <v xml:space="preserve">질서 </v>
      </c>
    </row>
    <row r="7387" spans="1:7" x14ac:dyDescent="0.4">
      <c r="A7387" t="str">
        <f t="shared" si="345"/>
        <v>질서_Noun</v>
      </c>
      <c r="B7387" t="s">
        <v>2785</v>
      </c>
      <c r="C7387" t="s">
        <v>126</v>
      </c>
      <c r="D7387">
        <v>2015</v>
      </c>
      <c r="E7387">
        <v>3</v>
      </c>
      <c r="F7387">
        <f t="shared" si="346"/>
        <v>1.6806722689075631E-3</v>
      </c>
      <c r="G7387" t="str">
        <f t="shared" si="347"/>
        <v xml:space="preserve">질서 질서 질서 </v>
      </c>
    </row>
    <row r="7388" spans="1:7" x14ac:dyDescent="0.4">
      <c r="A7388" t="str">
        <f t="shared" si="345"/>
        <v>질서_Noun</v>
      </c>
      <c r="B7388" t="s">
        <v>2785</v>
      </c>
      <c r="C7388" t="s">
        <v>126</v>
      </c>
      <c r="D7388">
        <v>2016</v>
      </c>
      <c r="E7388">
        <v>2</v>
      </c>
      <c r="F7388">
        <f t="shared" si="346"/>
        <v>1.2903225806451613E-3</v>
      </c>
      <c r="G7388" t="str">
        <f t="shared" si="347"/>
        <v xml:space="preserve">질서 질서 </v>
      </c>
    </row>
    <row r="7389" spans="1:7" x14ac:dyDescent="0.4">
      <c r="A7389" t="str">
        <f t="shared" si="345"/>
        <v>질서_Noun</v>
      </c>
      <c r="B7389" t="s">
        <v>2785</v>
      </c>
      <c r="C7389" t="s">
        <v>126</v>
      </c>
      <c r="D7389">
        <v>2018</v>
      </c>
      <c r="E7389">
        <v>1</v>
      </c>
      <c r="F7389">
        <f t="shared" si="346"/>
        <v>8.7565674255691769E-4</v>
      </c>
      <c r="G7389" t="str">
        <f t="shared" si="347"/>
        <v xml:space="preserve">질서 </v>
      </c>
    </row>
    <row r="7390" spans="1:7" x14ac:dyDescent="0.4">
      <c r="A7390" t="str">
        <f t="shared" si="345"/>
        <v>질서_Noun</v>
      </c>
      <c r="B7390" t="s">
        <v>2785</v>
      </c>
      <c r="C7390" t="s">
        <v>126</v>
      </c>
      <c r="D7390">
        <v>2019</v>
      </c>
      <c r="E7390">
        <v>1</v>
      </c>
      <c r="F7390">
        <f t="shared" si="346"/>
        <v>1.0548523206751054E-3</v>
      </c>
      <c r="G7390" t="str">
        <f t="shared" si="347"/>
        <v xml:space="preserve">질서 </v>
      </c>
    </row>
    <row r="7391" spans="1:7" x14ac:dyDescent="0.4">
      <c r="A7391" t="str">
        <f t="shared" si="345"/>
        <v>질서_Noun</v>
      </c>
      <c r="B7391" t="s">
        <v>2785</v>
      </c>
      <c r="C7391" t="s">
        <v>126</v>
      </c>
      <c r="D7391">
        <v>2020</v>
      </c>
      <c r="E7391">
        <v>2</v>
      </c>
      <c r="F7391">
        <f t="shared" si="346"/>
        <v>2.2598870056497176E-3</v>
      </c>
      <c r="G7391" t="str">
        <f t="shared" si="347"/>
        <v xml:space="preserve">질서 질서 </v>
      </c>
    </row>
    <row r="7392" spans="1:7" x14ac:dyDescent="0.4">
      <c r="A7392" t="str">
        <f t="shared" si="345"/>
        <v>질책_Noun</v>
      </c>
      <c r="B7392" t="s">
        <v>2786</v>
      </c>
      <c r="C7392" t="s">
        <v>126</v>
      </c>
      <c r="D7392">
        <v>2013</v>
      </c>
      <c r="E7392">
        <v>2</v>
      </c>
      <c r="F7392">
        <f t="shared" si="346"/>
        <v>1.6820857863751051E-3</v>
      </c>
      <c r="G7392" t="str">
        <f t="shared" si="347"/>
        <v xml:space="preserve">질책 질책 </v>
      </c>
    </row>
    <row r="7393" spans="1:7" x14ac:dyDescent="0.4">
      <c r="A7393" t="str">
        <f t="shared" si="345"/>
        <v>질하는_Verb</v>
      </c>
      <c r="B7393" t="s">
        <v>2787</v>
      </c>
      <c r="C7393" t="s">
        <v>122</v>
      </c>
      <c r="D7393">
        <v>2013</v>
      </c>
      <c r="E7393">
        <v>1</v>
      </c>
      <c r="F7393">
        <f t="shared" si="346"/>
        <v>8.4104289318755253E-4</v>
      </c>
      <c r="G7393" t="str">
        <f t="shared" si="347"/>
        <v xml:space="preserve">질하는 </v>
      </c>
    </row>
    <row r="7394" spans="1:7" x14ac:dyDescent="0.4">
      <c r="A7394" t="str">
        <f t="shared" si="345"/>
        <v>짐_Noun</v>
      </c>
      <c r="B7394" t="s">
        <v>2788</v>
      </c>
      <c r="C7394" t="s">
        <v>126</v>
      </c>
      <c r="D7394">
        <v>2013</v>
      </c>
      <c r="E7394">
        <v>1</v>
      </c>
      <c r="F7394">
        <f t="shared" si="346"/>
        <v>8.4104289318755253E-4</v>
      </c>
      <c r="G7394" t="str">
        <f t="shared" si="347"/>
        <v xml:space="preserve">짐 </v>
      </c>
    </row>
    <row r="7395" spans="1:7" x14ac:dyDescent="0.4">
      <c r="A7395" t="str">
        <f t="shared" si="345"/>
        <v>집단_Noun</v>
      </c>
      <c r="B7395" t="s">
        <v>2789</v>
      </c>
      <c r="C7395" t="s">
        <v>126</v>
      </c>
      <c r="D7395">
        <v>2005</v>
      </c>
      <c r="E7395">
        <v>2</v>
      </c>
      <c r="F7395">
        <f t="shared" si="346"/>
        <v>1.6260162601626016E-3</v>
      </c>
      <c r="G7395" t="str">
        <f t="shared" si="347"/>
        <v xml:space="preserve">집단 집단 </v>
      </c>
    </row>
    <row r="7396" spans="1:7" x14ac:dyDescent="0.4">
      <c r="A7396" t="str">
        <f t="shared" si="345"/>
        <v>집단_Noun</v>
      </c>
      <c r="B7396" t="s">
        <v>2789</v>
      </c>
      <c r="C7396" t="s">
        <v>126</v>
      </c>
      <c r="D7396">
        <v>2006</v>
      </c>
      <c r="E7396">
        <v>1</v>
      </c>
      <c r="F7396">
        <f t="shared" si="346"/>
        <v>1.0319917440660474E-3</v>
      </c>
      <c r="G7396" t="str">
        <f t="shared" si="347"/>
        <v xml:space="preserve">집단 </v>
      </c>
    </row>
    <row r="7397" spans="1:7" x14ac:dyDescent="0.4">
      <c r="A7397" t="str">
        <f t="shared" si="345"/>
        <v>집단_Noun</v>
      </c>
      <c r="B7397" t="s">
        <v>2789</v>
      </c>
      <c r="C7397" t="s">
        <v>126</v>
      </c>
      <c r="D7397">
        <v>2007</v>
      </c>
      <c r="E7397">
        <v>2</v>
      </c>
      <c r="F7397">
        <f t="shared" si="346"/>
        <v>1.5325670498084292E-3</v>
      </c>
      <c r="G7397" t="str">
        <f t="shared" si="347"/>
        <v xml:space="preserve">집단 집단 </v>
      </c>
    </row>
    <row r="7398" spans="1:7" x14ac:dyDescent="0.4">
      <c r="A7398" t="str">
        <f t="shared" si="345"/>
        <v>집단_Noun</v>
      </c>
      <c r="B7398" t="s">
        <v>2789</v>
      </c>
      <c r="C7398" t="s">
        <v>126</v>
      </c>
      <c r="D7398">
        <v>2009</v>
      </c>
      <c r="E7398">
        <v>1</v>
      </c>
      <c r="F7398">
        <f t="shared" si="346"/>
        <v>5.977286312014345E-4</v>
      </c>
      <c r="G7398" t="str">
        <f t="shared" si="347"/>
        <v xml:space="preserve">집단 </v>
      </c>
    </row>
    <row r="7399" spans="1:7" x14ac:dyDescent="0.4">
      <c r="A7399" t="str">
        <f t="shared" si="345"/>
        <v>집단_Noun</v>
      </c>
      <c r="B7399" t="s">
        <v>2789</v>
      </c>
      <c r="C7399" t="s">
        <v>126</v>
      </c>
      <c r="D7399">
        <v>2012</v>
      </c>
      <c r="E7399">
        <v>1</v>
      </c>
      <c r="F7399">
        <f t="shared" si="346"/>
        <v>7.5757575757575758E-4</v>
      </c>
      <c r="G7399" t="str">
        <f t="shared" si="347"/>
        <v xml:space="preserve">집단 </v>
      </c>
    </row>
    <row r="7400" spans="1:7" x14ac:dyDescent="0.4">
      <c r="A7400" t="str">
        <f t="shared" si="345"/>
        <v>집단_Noun</v>
      </c>
      <c r="B7400" t="s">
        <v>2789</v>
      </c>
      <c r="C7400" t="s">
        <v>126</v>
      </c>
      <c r="D7400">
        <v>2014</v>
      </c>
      <c r="E7400">
        <v>2</v>
      </c>
      <c r="F7400">
        <f t="shared" si="346"/>
        <v>1.2399256044637321E-3</v>
      </c>
      <c r="G7400" t="str">
        <f t="shared" si="347"/>
        <v xml:space="preserve">집단 집단 </v>
      </c>
    </row>
    <row r="7401" spans="1:7" x14ac:dyDescent="0.4">
      <c r="A7401" t="str">
        <f t="shared" si="345"/>
        <v>집단_Noun</v>
      </c>
      <c r="B7401" t="s">
        <v>2789</v>
      </c>
      <c r="C7401" t="s">
        <v>126</v>
      </c>
      <c r="D7401">
        <v>2016</v>
      </c>
      <c r="E7401">
        <v>1</v>
      </c>
      <c r="F7401">
        <f t="shared" si="346"/>
        <v>6.4516129032258064E-4</v>
      </c>
      <c r="G7401" t="str">
        <f t="shared" si="347"/>
        <v xml:space="preserve">집단 </v>
      </c>
    </row>
    <row r="7402" spans="1:7" x14ac:dyDescent="0.4">
      <c r="A7402" t="str">
        <f t="shared" si="345"/>
        <v>집안_Noun</v>
      </c>
      <c r="B7402" t="s">
        <v>2790</v>
      </c>
      <c r="C7402" t="s">
        <v>126</v>
      </c>
      <c r="D7402">
        <v>2017</v>
      </c>
      <c r="E7402">
        <v>1</v>
      </c>
      <c r="F7402">
        <f t="shared" si="346"/>
        <v>6.1012812690665037E-4</v>
      </c>
      <c r="G7402" t="str">
        <f t="shared" si="347"/>
        <v xml:space="preserve">집안 </v>
      </c>
    </row>
    <row r="7403" spans="1:7" x14ac:dyDescent="0.4">
      <c r="A7403" t="str">
        <f t="shared" si="345"/>
        <v>집중_Noun</v>
      </c>
      <c r="B7403" t="s">
        <v>2791</v>
      </c>
      <c r="C7403" t="s">
        <v>126</v>
      </c>
      <c r="D7403">
        <v>2007</v>
      </c>
      <c r="E7403">
        <v>1</v>
      </c>
      <c r="F7403">
        <f t="shared" si="346"/>
        <v>7.6628352490421458E-4</v>
      </c>
      <c r="G7403" t="str">
        <f t="shared" si="347"/>
        <v xml:space="preserve">집중 </v>
      </c>
    </row>
    <row r="7404" spans="1:7" x14ac:dyDescent="0.4">
      <c r="A7404" t="str">
        <f t="shared" si="345"/>
        <v>집중_Noun</v>
      </c>
      <c r="B7404" t="s">
        <v>2791</v>
      </c>
      <c r="C7404" t="s">
        <v>126</v>
      </c>
      <c r="D7404">
        <v>2008</v>
      </c>
      <c r="E7404">
        <v>2</v>
      </c>
      <c r="F7404">
        <f t="shared" si="346"/>
        <v>1.6406890894175555E-3</v>
      </c>
      <c r="G7404" t="str">
        <f t="shared" si="347"/>
        <v xml:space="preserve">집중 집중 </v>
      </c>
    </row>
    <row r="7405" spans="1:7" x14ac:dyDescent="0.4">
      <c r="A7405" t="str">
        <f t="shared" si="345"/>
        <v>집중_Noun</v>
      </c>
      <c r="B7405" t="s">
        <v>2791</v>
      </c>
      <c r="C7405" t="s">
        <v>126</v>
      </c>
      <c r="D7405">
        <v>2015</v>
      </c>
      <c r="E7405">
        <v>1</v>
      </c>
      <c r="F7405">
        <f t="shared" si="346"/>
        <v>5.602240896358543E-4</v>
      </c>
      <c r="G7405" t="str">
        <f t="shared" si="347"/>
        <v xml:space="preserve">집중 </v>
      </c>
    </row>
    <row r="7406" spans="1:7" x14ac:dyDescent="0.4">
      <c r="A7406" t="str">
        <f t="shared" si="345"/>
        <v>집중_Noun</v>
      </c>
      <c r="B7406" t="s">
        <v>2791</v>
      </c>
      <c r="C7406" t="s">
        <v>126</v>
      </c>
      <c r="D7406">
        <v>2018</v>
      </c>
      <c r="E7406">
        <v>2</v>
      </c>
      <c r="F7406">
        <f t="shared" si="346"/>
        <v>1.7513134851138354E-3</v>
      </c>
      <c r="G7406" t="str">
        <f t="shared" si="347"/>
        <v xml:space="preserve">집중 집중 </v>
      </c>
    </row>
    <row r="7407" spans="1:7" x14ac:dyDescent="0.4">
      <c r="A7407" t="str">
        <f t="shared" si="345"/>
        <v>집중_Noun</v>
      </c>
      <c r="B7407" t="s">
        <v>2791</v>
      </c>
      <c r="C7407" t="s">
        <v>126</v>
      </c>
      <c r="D7407">
        <v>2019</v>
      </c>
      <c r="E7407">
        <v>1</v>
      </c>
      <c r="F7407">
        <f t="shared" si="346"/>
        <v>1.0548523206751054E-3</v>
      </c>
      <c r="G7407" t="str">
        <f t="shared" si="347"/>
        <v xml:space="preserve">집중 </v>
      </c>
    </row>
    <row r="7408" spans="1:7" x14ac:dyDescent="0.4">
      <c r="A7408" t="str">
        <f t="shared" si="345"/>
        <v>집중_Noun</v>
      </c>
      <c r="B7408" t="s">
        <v>2791</v>
      </c>
      <c r="C7408" t="s">
        <v>126</v>
      </c>
      <c r="D7408">
        <v>2020</v>
      </c>
      <c r="E7408">
        <v>1</v>
      </c>
      <c r="F7408">
        <f t="shared" si="346"/>
        <v>1.1299435028248588E-3</v>
      </c>
      <c r="G7408" t="str">
        <f t="shared" si="347"/>
        <v xml:space="preserve">집중 </v>
      </c>
    </row>
    <row r="7409" spans="1:7" x14ac:dyDescent="0.4">
      <c r="A7409" t="str">
        <f t="shared" si="345"/>
        <v>집행_Noun</v>
      </c>
      <c r="B7409" t="s">
        <v>2792</v>
      </c>
      <c r="C7409" t="s">
        <v>126</v>
      </c>
      <c r="D7409">
        <v>2007</v>
      </c>
      <c r="E7409">
        <v>3</v>
      </c>
      <c r="F7409">
        <f t="shared" si="346"/>
        <v>2.2988505747126436E-3</v>
      </c>
      <c r="G7409" t="str">
        <f t="shared" si="347"/>
        <v xml:space="preserve">집행 집행 집행 </v>
      </c>
    </row>
    <row r="7410" spans="1:7" x14ac:dyDescent="0.4">
      <c r="A7410" t="str">
        <f t="shared" si="345"/>
        <v>집행_Noun</v>
      </c>
      <c r="B7410" t="s">
        <v>2792</v>
      </c>
      <c r="C7410" t="s">
        <v>126</v>
      </c>
      <c r="D7410">
        <v>2008</v>
      </c>
      <c r="E7410">
        <v>1</v>
      </c>
      <c r="F7410">
        <f t="shared" si="346"/>
        <v>8.2034454470877774E-4</v>
      </c>
      <c r="G7410" t="str">
        <f t="shared" si="347"/>
        <v xml:space="preserve">집행 </v>
      </c>
    </row>
    <row r="7411" spans="1:7" x14ac:dyDescent="0.4">
      <c r="A7411" t="str">
        <f t="shared" si="345"/>
        <v>집행_Noun</v>
      </c>
      <c r="B7411" t="s">
        <v>2792</v>
      </c>
      <c r="C7411" t="s">
        <v>126</v>
      </c>
      <c r="D7411">
        <v>2009</v>
      </c>
      <c r="E7411">
        <v>1</v>
      </c>
      <c r="F7411">
        <f t="shared" si="346"/>
        <v>5.977286312014345E-4</v>
      </c>
      <c r="G7411" t="str">
        <f t="shared" si="347"/>
        <v xml:space="preserve">집행 </v>
      </c>
    </row>
    <row r="7412" spans="1:7" x14ac:dyDescent="0.4">
      <c r="A7412" t="str">
        <f t="shared" si="345"/>
        <v>집행_Noun</v>
      </c>
      <c r="B7412" t="s">
        <v>2792</v>
      </c>
      <c r="C7412" t="s">
        <v>126</v>
      </c>
      <c r="D7412">
        <v>2011</v>
      </c>
      <c r="E7412">
        <v>4</v>
      </c>
      <c r="F7412">
        <f t="shared" si="346"/>
        <v>6.5252854812398045E-3</v>
      </c>
      <c r="G7412" t="str">
        <f t="shared" si="347"/>
        <v xml:space="preserve">집행 집행 집행 집행 </v>
      </c>
    </row>
    <row r="7413" spans="1:7" x14ac:dyDescent="0.4">
      <c r="A7413" t="str">
        <f t="shared" si="345"/>
        <v>집행_Noun</v>
      </c>
      <c r="B7413" t="s">
        <v>2792</v>
      </c>
      <c r="C7413" t="s">
        <v>126</v>
      </c>
      <c r="D7413">
        <v>2013</v>
      </c>
      <c r="E7413">
        <v>1</v>
      </c>
      <c r="F7413">
        <f t="shared" si="346"/>
        <v>8.4104289318755253E-4</v>
      </c>
      <c r="G7413" t="str">
        <f t="shared" si="347"/>
        <v xml:space="preserve">집행 </v>
      </c>
    </row>
    <row r="7414" spans="1:7" x14ac:dyDescent="0.4">
      <c r="A7414" t="str">
        <f t="shared" si="345"/>
        <v>집행_Noun</v>
      </c>
      <c r="B7414" t="s">
        <v>2792</v>
      </c>
      <c r="C7414" t="s">
        <v>126</v>
      </c>
      <c r="D7414">
        <v>2015</v>
      </c>
      <c r="E7414">
        <v>3</v>
      </c>
      <c r="F7414">
        <f t="shared" si="346"/>
        <v>1.6806722689075631E-3</v>
      </c>
      <c r="G7414" t="str">
        <f t="shared" si="347"/>
        <v xml:space="preserve">집행 집행 집행 </v>
      </c>
    </row>
    <row r="7415" spans="1:7" x14ac:dyDescent="0.4">
      <c r="A7415" t="str">
        <f t="shared" si="345"/>
        <v>집행_Noun</v>
      </c>
      <c r="B7415" t="s">
        <v>2792</v>
      </c>
      <c r="C7415" t="s">
        <v>126</v>
      </c>
      <c r="D7415">
        <v>2016</v>
      </c>
      <c r="E7415">
        <v>1</v>
      </c>
      <c r="F7415">
        <f t="shared" si="346"/>
        <v>6.4516129032258064E-4</v>
      </c>
      <c r="G7415" t="str">
        <f t="shared" si="347"/>
        <v xml:space="preserve">집행 </v>
      </c>
    </row>
    <row r="7416" spans="1:7" x14ac:dyDescent="0.4">
      <c r="A7416" t="str">
        <f t="shared" si="345"/>
        <v>집행_Noun</v>
      </c>
      <c r="B7416" t="s">
        <v>2792</v>
      </c>
      <c r="C7416" t="s">
        <v>126</v>
      </c>
      <c r="D7416">
        <v>2017</v>
      </c>
      <c r="E7416">
        <v>5</v>
      </c>
      <c r="F7416">
        <f t="shared" si="346"/>
        <v>3.0506406345332522E-3</v>
      </c>
      <c r="G7416" t="str">
        <f t="shared" si="347"/>
        <v xml:space="preserve">집행 집행 집행 집행 집행 </v>
      </c>
    </row>
    <row r="7417" spans="1:7" x14ac:dyDescent="0.4">
      <c r="A7417" t="str">
        <f t="shared" si="345"/>
        <v>집행_Noun</v>
      </c>
      <c r="B7417" t="s">
        <v>2792</v>
      </c>
      <c r="C7417" t="s">
        <v>126</v>
      </c>
      <c r="D7417">
        <v>2020</v>
      </c>
      <c r="E7417">
        <v>1</v>
      </c>
      <c r="F7417">
        <f t="shared" si="346"/>
        <v>1.1299435028248588E-3</v>
      </c>
      <c r="G7417" t="str">
        <f t="shared" si="347"/>
        <v xml:space="preserve">집행 </v>
      </c>
    </row>
    <row r="7418" spans="1:7" x14ac:dyDescent="0.4">
      <c r="A7418" t="str">
        <f t="shared" si="345"/>
        <v>집회_Noun</v>
      </c>
      <c r="B7418" t="s">
        <v>2793</v>
      </c>
      <c r="C7418" t="s">
        <v>126</v>
      </c>
      <c r="D7418">
        <v>2015</v>
      </c>
      <c r="E7418">
        <v>2</v>
      </c>
      <c r="F7418">
        <f t="shared" si="346"/>
        <v>1.1204481792717086E-3</v>
      </c>
      <c r="G7418" t="str">
        <f t="shared" si="347"/>
        <v xml:space="preserve">집회 집회 </v>
      </c>
    </row>
    <row r="7419" spans="1:7" x14ac:dyDescent="0.4">
      <c r="A7419" t="str">
        <f t="shared" si="345"/>
        <v>집회_Noun</v>
      </c>
      <c r="B7419" t="s">
        <v>2793</v>
      </c>
      <c r="C7419" t="s">
        <v>126</v>
      </c>
      <c r="D7419">
        <v>2016</v>
      </c>
      <c r="E7419">
        <v>1</v>
      </c>
      <c r="F7419">
        <f t="shared" si="346"/>
        <v>6.4516129032258064E-4</v>
      </c>
      <c r="G7419" t="str">
        <f t="shared" si="347"/>
        <v xml:space="preserve">집회 </v>
      </c>
    </row>
    <row r="7420" spans="1:7" x14ac:dyDescent="0.4">
      <c r="A7420" t="str">
        <f t="shared" si="345"/>
        <v>째_Suffix</v>
      </c>
      <c r="B7420" t="s">
        <v>2794</v>
      </c>
      <c r="C7420" t="s">
        <v>179</v>
      </c>
      <c r="D7420">
        <v>2006</v>
      </c>
      <c r="E7420">
        <v>1</v>
      </c>
      <c r="F7420">
        <f t="shared" si="346"/>
        <v>1.0319917440660474E-3</v>
      </c>
      <c r="G7420" t="str">
        <f t="shared" si="347"/>
        <v xml:space="preserve">째 </v>
      </c>
    </row>
    <row r="7421" spans="1:7" x14ac:dyDescent="0.4">
      <c r="A7421" t="str">
        <f t="shared" si="345"/>
        <v>째_Suffix</v>
      </c>
      <c r="B7421" t="s">
        <v>2794</v>
      </c>
      <c r="C7421" t="s">
        <v>179</v>
      </c>
      <c r="D7421">
        <v>2012</v>
      </c>
      <c r="E7421">
        <v>1</v>
      </c>
      <c r="F7421">
        <f t="shared" si="346"/>
        <v>7.5757575757575758E-4</v>
      </c>
      <c r="G7421" t="str">
        <f t="shared" si="347"/>
        <v xml:space="preserve">째 </v>
      </c>
    </row>
    <row r="7422" spans="1:7" x14ac:dyDescent="0.4">
      <c r="A7422" t="str">
        <f t="shared" si="345"/>
        <v>쪽_Noun</v>
      </c>
      <c r="B7422" t="s">
        <v>2795</v>
      </c>
      <c r="C7422" t="s">
        <v>126</v>
      </c>
      <c r="D7422">
        <v>2019</v>
      </c>
      <c r="E7422">
        <v>1</v>
      </c>
      <c r="F7422">
        <f t="shared" si="346"/>
        <v>1.0548523206751054E-3</v>
      </c>
      <c r="G7422" t="str">
        <f t="shared" si="347"/>
        <v xml:space="preserve">쪽 </v>
      </c>
    </row>
    <row r="7423" spans="1:7" x14ac:dyDescent="0.4">
      <c r="A7423" t="str">
        <f t="shared" si="345"/>
        <v>차근차근_Noun</v>
      </c>
      <c r="B7423" t="s">
        <v>2796</v>
      </c>
      <c r="C7423" t="s">
        <v>126</v>
      </c>
      <c r="D7423">
        <v>2018</v>
      </c>
      <c r="E7423">
        <v>1</v>
      </c>
      <c r="F7423">
        <f t="shared" si="346"/>
        <v>8.7565674255691769E-4</v>
      </c>
      <c r="G7423" t="str">
        <f t="shared" si="347"/>
        <v xml:space="preserve">차근차근 </v>
      </c>
    </row>
    <row r="7424" spans="1:7" x14ac:dyDescent="0.4">
      <c r="A7424" t="str">
        <f t="shared" si="345"/>
        <v>차기_Noun</v>
      </c>
      <c r="B7424" t="s">
        <v>2797</v>
      </c>
      <c r="C7424" t="s">
        <v>126</v>
      </c>
      <c r="D7424">
        <v>2013</v>
      </c>
      <c r="E7424">
        <v>1</v>
      </c>
      <c r="F7424">
        <f t="shared" si="346"/>
        <v>8.4104289318755253E-4</v>
      </c>
      <c r="G7424" t="str">
        <f t="shared" si="347"/>
        <v xml:space="preserve">차기 </v>
      </c>
    </row>
    <row r="7425" spans="1:7" x14ac:dyDescent="0.4">
      <c r="A7425" t="str">
        <f t="shared" si="345"/>
        <v>차단_Noun</v>
      </c>
      <c r="B7425" t="s">
        <v>2798</v>
      </c>
      <c r="C7425" t="s">
        <v>126</v>
      </c>
      <c r="D7425">
        <v>2007</v>
      </c>
      <c r="E7425">
        <v>1</v>
      </c>
      <c r="F7425">
        <f t="shared" si="346"/>
        <v>7.6628352490421458E-4</v>
      </c>
      <c r="G7425" t="str">
        <f t="shared" si="347"/>
        <v xml:space="preserve">차단 </v>
      </c>
    </row>
    <row r="7426" spans="1:7" x14ac:dyDescent="0.4">
      <c r="A7426" t="str">
        <f t="shared" si="345"/>
        <v>차단_Noun</v>
      </c>
      <c r="B7426" t="s">
        <v>2798</v>
      </c>
      <c r="C7426" t="s">
        <v>126</v>
      </c>
      <c r="D7426">
        <v>2011</v>
      </c>
      <c r="E7426">
        <v>1</v>
      </c>
      <c r="F7426">
        <f t="shared" si="346"/>
        <v>1.6313213703099511E-3</v>
      </c>
      <c r="G7426" t="str">
        <f t="shared" si="347"/>
        <v xml:space="preserve">차단 </v>
      </c>
    </row>
    <row r="7427" spans="1:7" x14ac:dyDescent="0.4">
      <c r="A7427" t="str">
        <f t="shared" ref="A7427:A7490" si="348">B7427&amp;"_"&amp;C7427</f>
        <v>차별_Noun</v>
      </c>
      <c r="B7427" t="s">
        <v>2799</v>
      </c>
      <c r="C7427" t="s">
        <v>126</v>
      </c>
      <c r="D7427">
        <v>2017</v>
      </c>
      <c r="E7427">
        <v>1</v>
      </c>
      <c r="F7427">
        <f t="shared" ref="F7427:F7490" si="349">E7427/SUMIF(D:D,D7427,E:E)</f>
        <v>6.1012812690665037E-4</v>
      </c>
      <c r="G7427" t="str">
        <f t="shared" ref="G7427:G7490" si="350">REPT(B7427&amp;" ",E7427)</f>
        <v xml:space="preserve">차별 </v>
      </c>
    </row>
    <row r="7428" spans="1:7" x14ac:dyDescent="0.4">
      <c r="A7428" t="str">
        <f t="shared" si="348"/>
        <v>차원_Noun</v>
      </c>
      <c r="B7428" t="s">
        <v>2800</v>
      </c>
      <c r="C7428" t="s">
        <v>126</v>
      </c>
      <c r="D7428">
        <v>2006</v>
      </c>
      <c r="E7428">
        <v>1</v>
      </c>
      <c r="F7428">
        <f t="shared" si="349"/>
        <v>1.0319917440660474E-3</v>
      </c>
      <c r="G7428" t="str">
        <f t="shared" si="350"/>
        <v xml:space="preserve">차원 </v>
      </c>
    </row>
    <row r="7429" spans="1:7" x14ac:dyDescent="0.4">
      <c r="A7429" t="str">
        <f t="shared" si="348"/>
        <v>차원_Noun</v>
      </c>
      <c r="B7429" t="s">
        <v>2800</v>
      </c>
      <c r="C7429" t="s">
        <v>126</v>
      </c>
      <c r="D7429">
        <v>2014</v>
      </c>
      <c r="E7429">
        <v>1</v>
      </c>
      <c r="F7429">
        <f t="shared" si="349"/>
        <v>6.1996280223186606E-4</v>
      </c>
      <c r="G7429" t="str">
        <f t="shared" si="350"/>
        <v xml:space="preserve">차원 </v>
      </c>
    </row>
    <row r="7430" spans="1:7" x14ac:dyDescent="0.4">
      <c r="A7430" t="str">
        <f t="shared" si="348"/>
        <v>차이_Noun</v>
      </c>
      <c r="B7430" t="s">
        <v>2801</v>
      </c>
      <c r="C7430" t="s">
        <v>126</v>
      </c>
      <c r="D7430">
        <v>2015</v>
      </c>
      <c r="E7430">
        <v>1</v>
      </c>
      <c r="F7430">
        <f t="shared" si="349"/>
        <v>5.602240896358543E-4</v>
      </c>
      <c r="G7430" t="str">
        <f t="shared" si="350"/>
        <v xml:space="preserve">차이 </v>
      </c>
    </row>
    <row r="7431" spans="1:7" x14ac:dyDescent="0.4">
      <c r="A7431" t="str">
        <f t="shared" si="348"/>
        <v>차이는_Verb</v>
      </c>
      <c r="B7431" t="s">
        <v>2802</v>
      </c>
      <c r="C7431" t="s">
        <v>122</v>
      </c>
      <c r="D7431">
        <v>2014</v>
      </c>
      <c r="E7431">
        <v>1</v>
      </c>
      <c r="F7431">
        <f t="shared" si="349"/>
        <v>6.1996280223186606E-4</v>
      </c>
      <c r="G7431" t="str">
        <f t="shared" si="350"/>
        <v xml:space="preserve">차이는 </v>
      </c>
    </row>
    <row r="7432" spans="1:7" x14ac:dyDescent="0.4">
      <c r="A7432" t="str">
        <f t="shared" si="348"/>
        <v>차지_Noun</v>
      </c>
      <c r="B7432" t="s">
        <v>2803</v>
      </c>
      <c r="C7432" t="s">
        <v>126</v>
      </c>
      <c r="D7432">
        <v>2019</v>
      </c>
      <c r="E7432">
        <v>1</v>
      </c>
      <c r="F7432">
        <f t="shared" si="349"/>
        <v>1.0548523206751054E-3</v>
      </c>
      <c r="G7432" t="str">
        <f t="shared" si="350"/>
        <v xml:space="preserve">차지 </v>
      </c>
    </row>
    <row r="7433" spans="1:7" x14ac:dyDescent="0.4">
      <c r="A7433" t="str">
        <f t="shared" si="348"/>
        <v>차질_Noun</v>
      </c>
      <c r="B7433" t="s">
        <v>2804</v>
      </c>
      <c r="C7433" t="s">
        <v>126</v>
      </c>
      <c r="D7433">
        <v>2007</v>
      </c>
      <c r="E7433">
        <v>1</v>
      </c>
      <c r="F7433">
        <f t="shared" si="349"/>
        <v>7.6628352490421458E-4</v>
      </c>
      <c r="G7433" t="str">
        <f t="shared" si="350"/>
        <v xml:space="preserve">차질 </v>
      </c>
    </row>
    <row r="7434" spans="1:7" x14ac:dyDescent="0.4">
      <c r="A7434" t="str">
        <f t="shared" si="348"/>
        <v>착수_Noun</v>
      </c>
      <c r="B7434" t="s">
        <v>2805</v>
      </c>
      <c r="C7434" t="s">
        <v>126</v>
      </c>
      <c r="D7434">
        <v>2008</v>
      </c>
      <c r="E7434">
        <v>1</v>
      </c>
      <c r="F7434">
        <f t="shared" si="349"/>
        <v>8.2034454470877774E-4</v>
      </c>
      <c r="G7434" t="str">
        <f t="shared" si="350"/>
        <v xml:space="preserve">착수 </v>
      </c>
    </row>
    <row r="7435" spans="1:7" x14ac:dyDescent="0.4">
      <c r="A7435" t="str">
        <f t="shared" si="348"/>
        <v>착한_Adjective</v>
      </c>
      <c r="B7435" t="s">
        <v>2806</v>
      </c>
      <c r="C7435" t="s">
        <v>128</v>
      </c>
      <c r="D7435">
        <v>2010</v>
      </c>
      <c r="E7435">
        <v>1</v>
      </c>
      <c r="F7435">
        <f t="shared" si="349"/>
        <v>1.5552099533437014E-3</v>
      </c>
      <c r="G7435" t="str">
        <f t="shared" si="350"/>
        <v xml:space="preserve">착한 </v>
      </c>
    </row>
    <row r="7436" spans="1:7" x14ac:dyDescent="0.4">
      <c r="A7436" t="str">
        <f t="shared" si="348"/>
        <v>찬_Noun</v>
      </c>
      <c r="B7436" t="s">
        <v>2807</v>
      </c>
      <c r="C7436" t="s">
        <v>126</v>
      </c>
      <c r="D7436">
        <v>2005</v>
      </c>
      <c r="E7436">
        <v>2</v>
      </c>
      <c r="F7436">
        <f t="shared" si="349"/>
        <v>1.6260162601626016E-3</v>
      </c>
      <c r="G7436" t="str">
        <f t="shared" si="350"/>
        <v xml:space="preserve">찬 찬 </v>
      </c>
    </row>
    <row r="7437" spans="1:7" x14ac:dyDescent="0.4">
      <c r="A7437" t="str">
        <f t="shared" si="348"/>
        <v>찬_Noun</v>
      </c>
      <c r="B7437" t="s">
        <v>2807</v>
      </c>
      <c r="C7437" t="s">
        <v>126</v>
      </c>
      <c r="D7437">
        <v>2006</v>
      </c>
      <c r="E7437">
        <v>1</v>
      </c>
      <c r="F7437">
        <f t="shared" si="349"/>
        <v>1.0319917440660474E-3</v>
      </c>
      <c r="G7437" t="str">
        <f t="shared" si="350"/>
        <v xml:space="preserve">찬 </v>
      </c>
    </row>
    <row r="7438" spans="1:7" x14ac:dyDescent="0.4">
      <c r="A7438" t="str">
        <f t="shared" si="348"/>
        <v>찬_Noun</v>
      </c>
      <c r="B7438" t="s">
        <v>2807</v>
      </c>
      <c r="C7438" t="s">
        <v>126</v>
      </c>
      <c r="D7438">
        <v>2008</v>
      </c>
      <c r="E7438">
        <v>1</v>
      </c>
      <c r="F7438">
        <f t="shared" si="349"/>
        <v>8.2034454470877774E-4</v>
      </c>
      <c r="G7438" t="str">
        <f t="shared" si="350"/>
        <v xml:space="preserve">찬 </v>
      </c>
    </row>
    <row r="7439" spans="1:7" x14ac:dyDescent="0.4">
      <c r="A7439" t="str">
        <f t="shared" si="348"/>
        <v>찬_Noun</v>
      </c>
      <c r="B7439" t="s">
        <v>2807</v>
      </c>
      <c r="C7439" t="s">
        <v>126</v>
      </c>
      <c r="D7439">
        <v>2009</v>
      </c>
      <c r="E7439">
        <v>1</v>
      </c>
      <c r="F7439">
        <f t="shared" si="349"/>
        <v>5.977286312014345E-4</v>
      </c>
      <c r="G7439" t="str">
        <f t="shared" si="350"/>
        <v xml:space="preserve">찬 </v>
      </c>
    </row>
    <row r="7440" spans="1:7" x14ac:dyDescent="0.4">
      <c r="A7440" t="str">
        <f t="shared" si="348"/>
        <v>찬_Noun</v>
      </c>
      <c r="B7440" t="s">
        <v>2807</v>
      </c>
      <c r="C7440" t="s">
        <v>126</v>
      </c>
      <c r="D7440">
        <v>2010</v>
      </c>
      <c r="E7440">
        <v>1</v>
      </c>
      <c r="F7440">
        <f t="shared" si="349"/>
        <v>1.5552099533437014E-3</v>
      </c>
      <c r="G7440" t="str">
        <f t="shared" si="350"/>
        <v xml:space="preserve">찬 </v>
      </c>
    </row>
    <row r="7441" spans="1:7" x14ac:dyDescent="0.4">
      <c r="A7441" t="str">
        <f t="shared" si="348"/>
        <v>찬_Noun</v>
      </c>
      <c r="B7441" t="s">
        <v>2807</v>
      </c>
      <c r="C7441" t="s">
        <v>126</v>
      </c>
      <c r="D7441">
        <v>2011</v>
      </c>
      <c r="E7441">
        <v>1</v>
      </c>
      <c r="F7441">
        <f t="shared" si="349"/>
        <v>1.6313213703099511E-3</v>
      </c>
      <c r="G7441" t="str">
        <f t="shared" si="350"/>
        <v xml:space="preserve">찬 </v>
      </c>
    </row>
    <row r="7442" spans="1:7" x14ac:dyDescent="0.4">
      <c r="A7442" t="str">
        <f t="shared" si="348"/>
        <v>찬_Noun</v>
      </c>
      <c r="B7442" t="s">
        <v>2807</v>
      </c>
      <c r="C7442" t="s">
        <v>126</v>
      </c>
      <c r="D7442">
        <v>2012</v>
      </c>
      <c r="E7442">
        <v>1</v>
      </c>
      <c r="F7442">
        <f t="shared" si="349"/>
        <v>7.5757575757575758E-4</v>
      </c>
      <c r="G7442" t="str">
        <f t="shared" si="350"/>
        <v xml:space="preserve">찬 </v>
      </c>
    </row>
    <row r="7443" spans="1:7" x14ac:dyDescent="0.4">
      <c r="A7443" t="str">
        <f t="shared" si="348"/>
        <v>찬_Noun</v>
      </c>
      <c r="B7443" t="s">
        <v>2807</v>
      </c>
      <c r="C7443" t="s">
        <v>126</v>
      </c>
      <c r="D7443">
        <v>2013</v>
      </c>
      <c r="E7443">
        <v>1</v>
      </c>
      <c r="F7443">
        <f t="shared" si="349"/>
        <v>8.4104289318755253E-4</v>
      </c>
      <c r="G7443" t="str">
        <f t="shared" si="350"/>
        <v xml:space="preserve">찬 </v>
      </c>
    </row>
    <row r="7444" spans="1:7" x14ac:dyDescent="0.4">
      <c r="A7444" t="str">
        <f t="shared" si="348"/>
        <v>찬_Noun</v>
      </c>
      <c r="B7444" t="s">
        <v>2807</v>
      </c>
      <c r="C7444" t="s">
        <v>126</v>
      </c>
      <c r="D7444">
        <v>2016</v>
      </c>
      <c r="E7444">
        <v>1</v>
      </c>
      <c r="F7444">
        <f t="shared" si="349"/>
        <v>6.4516129032258064E-4</v>
      </c>
      <c r="G7444" t="str">
        <f t="shared" si="350"/>
        <v xml:space="preserve">찬 </v>
      </c>
    </row>
    <row r="7445" spans="1:7" x14ac:dyDescent="0.4">
      <c r="A7445" t="str">
        <f t="shared" si="348"/>
        <v>찬_Noun</v>
      </c>
      <c r="B7445" t="s">
        <v>2807</v>
      </c>
      <c r="C7445" t="s">
        <v>126</v>
      </c>
      <c r="D7445">
        <v>2017</v>
      </c>
      <c r="E7445">
        <v>2</v>
      </c>
      <c r="F7445">
        <f t="shared" si="349"/>
        <v>1.2202562538133007E-3</v>
      </c>
      <c r="G7445" t="str">
        <f t="shared" si="350"/>
        <v xml:space="preserve">찬 찬 </v>
      </c>
    </row>
    <row r="7446" spans="1:7" x14ac:dyDescent="0.4">
      <c r="A7446" t="str">
        <f t="shared" si="348"/>
        <v>참고인_Noun</v>
      </c>
      <c r="B7446" t="s">
        <v>2808</v>
      </c>
      <c r="C7446" t="s">
        <v>126</v>
      </c>
      <c r="D7446">
        <v>2019</v>
      </c>
      <c r="E7446">
        <v>1</v>
      </c>
      <c r="F7446">
        <f t="shared" si="349"/>
        <v>1.0548523206751054E-3</v>
      </c>
      <c r="G7446" t="str">
        <f t="shared" si="350"/>
        <v xml:space="preserve">참고인 </v>
      </c>
    </row>
    <row r="7447" spans="1:7" x14ac:dyDescent="0.4">
      <c r="A7447" t="str">
        <f t="shared" si="348"/>
        <v>참다운_Noun</v>
      </c>
      <c r="B7447" t="s">
        <v>2809</v>
      </c>
      <c r="C7447" t="s">
        <v>126</v>
      </c>
      <c r="D7447">
        <v>2007</v>
      </c>
      <c r="E7447">
        <v>1</v>
      </c>
      <c r="F7447">
        <f t="shared" si="349"/>
        <v>7.6628352490421458E-4</v>
      </c>
      <c r="G7447" t="str">
        <f t="shared" si="350"/>
        <v xml:space="preserve">참다운 </v>
      </c>
    </row>
    <row r="7448" spans="1:7" x14ac:dyDescent="0.4">
      <c r="A7448" t="str">
        <f t="shared" si="348"/>
        <v>참사_Noun</v>
      </c>
      <c r="B7448" t="s">
        <v>2810</v>
      </c>
      <c r="C7448" t="s">
        <v>126</v>
      </c>
      <c r="D7448">
        <v>2005</v>
      </c>
      <c r="E7448">
        <v>1</v>
      </c>
      <c r="F7448">
        <f t="shared" si="349"/>
        <v>8.1300813008130081E-4</v>
      </c>
      <c r="G7448" t="str">
        <f t="shared" si="350"/>
        <v xml:space="preserve">참사 </v>
      </c>
    </row>
    <row r="7449" spans="1:7" x14ac:dyDescent="0.4">
      <c r="A7449" t="str">
        <f t="shared" si="348"/>
        <v>참여_Noun</v>
      </c>
      <c r="B7449" t="s">
        <v>2811</v>
      </c>
      <c r="C7449" t="s">
        <v>126</v>
      </c>
      <c r="D7449">
        <v>2005</v>
      </c>
      <c r="E7449">
        <v>3</v>
      </c>
      <c r="F7449">
        <f t="shared" si="349"/>
        <v>2.4390243902439024E-3</v>
      </c>
      <c r="G7449" t="str">
        <f t="shared" si="350"/>
        <v xml:space="preserve">참여 참여 참여 </v>
      </c>
    </row>
    <row r="7450" spans="1:7" x14ac:dyDescent="0.4">
      <c r="A7450" t="str">
        <f t="shared" si="348"/>
        <v>참여_Noun</v>
      </c>
      <c r="B7450" t="s">
        <v>2811</v>
      </c>
      <c r="C7450" t="s">
        <v>126</v>
      </c>
      <c r="D7450">
        <v>2008</v>
      </c>
      <c r="E7450">
        <v>1</v>
      </c>
      <c r="F7450">
        <f t="shared" si="349"/>
        <v>8.2034454470877774E-4</v>
      </c>
      <c r="G7450" t="str">
        <f t="shared" si="350"/>
        <v xml:space="preserve">참여 </v>
      </c>
    </row>
    <row r="7451" spans="1:7" x14ac:dyDescent="0.4">
      <c r="A7451" t="str">
        <f t="shared" si="348"/>
        <v>참여_Noun</v>
      </c>
      <c r="B7451" t="s">
        <v>2811</v>
      </c>
      <c r="C7451" t="s">
        <v>126</v>
      </c>
      <c r="D7451">
        <v>2012</v>
      </c>
      <c r="E7451">
        <v>1</v>
      </c>
      <c r="F7451">
        <f t="shared" si="349"/>
        <v>7.5757575757575758E-4</v>
      </c>
      <c r="G7451" t="str">
        <f t="shared" si="350"/>
        <v xml:space="preserve">참여 </v>
      </c>
    </row>
    <row r="7452" spans="1:7" x14ac:dyDescent="0.4">
      <c r="A7452" t="str">
        <f t="shared" si="348"/>
        <v>참여_Noun</v>
      </c>
      <c r="B7452" t="s">
        <v>2811</v>
      </c>
      <c r="C7452" t="s">
        <v>126</v>
      </c>
      <c r="D7452">
        <v>2018</v>
      </c>
      <c r="E7452">
        <v>3</v>
      </c>
      <c r="F7452">
        <f t="shared" si="349"/>
        <v>2.6269702276707531E-3</v>
      </c>
      <c r="G7452" t="str">
        <f t="shared" si="350"/>
        <v xml:space="preserve">참여 참여 참여 </v>
      </c>
    </row>
    <row r="7453" spans="1:7" x14ac:dyDescent="0.4">
      <c r="A7453" t="str">
        <f t="shared" si="348"/>
        <v>참여_Noun</v>
      </c>
      <c r="B7453" t="s">
        <v>2811</v>
      </c>
      <c r="C7453" t="s">
        <v>126</v>
      </c>
      <c r="D7453">
        <v>2019</v>
      </c>
      <c r="E7453">
        <v>1</v>
      </c>
      <c r="F7453">
        <f t="shared" si="349"/>
        <v>1.0548523206751054E-3</v>
      </c>
      <c r="G7453" t="str">
        <f t="shared" si="350"/>
        <v xml:space="preserve">참여 </v>
      </c>
    </row>
    <row r="7454" spans="1:7" x14ac:dyDescent="0.4">
      <c r="A7454" t="str">
        <f t="shared" si="348"/>
        <v>참여정부_Noun</v>
      </c>
      <c r="B7454" t="s">
        <v>2812</v>
      </c>
      <c r="C7454" t="s">
        <v>126</v>
      </c>
      <c r="D7454">
        <v>2005</v>
      </c>
      <c r="E7454">
        <v>1</v>
      </c>
      <c r="F7454">
        <f t="shared" si="349"/>
        <v>8.1300813008130081E-4</v>
      </c>
      <c r="G7454" t="str">
        <f t="shared" si="350"/>
        <v xml:space="preserve">참여정부 </v>
      </c>
    </row>
    <row r="7455" spans="1:7" x14ac:dyDescent="0.4">
      <c r="A7455" t="str">
        <f t="shared" si="348"/>
        <v>참으로_Noun</v>
      </c>
      <c r="B7455" t="s">
        <v>2813</v>
      </c>
      <c r="C7455" t="s">
        <v>126</v>
      </c>
      <c r="D7455">
        <v>2015</v>
      </c>
      <c r="E7455">
        <v>1</v>
      </c>
      <c r="F7455">
        <f t="shared" si="349"/>
        <v>5.602240896358543E-4</v>
      </c>
      <c r="G7455" t="str">
        <f t="shared" si="350"/>
        <v xml:space="preserve">참으로 </v>
      </c>
    </row>
    <row r="7456" spans="1:7" x14ac:dyDescent="0.4">
      <c r="A7456" t="str">
        <f t="shared" si="348"/>
        <v>참으로_Noun</v>
      </c>
      <c r="B7456" t="s">
        <v>2813</v>
      </c>
      <c r="C7456" t="s">
        <v>126</v>
      </c>
      <c r="D7456">
        <v>2016</v>
      </c>
      <c r="E7456">
        <v>1</v>
      </c>
      <c r="F7456">
        <f t="shared" si="349"/>
        <v>6.4516129032258064E-4</v>
      </c>
      <c r="G7456" t="str">
        <f t="shared" si="350"/>
        <v xml:space="preserve">참으로 </v>
      </c>
    </row>
    <row r="7457" spans="1:7" x14ac:dyDescent="0.4">
      <c r="A7457" t="str">
        <f t="shared" si="348"/>
        <v>창_Noun</v>
      </c>
      <c r="B7457" t="s">
        <v>2814</v>
      </c>
      <c r="C7457" t="s">
        <v>126</v>
      </c>
      <c r="D7457">
        <v>2009</v>
      </c>
      <c r="E7457">
        <v>1</v>
      </c>
      <c r="F7457">
        <f t="shared" si="349"/>
        <v>5.977286312014345E-4</v>
      </c>
      <c r="G7457" t="str">
        <f t="shared" si="350"/>
        <v xml:space="preserve">창 </v>
      </c>
    </row>
    <row r="7458" spans="1:7" x14ac:dyDescent="0.4">
      <c r="A7458" t="str">
        <f t="shared" si="348"/>
        <v>창천_Noun</v>
      </c>
      <c r="B7458" t="s">
        <v>2815</v>
      </c>
      <c r="C7458" t="s">
        <v>126</v>
      </c>
      <c r="D7458">
        <v>2017</v>
      </c>
      <c r="E7458">
        <v>1</v>
      </c>
      <c r="F7458">
        <f t="shared" si="349"/>
        <v>6.1012812690665037E-4</v>
      </c>
      <c r="G7458" t="str">
        <f t="shared" si="350"/>
        <v xml:space="preserve">창천 </v>
      </c>
    </row>
    <row r="7459" spans="1:7" x14ac:dyDescent="0.4">
      <c r="A7459" t="str">
        <f t="shared" si="348"/>
        <v>찾는_Verb</v>
      </c>
      <c r="B7459" t="s">
        <v>2816</v>
      </c>
      <c r="C7459" t="s">
        <v>122</v>
      </c>
      <c r="D7459">
        <v>2020</v>
      </c>
      <c r="E7459">
        <v>1</v>
      </c>
      <c r="F7459">
        <f t="shared" si="349"/>
        <v>1.1299435028248588E-3</v>
      </c>
      <c r="G7459" t="str">
        <f t="shared" si="350"/>
        <v xml:space="preserve">찾는 </v>
      </c>
    </row>
    <row r="7460" spans="1:7" x14ac:dyDescent="0.4">
      <c r="A7460" t="str">
        <f t="shared" si="348"/>
        <v>찾아_Verb</v>
      </c>
      <c r="B7460" t="s">
        <v>2817</v>
      </c>
      <c r="C7460" t="s">
        <v>122</v>
      </c>
      <c r="D7460">
        <v>2011</v>
      </c>
      <c r="E7460">
        <v>1</v>
      </c>
      <c r="F7460">
        <f t="shared" si="349"/>
        <v>1.6313213703099511E-3</v>
      </c>
      <c r="G7460" t="str">
        <f t="shared" si="350"/>
        <v xml:space="preserve">찾아 </v>
      </c>
    </row>
    <row r="7461" spans="1:7" x14ac:dyDescent="0.4">
      <c r="A7461" t="str">
        <f t="shared" si="348"/>
        <v>찾아가야_Verb</v>
      </c>
      <c r="B7461" t="s">
        <v>2818</v>
      </c>
      <c r="C7461" t="s">
        <v>122</v>
      </c>
      <c r="D7461">
        <v>2020</v>
      </c>
      <c r="E7461">
        <v>1</v>
      </c>
      <c r="F7461">
        <f t="shared" si="349"/>
        <v>1.1299435028248588E-3</v>
      </c>
      <c r="G7461" t="str">
        <f t="shared" si="350"/>
        <v xml:space="preserve">찾아가야 </v>
      </c>
    </row>
    <row r="7462" spans="1:7" x14ac:dyDescent="0.4">
      <c r="A7462" t="str">
        <f t="shared" si="348"/>
        <v>찾아내_Verb</v>
      </c>
      <c r="B7462" t="s">
        <v>2819</v>
      </c>
      <c r="C7462" t="s">
        <v>122</v>
      </c>
      <c r="D7462">
        <v>2015</v>
      </c>
      <c r="E7462">
        <v>1</v>
      </c>
      <c r="F7462">
        <f t="shared" si="349"/>
        <v>5.602240896358543E-4</v>
      </c>
      <c r="G7462" t="str">
        <f t="shared" si="350"/>
        <v xml:space="preserve">찾아내 </v>
      </c>
    </row>
    <row r="7463" spans="1:7" x14ac:dyDescent="0.4">
      <c r="A7463" t="str">
        <f t="shared" si="348"/>
        <v>찾아내고_Verb</v>
      </c>
      <c r="B7463" t="s">
        <v>2820</v>
      </c>
      <c r="C7463" t="s">
        <v>122</v>
      </c>
      <c r="D7463">
        <v>2014</v>
      </c>
      <c r="E7463">
        <v>1</v>
      </c>
      <c r="F7463">
        <f t="shared" si="349"/>
        <v>6.1996280223186606E-4</v>
      </c>
      <c r="G7463" t="str">
        <f t="shared" si="350"/>
        <v xml:space="preserve">찾아내고 </v>
      </c>
    </row>
    <row r="7464" spans="1:7" x14ac:dyDescent="0.4">
      <c r="A7464" t="str">
        <f t="shared" si="348"/>
        <v>찾아내는_Verb</v>
      </c>
      <c r="B7464" t="s">
        <v>2821</v>
      </c>
      <c r="C7464" t="s">
        <v>122</v>
      </c>
      <c r="D7464">
        <v>2015</v>
      </c>
      <c r="E7464">
        <v>1</v>
      </c>
      <c r="F7464">
        <f t="shared" si="349"/>
        <v>5.602240896358543E-4</v>
      </c>
      <c r="G7464" t="str">
        <f t="shared" si="350"/>
        <v xml:space="preserve">찾아내는 </v>
      </c>
    </row>
    <row r="7465" spans="1:7" x14ac:dyDescent="0.4">
      <c r="A7465" t="str">
        <f t="shared" si="348"/>
        <v>찾아내어_Verb</v>
      </c>
      <c r="B7465" t="s">
        <v>2822</v>
      </c>
      <c r="C7465" t="s">
        <v>122</v>
      </c>
      <c r="D7465">
        <v>2009</v>
      </c>
      <c r="E7465">
        <v>1</v>
      </c>
      <c r="F7465">
        <f t="shared" si="349"/>
        <v>5.977286312014345E-4</v>
      </c>
      <c r="G7465" t="str">
        <f t="shared" si="350"/>
        <v xml:space="preserve">찾아내어 </v>
      </c>
    </row>
    <row r="7466" spans="1:7" x14ac:dyDescent="0.4">
      <c r="A7466" t="str">
        <f t="shared" si="348"/>
        <v>찾아내어_Verb</v>
      </c>
      <c r="B7466" t="s">
        <v>2822</v>
      </c>
      <c r="C7466" t="s">
        <v>122</v>
      </c>
      <c r="D7466">
        <v>2011</v>
      </c>
      <c r="E7466">
        <v>1</v>
      </c>
      <c r="F7466">
        <f t="shared" si="349"/>
        <v>1.6313213703099511E-3</v>
      </c>
      <c r="G7466" t="str">
        <f t="shared" si="350"/>
        <v xml:space="preserve">찾아내어 </v>
      </c>
    </row>
    <row r="7467" spans="1:7" x14ac:dyDescent="0.4">
      <c r="A7467" t="str">
        <f t="shared" si="348"/>
        <v>찾아내어_Verb</v>
      </c>
      <c r="B7467" t="s">
        <v>2822</v>
      </c>
      <c r="C7467" t="s">
        <v>122</v>
      </c>
      <c r="D7467">
        <v>2016</v>
      </c>
      <c r="E7467">
        <v>1</v>
      </c>
      <c r="F7467">
        <f t="shared" si="349"/>
        <v>6.4516129032258064E-4</v>
      </c>
      <c r="G7467" t="str">
        <f t="shared" si="350"/>
        <v xml:space="preserve">찾아내어 </v>
      </c>
    </row>
    <row r="7468" spans="1:7" x14ac:dyDescent="0.4">
      <c r="A7468" t="str">
        <f t="shared" si="348"/>
        <v>찾아오는_Verb</v>
      </c>
      <c r="B7468" t="s">
        <v>2823</v>
      </c>
      <c r="C7468" t="s">
        <v>122</v>
      </c>
      <c r="D7468">
        <v>2010</v>
      </c>
      <c r="E7468">
        <v>2</v>
      </c>
      <c r="F7468">
        <f t="shared" si="349"/>
        <v>3.1104199066874028E-3</v>
      </c>
      <c r="G7468" t="str">
        <f t="shared" si="350"/>
        <v xml:space="preserve">찾아오는 찾아오는 </v>
      </c>
    </row>
    <row r="7469" spans="1:7" x14ac:dyDescent="0.4">
      <c r="A7469" t="str">
        <f t="shared" si="348"/>
        <v>찾아오며_Verb</v>
      </c>
      <c r="B7469" t="s">
        <v>2824</v>
      </c>
      <c r="C7469" t="s">
        <v>122</v>
      </c>
      <c r="D7469">
        <v>2011</v>
      </c>
      <c r="E7469">
        <v>1</v>
      </c>
      <c r="F7469">
        <f t="shared" si="349"/>
        <v>1.6313213703099511E-3</v>
      </c>
      <c r="G7469" t="str">
        <f t="shared" si="350"/>
        <v xml:space="preserve">찾아오며 </v>
      </c>
    </row>
    <row r="7470" spans="1:7" x14ac:dyDescent="0.4">
      <c r="A7470" t="str">
        <f t="shared" si="348"/>
        <v>찾아온다_Verb</v>
      </c>
      <c r="B7470" t="s">
        <v>2825</v>
      </c>
      <c r="C7470" t="s">
        <v>122</v>
      </c>
      <c r="D7470">
        <v>2007</v>
      </c>
      <c r="E7470">
        <v>1</v>
      </c>
      <c r="F7470">
        <f t="shared" si="349"/>
        <v>7.6628352490421458E-4</v>
      </c>
      <c r="G7470" t="str">
        <f t="shared" si="350"/>
        <v xml:space="preserve">찾아온다 </v>
      </c>
    </row>
    <row r="7471" spans="1:7" x14ac:dyDescent="0.4">
      <c r="A7471" t="str">
        <f t="shared" si="348"/>
        <v>채우는_Verb</v>
      </c>
      <c r="B7471" t="s">
        <v>2826</v>
      </c>
      <c r="C7471" t="s">
        <v>122</v>
      </c>
      <c r="D7471">
        <v>2009</v>
      </c>
      <c r="E7471">
        <v>1</v>
      </c>
      <c r="F7471">
        <f t="shared" si="349"/>
        <v>5.977286312014345E-4</v>
      </c>
      <c r="G7471" t="str">
        <f t="shared" si="350"/>
        <v xml:space="preserve">채우는 </v>
      </c>
    </row>
    <row r="7472" spans="1:7" x14ac:dyDescent="0.4">
      <c r="A7472" t="str">
        <f t="shared" si="348"/>
        <v>채워가야_Verb</v>
      </c>
      <c r="B7472" t="s">
        <v>2827</v>
      </c>
      <c r="C7472" t="s">
        <v>122</v>
      </c>
      <c r="D7472">
        <v>2019</v>
      </c>
      <c r="E7472">
        <v>1</v>
      </c>
      <c r="F7472">
        <f t="shared" si="349"/>
        <v>1.0548523206751054E-3</v>
      </c>
      <c r="G7472" t="str">
        <f t="shared" si="350"/>
        <v xml:space="preserve">채워가야 </v>
      </c>
    </row>
    <row r="7473" spans="1:7" x14ac:dyDescent="0.4">
      <c r="A7473" t="str">
        <f t="shared" si="348"/>
        <v>채워야_Verb</v>
      </c>
      <c r="B7473" t="s">
        <v>2828</v>
      </c>
      <c r="C7473" t="s">
        <v>122</v>
      </c>
      <c r="D7473">
        <v>2010</v>
      </c>
      <c r="E7473">
        <v>1</v>
      </c>
      <c r="F7473">
        <f t="shared" si="349"/>
        <v>1.5552099533437014E-3</v>
      </c>
      <c r="G7473" t="str">
        <f t="shared" si="350"/>
        <v xml:space="preserve">채워야 </v>
      </c>
    </row>
    <row r="7474" spans="1:7" x14ac:dyDescent="0.4">
      <c r="A7474" t="str">
        <f t="shared" si="348"/>
        <v>채찍_Noun</v>
      </c>
      <c r="B7474" t="s">
        <v>2829</v>
      </c>
      <c r="C7474" t="s">
        <v>126</v>
      </c>
      <c r="D7474">
        <v>2013</v>
      </c>
      <c r="E7474">
        <v>1</v>
      </c>
      <c r="F7474">
        <f t="shared" si="349"/>
        <v>8.4104289318755253E-4</v>
      </c>
      <c r="G7474" t="str">
        <f t="shared" si="350"/>
        <v xml:space="preserve">채찍 </v>
      </c>
    </row>
    <row r="7475" spans="1:7" x14ac:dyDescent="0.4">
      <c r="A7475" t="str">
        <f t="shared" si="348"/>
        <v>책_Noun</v>
      </c>
      <c r="B7475" t="s">
        <v>2830</v>
      </c>
      <c r="C7475" t="s">
        <v>126</v>
      </c>
      <c r="D7475">
        <v>2015</v>
      </c>
      <c r="E7475">
        <v>1</v>
      </c>
      <c r="F7475">
        <f t="shared" si="349"/>
        <v>5.602240896358543E-4</v>
      </c>
      <c r="G7475" t="str">
        <f t="shared" si="350"/>
        <v xml:space="preserve">책 </v>
      </c>
    </row>
    <row r="7476" spans="1:7" x14ac:dyDescent="0.4">
      <c r="A7476" t="str">
        <f t="shared" si="348"/>
        <v>책무_Noun</v>
      </c>
      <c r="B7476" t="s">
        <v>2831</v>
      </c>
      <c r="C7476" t="s">
        <v>126</v>
      </c>
      <c r="D7476">
        <v>2007</v>
      </c>
      <c r="E7476">
        <v>1</v>
      </c>
      <c r="F7476">
        <f t="shared" si="349"/>
        <v>7.6628352490421458E-4</v>
      </c>
      <c r="G7476" t="str">
        <f t="shared" si="350"/>
        <v xml:space="preserve">책무 </v>
      </c>
    </row>
    <row r="7477" spans="1:7" x14ac:dyDescent="0.4">
      <c r="A7477" t="str">
        <f t="shared" si="348"/>
        <v>책무_Noun</v>
      </c>
      <c r="B7477" t="s">
        <v>2831</v>
      </c>
      <c r="C7477" t="s">
        <v>126</v>
      </c>
      <c r="D7477">
        <v>2011</v>
      </c>
      <c r="E7477">
        <v>2</v>
      </c>
      <c r="F7477">
        <f t="shared" si="349"/>
        <v>3.2626427406199023E-3</v>
      </c>
      <c r="G7477" t="str">
        <f t="shared" si="350"/>
        <v xml:space="preserve">책무 책무 </v>
      </c>
    </row>
    <row r="7478" spans="1:7" x14ac:dyDescent="0.4">
      <c r="A7478" t="str">
        <f t="shared" si="348"/>
        <v>책무_Noun</v>
      </c>
      <c r="B7478" t="s">
        <v>2831</v>
      </c>
      <c r="C7478" t="s">
        <v>126</v>
      </c>
      <c r="D7478">
        <v>2013</v>
      </c>
      <c r="E7478">
        <v>2</v>
      </c>
      <c r="F7478">
        <f t="shared" si="349"/>
        <v>1.6820857863751051E-3</v>
      </c>
      <c r="G7478" t="str">
        <f t="shared" si="350"/>
        <v xml:space="preserve">책무 책무 </v>
      </c>
    </row>
    <row r="7479" spans="1:7" x14ac:dyDescent="0.4">
      <c r="A7479" t="str">
        <f t="shared" si="348"/>
        <v>책무_Noun</v>
      </c>
      <c r="B7479" t="s">
        <v>2831</v>
      </c>
      <c r="C7479" t="s">
        <v>126</v>
      </c>
      <c r="D7479">
        <v>2015</v>
      </c>
      <c r="E7479">
        <v>4</v>
      </c>
      <c r="F7479">
        <f t="shared" si="349"/>
        <v>2.2408963585434172E-3</v>
      </c>
      <c r="G7479" t="str">
        <f t="shared" si="350"/>
        <v xml:space="preserve">책무 책무 책무 책무 </v>
      </c>
    </row>
    <row r="7480" spans="1:7" x14ac:dyDescent="0.4">
      <c r="A7480" t="str">
        <f t="shared" si="348"/>
        <v>책무_Noun</v>
      </c>
      <c r="B7480" t="s">
        <v>2831</v>
      </c>
      <c r="C7480" t="s">
        <v>126</v>
      </c>
      <c r="D7480">
        <v>2018</v>
      </c>
      <c r="E7480">
        <v>1</v>
      </c>
      <c r="F7480">
        <f t="shared" si="349"/>
        <v>8.7565674255691769E-4</v>
      </c>
      <c r="G7480" t="str">
        <f t="shared" si="350"/>
        <v xml:space="preserve">책무 </v>
      </c>
    </row>
    <row r="7481" spans="1:7" x14ac:dyDescent="0.4">
      <c r="A7481" t="str">
        <f t="shared" si="348"/>
        <v>책무_Noun</v>
      </c>
      <c r="B7481" t="s">
        <v>2831</v>
      </c>
      <c r="C7481" t="s">
        <v>126</v>
      </c>
      <c r="D7481">
        <v>2019</v>
      </c>
      <c r="E7481">
        <v>1</v>
      </c>
      <c r="F7481">
        <f t="shared" si="349"/>
        <v>1.0548523206751054E-3</v>
      </c>
      <c r="G7481" t="str">
        <f t="shared" si="350"/>
        <v xml:space="preserve">책무 </v>
      </c>
    </row>
    <row r="7482" spans="1:7" x14ac:dyDescent="0.4">
      <c r="A7482" t="str">
        <f t="shared" si="348"/>
        <v>책무_Noun</v>
      </c>
      <c r="B7482" t="s">
        <v>2831</v>
      </c>
      <c r="C7482" t="s">
        <v>126</v>
      </c>
      <c r="D7482">
        <v>2020</v>
      </c>
      <c r="E7482">
        <v>5</v>
      </c>
      <c r="F7482">
        <f t="shared" si="349"/>
        <v>5.6497175141242938E-3</v>
      </c>
      <c r="G7482" t="str">
        <f t="shared" si="350"/>
        <v xml:space="preserve">책무 책무 책무 책무 책무 </v>
      </c>
    </row>
    <row r="7483" spans="1:7" x14ac:dyDescent="0.4">
      <c r="A7483" t="str">
        <f t="shared" si="348"/>
        <v>책임_Noun</v>
      </c>
      <c r="B7483" t="s">
        <v>2832</v>
      </c>
      <c r="C7483" t="s">
        <v>126</v>
      </c>
      <c r="D7483">
        <v>2008</v>
      </c>
      <c r="E7483">
        <v>1</v>
      </c>
      <c r="F7483">
        <f t="shared" si="349"/>
        <v>8.2034454470877774E-4</v>
      </c>
      <c r="G7483" t="str">
        <f t="shared" si="350"/>
        <v xml:space="preserve">책임 </v>
      </c>
    </row>
    <row r="7484" spans="1:7" x14ac:dyDescent="0.4">
      <c r="A7484" t="str">
        <f t="shared" si="348"/>
        <v>책임_Noun</v>
      </c>
      <c r="B7484" t="s">
        <v>2832</v>
      </c>
      <c r="C7484" t="s">
        <v>126</v>
      </c>
      <c r="D7484">
        <v>2012</v>
      </c>
      <c r="E7484">
        <v>1</v>
      </c>
      <c r="F7484">
        <f t="shared" si="349"/>
        <v>7.5757575757575758E-4</v>
      </c>
      <c r="G7484" t="str">
        <f t="shared" si="350"/>
        <v xml:space="preserve">책임 </v>
      </c>
    </row>
    <row r="7485" spans="1:7" x14ac:dyDescent="0.4">
      <c r="A7485" t="str">
        <f t="shared" si="348"/>
        <v>책임_Noun</v>
      </c>
      <c r="B7485" t="s">
        <v>2832</v>
      </c>
      <c r="C7485" t="s">
        <v>126</v>
      </c>
      <c r="D7485">
        <v>2013</v>
      </c>
      <c r="E7485">
        <v>1</v>
      </c>
      <c r="F7485">
        <f t="shared" si="349"/>
        <v>8.4104289318755253E-4</v>
      </c>
      <c r="G7485" t="str">
        <f t="shared" si="350"/>
        <v xml:space="preserve">책임 </v>
      </c>
    </row>
    <row r="7486" spans="1:7" x14ac:dyDescent="0.4">
      <c r="A7486" t="str">
        <f t="shared" si="348"/>
        <v>책임_Noun</v>
      </c>
      <c r="B7486" t="s">
        <v>2832</v>
      </c>
      <c r="C7486" t="s">
        <v>126</v>
      </c>
      <c r="D7486">
        <v>2014</v>
      </c>
      <c r="E7486">
        <v>1</v>
      </c>
      <c r="F7486">
        <f t="shared" si="349"/>
        <v>6.1996280223186606E-4</v>
      </c>
      <c r="G7486" t="str">
        <f t="shared" si="350"/>
        <v xml:space="preserve">책임 </v>
      </c>
    </row>
    <row r="7487" spans="1:7" x14ac:dyDescent="0.4">
      <c r="A7487" t="str">
        <f t="shared" si="348"/>
        <v>책임_Noun</v>
      </c>
      <c r="B7487" t="s">
        <v>2832</v>
      </c>
      <c r="C7487" t="s">
        <v>126</v>
      </c>
      <c r="D7487">
        <v>2015</v>
      </c>
      <c r="E7487">
        <v>1</v>
      </c>
      <c r="F7487">
        <f t="shared" si="349"/>
        <v>5.602240896358543E-4</v>
      </c>
      <c r="G7487" t="str">
        <f t="shared" si="350"/>
        <v xml:space="preserve">책임 </v>
      </c>
    </row>
    <row r="7488" spans="1:7" x14ac:dyDescent="0.4">
      <c r="A7488" t="str">
        <f t="shared" si="348"/>
        <v>책임_Noun</v>
      </c>
      <c r="B7488" t="s">
        <v>2832</v>
      </c>
      <c r="C7488" t="s">
        <v>126</v>
      </c>
      <c r="D7488">
        <v>2017</v>
      </c>
      <c r="E7488">
        <v>1</v>
      </c>
      <c r="F7488">
        <f t="shared" si="349"/>
        <v>6.1012812690665037E-4</v>
      </c>
      <c r="G7488" t="str">
        <f t="shared" si="350"/>
        <v xml:space="preserve">책임 </v>
      </c>
    </row>
    <row r="7489" spans="1:7" x14ac:dyDescent="0.4">
      <c r="A7489" t="str">
        <f t="shared" si="348"/>
        <v>책임_Noun</v>
      </c>
      <c r="B7489" t="s">
        <v>2832</v>
      </c>
      <c r="C7489" t="s">
        <v>126</v>
      </c>
      <c r="D7489">
        <v>2020</v>
      </c>
      <c r="E7489">
        <v>1</v>
      </c>
      <c r="F7489">
        <f t="shared" si="349"/>
        <v>1.1299435028248588E-3</v>
      </c>
      <c r="G7489" t="str">
        <f t="shared" si="350"/>
        <v xml:space="preserve">책임 </v>
      </c>
    </row>
    <row r="7490" spans="1:7" x14ac:dyDescent="0.4">
      <c r="A7490" t="str">
        <f t="shared" si="348"/>
        <v>책임감_Noun</v>
      </c>
      <c r="B7490" t="s">
        <v>2833</v>
      </c>
      <c r="C7490" t="s">
        <v>126</v>
      </c>
      <c r="D7490">
        <v>2015</v>
      </c>
      <c r="E7490">
        <v>1</v>
      </c>
      <c r="F7490">
        <f t="shared" si="349"/>
        <v>5.602240896358543E-4</v>
      </c>
      <c r="G7490" t="str">
        <f t="shared" si="350"/>
        <v xml:space="preserve">책임감 </v>
      </c>
    </row>
    <row r="7491" spans="1:7" x14ac:dyDescent="0.4">
      <c r="A7491" t="str">
        <f t="shared" ref="A7491:A7554" si="351">B7491&amp;"_"&amp;C7491</f>
        <v>책임감_Noun</v>
      </c>
      <c r="B7491" t="s">
        <v>2833</v>
      </c>
      <c r="C7491" t="s">
        <v>126</v>
      </c>
      <c r="D7491">
        <v>2017</v>
      </c>
      <c r="E7491">
        <v>1</v>
      </c>
      <c r="F7491">
        <f t="shared" ref="F7491:F7554" si="352">E7491/SUMIF(D:D,D7491,E:E)</f>
        <v>6.1012812690665037E-4</v>
      </c>
      <c r="G7491" t="str">
        <f t="shared" ref="G7491:G7554" si="353">REPT(B7491&amp;" ",E7491)</f>
        <v xml:space="preserve">책임감 </v>
      </c>
    </row>
    <row r="7492" spans="1:7" x14ac:dyDescent="0.4">
      <c r="A7492" t="str">
        <f t="shared" si="351"/>
        <v>처_Noun</v>
      </c>
      <c r="B7492" t="s">
        <v>2834</v>
      </c>
      <c r="C7492" t="s">
        <v>126</v>
      </c>
      <c r="D7492">
        <v>2008</v>
      </c>
      <c r="E7492">
        <v>1</v>
      </c>
      <c r="F7492">
        <f t="shared" si="352"/>
        <v>8.2034454470877774E-4</v>
      </c>
      <c r="G7492" t="str">
        <f t="shared" si="353"/>
        <v xml:space="preserve">처 </v>
      </c>
    </row>
    <row r="7493" spans="1:7" x14ac:dyDescent="0.4">
      <c r="A7493" t="str">
        <f t="shared" si="351"/>
        <v>처_Noun</v>
      </c>
      <c r="B7493" t="s">
        <v>2834</v>
      </c>
      <c r="C7493" t="s">
        <v>126</v>
      </c>
      <c r="D7493">
        <v>2012</v>
      </c>
      <c r="E7493">
        <v>1</v>
      </c>
      <c r="F7493">
        <f t="shared" si="352"/>
        <v>7.5757575757575758E-4</v>
      </c>
      <c r="G7493" t="str">
        <f t="shared" si="353"/>
        <v xml:space="preserve">처 </v>
      </c>
    </row>
    <row r="7494" spans="1:7" x14ac:dyDescent="0.4">
      <c r="A7494" t="str">
        <f t="shared" si="351"/>
        <v>처_Noun</v>
      </c>
      <c r="B7494" t="s">
        <v>2834</v>
      </c>
      <c r="C7494" t="s">
        <v>126</v>
      </c>
      <c r="D7494">
        <v>2013</v>
      </c>
      <c r="E7494">
        <v>1</v>
      </c>
      <c r="F7494">
        <f t="shared" si="352"/>
        <v>8.4104289318755253E-4</v>
      </c>
      <c r="G7494" t="str">
        <f t="shared" si="353"/>
        <v xml:space="preserve">처 </v>
      </c>
    </row>
    <row r="7495" spans="1:7" x14ac:dyDescent="0.4">
      <c r="A7495" t="str">
        <f t="shared" si="351"/>
        <v>처_Noun</v>
      </c>
      <c r="B7495" t="s">
        <v>2834</v>
      </c>
      <c r="C7495" t="s">
        <v>126</v>
      </c>
      <c r="D7495">
        <v>2018</v>
      </c>
      <c r="E7495">
        <v>2</v>
      </c>
      <c r="F7495">
        <f t="shared" si="352"/>
        <v>1.7513134851138354E-3</v>
      </c>
      <c r="G7495" t="str">
        <f t="shared" si="353"/>
        <v xml:space="preserve">처 처 </v>
      </c>
    </row>
    <row r="7496" spans="1:7" x14ac:dyDescent="0.4">
      <c r="A7496" t="str">
        <f t="shared" si="351"/>
        <v>처_Noun</v>
      </c>
      <c r="B7496" t="s">
        <v>2834</v>
      </c>
      <c r="C7496" t="s">
        <v>126</v>
      </c>
      <c r="D7496">
        <v>2019</v>
      </c>
      <c r="E7496">
        <v>1</v>
      </c>
      <c r="F7496">
        <f t="shared" si="352"/>
        <v>1.0548523206751054E-3</v>
      </c>
      <c r="G7496" t="str">
        <f t="shared" si="353"/>
        <v xml:space="preserve">처 </v>
      </c>
    </row>
    <row r="7497" spans="1:7" x14ac:dyDescent="0.4">
      <c r="A7497" t="str">
        <f t="shared" si="351"/>
        <v>처단_Noun</v>
      </c>
      <c r="B7497" t="s">
        <v>2835</v>
      </c>
      <c r="C7497" t="s">
        <v>126</v>
      </c>
      <c r="D7497">
        <v>2009</v>
      </c>
      <c r="E7497">
        <v>1</v>
      </c>
      <c r="F7497">
        <f t="shared" si="352"/>
        <v>5.977286312014345E-4</v>
      </c>
      <c r="G7497" t="str">
        <f t="shared" si="353"/>
        <v xml:space="preserve">처단 </v>
      </c>
    </row>
    <row r="7498" spans="1:7" x14ac:dyDescent="0.4">
      <c r="A7498" t="str">
        <f t="shared" si="351"/>
        <v>처럼_Josa</v>
      </c>
      <c r="B7498" t="s">
        <v>2836</v>
      </c>
      <c r="C7498" t="s">
        <v>121</v>
      </c>
      <c r="D7498">
        <v>2007</v>
      </c>
      <c r="E7498">
        <v>2</v>
      </c>
      <c r="F7498">
        <f t="shared" si="352"/>
        <v>1.5325670498084292E-3</v>
      </c>
      <c r="G7498" t="str">
        <f t="shared" si="353"/>
        <v xml:space="preserve">처럼 처럼 </v>
      </c>
    </row>
    <row r="7499" spans="1:7" x14ac:dyDescent="0.4">
      <c r="A7499" t="str">
        <f t="shared" si="351"/>
        <v>처럼_Josa</v>
      </c>
      <c r="B7499" t="s">
        <v>2836</v>
      </c>
      <c r="C7499" t="s">
        <v>121</v>
      </c>
      <c r="D7499">
        <v>2008</v>
      </c>
      <c r="E7499">
        <v>2</v>
      </c>
      <c r="F7499">
        <f t="shared" si="352"/>
        <v>1.6406890894175555E-3</v>
      </c>
      <c r="G7499" t="str">
        <f t="shared" si="353"/>
        <v xml:space="preserve">처럼 처럼 </v>
      </c>
    </row>
    <row r="7500" spans="1:7" x14ac:dyDescent="0.4">
      <c r="A7500" t="str">
        <f t="shared" si="351"/>
        <v>처럼_Josa</v>
      </c>
      <c r="B7500" t="s">
        <v>2836</v>
      </c>
      <c r="C7500" t="s">
        <v>121</v>
      </c>
      <c r="D7500">
        <v>2011</v>
      </c>
      <c r="E7500">
        <v>1</v>
      </c>
      <c r="F7500">
        <f t="shared" si="352"/>
        <v>1.6313213703099511E-3</v>
      </c>
      <c r="G7500" t="str">
        <f t="shared" si="353"/>
        <v xml:space="preserve">처럼 </v>
      </c>
    </row>
    <row r="7501" spans="1:7" x14ac:dyDescent="0.4">
      <c r="A7501" t="str">
        <f t="shared" si="351"/>
        <v>처럼_Josa</v>
      </c>
      <c r="B7501" t="s">
        <v>2836</v>
      </c>
      <c r="C7501" t="s">
        <v>121</v>
      </c>
      <c r="D7501">
        <v>2012</v>
      </c>
      <c r="E7501">
        <v>1</v>
      </c>
      <c r="F7501">
        <f t="shared" si="352"/>
        <v>7.5757575757575758E-4</v>
      </c>
      <c r="G7501" t="str">
        <f t="shared" si="353"/>
        <v xml:space="preserve">처럼 </v>
      </c>
    </row>
    <row r="7502" spans="1:7" x14ac:dyDescent="0.4">
      <c r="A7502" t="str">
        <f t="shared" si="351"/>
        <v>처럼_Josa</v>
      </c>
      <c r="B7502" t="s">
        <v>2836</v>
      </c>
      <c r="C7502" t="s">
        <v>121</v>
      </c>
      <c r="D7502">
        <v>2015</v>
      </c>
      <c r="E7502">
        <v>1</v>
      </c>
      <c r="F7502">
        <f t="shared" si="352"/>
        <v>5.602240896358543E-4</v>
      </c>
      <c r="G7502" t="str">
        <f t="shared" si="353"/>
        <v xml:space="preserve">처럼 </v>
      </c>
    </row>
    <row r="7503" spans="1:7" x14ac:dyDescent="0.4">
      <c r="A7503" t="str">
        <f t="shared" si="351"/>
        <v>처럼_Josa</v>
      </c>
      <c r="B7503" t="s">
        <v>2836</v>
      </c>
      <c r="C7503" t="s">
        <v>121</v>
      </c>
      <c r="D7503">
        <v>2019</v>
      </c>
      <c r="E7503">
        <v>1</v>
      </c>
      <c r="F7503">
        <f t="shared" si="352"/>
        <v>1.0548523206751054E-3</v>
      </c>
      <c r="G7503" t="str">
        <f t="shared" si="353"/>
        <v xml:space="preserve">처럼 </v>
      </c>
    </row>
    <row r="7504" spans="1:7" x14ac:dyDescent="0.4">
      <c r="A7504" t="str">
        <f t="shared" si="351"/>
        <v>처리_Noun</v>
      </c>
      <c r="B7504" t="s">
        <v>2837</v>
      </c>
      <c r="C7504" t="s">
        <v>126</v>
      </c>
      <c r="D7504">
        <v>2007</v>
      </c>
      <c r="E7504">
        <v>1</v>
      </c>
      <c r="F7504">
        <f t="shared" si="352"/>
        <v>7.6628352490421458E-4</v>
      </c>
      <c r="G7504" t="str">
        <f t="shared" si="353"/>
        <v xml:space="preserve">처리 </v>
      </c>
    </row>
    <row r="7505" spans="1:7" x14ac:dyDescent="0.4">
      <c r="A7505" t="str">
        <f t="shared" si="351"/>
        <v>처리_Noun</v>
      </c>
      <c r="B7505" t="s">
        <v>2837</v>
      </c>
      <c r="C7505" t="s">
        <v>126</v>
      </c>
      <c r="D7505">
        <v>2012</v>
      </c>
      <c r="E7505">
        <v>2</v>
      </c>
      <c r="F7505">
        <f t="shared" si="352"/>
        <v>1.5151515151515152E-3</v>
      </c>
      <c r="G7505" t="str">
        <f t="shared" si="353"/>
        <v xml:space="preserve">처리 처리 </v>
      </c>
    </row>
    <row r="7506" spans="1:7" x14ac:dyDescent="0.4">
      <c r="A7506" t="str">
        <f t="shared" si="351"/>
        <v>처리_Noun</v>
      </c>
      <c r="B7506" t="s">
        <v>2837</v>
      </c>
      <c r="C7506" t="s">
        <v>126</v>
      </c>
      <c r="D7506">
        <v>2013</v>
      </c>
      <c r="E7506">
        <v>1</v>
      </c>
      <c r="F7506">
        <f t="shared" si="352"/>
        <v>8.4104289318755253E-4</v>
      </c>
      <c r="G7506" t="str">
        <f t="shared" si="353"/>
        <v xml:space="preserve">처리 </v>
      </c>
    </row>
    <row r="7507" spans="1:7" x14ac:dyDescent="0.4">
      <c r="A7507" t="str">
        <f t="shared" si="351"/>
        <v>처리_Noun</v>
      </c>
      <c r="B7507" t="s">
        <v>2837</v>
      </c>
      <c r="C7507" t="s">
        <v>126</v>
      </c>
      <c r="D7507">
        <v>2014</v>
      </c>
      <c r="E7507">
        <v>3</v>
      </c>
      <c r="F7507">
        <f t="shared" si="352"/>
        <v>1.8598884066955983E-3</v>
      </c>
      <c r="G7507" t="str">
        <f t="shared" si="353"/>
        <v xml:space="preserve">처리 처리 처리 </v>
      </c>
    </row>
    <row r="7508" spans="1:7" x14ac:dyDescent="0.4">
      <c r="A7508" t="str">
        <f t="shared" si="351"/>
        <v>처리_Noun</v>
      </c>
      <c r="B7508" t="s">
        <v>2837</v>
      </c>
      <c r="C7508" t="s">
        <v>126</v>
      </c>
      <c r="D7508">
        <v>2016</v>
      </c>
      <c r="E7508">
        <v>2</v>
      </c>
      <c r="F7508">
        <f t="shared" si="352"/>
        <v>1.2903225806451613E-3</v>
      </c>
      <c r="G7508" t="str">
        <f t="shared" si="353"/>
        <v xml:space="preserve">처리 처리 </v>
      </c>
    </row>
    <row r="7509" spans="1:7" x14ac:dyDescent="0.4">
      <c r="A7509" t="str">
        <f t="shared" si="351"/>
        <v>처리_Noun</v>
      </c>
      <c r="B7509" t="s">
        <v>2837</v>
      </c>
      <c r="C7509" t="s">
        <v>126</v>
      </c>
      <c r="D7509">
        <v>2017</v>
      </c>
      <c r="E7509">
        <v>5</v>
      </c>
      <c r="F7509">
        <f t="shared" si="352"/>
        <v>3.0506406345332522E-3</v>
      </c>
      <c r="G7509" t="str">
        <f t="shared" si="353"/>
        <v xml:space="preserve">처리 처리 처리 처리 처리 </v>
      </c>
    </row>
    <row r="7510" spans="1:7" x14ac:dyDescent="0.4">
      <c r="A7510" t="str">
        <f t="shared" si="351"/>
        <v>처리_Noun</v>
      </c>
      <c r="B7510" t="s">
        <v>2837</v>
      </c>
      <c r="C7510" t="s">
        <v>126</v>
      </c>
      <c r="D7510">
        <v>2018</v>
      </c>
      <c r="E7510">
        <v>3</v>
      </c>
      <c r="F7510">
        <f t="shared" si="352"/>
        <v>2.6269702276707531E-3</v>
      </c>
      <c r="G7510" t="str">
        <f t="shared" si="353"/>
        <v xml:space="preserve">처리 처리 처리 </v>
      </c>
    </row>
    <row r="7511" spans="1:7" x14ac:dyDescent="0.4">
      <c r="A7511" t="str">
        <f t="shared" si="351"/>
        <v>처리_Noun</v>
      </c>
      <c r="B7511" t="s">
        <v>2837</v>
      </c>
      <c r="C7511" t="s">
        <v>126</v>
      </c>
      <c r="D7511">
        <v>2019</v>
      </c>
      <c r="E7511">
        <v>1</v>
      </c>
      <c r="F7511">
        <f t="shared" si="352"/>
        <v>1.0548523206751054E-3</v>
      </c>
      <c r="G7511" t="str">
        <f t="shared" si="353"/>
        <v xml:space="preserve">처리 </v>
      </c>
    </row>
    <row r="7512" spans="1:7" x14ac:dyDescent="0.4">
      <c r="A7512" t="str">
        <f t="shared" si="351"/>
        <v>처방_Noun</v>
      </c>
      <c r="B7512" t="s">
        <v>2838</v>
      </c>
      <c r="C7512" t="s">
        <v>126</v>
      </c>
      <c r="D7512">
        <v>2015</v>
      </c>
      <c r="E7512">
        <v>1</v>
      </c>
      <c r="F7512">
        <f t="shared" si="352"/>
        <v>5.602240896358543E-4</v>
      </c>
      <c r="G7512" t="str">
        <f t="shared" si="353"/>
        <v xml:space="preserve">처방 </v>
      </c>
    </row>
    <row r="7513" spans="1:7" x14ac:dyDescent="0.4">
      <c r="A7513" t="str">
        <f t="shared" si="351"/>
        <v>처벌_Noun</v>
      </c>
      <c r="B7513" t="s">
        <v>2839</v>
      </c>
      <c r="C7513" t="s">
        <v>126</v>
      </c>
      <c r="D7513">
        <v>2009</v>
      </c>
      <c r="E7513">
        <v>1</v>
      </c>
      <c r="F7513">
        <f t="shared" si="352"/>
        <v>5.977286312014345E-4</v>
      </c>
      <c r="G7513" t="str">
        <f t="shared" si="353"/>
        <v xml:space="preserve">처벌 </v>
      </c>
    </row>
    <row r="7514" spans="1:7" x14ac:dyDescent="0.4">
      <c r="A7514" t="str">
        <f t="shared" si="351"/>
        <v>처벌_Noun</v>
      </c>
      <c r="B7514" t="s">
        <v>2839</v>
      </c>
      <c r="C7514" t="s">
        <v>126</v>
      </c>
      <c r="D7514">
        <v>2010</v>
      </c>
      <c r="E7514">
        <v>2</v>
      </c>
      <c r="F7514">
        <f t="shared" si="352"/>
        <v>3.1104199066874028E-3</v>
      </c>
      <c r="G7514" t="str">
        <f t="shared" si="353"/>
        <v xml:space="preserve">처벌 처벌 </v>
      </c>
    </row>
    <row r="7515" spans="1:7" x14ac:dyDescent="0.4">
      <c r="A7515" t="str">
        <f t="shared" si="351"/>
        <v>처벌_Noun</v>
      </c>
      <c r="B7515" t="s">
        <v>2839</v>
      </c>
      <c r="C7515" t="s">
        <v>126</v>
      </c>
      <c r="D7515">
        <v>2011</v>
      </c>
      <c r="E7515">
        <v>2</v>
      </c>
      <c r="F7515">
        <f t="shared" si="352"/>
        <v>3.2626427406199023E-3</v>
      </c>
      <c r="G7515" t="str">
        <f t="shared" si="353"/>
        <v xml:space="preserve">처벌 처벌 </v>
      </c>
    </row>
    <row r="7516" spans="1:7" x14ac:dyDescent="0.4">
      <c r="A7516" t="str">
        <f t="shared" si="351"/>
        <v>처분_Noun</v>
      </c>
      <c r="B7516" t="s">
        <v>2840</v>
      </c>
      <c r="C7516" t="s">
        <v>126</v>
      </c>
      <c r="D7516">
        <v>2014</v>
      </c>
      <c r="E7516">
        <v>2</v>
      </c>
      <c r="F7516">
        <f t="shared" si="352"/>
        <v>1.2399256044637321E-3</v>
      </c>
      <c r="G7516" t="str">
        <f t="shared" si="353"/>
        <v xml:space="preserve">처분 처분 </v>
      </c>
    </row>
    <row r="7517" spans="1:7" x14ac:dyDescent="0.4">
      <c r="A7517" t="str">
        <f t="shared" si="351"/>
        <v>처신_Noun</v>
      </c>
      <c r="B7517" t="s">
        <v>2841</v>
      </c>
      <c r="C7517" t="s">
        <v>126</v>
      </c>
      <c r="D7517">
        <v>2012</v>
      </c>
      <c r="E7517">
        <v>2</v>
      </c>
      <c r="F7517">
        <f t="shared" si="352"/>
        <v>1.5151515151515152E-3</v>
      </c>
      <c r="G7517" t="str">
        <f t="shared" si="353"/>
        <v xml:space="preserve">처신 처신 </v>
      </c>
    </row>
    <row r="7518" spans="1:7" x14ac:dyDescent="0.4">
      <c r="A7518" t="str">
        <f t="shared" si="351"/>
        <v>처신_Noun</v>
      </c>
      <c r="B7518" t="s">
        <v>2841</v>
      </c>
      <c r="C7518" t="s">
        <v>126</v>
      </c>
      <c r="D7518">
        <v>2014</v>
      </c>
      <c r="E7518">
        <v>1</v>
      </c>
      <c r="F7518">
        <f t="shared" si="352"/>
        <v>6.1996280223186606E-4</v>
      </c>
      <c r="G7518" t="str">
        <f t="shared" si="353"/>
        <v xml:space="preserve">처신 </v>
      </c>
    </row>
    <row r="7519" spans="1:7" x14ac:dyDescent="0.4">
      <c r="A7519" t="str">
        <f t="shared" si="351"/>
        <v>처우_Noun</v>
      </c>
      <c r="B7519" t="s">
        <v>2842</v>
      </c>
      <c r="C7519" t="s">
        <v>126</v>
      </c>
      <c r="D7519">
        <v>2005</v>
      </c>
      <c r="E7519">
        <v>1</v>
      </c>
      <c r="F7519">
        <f t="shared" si="352"/>
        <v>8.1300813008130081E-4</v>
      </c>
      <c r="G7519" t="str">
        <f t="shared" si="353"/>
        <v xml:space="preserve">처우 </v>
      </c>
    </row>
    <row r="7520" spans="1:7" x14ac:dyDescent="0.4">
      <c r="A7520" t="str">
        <f t="shared" si="351"/>
        <v>처음_Noun</v>
      </c>
      <c r="B7520" t="s">
        <v>2843</v>
      </c>
      <c r="C7520" t="s">
        <v>126</v>
      </c>
      <c r="D7520">
        <v>2009</v>
      </c>
      <c r="E7520">
        <v>1</v>
      </c>
      <c r="F7520">
        <f t="shared" si="352"/>
        <v>5.977286312014345E-4</v>
      </c>
      <c r="G7520" t="str">
        <f t="shared" si="353"/>
        <v xml:space="preserve">처음 </v>
      </c>
    </row>
    <row r="7521" spans="1:7" x14ac:dyDescent="0.4">
      <c r="A7521" t="str">
        <f t="shared" si="351"/>
        <v>처음_Noun</v>
      </c>
      <c r="B7521" t="s">
        <v>2843</v>
      </c>
      <c r="C7521" t="s">
        <v>126</v>
      </c>
      <c r="D7521">
        <v>2015</v>
      </c>
      <c r="E7521">
        <v>2</v>
      </c>
      <c r="F7521">
        <f t="shared" si="352"/>
        <v>1.1204481792717086E-3</v>
      </c>
      <c r="G7521" t="str">
        <f t="shared" si="353"/>
        <v xml:space="preserve">처음 처음 </v>
      </c>
    </row>
    <row r="7522" spans="1:7" x14ac:dyDescent="0.4">
      <c r="A7522" t="str">
        <f t="shared" si="351"/>
        <v>처지_Noun</v>
      </c>
      <c r="B7522" t="s">
        <v>2844</v>
      </c>
      <c r="C7522" t="s">
        <v>126</v>
      </c>
      <c r="D7522">
        <v>2012</v>
      </c>
      <c r="E7522">
        <v>1</v>
      </c>
      <c r="F7522">
        <f t="shared" si="352"/>
        <v>7.5757575757575758E-4</v>
      </c>
      <c r="G7522" t="str">
        <f t="shared" si="353"/>
        <v xml:space="preserve">처지 </v>
      </c>
    </row>
    <row r="7523" spans="1:7" x14ac:dyDescent="0.4">
      <c r="A7523" t="str">
        <f t="shared" si="351"/>
        <v>척_Noun</v>
      </c>
      <c r="B7523" t="s">
        <v>2845</v>
      </c>
      <c r="C7523" t="s">
        <v>126</v>
      </c>
      <c r="D7523">
        <v>2006</v>
      </c>
      <c r="E7523">
        <v>1</v>
      </c>
      <c r="F7523">
        <f t="shared" si="352"/>
        <v>1.0319917440660474E-3</v>
      </c>
      <c r="G7523" t="str">
        <f t="shared" si="353"/>
        <v xml:space="preserve">척 </v>
      </c>
    </row>
    <row r="7524" spans="1:7" x14ac:dyDescent="0.4">
      <c r="A7524" t="str">
        <f t="shared" si="351"/>
        <v>척_Noun</v>
      </c>
      <c r="B7524" t="s">
        <v>2845</v>
      </c>
      <c r="C7524" t="s">
        <v>126</v>
      </c>
      <c r="D7524">
        <v>2013</v>
      </c>
      <c r="E7524">
        <v>1</v>
      </c>
      <c r="F7524">
        <f t="shared" si="352"/>
        <v>8.4104289318755253E-4</v>
      </c>
      <c r="G7524" t="str">
        <f t="shared" si="353"/>
        <v xml:space="preserve">척 </v>
      </c>
    </row>
    <row r="7525" spans="1:7" x14ac:dyDescent="0.4">
      <c r="A7525" t="str">
        <f t="shared" si="351"/>
        <v>척결_Noun</v>
      </c>
      <c r="B7525" t="s">
        <v>2846</v>
      </c>
      <c r="C7525" t="s">
        <v>126</v>
      </c>
      <c r="D7525">
        <v>2005</v>
      </c>
      <c r="E7525">
        <v>1</v>
      </c>
      <c r="F7525">
        <f t="shared" si="352"/>
        <v>8.1300813008130081E-4</v>
      </c>
      <c r="G7525" t="str">
        <f t="shared" si="353"/>
        <v xml:space="preserve">척결 </v>
      </c>
    </row>
    <row r="7526" spans="1:7" x14ac:dyDescent="0.4">
      <c r="A7526" t="str">
        <f t="shared" si="351"/>
        <v>척결_Noun</v>
      </c>
      <c r="B7526" t="s">
        <v>2846</v>
      </c>
      <c r="C7526" t="s">
        <v>126</v>
      </c>
      <c r="D7526">
        <v>2006</v>
      </c>
      <c r="E7526">
        <v>1</v>
      </c>
      <c r="F7526">
        <f t="shared" si="352"/>
        <v>1.0319917440660474E-3</v>
      </c>
      <c r="G7526" t="str">
        <f t="shared" si="353"/>
        <v xml:space="preserve">척결 </v>
      </c>
    </row>
    <row r="7527" spans="1:7" x14ac:dyDescent="0.4">
      <c r="A7527" t="str">
        <f t="shared" si="351"/>
        <v>척결_Noun</v>
      </c>
      <c r="B7527" t="s">
        <v>2846</v>
      </c>
      <c r="C7527" t="s">
        <v>126</v>
      </c>
      <c r="D7527">
        <v>2007</v>
      </c>
      <c r="E7527">
        <v>2</v>
      </c>
      <c r="F7527">
        <f t="shared" si="352"/>
        <v>1.5325670498084292E-3</v>
      </c>
      <c r="G7527" t="str">
        <f t="shared" si="353"/>
        <v xml:space="preserve">척결 척결 </v>
      </c>
    </row>
    <row r="7528" spans="1:7" x14ac:dyDescent="0.4">
      <c r="A7528" t="str">
        <f t="shared" si="351"/>
        <v>척결_Noun</v>
      </c>
      <c r="B7528" t="s">
        <v>2846</v>
      </c>
      <c r="C7528" t="s">
        <v>126</v>
      </c>
      <c r="D7528">
        <v>2008</v>
      </c>
      <c r="E7528">
        <v>2</v>
      </c>
      <c r="F7528">
        <f t="shared" si="352"/>
        <v>1.6406890894175555E-3</v>
      </c>
      <c r="G7528" t="str">
        <f t="shared" si="353"/>
        <v xml:space="preserve">척결 척결 </v>
      </c>
    </row>
    <row r="7529" spans="1:7" x14ac:dyDescent="0.4">
      <c r="A7529" t="str">
        <f t="shared" si="351"/>
        <v>척결_Noun</v>
      </c>
      <c r="B7529" t="s">
        <v>2846</v>
      </c>
      <c r="C7529" t="s">
        <v>126</v>
      </c>
      <c r="D7529">
        <v>2009</v>
      </c>
      <c r="E7529">
        <v>2</v>
      </c>
      <c r="F7529">
        <f t="shared" si="352"/>
        <v>1.195457262402869E-3</v>
      </c>
      <c r="G7529" t="str">
        <f t="shared" si="353"/>
        <v xml:space="preserve">척결 척결 </v>
      </c>
    </row>
    <row r="7530" spans="1:7" x14ac:dyDescent="0.4">
      <c r="A7530" t="str">
        <f t="shared" si="351"/>
        <v>척결_Noun</v>
      </c>
      <c r="B7530" t="s">
        <v>2846</v>
      </c>
      <c r="C7530" t="s">
        <v>126</v>
      </c>
      <c r="D7530">
        <v>2012</v>
      </c>
      <c r="E7530">
        <v>2</v>
      </c>
      <c r="F7530">
        <f t="shared" si="352"/>
        <v>1.5151515151515152E-3</v>
      </c>
      <c r="G7530" t="str">
        <f t="shared" si="353"/>
        <v xml:space="preserve">척결 척결 </v>
      </c>
    </row>
    <row r="7531" spans="1:7" x14ac:dyDescent="0.4">
      <c r="A7531" t="str">
        <f t="shared" si="351"/>
        <v>척결_Noun</v>
      </c>
      <c r="B7531" t="s">
        <v>2846</v>
      </c>
      <c r="C7531" t="s">
        <v>126</v>
      </c>
      <c r="D7531">
        <v>2013</v>
      </c>
      <c r="E7531">
        <v>1</v>
      </c>
      <c r="F7531">
        <f t="shared" si="352"/>
        <v>8.4104289318755253E-4</v>
      </c>
      <c r="G7531" t="str">
        <f t="shared" si="353"/>
        <v xml:space="preserve">척결 </v>
      </c>
    </row>
    <row r="7532" spans="1:7" x14ac:dyDescent="0.4">
      <c r="A7532" t="str">
        <f t="shared" si="351"/>
        <v>척결_Noun</v>
      </c>
      <c r="B7532" t="s">
        <v>2846</v>
      </c>
      <c r="C7532" t="s">
        <v>126</v>
      </c>
      <c r="D7532">
        <v>2014</v>
      </c>
      <c r="E7532">
        <v>1</v>
      </c>
      <c r="F7532">
        <f t="shared" si="352"/>
        <v>6.1996280223186606E-4</v>
      </c>
      <c r="G7532" t="str">
        <f t="shared" si="353"/>
        <v xml:space="preserve">척결 </v>
      </c>
    </row>
    <row r="7533" spans="1:7" x14ac:dyDescent="0.4">
      <c r="A7533" t="str">
        <f t="shared" si="351"/>
        <v>척결_Noun</v>
      </c>
      <c r="B7533" t="s">
        <v>2846</v>
      </c>
      <c r="C7533" t="s">
        <v>126</v>
      </c>
      <c r="D7533">
        <v>2015</v>
      </c>
      <c r="E7533">
        <v>2</v>
      </c>
      <c r="F7533">
        <f t="shared" si="352"/>
        <v>1.1204481792717086E-3</v>
      </c>
      <c r="G7533" t="str">
        <f t="shared" si="353"/>
        <v xml:space="preserve">척결 척결 </v>
      </c>
    </row>
    <row r="7534" spans="1:7" x14ac:dyDescent="0.4">
      <c r="A7534" t="str">
        <f t="shared" si="351"/>
        <v>척결_Noun</v>
      </c>
      <c r="B7534" t="s">
        <v>2846</v>
      </c>
      <c r="C7534" t="s">
        <v>126</v>
      </c>
      <c r="D7534">
        <v>2016</v>
      </c>
      <c r="E7534">
        <v>1</v>
      </c>
      <c r="F7534">
        <f t="shared" si="352"/>
        <v>6.4516129032258064E-4</v>
      </c>
      <c r="G7534" t="str">
        <f t="shared" si="353"/>
        <v xml:space="preserve">척결 </v>
      </c>
    </row>
    <row r="7535" spans="1:7" x14ac:dyDescent="0.4">
      <c r="A7535" t="str">
        <f t="shared" si="351"/>
        <v>척결_Noun</v>
      </c>
      <c r="B7535" t="s">
        <v>2846</v>
      </c>
      <c r="C7535" t="s">
        <v>126</v>
      </c>
      <c r="D7535">
        <v>2017</v>
      </c>
      <c r="E7535">
        <v>1</v>
      </c>
      <c r="F7535">
        <f t="shared" si="352"/>
        <v>6.1012812690665037E-4</v>
      </c>
      <c r="G7535" t="str">
        <f t="shared" si="353"/>
        <v xml:space="preserve">척결 </v>
      </c>
    </row>
    <row r="7536" spans="1:7" x14ac:dyDescent="0.4">
      <c r="A7536" t="str">
        <f t="shared" si="351"/>
        <v>철도_Noun</v>
      </c>
      <c r="B7536" t="s">
        <v>2847</v>
      </c>
      <c r="C7536" t="s">
        <v>126</v>
      </c>
      <c r="D7536">
        <v>2014</v>
      </c>
      <c r="E7536">
        <v>1</v>
      </c>
      <c r="F7536">
        <f t="shared" si="352"/>
        <v>6.1996280223186606E-4</v>
      </c>
      <c r="G7536" t="str">
        <f t="shared" si="353"/>
        <v xml:space="preserve">철도 </v>
      </c>
    </row>
    <row r="7537" spans="1:7" x14ac:dyDescent="0.4">
      <c r="A7537" t="str">
        <f t="shared" si="351"/>
        <v>철도_Noun</v>
      </c>
      <c r="B7537" t="s">
        <v>2847</v>
      </c>
      <c r="C7537" t="s">
        <v>126</v>
      </c>
      <c r="D7537">
        <v>2019</v>
      </c>
      <c r="E7537">
        <v>1</v>
      </c>
      <c r="F7537">
        <f t="shared" si="352"/>
        <v>1.0548523206751054E-3</v>
      </c>
      <c r="G7537" t="str">
        <f t="shared" si="353"/>
        <v xml:space="preserve">철도 </v>
      </c>
    </row>
    <row r="7538" spans="1:7" x14ac:dyDescent="0.4">
      <c r="A7538" t="str">
        <f t="shared" si="351"/>
        <v>철저하게_Adjective</v>
      </c>
      <c r="B7538" t="s">
        <v>2848</v>
      </c>
      <c r="C7538" t="s">
        <v>128</v>
      </c>
      <c r="D7538">
        <v>2007</v>
      </c>
      <c r="E7538">
        <v>3</v>
      </c>
      <c r="F7538">
        <f t="shared" si="352"/>
        <v>2.2988505747126436E-3</v>
      </c>
      <c r="G7538" t="str">
        <f t="shared" si="353"/>
        <v xml:space="preserve">철저하게 철저하게 철저하게 </v>
      </c>
    </row>
    <row r="7539" spans="1:7" x14ac:dyDescent="0.4">
      <c r="A7539" t="str">
        <f t="shared" si="351"/>
        <v>철저하게_Adjective</v>
      </c>
      <c r="B7539" t="s">
        <v>2848</v>
      </c>
      <c r="C7539" t="s">
        <v>128</v>
      </c>
      <c r="D7539">
        <v>2014</v>
      </c>
      <c r="E7539">
        <v>1</v>
      </c>
      <c r="F7539">
        <f t="shared" si="352"/>
        <v>6.1996280223186606E-4</v>
      </c>
      <c r="G7539" t="str">
        <f t="shared" si="353"/>
        <v xml:space="preserve">철저하게 </v>
      </c>
    </row>
    <row r="7540" spans="1:7" x14ac:dyDescent="0.4">
      <c r="A7540" t="str">
        <f t="shared" si="351"/>
        <v>철저하고_Adjective</v>
      </c>
      <c r="B7540" t="s">
        <v>2849</v>
      </c>
      <c r="C7540" t="s">
        <v>128</v>
      </c>
      <c r="D7540">
        <v>2009</v>
      </c>
      <c r="E7540">
        <v>1</v>
      </c>
      <c r="F7540">
        <f t="shared" si="352"/>
        <v>5.977286312014345E-4</v>
      </c>
      <c r="G7540" t="str">
        <f t="shared" si="353"/>
        <v xml:space="preserve">철저하고 </v>
      </c>
    </row>
    <row r="7541" spans="1:7" x14ac:dyDescent="0.4">
      <c r="A7541" t="str">
        <f t="shared" si="351"/>
        <v>철저한_Adjective</v>
      </c>
      <c r="B7541" t="s">
        <v>2850</v>
      </c>
      <c r="C7541" t="s">
        <v>128</v>
      </c>
      <c r="D7541">
        <v>2012</v>
      </c>
      <c r="E7541">
        <v>4</v>
      </c>
      <c r="F7541">
        <f t="shared" si="352"/>
        <v>3.0303030303030303E-3</v>
      </c>
      <c r="G7541" t="str">
        <f t="shared" si="353"/>
        <v xml:space="preserve">철저한 철저한 철저한 철저한 </v>
      </c>
    </row>
    <row r="7542" spans="1:7" x14ac:dyDescent="0.4">
      <c r="A7542" t="str">
        <f t="shared" si="351"/>
        <v>철저한_Adjective</v>
      </c>
      <c r="B7542" t="s">
        <v>2850</v>
      </c>
      <c r="C7542" t="s">
        <v>128</v>
      </c>
      <c r="D7542">
        <v>2016</v>
      </c>
      <c r="E7542">
        <v>1</v>
      </c>
      <c r="F7542">
        <f t="shared" si="352"/>
        <v>6.4516129032258064E-4</v>
      </c>
      <c r="G7542" t="str">
        <f t="shared" si="353"/>
        <v xml:space="preserve">철저한 </v>
      </c>
    </row>
    <row r="7543" spans="1:7" x14ac:dyDescent="0.4">
      <c r="A7543" t="str">
        <f t="shared" si="351"/>
        <v>철저한_Adjective</v>
      </c>
      <c r="B7543" t="s">
        <v>2850</v>
      </c>
      <c r="C7543" t="s">
        <v>128</v>
      </c>
      <c r="D7543">
        <v>2020</v>
      </c>
      <c r="E7543">
        <v>1</v>
      </c>
      <c r="F7543">
        <f t="shared" si="352"/>
        <v>1.1299435028248588E-3</v>
      </c>
      <c r="G7543" t="str">
        <f t="shared" si="353"/>
        <v xml:space="preserve">철저한 </v>
      </c>
    </row>
    <row r="7544" spans="1:7" x14ac:dyDescent="0.4">
      <c r="A7544" t="str">
        <f t="shared" si="351"/>
        <v>철저히_Adjective</v>
      </c>
      <c r="B7544" t="s">
        <v>2851</v>
      </c>
      <c r="C7544" t="s">
        <v>128</v>
      </c>
      <c r="D7544">
        <v>2005</v>
      </c>
      <c r="E7544">
        <v>2</v>
      </c>
      <c r="F7544">
        <f t="shared" si="352"/>
        <v>1.6260162601626016E-3</v>
      </c>
      <c r="G7544" t="str">
        <f t="shared" si="353"/>
        <v xml:space="preserve">철저히 철저히 </v>
      </c>
    </row>
    <row r="7545" spans="1:7" x14ac:dyDescent="0.4">
      <c r="A7545" t="str">
        <f t="shared" si="351"/>
        <v>철저히_Adjective</v>
      </c>
      <c r="B7545" t="s">
        <v>2851</v>
      </c>
      <c r="C7545" t="s">
        <v>128</v>
      </c>
      <c r="D7545">
        <v>2006</v>
      </c>
      <c r="E7545">
        <v>2</v>
      </c>
      <c r="F7545">
        <f t="shared" si="352"/>
        <v>2.0639834881320948E-3</v>
      </c>
      <c r="G7545" t="str">
        <f t="shared" si="353"/>
        <v xml:space="preserve">철저히 철저히 </v>
      </c>
    </row>
    <row r="7546" spans="1:7" x14ac:dyDescent="0.4">
      <c r="A7546" t="str">
        <f t="shared" si="351"/>
        <v>철저히_Adjective</v>
      </c>
      <c r="B7546" t="s">
        <v>2851</v>
      </c>
      <c r="C7546" t="s">
        <v>128</v>
      </c>
      <c r="D7546">
        <v>2007</v>
      </c>
      <c r="E7546">
        <v>1</v>
      </c>
      <c r="F7546">
        <f t="shared" si="352"/>
        <v>7.6628352490421458E-4</v>
      </c>
      <c r="G7546" t="str">
        <f t="shared" si="353"/>
        <v xml:space="preserve">철저히 </v>
      </c>
    </row>
    <row r="7547" spans="1:7" x14ac:dyDescent="0.4">
      <c r="A7547" t="str">
        <f t="shared" si="351"/>
        <v>철저히_Adjective</v>
      </c>
      <c r="B7547" t="s">
        <v>2851</v>
      </c>
      <c r="C7547" t="s">
        <v>128</v>
      </c>
      <c r="D7547">
        <v>2009</v>
      </c>
      <c r="E7547">
        <v>2</v>
      </c>
      <c r="F7547">
        <f t="shared" si="352"/>
        <v>1.195457262402869E-3</v>
      </c>
      <c r="G7547" t="str">
        <f t="shared" si="353"/>
        <v xml:space="preserve">철저히 철저히 </v>
      </c>
    </row>
    <row r="7548" spans="1:7" x14ac:dyDescent="0.4">
      <c r="A7548" t="str">
        <f t="shared" si="351"/>
        <v>철저히_Adjective</v>
      </c>
      <c r="B7548" t="s">
        <v>2851</v>
      </c>
      <c r="C7548" t="s">
        <v>128</v>
      </c>
      <c r="D7548">
        <v>2012</v>
      </c>
      <c r="E7548">
        <v>1</v>
      </c>
      <c r="F7548">
        <f t="shared" si="352"/>
        <v>7.5757575757575758E-4</v>
      </c>
      <c r="G7548" t="str">
        <f t="shared" si="353"/>
        <v xml:space="preserve">철저히 </v>
      </c>
    </row>
    <row r="7549" spans="1:7" x14ac:dyDescent="0.4">
      <c r="A7549" t="str">
        <f t="shared" si="351"/>
        <v>철저히_Adjective</v>
      </c>
      <c r="B7549" t="s">
        <v>2851</v>
      </c>
      <c r="C7549" t="s">
        <v>128</v>
      </c>
      <c r="D7549">
        <v>2016</v>
      </c>
      <c r="E7549">
        <v>1</v>
      </c>
      <c r="F7549">
        <f t="shared" si="352"/>
        <v>6.4516129032258064E-4</v>
      </c>
      <c r="G7549" t="str">
        <f t="shared" si="353"/>
        <v xml:space="preserve">철저히 </v>
      </c>
    </row>
    <row r="7550" spans="1:7" x14ac:dyDescent="0.4">
      <c r="A7550" t="str">
        <f t="shared" si="351"/>
        <v>철저히_Adjective</v>
      </c>
      <c r="B7550" t="s">
        <v>2851</v>
      </c>
      <c r="C7550" t="s">
        <v>128</v>
      </c>
      <c r="D7550">
        <v>2017</v>
      </c>
      <c r="E7550">
        <v>4</v>
      </c>
      <c r="F7550">
        <f t="shared" si="352"/>
        <v>2.4405125076266015E-3</v>
      </c>
      <c r="G7550" t="str">
        <f t="shared" si="353"/>
        <v xml:space="preserve">철저히 철저히 철저히 철저히 </v>
      </c>
    </row>
    <row r="7551" spans="1:7" x14ac:dyDescent="0.4">
      <c r="A7551" t="str">
        <f t="shared" si="351"/>
        <v>철저히_Adjective</v>
      </c>
      <c r="B7551" t="s">
        <v>2851</v>
      </c>
      <c r="C7551" t="s">
        <v>128</v>
      </c>
      <c r="D7551">
        <v>2018</v>
      </c>
      <c r="E7551">
        <v>1</v>
      </c>
      <c r="F7551">
        <f t="shared" si="352"/>
        <v>8.7565674255691769E-4</v>
      </c>
      <c r="G7551" t="str">
        <f t="shared" si="353"/>
        <v xml:space="preserve">철저히 </v>
      </c>
    </row>
    <row r="7552" spans="1:7" x14ac:dyDescent="0.4">
      <c r="A7552" t="str">
        <f t="shared" si="351"/>
        <v>철저히_Adjective</v>
      </c>
      <c r="B7552" t="s">
        <v>2851</v>
      </c>
      <c r="C7552" t="s">
        <v>128</v>
      </c>
      <c r="D7552">
        <v>2020</v>
      </c>
      <c r="E7552">
        <v>1</v>
      </c>
      <c r="F7552">
        <f t="shared" si="352"/>
        <v>1.1299435028248588E-3</v>
      </c>
      <c r="G7552" t="str">
        <f t="shared" si="353"/>
        <v xml:space="preserve">철저히 </v>
      </c>
    </row>
    <row r="7553" spans="1:7" x14ac:dyDescent="0.4">
      <c r="A7553" t="str">
        <f t="shared" si="351"/>
        <v>첨단_Noun</v>
      </c>
      <c r="B7553" t="s">
        <v>2852</v>
      </c>
      <c r="C7553" t="s">
        <v>126</v>
      </c>
      <c r="D7553">
        <v>2016</v>
      </c>
      <c r="E7553">
        <v>1</v>
      </c>
      <c r="F7553">
        <f t="shared" si="352"/>
        <v>6.4516129032258064E-4</v>
      </c>
      <c r="G7553" t="str">
        <f t="shared" si="353"/>
        <v xml:space="preserve">첨단 </v>
      </c>
    </row>
    <row r="7554" spans="1:7" x14ac:dyDescent="0.4">
      <c r="A7554" t="str">
        <f t="shared" si="351"/>
        <v>첫_Noun</v>
      </c>
      <c r="B7554" t="s">
        <v>2853</v>
      </c>
      <c r="C7554" t="s">
        <v>126</v>
      </c>
      <c r="D7554">
        <v>2006</v>
      </c>
      <c r="E7554">
        <v>1</v>
      </c>
      <c r="F7554">
        <f t="shared" si="352"/>
        <v>1.0319917440660474E-3</v>
      </c>
      <c r="G7554" t="str">
        <f t="shared" si="353"/>
        <v xml:space="preserve">첫 </v>
      </c>
    </row>
    <row r="7555" spans="1:7" x14ac:dyDescent="0.4">
      <c r="A7555" t="str">
        <f t="shared" ref="A7555:A7618" si="354">B7555&amp;"_"&amp;C7555</f>
        <v>첫_Noun</v>
      </c>
      <c r="B7555" t="s">
        <v>2853</v>
      </c>
      <c r="C7555" t="s">
        <v>126</v>
      </c>
      <c r="D7555">
        <v>2010</v>
      </c>
      <c r="E7555">
        <v>1</v>
      </c>
      <c r="F7555">
        <f t="shared" ref="F7555:F7618" si="355">E7555/SUMIF(D:D,D7555,E:E)</f>
        <v>1.5552099533437014E-3</v>
      </c>
      <c r="G7555" t="str">
        <f t="shared" ref="G7555:G7618" si="356">REPT(B7555&amp;" ",E7555)</f>
        <v xml:space="preserve">첫 </v>
      </c>
    </row>
    <row r="7556" spans="1:7" x14ac:dyDescent="0.4">
      <c r="A7556" t="str">
        <f t="shared" si="354"/>
        <v>첫_Noun</v>
      </c>
      <c r="B7556" t="s">
        <v>2853</v>
      </c>
      <c r="C7556" t="s">
        <v>126</v>
      </c>
      <c r="D7556">
        <v>2012</v>
      </c>
      <c r="E7556">
        <v>1</v>
      </c>
      <c r="F7556">
        <f t="shared" si="355"/>
        <v>7.5757575757575758E-4</v>
      </c>
      <c r="G7556" t="str">
        <f t="shared" si="356"/>
        <v xml:space="preserve">첫 </v>
      </c>
    </row>
    <row r="7557" spans="1:7" x14ac:dyDescent="0.4">
      <c r="A7557" t="str">
        <f t="shared" si="354"/>
        <v>첫_Noun</v>
      </c>
      <c r="B7557" t="s">
        <v>2853</v>
      </c>
      <c r="C7557" t="s">
        <v>126</v>
      </c>
      <c r="D7557">
        <v>2013</v>
      </c>
      <c r="E7557">
        <v>2</v>
      </c>
      <c r="F7557">
        <f t="shared" si="355"/>
        <v>1.6820857863751051E-3</v>
      </c>
      <c r="G7557" t="str">
        <f t="shared" si="356"/>
        <v xml:space="preserve">첫 첫 </v>
      </c>
    </row>
    <row r="7558" spans="1:7" x14ac:dyDescent="0.4">
      <c r="A7558" t="str">
        <f t="shared" si="354"/>
        <v>첫_Noun</v>
      </c>
      <c r="B7558" t="s">
        <v>2853</v>
      </c>
      <c r="C7558" t="s">
        <v>126</v>
      </c>
      <c r="D7558">
        <v>2017</v>
      </c>
      <c r="E7558">
        <v>1</v>
      </c>
      <c r="F7558">
        <f t="shared" si="355"/>
        <v>6.1012812690665037E-4</v>
      </c>
      <c r="G7558" t="str">
        <f t="shared" si="356"/>
        <v xml:space="preserve">첫 </v>
      </c>
    </row>
    <row r="7559" spans="1:7" x14ac:dyDescent="0.4">
      <c r="A7559" t="str">
        <f t="shared" si="354"/>
        <v>첫걸음_Noun</v>
      </c>
      <c r="B7559" t="s">
        <v>2854</v>
      </c>
      <c r="C7559" t="s">
        <v>126</v>
      </c>
      <c r="D7559">
        <v>2008</v>
      </c>
      <c r="E7559">
        <v>1</v>
      </c>
      <c r="F7559">
        <f t="shared" si="355"/>
        <v>8.2034454470877774E-4</v>
      </c>
      <c r="G7559" t="str">
        <f t="shared" si="356"/>
        <v xml:space="preserve">첫걸음 </v>
      </c>
    </row>
    <row r="7560" spans="1:7" x14ac:dyDescent="0.4">
      <c r="A7560" t="str">
        <f t="shared" si="354"/>
        <v>첫날_Noun</v>
      </c>
      <c r="B7560" t="s">
        <v>2855</v>
      </c>
      <c r="C7560" t="s">
        <v>126</v>
      </c>
      <c r="D7560">
        <v>2007</v>
      </c>
      <c r="E7560">
        <v>1</v>
      </c>
      <c r="F7560">
        <f t="shared" si="355"/>
        <v>7.6628352490421458E-4</v>
      </c>
      <c r="G7560" t="str">
        <f t="shared" si="356"/>
        <v xml:space="preserve">첫날 </v>
      </c>
    </row>
    <row r="7561" spans="1:7" x14ac:dyDescent="0.4">
      <c r="A7561" t="str">
        <f t="shared" si="354"/>
        <v>첫째_Noun</v>
      </c>
      <c r="B7561" t="s">
        <v>2856</v>
      </c>
      <c r="C7561" t="s">
        <v>126</v>
      </c>
      <c r="D7561">
        <v>2005</v>
      </c>
      <c r="E7561">
        <v>1</v>
      </c>
      <c r="F7561">
        <f t="shared" si="355"/>
        <v>8.1300813008130081E-4</v>
      </c>
      <c r="G7561" t="str">
        <f t="shared" si="356"/>
        <v xml:space="preserve">첫째 </v>
      </c>
    </row>
    <row r="7562" spans="1:7" x14ac:dyDescent="0.4">
      <c r="A7562" t="str">
        <f t="shared" si="354"/>
        <v>첫째_Noun</v>
      </c>
      <c r="B7562" t="s">
        <v>2856</v>
      </c>
      <c r="C7562" t="s">
        <v>126</v>
      </c>
      <c r="D7562">
        <v>2008</v>
      </c>
      <c r="E7562">
        <v>1</v>
      </c>
      <c r="F7562">
        <f t="shared" si="355"/>
        <v>8.2034454470877774E-4</v>
      </c>
      <c r="G7562" t="str">
        <f t="shared" si="356"/>
        <v xml:space="preserve">첫째 </v>
      </c>
    </row>
    <row r="7563" spans="1:7" x14ac:dyDescent="0.4">
      <c r="A7563" t="str">
        <f t="shared" si="354"/>
        <v>첫째_Noun</v>
      </c>
      <c r="B7563" t="s">
        <v>2856</v>
      </c>
      <c r="C7563" t="s">
        <v>126</v>
      </c>
      <c r="D7563">
        <v>2009</v>
      </c>
      <c r="E7563">
        <v>1</v>
      </c>
      <c r="F7563">
        <f t="shared" si="355"/>
        <v>5.977286312014345E-4</v>
      </c>
      <c r="G7563" t="str">
        <f t="shared" si="356"/>
        <v xml:space="preserve">첫째 </v>
      </c>
    </row>
    <row r="7564" spans="1:7" x14ac:dyDescent="0.4">
      <c r="A7564" t="str">
        <f t="shared" si="354"/>
        <v>첫째_Noun</v>
      </c>
      <c r="B7564" t="s">
        <v>2856</v>
      </c>
      <c r="C7564" t="s">
        <v>126</v>
      </c>
      <c r="D7564">
        <v>2012</v>
      </c>
      <c r="E7564">
        <v>1</v>
      </c>
      <c r="F7564">
        <f t="shared" si="355"/>
        <v>7.5757575757575758E-4</v>
      </c>
      <c r="G7564" t="str">
        <f t="shared" si="356"/>
        <v xml:space="preserve">첫째 </v>
      </c>
    </row>
    <row r="7565" spans="1:7" x14ac:dyDescent="0.4">
      <c r="A7565" t="str">
        <f t="shared" si="354"/>
        <v>첫째_Noun</v>
      </c>
      <c r="B7565" t="s">
        <v>2856</v>
      </c>
      <c r="C7565" t="s">
        <v>126</v>
      </c>
      <c r="D7565">
        <v>2014</v>
      </c>
      <c r="E7565">
        <v>1</v>
      </c>
      <c r="F7565">
        <f t="shared" si="355"/>
        <v>6.1996280223186606E-4</v>
      </c>
      <c r="G7565" t="str">
        <f t="shared" si="356"/>
        <v xml:space="preserve">첫째 </v>
      </c>
    </row>
    <row r="7566" spans="1:7" x14ac:dyDescent="0.4">
      <c r="A7566" t="str">
        <f t="shared" si="354"/>
        <v>첫째_Noun</v>
      </c>
      <c r="B7566" t="s">
        <v>2856</v>
      </c>
      <c r="C7566" t="s">
        <v>126</v>
      </c>
      <c r="D7566">
        <v>2015</v>
      </c>
      <c r="E7566">
        <v>1</v>
      </c>
      <c r="F7566">
        <f t="shared" si="355"/>
        <v>5.602240896358543E-4</v>
      </c>
      <c r="G7566" t="str">
        <f t="shared" si="356"/>
        <v xml:space="preserve">첫째 </v>
      </c>
    </row>
    <row r="7567" spans="1:7" x14ac:dyDescent="0.4">
      <c r="A7567" t="str">
        <f t="shared" si="354"/>
        <v>첫째_Noun</v>
      </c>
      <c r="B7567" t="s">
        <v>2856</v>
      </c>
      <c r="C7567" t="s">
        <v>126</v>
      </c>
      <c r="D7567">
        <v>2016</v>
      </c>
      <c r="E7567">
        <v>1</v>
      </c>
      <c r="F7567">
        <f t="shared" si="355"/>
        <v>6.4516129032258064E-4</v>
      </c>
      <c r="G7567" t="str">
        <f t="shared" si="356"/>
        <v xml:space="preserve">첫째 </v>
      </c>
    </row>
    <row r="7568" spans="1:7" x14ac:dyDescent="0.4">
      <c r="A7568" t="str">
        <f t="shared" si="354"/>
        <v>첫째_Noun</v>
      </c>
      <c r="B7568" t="s">
        <v>2856</v>
      </c>
      <c r="C7568" t="s">
        <v>126</v>
      </c>
      <c r="D7568">
        <v>2017</v>
      </c>
      <c r="E7568">
        <v>1</v>
      </c>
      <c r="F7568">
        <f t="shared" si="355"/>
        <v>6.1012812690665037E-4</v>
      </c>
      <c r="G7568" t="str">
        <f t="shared" si="356"/>
        <v xml:space="preserve">첫째 </v>
      </c>
    </row>
    <row r="7569" spans="1:7" x14ac:dyDescent="0.4">
      <c r="A7569" t="str">
        <f t="shared" si="354"/>
        <v>청_Noun</v>
      </c>
      <c r="B7569" t="s">
        <v>2857</v>
      </c>
      <c r="C7569" t="s">
        <v>126</v>
      </c>
      <c r="D7569">
        <v>2007</v>
      </c>
      <c r="E7569">
        <v>1</v>
      </c>
      <c r="F7569">
        <f t="shared" si="355"/>
        <v>7.6628352490421458E-4</v>
      </c>
      <c r="G7569" t="str">
        <f t="shared" si="356"/>
        <v xml:space="preserve">청 </v>
      </c>
    </row>
    <row r="7570" spans="1:7" x14ac:dyDescent="0.4">
      <c r="A7570" t="str">
        <f t="shared" si="354"/>
        <v>청_Noun</v>
      </c>
      <c r="B7570" t="s">
        <v>2857</v>
      </c>
      <c r="C7570" t="s">
        <v>126</v>
      </c>
      <c r="D7570">
        <v>2017</v>
      </c>
      <c r="E7570">
        <v>1</v>
      </c>
      <c r="F7570">
        <f t="shared" si="355"/>
        <v>6.1012812690665037E-4</v>
      </c>
      <c r="G7570" t="str">
        <f t="shared" si="356"/>
        <v xml:space="preserve">청 </v>
      </c>
    </row>
    <row r="7571" spans="1:7" x14ac:dyDescent="0.4">
      <c r="A7571" t="str">
        <f t="shared" si="354"/>
        <v>청과_Noun</v>
      </c>
      <c r="B7571" t="s">
        <v>2858</v>
      </c>
      <c r="C7571" t="s">
        <v>126</v>
      </c>
      <c r="D7571">
        <v>2018</v>
      </c>
      <c r="E7571">
        <v>1</v>
      </c>
      <c r="F7571">
        <f t="shared" si="355"/>
        <v>8.7565674255691769E-4</v>
      </c>
      <c r="G7571" t="str">
        <f t="shared" si="356"/>
        <v xml:space="preserve">청과 </v>
      </c>
    </row>
    <row r="7572" spans="1:7" x14ac:dyDescent="0.4">
      <c r="A7572" t="str">
        <f t="shared" si="354"/>
        <v>청렴_Noun</v>
      </c>
      <c r="B7572" t="s">
        <v>2859</v>
      </c>
      <c r="C7572" t="s">
        <v>126</v>
      </c>
      <c r="D7572">
        <v>2007</v>
      </c>
      <c r="E7572">
        <v>1</v>
      </c>
      <c r="F7572">
        <f t="shared" si="355"/>
        <v>7.6628352490421458E-4</v>
      </c>
      <c r="G7572" t="str">
        <f t="shared" si="356"/>
        <v xml:space="preserve">청렴 </v>
      </c>
    </row>
    <row r="7573" spans="1:7" x14ac:dyDescent="0.4">
      <c r="A7573" t="str">
        <f t="shared" si="354"/>
        <v>청렴_Noun</v>
      </c>
      <c r="B7573" t="s">
        <v>2859</v>
      </c>
      <c r="C7573" t="s">
        <v>126</v>
      </c>
      <c r="D7573">
        <v>2012</v>
      </c>
      <c r="E7573">
        <v>3</v>
      </c>
      <c r="F7573">
        <f t="shared" si="355"/>
        <v>2.2727272727272726E-3</v>
      </c>
      <c r="G7573" t="str">
        <f t="shared" si="356"/>
        <v xml:space="preserve">청렴 청렴 청렴 </v>
      </c>
    </row>
    <row r="7574" spans="1:7" x14ac:dyDescent="0.4">
      <c r="A7574" t="str">
        <f t="shared" si="354"/>
        <v>청렴_Noun</v>
      </c>
      <c r="B7574" t="s">
        <v>2859</v>
      </c>
      <c r="C7574" t="s">
        <v>126</v>
      </c>
      <c r="D7574">
        <v>2017</v>
      </c>
      <c r="E7574">
        <v>9</v>
      </c>
      <c r="F7574">
        <f t="shared" si="355"/>
        <v>5.4911531421598537E-3</v>
      </c>
      <c r="G7574" t="str">
        <f t="shared" si="356"/>
        <v xml:space="preserve">청렴 청렴 청렴 청렴 청렴 청렴 청렴 청렴 청렴 </v>
      </c>
    </row>
    <row r="7575" spans="1:7" x14ac:dyDescent="0.4">
      <c r="A7575" t="str">
        <f t="shared" si="354"/>
        <v>청사진_Noun</v>
      </c>
      <c r="B7575" t="s">
        <v>2860</v>
      </c>
      <c r="C7575" t="s">
        <v>126</v>
      </c>
      <c r="D7575">
        <v>2006</v>
      </c>
      <c r="E7575">
        <v>1</v>
      </c>
      <c r="F7575">
        <f t="shared" si="355"/>
        <v>1.0319917440660474E-3</v>
      </c>
      <c r="G7575" t="str">
        <f t="shared" si="356"/>
        <v xml:space="preserve">청사진 </v>
      </c>
    </row>
    <row r="7576" spans="1:7" x14ac:dyDescent="0.4">
      <c r="A7576" t="str">
        <f t="shared" si="354"/>
        <v>청양_Noun</v>
      </c>
      <c r="B7576" t="s">
        <v>2861</v>
      </c>
      <c r="C7576" t="s">
        <v>126</v>
      </c>
      <c r="D7576">
        <v>2015</v>
      </c>
      <c r="E7576">
        <v>1</v>
      </c>
      <c r="F7576">
        <f t="shared" si="355"/>
        <v>5.602240896358543E-4</v>
      </c>
      <c r="G7576" t="str">
        <f t="shared" si="356"/>
        <v xml:space="preserve">청양 </v>
      </c>
    </row>
    <row r="7577" spans="1:7" x14ac:dyDescent="0.4">
      <c r="A7577" t="str">
        <f t="shared" si="354"/>
        <v>체감_Noun</v>
      </c>
      <c r="B7577" t="s">
        <v>2862</v>
      </c>
      <c r="C7577" t="s">
        <v>126</v>
      </c>
      <c r="D7577">
        <v>2018</v>
      </c>
      <c r="E7577">
        <v>1</v>
      </c>
      <c r="F7577">
        <f t="shared" si="355"/>
        <v>8.7565674255691769E-4</v>
      </c>
      <c r="G7577" t="str">
        <f t="shared" si="356"/>
        <v xml:space="preserve">체감 </v>
      </c>
    </row>
    <row r="7578" spans="1:7" x14ac:dyDescent="0.4">
      <c r="A7578" t="str">
        <f t="shared" si="354"/>
        <v>체감_Noun</v>
      </c>
      <c r="B7578" t="s">
        <v>2862</v>
      </c>
      <c r="C7578" t="s">
        <v>126</v>
      </c>
      <c r="D7578">
        <v>2019</v>
      </c>
      <c r="E7578">
        <v>1</v>
      </c>
      <c r="F7578">
        <f t="shared" si="355"/>
        <v>1.0548523206751054E-3</v>
      </c>
      <c r="G7578" t="str">
        <f t="shared" si="356"/>
        <v xml:space="preserve">체감 </v>
      </c>
    </row>
    <row r="7579" spans="1:7" x14ac:dyDescent="0.4">
      <c r="A7579" t="str">
        <f t="shared" si="354"/>
        <v>체계_Noun</v>
      </c>
      <c r="B7579" t="s">
        <v>2863</v>
      </c>
      <c r="C7579" t="s">
        <v>126</v>
      </c>
      <c r="D7579">
        <v>2006</v>
      </c>
      <c r="E7579">
        <v>1</v>
      </c>
      <c r="F7579">
        <f t="shared" si="355"/>
        <v>1.0319917440660474E-3</v>
      </c>
      <c r="G7579" t="str">
        <f t="shared" si="356"/>
        <v xml:space="preserve">체계 </v>
      </c>
    </row>
    <row r="7580" spans="1:7" x14ac:dyDescent="0.4">
      <c r="A7580" t="str">
        <f t="shared" si="354"/>
        <v>체계_Noun</v>
      </c>
      <c r="B7580" t="s">
        <v>2863</v>
      </c>
      <c r="C7580" t="s">
        <v>126</v>
      </c>
      <c r="D7580">
        <v>2007</v>
      </c>
      <c r="E7580">
        <v>2</v>
      </c>
      <c r="F7580">
        <f t="shared" si="355"/>
        <v>1.5325670498084292E-3</v>
      </c>
      <c r="G7580" t="str">
        <f t="shared" si="356"/>
        <v xml:space="preserve">체계 체계 </v>
      </c>
    </row>
    <row r="7581" spans="1:7" x14ac:dyDescent="0.4">
      <c r="A7581" t="str">
        <f t="shared" si="354"/>
        <v>체계_Noun</v>
      </c>
      <c r="B7581" t="s">
        <v>2863</v>
      </c>
      <c r="C7581" t="s">
        <v>126</v>
      </c>
      <c r="D7581">
        <v>2008</v>
      </c>
      <c r="E7581">
        <v>2</v>
      </c>
      <c r="F7581">
        <f t="shared" si="355"/>
        <v>1.6406890894175555E-3</v>
      </c>
      <c r="G7581" t="str">
        <f t="shared" si="356"/>
        <v xml:space="preserve">체계 체계 </v>
      </c>
    </row>
    <row r="7582" spans="1:7" x14ac:dyDescent="0.4">
      <c r="A7582" t="str">
        <f t="shared" si="354"/>
        <v>체계_Noun</v>
      </c>
      <c r="B7582" t="s">
        <v>2863</v>
      </c>
      <c r="C7582" t="s">
        <v>126</v>
      </c>
      <c r="D7582">
        <v>2016</v>
      </c>
      <c r="E7582">
        <v>2</v>
      </c>
      <c r="F7582">
        <f t="shared" si="355"/>
        <v>1.2903225806451613E-3</v>
      </c>
      <c r="G7582" t="str">
        <f t="shared" si="356"/>
        <v xml:space="preserve">체계 체계 </v>
      </c>
    </row>
    <row r="7583" spans="1:7" x14ac:dyDescent="0.4">
      <c r="A7583" t="str">
        <f t="shared" si="354"/>
        <v>체계_Noun</v>
      </c>
      <c r="B7583" t="s">
        <v>2863</v>
      </c>
      <c r="C7583" t="s">
        <v>126</v>
      </c>
      <c r="D7583">
        <v>2017</v>
      </c>
      <c r="E7583">
        <v>1</v>
      </c>
      <c r="F7583">
        <f t="shared" si="355"/>
        <v>6.1012812690665037E-4</v>
      </c>
      <c r="G7583" t="str">
        <f t="shared" si="356"/>
        <v xml:space="preserve">체계 </v>
      </c>
    </row>
    <row r="7584" spans="1:7" x14ac:dyDescent="0.4">
      <c r="A7584" t="str">
        <f t="shared" si="354"/>
        <v>체제_Noun</v>
      </c>
      <c r="B7584" t="s">
        <v>2864</v>
      </c>
      <c r="C7584" t="s">
        <v>126</v>
      </c>
      <c r="D7584">
        <v>2006</v>
      </c>
      <c r="E7584">
        <v>1</v>
      </c>
      <c r="F7584">
        <f t="shared" si="355"/>
        <v>1.0319917440660474E-3</v>
      </c>
      <c r="G7584" t="str">
        <f t="shared" si="356"/>
        <v xml:space="preserve">체제 </v>
      </c>
    </row>
    <row r="7585" spans="1:7" x14ac:dyDescent="0.4">
      <c r="A7585" t="str">
        <f t="shared" si="354"/>
        <v>체제_Noun</v>
      </c>
      <c r="B7585" t="s">
        <v>2864</v>
      </c>
      <c r="C7585" t="s">
        <v>126</v>
      </c>
      <c r="D7585">
        <v>2013</v>
      </c>
      <c r="E7585">
        <v>3</v>
      </c>
      <c r="F7585">
        <f t="shared" si="355"/>
        <v>2.5231286795626578E-3</v>
      </c>
      <c r="G7585" t="str">
        <f t="shared" si="356"/>
        <v xml:space="preserve">체제 체제 체제 </v>
      </c>
    </row>
    <row r="7586" spans="1:7" x14ac:dyDescent="0.4">
      <c r="A7586" t="str">
        <f t="shared" si="354"/>
        <v>체제_Noun</v>
      </c>
      <c r="B7586" t="s">
        <v>2864</v>
      </c>
      <c r="C7586" t="s">
        <v>126</v>
      </c>
      <c r="D7586">
        <v>2014</v>
      </c>
      <c r="E7586">
        <v>3</v>
      </c>
      <c r="F7586">
        <f t="shared" si="355"/>
        <v>1.8598884066955983E-3</v>
      </c>
      <c r="G7586" t="str">
        <f t="shared" si="356"/>
        <v xml:space="preserve">체제 체제 체제 </v>
      </c>
    </row>
    <row r="7587" spans="1:7" x14ac:dyDescent="0.4">
      <c r="A7587" t="str">
        <f t="shared" si="354"/>
        <v>체제_Noun</v>
      </c>
      <c r="B7587" t="s">
        <v>2864</v>
      </c>
      <c r="C7587" t="s">
        <v>126</v>
      </c>
      <c r="D7587">
        <v>2015</v>
      </c>
      <c r="E7587">
        <v>2</v>
      </c>
      <c r="F7587">
        <f t="shared" si="355"/>
        <v>1.1204481792717086E-3</v>
      </c>
      <c r="G7587" t="str">
        <f t="shared" si="356"/>
        <v xml:space="preserve">체제 체제 </v>
      </c>
    </row>
    <row r="7588" spans="1:7" x14ac:dyDescent="0.4">
      <c r="A7588" t="str">
        <f t="shared" si="354"/>
        <v>체제_Noun</v>
      </c>
      <c r="B7588" t="s">
        <v>2864</v>
      </c>
      <c r="C7588" t="s">
        <v>126</v>
      </c>
      <c r="D7588">
        <v>2018</v>
      </c>
      <c r="E7588">
        <v>1</v>
      </c>
      <c r="F7588">
        <f t="shared" si="355"/>
        <v>8.7565674255691769E-4</v>
      </c>
      <c r="G7588" t="str">
        <f t="shared" si="356"/>
        <v xml:space="preserve">체제 </v>
      </c>
    </row>
    <row r="7589" spans="1:7" x14ac:dyDescent="0.4">
      <c r="A7589" t="str">
        <f t="shared" si="354"/>
        <v>체질_Noun</v>
      </c>
      <c r="B7589" t="s">
        <v>2865</v>
      </c>
      <c r="C7589" t="s">
        <v>126</v>
      </c>
      <c r="D7589">
        <v>2012</v>
      </c>
      <c r="E7589">
        <v>3</v>
      </c>
      <c r="F7589">
        <f t="shared" si="355"/>
        <v>2.2727272727272726E-3</v>
      </c>
      <c r="G7589" t="str">
        <f t="shared" si="356"/>
        <v xml:space="preserve">체질 체질 체질 </v>
      </c>
    </row>
    <row r="7590" spans="1:7" x14ac:dyDescent="0.4">
      <c r="A7590" t="str">
        <f t="shared" si="354"/>
        <v>체질_Noun</v>
      </c>
      <c r="B7590" t="s">
        <v>2865</v>
      </c>
      <c r="C7590" t="s">
        <v>126</v>
      </c>
      <c r="D7590">
        <v>2014</v>
      </c>
      <c r="E7590">
        <v>1</v>
      </c>
      <c r="F7590">
        <f t="shared" si="355"/>
        <v>6.1996280223186606E-4</v>
      </c>
      <c r="G7590" t="str">
        <f t="shared" si="356"/>
        <v xml:space="preserve">체질 </v>
      </c>
    </row>
    <row r="7591" spans="1:7" x14ac:dyDescent="0.4">
      <c r="A7591" t="str">
        <f t="shared" si="354"/>
        <v>체질개선_Noun</v>
      </c>
      <c r="B7591" t="s">
        <v>2866</v>
      </c>
      <c r="C7591" t="s">
        <v>126</v>
      </c>
      <c r="D7591">
        <v>2012</v>
      </c>
      <c r="E7591">
        <v>1</v>
      </c>
      <c r="F7591">
        <f t="shared" si="355"/>
        <v>7.5757575757575758E-4</v>
      </c>
      <c r="G7591" t="str">
        <f t="shared" si="356"/>
        <v xml:space="preserve">체질개선 </v>
      </c>
    </row>
    <row r="7592" spans="1:7" x14ac:dyDescent="0.4">
      <c r="A7592" t="str">
        <f t="shared" si="354"/>
        <v>체질개선_Noun</v>
      </c>
      <c r="B7592" t="s">
        <v>2866</v>
      </c>
      <c r="C7592" t="s">
        <v>126</v>
      </c>
      <c r="D7592">
        <v>2013</v>
      </c>
      <c r="E7592">
        <v>1</v>
      </c>
      <c r="F7592">
        <f t="shared" si="355"/>
        <v>8.4104289318755253E-4</v>
      </c>
      <c r="G7592" t="str">
        <f t="shared" si="356"/>
        <v xml:space="preserve">체질개선 </v>
      </c>
    </row>
    <row r="7593" spans="1:7" x14ac:dyDescent="0.4">
      <c r="A7593" t="str">
        <f t="shared" si="354"/>
        <v>체질개선_Noun</v>
      </c>
      <c r="B7593" t="s">
        <v>2866</v>
      </c>
      <c r="C7593" t="s">
        <v>126</v>
      </c>
      <c r="D7593">
        <v>2014</v>
      </c>
      <c r="E7593">
        <v>1</v>
      </c>
      <c r="F7593">
        <f t="shared" si="355"/>
        <v>6.1996280223186606E-4</v>
      </c>
      <c r="G7593" t="str">
        <f t="shared" si="356"/>
        <v xml:space="preserve">체질개선 </v>
      </c>
    </row>
    <row r="7594" spans="1:7" x14ac:dyDescent="0.4">
      <c r="A7594" t="str">
        <f t="shared" si="354"/>
        <v>쳐_Verb</v>
      </c>
      <c r="B7594" t="s">
        <v>2867</v>
      </c>
      <c r="C7594" t="s">
        <v>122</v>
      </c>
      <c r="D7594">
        <v>2011</v>
      </c>
      <c r="E7594">
        <v>1</v>
      </c>
      <c r="F7594">
        <f t="shared" si="355"/>
        <v>1.6313213703099511E-3</v>
      </c>
      <c r="G7594" t="str">
        <f t="shared" si="356"/>
        <v xml:space="preserve">쳐 </v>
      </c>
    </row>
    <row r="7595" spans="1:7" x14ac:dyDescent="0.4">
      <c r="A7595" t="str">
        <f t="shared" si="354"/>
        <v>쳐지지_Verb</v>
      </c>
      <c r="B7595" t="s">
        <v>2868</v>
      </c>
      <c r="C7595" t="s">
        <v>122</v>
      </c>
      <c r="D7595">
        <v>2016</v>
      </c>
      <c r="E7595">
        <v>1</v>
      </c>
      <c r="F7595">
        <f t="shared" si="355"/>
        <v>6.4516129032258064E-4</v>
      </c>
      <c r="G7595" t="str">
        <f t="shared" si="356"/>
        <v xml:space="preserve">쳐지지 </v>
      </c>
    </row>
    <row r="7596" spans="1:7" x14ac:dyDescent="0.4">
      <c r="A7596" t="str">
        <f t="shared" si="354"/>
        <v>초_Noun</v>
      </c>
      <c r="B7596" t="s">
        <v>2869</v>
      </c>
      <c r="C7596" t="s">
        <v>126</v>
      </c>
      <c r="D7596">
        <v>2012</v>
      </c>
      <c r="E7596">
        <v>2</v>
      </c>
      <c r="F7596">
        <f t="shared" si="355"/>
        <v>1.5151515151515152E-3</v>
      </c>
      <c r="G7596" t="str">
        <f t="shared" si="356"/>
        <v xml:space="preserve">초 초 </v>
      </c>
    </row>
    <row r="7597" spans="1:7" x14ac:dyDescent="0.4">
      <c r="A7597" t="str">
        <f t="shared" si="354"/>
        <v>초_Noun</v>
      </c>
      <c r="B7597" t="s">
        <v>2869</v>
      </c>
      <c r="C7597" t="s">
        <v>126</v>
      </c>
      <c r="D7597">
        <v>2018</v>
      </c>
      <c r="E7597">
        <v>1</v>
      </c>
      <c r="F7597">
        <f t="shared" si="355"/>
        <v>8.7565674255691769E-4</v>
      </c>
      <c r="G7597" t="str">
        <f t="shared" si="356"/>
        <v xml:space="preserve">초 </v>
      </c>
    </row>
    <row r="7598" spans="1:7" x14ac:dyDescent="0.4">
      <c r="A7598" t="str">
        <f t="shared" si="354"/>
        <v>초기_Noun</v>
      </c>
      <c r="B7598" t="s">
        <v>2870</v>
      </c>
      <c r="C7598" t="s">
        <v>126</v>
      </c>
      <c r="D7598">
        <v>2014</v>
      </c>
      <c r="E7598">
        <v>1</v>
      </c>
      <c r="F7598">
        <f t="shared" si="355"/>
        <v>6.1996280223186606E-4</v>
      </c>
      <c r="G7598" t="str">
        <f t="shared" si="356"/>
        <v xml:space="preserve">초기 </v>
      </c>
    </row>
    <row r="7599" spans="1:7" x14ac:dyDescent="0.4">
      <c r="A7599" t="str">
        <f t="shared" si="354"/>
        <v>초기_Noun</v>
      </c>
      <c r="B7599" t="s">
        <v>2870</v>
      </c>
      <c r="C7599" t="s">
        <v>126</v>
      </c>
      <c r="D7599">
        <v>2016</v>
      </c>
      <c r="E7599">
        <v>2</v>
      </c>
      <c r="F7599">
        <f t="shared" si="355"/>
        <v>1.2903225806451613E-3</v>
      </c>
      <c r="G7599" t="str">
        <f t="shared" si="356"/>
        <v xml:space="preserve">초기 초기 </v>
      </c>
    </row>
    <row r="7600" spans="1:7" x14ac:dyDescent="0.4">
      <c r="A7600" t="str">
        <f t="shared" si="354"/>
        <v>초기_Noun</v>
      </c>
      <c r="B7600" t="s">
        <v>2870</v>
      </c>
      <c r="C7600" t="s">
        <v>126</v>
      </c>
      <c r="D7600">
        <v>2018</v>
      </c>
      <c r="E7600">
        <v>1</v>
      </c>
      <c r="F7600">
        <f t="shared" si="355"/>
        <v>8.7565674255691769E-4</v>
      </c>
      <c r="G7600" t="str">
        <f t="shared" si="356"/>
        <v xml:space="preserve">초기 </v>
      </c>
    </row>
    <row r="7601" spans="1:7" x14ac:dyDescent="0.4">
      <c r="A7601" t="str">
        <f t="shared" si="354"/>
        <v>초래_Noun</v>
      </c>
      <c r="B7601" t="s">
        <v>2871</v>
      </c>
      <c r="C7601" t="s">
        <v>126</v>
      </c>
      <c r="D7601">
        <v>2006</v>
      </c>
      <c r="E7601">
        <v>1</v>
      </c>
      <c r="F7601">
        <f t="shared" si="355"/>
        <v>1.0319917440660474E-3</v>
      </c>
      <c r="G7601" t="str">
        <f t="shared" si="356"/>
        <v xml:space="preserve">초래 </v>
      </c>
    </row>
    <row r="7602" spans="1:7" x14ac:dyDescent="0.4">
      <c r="A7602" t="str">
        <f t="shared" si="354"/>
        <v>초래_Noun</v>
      </c>
      <c r="B7602" t="s">
        <v>2871</v>
      </c>
      <c r="C7602" t="s">
        <v>126</v>
      </c>
      <c r="D7602">
        <v>2007</v>
      </c>
      <c r="E7602">
        <v>1</v>
      </c>
      <c r="F7602">
        <f t="shared" si="355"/>
        <v>7.6628352490421458E-4</v>
      </c>
      <c r="G7602" t="str">
        <f t="shared" si="356"/>
        <v xml:space="preserve">초래 </v>
      </c>
    </row>
    <row r="7603" spans="1:7" x14ac:dyDescent="0.4">
      <c r="A7603" t="str">
        <f t="shared" si="354"/>
        <v>초래_Noun</v>
      </c>
      <c r="B7603" t="s">
        <v>2871</v>
      </c>
      <c r="C7603" t="s">
        <v>126</v>
      </c>
      <c r="D7603">
        <v>2008</v>
      </c>
      <c r="E7603">
        <v>1</v>
      </c>
      <c r="F7603">
        <f t="shared" si="355"/>
        <v>8.2034454470877774E-4</v>
      </c>
      <c r="G7603" t="str">
        <f t="shared" si="356"/>
        <v xml:space="preserve">초래 </v>
      </c>
    </row>
    <row r="7604" spans="1:7" x14ac:dyDescent="0.4">
      <c r="A7604" t="str">
        <f t="shared" si="354"/>
        <v>초래_Noun</v>
      </c>
      <c r="B7604" t="s">
        <v>2871</v>
      </c>
      <c r="C7604" t="s">
        <v>126</v>
      </c>
      <c r="D7604">
        <v>2014</v>
      </c>
      <c r="E7604">
        <v>1</v>
      </c>
      <c r="F7604">
        <f t="shared" si="355"/>
        <v>6.1996280223186606E-4</v>
      </c>
      <c r="G7604" t="str">
        <f t="shared" si="356"/>
        <v xml:space="preserve">초래 </v>
      </c>
    </row>
    <row r="7605" spans="1:7" x14ac:dyDescent="0.4">
      <c r="A7605" t="str">
        <f t="shared" si="354"/>
        <v>초래_Noun</v>
      </c>
      <c r="B7605" t="s">
        <v>2871</v>
      </c>
      <c r="C7605" t="s">
        <v>126</v>
      </c>
      <c r="D7605">
        <v>2015</v>
      </c>
      <c r="E7605">
        <v>1</v>
      </c>
      <c r="F7605">
        <f t="shared" si="355"/>
        <v>5.602240896358543E-4</v>
      </c>
      <c r="G7605" t="str">
        <f t="shared" si="356"/>
        <v xml:space="preserve">초래 </v>
      </c>
    </row>
    <row r="7606" spans="1:7" x14ac:dyDescent="0.4">
      <c r="A7606" t="str">
        <f t="shared" si="354"/>
        <v>초래_Noun</v>
      </c>
      <c r="B7606" t="s">
        <v>2871</v>
      </c>
      <c r="C7606" t="s">
        <v>126</v>
      </c>
      <c r="D7606">
        <v>2016</v>
      </c>
      <c r="E7606">
        <v>1</v>
      </c>
      <c r="F7606">
        <f t="shared" si="355"/>
        <v>6.4516129032258064E-4</v>
      </c>
      <c r="G7606" t="str">
        <f t="shared" si="356"/>
        <v xml:space="preserve">초래 </v>
      </c>
    </row>
    <row r="7607" spans="1:7" x14ac:dyDescent="0.4">
      <c r="A7607" t="str">
        <f t="shared" si="354"/>
        <v>초반_Noun</v>
      </c>
      <c r="B7607" t="s">
        <v>2872</v>
      </c>
      <c r="C7607" t="s">
        <v>126</v>
      </c>
      <c r="D7607">
        <v>2012</v>
      </c>
      <c r="E7607">
        <v>1</v>
      </c>
      <c r="F7607">
        <f t="shared" si="355"/>
        <v>7.5757575757575758E-4</v>
      </c>
      <c r="G7607" t="str">
        <f t="shared" si="356"/>
        <v xml:space="preserve">초반 </v>
      </c>
    </row>
    <row r="7608" spans="1:7" x14ac:dyDescent="0.4">
      <c r="A7608" t="str">
        <f t="shared" si="354"/>
        <v>초석_Noun</v>
      </c>
      <c r="B7608" t="s">
        <v>2873</v>
      </c>
      <c r="C7608" t="s">
        <v>126</v>
      </c>
      <c r="D7608">
        <v>2005</v>
      </c>
      <c r="E7608">
        <v>1</v>
      </c>
      <c r="F7608">
        <f t="shared" si="355"/>
        <v>8.1300813008130081E-4</v>
      </c>
      <c r="G7608" t="str">
        <f t="shared" si="356"/>
        <v xml:space="preserve">초석 </v>
      </c>
    </row>
    <row r="7609" spans="1:7" x14ac:dyDescent="0.4">
      <c r="A7609" t="str">
        <f t="shared" si="354"/>
        <v>초석_Noun</v>
      </c>
      <c r="B7609" t="s">
        <v>2873</v>
      </c>
      <c r="C7609" t="s">
        <v>126</v>
      </c>
      <c r="D7609">
        <v>2009</v>
      </c>
      <c r="E7609">
        <v>1</v>
      </c>
      <c r="F7609">
        <f t="shared" si="355"/>
        <v>5.977286312014345E-4</v>
      </c>
      <c r="G7609" t="str">
        <f t="shared" si="356"/>
        <v xml:space="preserve">초석 </v>
      </c>
    </row>
    <row r="7610" spans="1:7" x14ac:dyDescent="0.4">
      <c r="A7610" t="str">
        <f t="shared" si="354"/>
        <v>초월_Noun</v>
      </c>
      <c r="B7610" t="s">
        <v>2874</v>
      </c>
      <c r="C7610" t="s">
        <v>126</v>
      </c>
      <c r="D7610">
        <v>2005</v>
      </c>
      <c r="E7610">
        <v>1</v>
      </c>
      <c r="F7610">
        <f t="shared" si="355"/>
        <v>8.1300813008130081E-4</v>
      </c>
      <c r="G7610" t="str">
        <f t="shared" si="356"/>
        <v xml:space="preserve">초월 </v>
      </c>
    </row>
    <row r="7611" spans="1:7" x14ac:dyDescent="0.4">
      <c r="A7611" t="str">
        <f t="shared" si="354"/>
        <v>촉발_Noun</v>
      </c>
      <c r="B7611" t="s">
        <v>2875</v>
      </c>
      <c r="C7611" t="s">
        <v>126</v>
      </c>
      <c r="D7611">
        <v>2009</v>
      </c>
      <c r="E7611">
        <v>1</v>
      </c>
      <c r="F7611">
        <f t="shared" si="355"/>
        <v>5.977286312014345E-4</v>
      </c>
      <c r="G7611" t="str">
        <f t="shared" si="356"/>
        <v xml:space="preserve">촉발 </v>
      </c>
    </row>
    <row r="7612" spans="1:7" x14ac:dyDescent="0.4">
      <c r="A7612" t="str">
        <f t="shared" si="354"/>
        <v>촛불집회_Noun</v>
      </c>
      <c r="B7612" t="s">
        <v>2876</v>
      </c>
      <c r="C7612" t="s">
        <v>126</v>
      </c>
      <c r="D7612">
        <v>2009</v>
      </c>
      <c r="E7612">
        <v>1</v>
      </c>
      <c r="F7612">
        <f t="shared" si="355"/>
        <v>5.977286312014345E-4</v>
      </c>
      <c r="G7612" t="str">
        <f t="shared" si="356"/>
        <v xml:space="preserve">촛불집회 </v>
      </c>
    </row>
    <row r="7613" spans="1:7" x14ac:dyDescent="0.4">
      <c r="A7613" t="str">
        <f t="shared" si="354"/>
        <v>총동원_Noun</v>
      </c>
      <c r="B7613" t="s">
        <v>2877</v>
      </c>
      <c r="C7613" t="s">
        <v>126</v>
      </c>
      <c r="D7613">
        <v>2007</v>
      </c>
      <c r="E7613">
        <v>1</v>
      </c>
      <c r="F7613">
        <f t="shared" si="355"/>
        <v>7.6628352490421458E-4</v>
      </c>
      <c r="G7613" t="str">
        <f t="shared" si="356"/>
        <v xml:space="preserve">총동원 </v>
      </c>
    </row>
    <row r="7614" spans="1:7" x14ac:dyDescent="0.4">
      <c r="A7614" t="str">
        <f t="shared" si="354"/>
        <v>총력_Noun</v>
      </c>
      <c r="B7614" t="s">
        <v>2878</v>
      </c>
      <c r="C7614" t="s">
        <v>126</v>
      </c>
      <c r="D7614">
        <v>2006</v>
      </c>
      <c r="E7614">
        <v>1</v>
      </c>
      <c r="F7614">
        <f t="shared" si="355"/>
        <v>1.0319917440660474E-3</v>
      </c>
      <c r="G7614" t="str">
        <f t="shared" si="356"/>
        <v xml:space="preserve">총력 </v>
      </c>
    </row>
    <row r="7615" spans="1:7" x14ac:dyDescent="0.4">
      <c r="A7615" t="str">
        <f t="shared" si="354"/>
        <v>총력_Noun</v>
      </c>
      <c r="B7615" t="s">
        <v>2878</v>
      </c>
      <c r="C7615" t="s">
        <v>126</v>
      </c>
      <c r="D7615">
        <v>2007</v>
      </c>
      <c r="E7615">
        <v>1</v>
      </c>
      <c r="F7615">
        <f t="shared" si="355"/>
        <v>7.6628352490421458E-4</v>
      </c>
      <c r="G7615" t="str">
        <f t="shared" si="356"/>
        <v xml:space="preserve">총력 </v>
      </c>
    </row>
    <row r="7616" spans="1:7" x14ac:dyDescent="0.4">
      <c r="A7616" t="str">
        <f t="shared" si="354"/>
        <v>총력_Noun</v>
      </c>
      <c r="B7616" t="s">
        <v>2878</v>
      </c>
      <c r="C7616" t="s">
        <v>126</v>
      </c>
      <c r="D7616">
        <v>2015</v>
      </c>
      <c r="E7616">
        <v>1</v>
      </c>
      <c r="F7616">
        <f t="shared" si="355"/>
        <v>5.602240896358543E-4</v>
      </c>
      <c r="G7616" t="str">
        <f t="shared" si="356"/>
        <v xml:space="preserve">총력 </v>
      </c>
    </row>
    <row r="7617" spans="1:7" x14ac:dyDescent="0.4">
      <c r="A7617" t="str">
        <f t="shared" si="354"/>
        <v>총력_Noun</v>
      </c>
      <c r="B7617" t="s">
        <v>2878</v>
      </c>
      <c r="C7617" t="s">
        <v>126</v>
      </c>
      <c r="D7617">
        <v>2016</v>
      </c>
      <c r="E7617">
        <v>1</v>
      </c>
      <c r="F7617">
        <f t="shared" si="355"/>
        <v>6.4516129032258064E-4</v>
      </c>
      <c r="G7617" t="str">
        <f t="shared" si="356"/>
        <v xml:space="preserve">총력 </v>
      </c>
    </row>
    <row r="7618" spans="1:7" x14ac:dyDescent="0.4">
      <c r="A7618" t="str">
        <f t="shared" si="354"/>
        <v>총선_Noun</v>
      </c>
      <c r="B7618" t="s">
        <v>2879</v>
      </c>
      <c r="C7618" t="s">
        <v>126</v>
      </c>
      <c r="D7618">
        <v>2005</v>
      </c>
      <c r="E7618">
        <v>1</v>
      </c>
      <c r="F7618">
        <f t="shared" si="355"/>
        <v>8.1300813008130081E-4</v>
      </c>
      <c r="G7618" t="str">
        <f t="shared" si="356"/>
        <v xml:space="preserve">총선 </v>
      </c>
    </row>
    <row r="7619" spans="1:7" x14ac:dyDescent="0.4">
      <c r="A7619" t="str">
        <f t="shared" ref="A7619:A7682" si="357">B7619&amp;"_"&amp;C7619</f>
        <v>총선_Noun</v>
      </c>
      <c r="B7619" t="s">
        <v>2879</v>
      </c>
      <c r="C7619" t="s">
        <v>126</v>
      </c>
      <c r="D7619">
        <v>2008</v>
      </c>
      <c r="E7619">
        <v>3</v>
      </c>
      <c r="F7619">
        <f t="shared" ref="F7619:F7682" si="358">E7619/SUMIF(D:D,D7619,E:E)</f>
        <v>2.4610336341263331E-3</v>
      </c>
      <c r="G7619" t="str">
        <f t="shared" ref="G7619:G7682" si="359">REPT(B7619&amp;" ",E7619)</f>
        <v xml:space="preserve">총선 총선 총선 </v>
      </c>
    </row>
    <row r="7620" spans="1:7" x14ac:dyDescent="0.4">
      <c r="A7620" t="str">
        <f t="shared" si="357"/>
        <v>총선거_Noun</v>
      </c>
      <c r="B7620" t="s">
        <v>2880</v>
      </c>
      <c r="C7620" t="s">
        <v>126</v>
      </c>
      <c r="D7620">
        <v>2009</v>
      </c>
      <c r="E7620">
        <v>1</v>
      </c>
      <c r="F7620">
        <f t="shared" si="358"/>
        <v>5.977286312014345E-4</v>
      </c>
      <c r="G7620" t="str">
        <f t="shared" si="359"/>
        <v xml:space="preserve">총선거 </v>
      </c>
    </row>
    <row r="7621" spans="1:7" x14ac:dyDescent="0.4">
      <c r="A7621" t="str">
        <f t="shared" si="357"/>
        <v>총장_Noun</v>
      </c>
      <c r="B7621" t="s">
        <v>2881</v>
      </c>
      <c r="C7621" t="s">
        <v>126</v>
      </c>
      <c r="D7621">
        <v>2020</v>
      </c>
      <c r="E7621">
        <v>1</v>
      </c>
      <c r="F7621">
        <f t="shared" si="358"/>
        <v>1.1299435028248588E-3</v>
      </c>
      <c r="G7621" t="str">
        <f t="shared" si="359"/>
        <v xml:space="preserve">총장 </v>
      </c>
    </row>
    <row r="7622" spans="1:7" x14ac:dyDescent="0.4">
      <c r="A7622" t="str">
        <f t="shared" si="357"/>
        <v>최_Noun</v>
      </c>
      <c r="B7622" t="s">
        <v>2882</v>
      </c>
      <c r="C7622" t="s">
        <v>126</v>
      </c>
      <c r="D7622">
        <v>2009</v>
      </c>
      <c r="E7622">
        <v>1</v>
      </c>
      <c r="F7622">
        <f t="shared" si="358"/>
        <v>5.977286312014345E-4</v>
      </c>
      <c r="G7622" t="str">
        <f t="shared" si="359"/>
        <v xml:space="preserve">최 </v>
      </c>
    </row>
    <row r="7623" spans="1:7" x14ac:dyDescent="0.4">
      <c r="A7623" t="str">
        <f t="shared" si="357"/>
        <v>최_Noun</v>
      </c>
      <c r="B7623" t="s">
        <v>2882</v>
      </c>
      <c r="C7623" t="s">
        <v>126</v>
      </c>
      <c r="D7623">
        <v>2015</v>
      </c>
      <c r="E7623">
        <v>1</v>
      </c>
      <c r="F7623">
        <f t="shared" si="358"/>
        <v>5.602240896358543E-4</v>
      </c>
      <c r="G7623" t="str">
        <f t="shared" si="359"/>
        <v xml:space="preserve">최 </v>
      </c>
    </row>
    <row r="7624" spans="1:7" x14ac:dyDescent="0.4">
      <c r="A7624" t="str">
        <f t="shared" si="357"/>
        <v>최고_Noun</v>
      </c>
      <c r="B7624" t="s">
        <v>2883</v>
      </c>
      <c r="C7624" t="s">
        <v>126</v>
      </c>
      <c r="D7624">
        <v>2020</v>
      </c>
      <c r="E7624">
        <v>1</v>
      </c>
      <c r="F7624">
        <f t="shared" si="358"/>
        <v>1.1299435028248588E-3</v>
      </c>
      <c r="G7624" t="str">
        <f t="shared" si="359"/>
        <v xml:space="preserve">최고 </v>
      </c>
    </row>
    <row r="7625" spans="1:7" x14ac:dyDescent="0.4">
      <c r="A7625" t="str">
        <f t="shared" si="357"/>
        <v>최근_Noun</v>
      </c>
      <c r="B7625" t="s">
        <v>2884</v>
      </c>
      <c r="C7625" t="s">
        <v>126</v>
      </c>
      <c r="D7625">
        <v>2007</v>
      </c>
      <c r="E7625">
        <v>1</v>
      </c>
      <c r="F7625">
        <f t="shared" si="358"/>
        <v>7.6628352490421458E-4</v>
      </c>
      <c r="G7625" t="str">
        <f t="shared" si="359"/>
        <v xml:space="preserve">최근 </v>
      </c>
    </row>
    <row r="7626" spans="1:7" x14ac:dyDescent="0.4">
      <c r="A7626" t="str">
        <f t="shared" si="357"/>
        <v>최근_Noun</v>
      </c>
      <c r="B7626" t="s">
        <v>2884</v>
      </c>
      <c r="C7626" t="s">
        <v>126</v>
      </c>
      <c r="D7626">
        <v>2012</v>
      </c>
      <c r="E7626">
        <v>3</v>
      </c>
      <c r="F7626">
        <f t="shared" si="358"/>
        <v>2.2727272727272726E-3</v>
      </c>
      <c r="G7626" t="str">
        <f t="shared" si="359"/>
        <v xml:space="preserve">최근 최근 최근 </v>
      </c>
    </row>
    <row r="7627" spans="1:7" x14ac:dyDescent="0.4">
      <c r="A7627" t="str">
        <f t="shared" si="357"/>
        <v>최근_Noun</v>
      </c>
      <c r="B7627" t="s">
        <v>2884</v>
      </c>
      <c r="C7627" t="s">
        <v>126</v>
      </c>
      <c r="D7627">
        <v>2014</v>
      </c>
      <c r="E7627">
        <v>1</v>
      </c>
      <c r="F7627">
        <f t="shared" si="358"/>
        <v>6.1996280223186606E-4</v>
      </c>
      <c r="G7627" t="str">
        <f t="shared" si="359"/>
        <v xml:space="preserve">최근 </v>
      </c>
    </row>
    <row r="7628" spans="1:7" x14ac:dyDescent="0.4">
      <c r="A7628" t="str">
        <f t="shared" si="357"/>
        <v>최근_Noun</v>
      </c>
      <c r="B7628" t="s">
        <v>2884</v>
      </c>
      <c r="C7628" t="s">
        <v>126</v>
      </c>
      <c r="D7628">
        <v>2018</v>
      </c>
      <c r="E7628">
        <v>1</v>
      </c>
      <c r="F7628">
        <f t="shared" si="358"/>
        <v>8.7565674255691769E-4</v>
      </c>
      <c r="G7628" t="str">
        <f t="shared" si="359"/>
        <v xml:space="preserve">최근 </v>
      </c>
    </row>
    <row r="7629" spans="1:7" x14ac:dyDescent="0.4">
      <c r="A7629" t="str">
        <f t="shared" si="357"/>
        <v>최대한_Noun</v>
      </c>
      <c r="B7629" t="s">
        <v>2885</v>
      </c>
      <c r="C7629" t="s">
        <v>126</v>
      </c>
      <c r="D7629">
        <v>2005</v>
      </c>
      <c r="E7629">
        <v>1</v>
      </c>
      <c r="F7629">
        <f t="shared" si="358"/>
        <v>8.1300813008130081E-4</v>
      </c>
      <c r="G7629" t="str">
        <f t="shared" si="359"/>
        <v xml:space="preserve">최대한 </v>
      </c>
    </row>
    <row r="7630" spans="1:7" x14ac:dyDescent="0.4">
      <c r="A7630" t="str">
        <f t="shared" si="357"/>
        <v>최대한_Noun</v>
      </c>
      <c r="B7630" t="s">
        <v>2885</v>
      </c>
      <c r="C7630" t="s">
        <v>126</v>
      </c>
      <c r="D7630">
        <v>2009</v>
      </c>
      <c r="E7630">
        <v>1</v>
      </c>
      <c r="F7630">
        <f t="shared" si="358"/>
        <v>5.977286312014345E-4</v>
      </c>
      <c r="G7630" t="str">
        <f t="shared" si="359"/>
        <v xml:space="preserve">최대한 </v>
      </c>
    </row>
    <row r="7631" spans="1:7" x14ac:dyDescent="0.4">
      <c r="A7631" t="str">
        <f t="shared" si="357"/>
        <v>최대한_Noun</v>
      </c>
      <c r="B7631" t="s">
        <v>2885</v>
      </c>
      <c r="C7631" t="s">
        <v>126</v>
      </c>
      <c r="D7631">
        <v>2014</v>
      </c>
      <c r="E7631">
        <v>1</v>
      </c>
      <c r="F7631">
        <f t="shared" si="358"/>
        <v>6.1996280223186606E-4</v>
      </c>
      <c r="G7631" t="str">
        <f t="shared" si="359"/>
        <v xml:space="preserve">최대한 </v>
      </c>
    </row>
    <row r="7632" spans="1:7" x14ac:dyDescent="0.4">
      <c r="A7632" t="str">
        <f t="shared" si="357"/>
        <v>최대한_Noun</v>
      </c>
      <c r="B7632" t="s">
        <v>2885</v>
      </c>
      <c r="C7632" t="s">
        <v>126</v>
      </c>
      <c r="D7632">
        <v>2015</v>
      </c>
      <c r="E7632">
        <v>1</v>
      </c>
      <c r="F7632">
        <f t="shared" si="358"/>
        <v>5.602240896358543E-4</v>
      </c>
      <c r="G7632" t="str">
        <f t="shared" si="359"/>
        <v xml:space="preserve">최대한 </v>
      </c>
    </row>
    <row r="7633" spans="1:7" x14ac:dyDescent="0.4">
      <c r="A7633" t="str">
        <f t="shared" si="357"/>
        <v>최대한_Noun</v>
      </c>
      <c r="B7633" t="s">
        <v>2885</v>
      </c>
      <c r="C7633" t="s">
        <v>126</v>
      </c>
      <c r="D7633">
        <v>2016</v>
      </c>
      <c r="E7633">
        <v>1</v>
      </c>
      <c r="F7633">
        <f t="shared" si="358"/>
        <v>6.4516129032258064E-4</v>
      </c>
      <c r="G7633" t="str">
        <f t="shared" si="359"/>
        <v xml:space="preserve">최대한 </v>
      </c>
    </row>
    <row r="7634" spans="1:7" x14ac:dyDescent="0.4">
      <c r="A7634" t="str">
        <f t="shared" si="357"/>
        <v>최대한_Noun</v>
      </c>
      <c r="B7634" t="s">
        <v>2885</v>
      </c>
      <c r="C7634" t="s">
        <v>126</v>
      </c>
      <c r="D7634">
        <v>2018</v>
      </c>
      <c r="E7634">
        <v>1</v>
      </c>
      <c r="F7634">
        <f t="shared" si="358"/>
        <v>8.7565674255691769E-4</v>
      </c>
      <c r="G7634" t="str">
        <f t="shared" si="359"/>
        <v xml:space="preserve">최대한 </v>
      </c>
    </row>
    <row r="7635" spans="1:7" x14ac:dyDescent="0.4">
      <c r="A7635" t="str">
        <f t="shared" si="357"/>
        <v>최선_Noun</v>
      </c>
      <c r="B7635" t="s">
        <v>2886</v>
      </c>
      <c r="C7635" t="s">
        <v>126</v>
      </c>
      <c r="D7635">
        <v>2005</v>
      </c>
      <c r="E7635">
        <v>2</v>
      </c>
      <c r="F7635">
        <f t="shared" si="358"/>
        <v>1.6260162601626016E-3</v>
      </c>
      <c r="G7635" t="str">
        <f t="shared" si="359"/>
        <v xml:space="preserve">최선 최선 </v>
      </c>
    </row>
    <row r="7636" spans="1:7" x14ac:dyDescent="0.4">
      <c r="A7636" t="str">
        <f t="shared" si="357"/>
        <v>최선_Noun</v>
      </c>
      <c r="B7636" t="s">
        <v>2886</v>
      </c>
      <c r="C7636" t="s">
        <v>126</v>
      </c>
      <c r="D7636">
        <v>2006</v>
      </c>
      <c r="E7636">
        <v>2</v>
      </c>
      <c r="F7636">
        <f t="shared" si="358"/>
        <v>2.0639834881320948E-3</v>
      </c>
      <c r="G7636" t="str">
        <f t="shared" si="359"/>
        <v xml:space="preserve">최선 최선 </v>
      </c>
    </row>
    <row r="7637" spans="1:7" x14ac:dyDescent="0.4">
      <c r="A7637" t="str">
        <f t="shared" si="357"/>
        <v>최선_Noun</v>
      </c>
      <c r="B7637" t="s">
        <v>2886</v>
      </c>
      <c r="C7637" t="s">
        <v>126</v>
      </c>
      <c r="D7637">
        <v>2008</v>
      </c>
      <c r="E7637">
        <v>2</v>
      </c>
      <c r="F7637">
        <f t="shared" si="358"/>
        <v>1.6406890894175555E-3</v>
      </c>
      <c r="G7637" t="str">
        <f t="shared" si="359"/>
        <v xml:space="preserve">최선 최선 </v>
      </c>
    </row>
    <row r="7638" spans="1:7" x14ac:dyDescent="0.4">
      <c r="A7638" t="str">
        <f t="shared" si="357"/>
        <v>최선_Noun</v>
      </c>
      <c r="B7638" t="s">
        <v>2886</v>
      </c>
      <c r="C7638" t="s">
        <v>126</v>
      </c>
      <c r="D7638">
        <v>2009</v>
      </c>
      <c r="E7638">
        <v>4</v>
      </c>
      <c r="F7638">
        <f t="shared" si="358"/>
        <v>2.390914524805738E-3</v>
      </c>
      <c r="G7638" t="str">
        <f t="shared" si="359"/>
        <v xml:space="preserve">최선 최선 최선 최선 </v>
      </c>
    </row>
    <row r="7639" spans="1:7" x14ac:dyDescent="0.4">
      <c r="A7639" t="str">
        <f t="shared" si="357"/>
        <v>최선_Noun</v>
      </c>
      <c r="B7639" t="s">
        <v>2886</v>
      </c>
      <c r="C7639" t="s">
        <v>126</v>
      </c>
      <c r="D7639">
        <v>2012</v>
      </c>
      <c r="E7639">
        <v>3</v>
      </c>
      <c r="F7639">
        <f t="shared" si="358"/>
        <v>2.2727272727272726E-3</v>
      </c>
      <c r="G7639" t="str">
        <f t="shared" si="359"/>
        <v xml:space="preserve">최선 최선 최선 </v>
      </c>
    </row>
    <row r="7640" spans="1:7" x14ac:dyDescent="0.4">
      <c r="A7640" t="str">
        <f t="shared" si="357"/>
        <v>최선_Noun</v>
      </c>
      <c r="B7640" t="s">
        <v>2886</v>
      </c>
      <c r="C7640" t="s">
        <v>126</v>
      </c>
      <c r="D7640">
        <v>2013</v>
      </c>
      <c r="E7640">
        <v>1</v>
      </c>
      <c r="F7640">
        <f t="shared" si="358"/>
        <v>8.4104289318755253E-4</v>
      </c>
      <c r="G7640" t="str">
        <f t="shared" si="359"/>
        <v xml:space="preserve">최선 </v>
      </c>
    </row>
    <row r="7641" spans="1:7" x14ac:dyDescent="0.4">
      <c r="A7641" t="str">
        <f t="shared" si="357"/>
        <v>최선_Noun</v>
      </c>
      <c r="B7641" t="s">
        <v>2886</v>
      </c>
      <c r="C7641" t="s">
        <v>126</v>
      </c>
      <c r="D7641">
        <v>2014</v>
      </c>
      <c r="E7641">
        <v>2</v>
      </c>
      <c r="F7641">
        <f t="shared" si="358"/>
        <v>1.2399256044637321E-3</v>
      </c>
      <c r="G7641" t="str">
        <f t="shared" si="359"/>
        <v xml:space="preserve">최선 최선 </v>
      </c>
    </row>
    <row r="7642" spans="1:7" x14ac:dyDescent="0.4">
      <c r="A7642" t="str">
        <f t="shared" si="357"/>
        <v>최선_Noun</v>
      </c>
      <c r="B7642" t="s">
        <v>2886</v>
      </c>
      <c r="C7642" t="s">
        <v>126</v>
      </c>
      <c r="D7642">
        <v>2015</v>
      </c>
      <c r="E7642">
        <v>3</v>
      </c>
      <c r="F7642">
        <f t="shared" si="358"/>
        <v>1.6806722689075631E-3</v>
      </c>
      <c r="G7642" t="str">
        <f t="shared" si="359"/>
        <v xml:space="preserve">최선 최선 최선 </v>
      </c>
    </row>
    <row r="7643" spans="1:7" x14ac:dyDescent="0.4">
      <c r="A7643" t="str">
        <f t="shared" si="357"/>
        <v>최선_Noun</v>
      </c>
      <c r="B7643" t="s">
        <v>2886</v>
      </c>
      <c r="C7643" t="s">
        <v>126</v>
      </c>
      <c r="D7643">
        <v>2016</v>
      </c>
      <c r="E7643">
        <v>1</v>
      </c>
      <c r="F7643">
        <f t="shared" si="358"/>
        <v>6.4516129032258064E-4</v>
      </c>
      <c r="G7643" t="str">
        <f t="shared" si="359"/>
        <v xml:space="preserve">최선 </v>
      </c>
    </row>
    <row r="7644" spans="1:7" x14ac:dyDescent="0.4">
      <c r="A7644" t="str">
        <f t="shared" si="357"/>
        <v>최선_Noun</v>
      </c>
      <c r="B7644" t="s">
        <v>2886</v>
      </c>
      <c r="C7644" t="s">
        <v>126</v>
      </c>
      <c r="D7644">
        <v>2017</v>
      </c>
      <c r="E7644">
        <v>4</v>
      </c>
      <c r="F7644">
        <f t="shared" si="358"/>
        <v>2.4405125076266015E-3</v>
      </c>
      <c r="G7644" t="str">
        <f t="shared" si="359"/>
        <v xml:space="preserve">최선 최선 최선 최선 </v>
      </c>
    </row>
    <row r="7645" spans="1:7" x14ac:dyDescent="0.4">
      <c r="A7645" t="str">
        <f t="shared" si="357"/>
        <v>최선_Noun</v>
      </c>
      <c r="B7645" t="s">
        <v>2886</v>
      </c>
      <c r="C7645" t="s">
        <v>126</v>
      </c>
      <c r="D7645">
        <v>2018</v>
      </c>
      <c r="E7645">
        <v>3</v>
      </c>
      <c r="F7645">
        <f t="shared" si="358"/>
        <v>2.6269702276707531E-3</v>
      </c>
      <c r="G7645" t="str">
        <f t="shared" si="359"/>
        <v xml:space="preserve">최선 최선 최선 </v>
      </c>
    </row>
    <row r="7646" spans="1:7" x14ac:dyDescent="0.4">
      <c r="A7646" t="str">
        <f t="shared" si="357"/>
        <v>최선_Noun</v>
      </c>
      <c r="B7646" t="s">
        <v>2886</v>
      </c>
      <c r="C7646" t="s">
        <v>126</v>
      </c>
      <c r="D7646">
        <v>2019</v>
      </c>
      <c r="E7646">
        <v>1</v>
      </c>
      <c r="F7646">
        <f t="shared" si="358"/>
        <v>1.0548523206751054E-3</v>
      </c>
      <c r="G7646" t="str">
        <f t="shared" si="359"/>
        <v xml:space="preserve">최선 </v>
      </c>
    </row>
    <row r="7647" spans="1:7" x14ac:dyDescent="0.4">
      <c r="A7647" t="str">
        <f t="shared" si="357"/>
        <v>최선_Noun</v>
      </c>
      <c r="B7647" t="s">
        <v>2886</v>
      </c>
      <c r="C7647" t="s">
        <v>126</v>
      </c>
      <c r="D7647">
        <v>2020</v>
      </c>
      <c r="E7647">
        <v>2</v>
      </c>
      <c r="F7647">
        <f t="shared" si="358"/>
        <v>2.2598870056497176E-3</v>
      </c>
      <c r="G7647" t="str">
        <f t="shared" si="359"/>
        <v xml:space="preserve">최선 최선 </v>
      </c>
    </row>
    <row r="7648" spans="1:7" x14ac:dyDescent="0.4">
      <c r="A7648" t="str">
        <f t="shared" si="357"/>
        <v>최소_Noun</v>
      </c>
      <c r="B7648" t="s">
        <v>2887</v>
      </c>
      <c r="C7648" t="s">
        <v>126</v>
      </c>
      <c r="D7648">
        <v>2005</v>
      </c>
      <c r="E7648">
        <v>1</v>
      </c>
      <c r="F7648">
        <f t="shared" si="358"/>
        <v>8.1300813008130081E-4</v>
      </c>
      <c r="G7648" t="str">
        <f t="shared" si="359"/>
        <v xml:space="preserve">최소 </v>
      </c>
    </row>
    <row r="7649" spans="1:7" x14ac:dyDescent="0.4">
      <c r="A7649" t="str">
        <f t="shared" si="357"/>
        <v>최소_Noun</v>
      </c>
      <c r="B7649" t="s">
        <v>2887</v>
      </c>
      <c r="C7649" t="s">
        <v>126</v>
      </c>
      <c r="D7649">
        <v>2009</v>
      </c>
      <c r="E7649">
        <v>1</v>
      </c>
      <c r="F7649">
        <f t="shared" si="358"/>
        <v>5.977286312014345E-4</v>
      </c>
      <c r="G7649" t="str">
        <f t="shared" si="359"/>
        <v xml:space="preserve">최소 </v>
      </c>
    </row>
    <row r="7650" spans="1:7" x14ac:dyDescent="0.4">
      <c r="A7650" t="str">
        <f t="shared" si="357"/>
        <v>최소_Noun</v>
      </c>
      <c r="B7650" t="s">
        <v>2887</v>
      </c>
      <c r="C7650" t="s">
        <v>126</v>
      </c>
      <c r="D7650">
        <v>2014</v>
      </c>
      <c r="E7650">
        <v>1</v>
      </c>
      <c r="F7650">
        <f t="shared" si="358"/>
        <v>6.1996280223186606E-4</v>
      </c>
      <c r="G7650" t="str">
        <f t="shared" si="359"/>
        <v xml:space="preserve">최소 </v>
      </c>
    </row>
    <row r="7651" spans="1:7" x14ac:dyDescent="0.4">
      <c r="A7651" t="str">
        <f t="shared" si="357"/>
        <v>최소_Noun</v>
      </c>
      <c r="B7651" t="s">
        <v>2887</v>
      </c>
      <c r="C7651" t="s">
        <v>126</v>
      </c>
      <c r="D7651">
        <v>2017</v>
      </c>
      <c r="E7651">
        <v>1</v>
      </c>
      <c r="F7651">
        <f t="shared" si="358"/>
        <v>6.1012812690665037E-4</v>
      </c>
      <c r="G7651" t="str">
        <f t="shared" si="359"/>
        <v xml:space="preserve">최소 </v>
      </c>
    </row>
    <row r="7652" spans="1:7" x14ac:dyDescent="0.4">
      <c r="A7652" t="str">
        <f t="shared" si="357"/>
        <v>최우_Noun</v>
      </c>
      <c r="B7652" t="s">
        <v>2888</v>
      </c>
      <c r="C7652" t="s">
        <v>126</v>
      </c>
      <c r="D7652">
        <v>2015</v>
      </c>
      <c r="E7652">
        <v>1</v>
      </c>
      <c r="F7652">
        <f t="shared" si="358"/>
        <v>5.602240896358543E-4</v>
      </c>
      <c r="G7652" t="str">
        <f t="shared" si="359"/>
        <v xml:space="preserve">최우 </v>
      </c>
    </row>
    <row r="7653" spans="1:7" x14ac:dyDescent="0.4">
      <c r="A7653" t="str">
        <f t="shared" si="357"/>
        <v>최적_Noun</v>
      </c>
      <c r="B7653" t="s">
        <v>2889</v>
      </c>
      <c r="C7653" t="s">
        <v>126</v>
      </c>
      <c r="D7653">
        <v>2014</v>
      </c>
      <c r="E7653">
        <v>1</v>
      </c>
      <c r="F7653">
        <f t="shared" si="358"/>
        <v>6.1996280223186606E-4</v>
      </c>
      <c r="G7653" t="str">
        <f t="shared" si="359"/>
        <v xml:space="preserve">최적 </v>
      </c>
    </row>
    <row r="7654" spans="1:7" x14ac:dyDescent="0.4">
      <c r="A7654" t="str">
        <f t="shared" si="357"/>
        <v>최종_Noun</v>
      </c>
      <c r="B7654" t="s">
        <v>2890</v>
      </c>
      <c r="C7654" t="s">
        <v>126</v>
      </c>
      <c r="D7654">
        <v>2014</v>
      </c>
      <c r="E7654">
        <v>1</v>
      </c>
      <c r="F7654">
        <f t="shared" si="358"/>
        <v>6.1996280223186606E-4</v>
      </c>
      <c r="G7654" t="str">
        <f t="shared" si="359"/>
        <v xml:space="preserve">최종 </v>
      </c>
    </row>
    <row r="7655" spans="1:7" x14ac:dyDescent="0.4">
      <c r="A7655" t="str">
        <f t="shared" si="357"/>
        <v>최초_Noun</v>
      </c>
      <c r="B7655" t="s">
        <v>2891</v>
      </c>
      <c r="C7655" t="s">
        <v>126</v>
      </c>
      <c r="D7655">
        <v>2012</v>
      </c>
      <c r="E7655">
        <v>1</v>
      </c>
      <c r="F7655">
        <f t="shared" si="358"/>
        <v>7.5757575757575758E-4</v>
      </c>
      <c r="G7655" t="str">
        <f t="shared" si="359"/>
        <v xml:space="preserve">최초 </v>
      </c>
    </row>
    <row r="7656" spans="1:7" x14ac:dyDescent="0.4">
      <c r="A7656" t="str">
        <f t="shared" si="357"/>
        <v>추_Noun</v>
      </c>
      <c r="B7656" t="s">
        <v>2892</v>
      </c>
      <c r="C7656" t="s">
        <v>126</v>
      </c>
      <c r="D7656">
        <v>2005</v>
      </c>
      <c r="E7656">
        <v>1</v>
      </c>
      <c r="F7656">
        <f t="shared" si="358"/>
        <v>8.1300813008130081E-4</v>
      </c>
      <c r="G7656" t="str">
        <f t="shared" si="359"/>
        <v xml:space="preserve">추 </v>
      </c>
    </row>
    <row r="7657" spans="1:7" x14ac:dyDescent="0.4">
      <c r="A7657" t="str">
        <f t="shared" si="357"/>
        <v>추구_Noun</v>
      </c>
      <c r="B7657" t="s">
        <v>2893</v>
      </c>
      <c r="C7657" t="s">
        <v>126</v>
      </c>
      <c r="D7657">
        <v>2008</v>
      </c>
      <c r="E7657">
        <v>3</v>
      </c>
      <c r="F7657">
        <f t="shared" si="358"/>
        <v>2.4610336341263331E-3</v>
      </c>
      <c r="G7657" t="str">
        <f t="shared" si="359"/>
        <v xml:space="preserve">추구 추구 추구 </v>
      </c>
    </row>
    <row r="7658" spans="1:7" x14ac:dyDescent="0.4">
      <c r="A7658" t="str">
        <f t="shared" si="357"/>
        <v>추구_Noun</v>
      </c>
      <c r="B7658" t="s">
        <v>2893</v>
      </c>
      <c r="C7658" t="s">
        <v>126</v>
      </c>
      <c r="D7658">
        <v>2009</v>
      </c>
      <c r="E7658">
        <v>1</v>
      </c>
      <c r="F7658">
        <f t="shared" si="358"/>
        <v>5.977286312014345E-4</v>
      </c>
      <c r="G7658" t="str">
        <f t="shared" si="359"/>
        <v xml:space="preserve">추구 </v>
      </c>
    </row>
    <row r="7659" spans="1:7" x14ac:dyDescent="0.4">
      <c r="A7659" t="str">
        <f t="shared" si="357"/>
        <v>추구_Noun</v>
      </c>
      <c r="B7659" t="s">
        <v>2893</v>
      </c>
      <c r="C7659" t="s">
        <v>126</v>
      </c>
      <c r="D7659">
        <v>2016</v>
      </c>
      <c r="E7659">
        <v>1</v>
      </c>
      <c r="F7659">
        <f t="shared" si="358"/>
        <v>6.4516129032258064E-4</v>
      </c>
      <c r="G7659" t="str">
        <f t="shared" si="359"/>
        <v xml:space="preserve">추구 </v>
      </c>
    </row>
    <row r="7660" spans="1:7" x14ac:dyDescent="0.4">
      <c r="A7660" t="str">
        <f t="shared" si="357"/>
        <v>추구_Noun</v>
      </c>
      <c r="B7660" t="s">
        <v>2893</v>
      </c>
      <c r="C7660" t="s">
        <v>126</v>
      </c>
      <c r="D7660">
        <v>2017</v>
      </c>
      <c r="E7660">
        <v>1</v>
      </c>
      <c r="F7660">
        <f t="shared" si="358"/>
        <v>6.1012812690665037E-4</v>
      </c>
      <c r="G7660" t="str">
        <f t="shared" si="359"/>
        <v xml:space="preserve">추구 </v>
      </c>
    </row>
    <row r="7661" spans="1:7" x14ac:dyDescent="0.4">
      <c r="A7661" t="str">
        <f t="shared" si="357"/>
        <v>추구_Noun</v>
      </c>
      <c r="B7661" t="s">
        <v>2893</v>
      </c>
      <c r="C7661" t="s">
        <v>126</v>
      </c>
      <c r="D7661">
        <v>2020</v>
      </c>
      <c r="E7661">
        <v>1</v>
      </c>
      <c r="F7661">
        <f t="shared" si="358"/>
        <v>1.1299435028248588E-3</v>
      </c>
      <c r="G7661" t="str">
        <f t="shared" si="359"/>
        <v xml:space="preserve">추구 </v>
      </c>
    </row>
    <row r="7662" spans="1:7" x14ac:dyDescent="0.4">
      <c r="A7662" t="str">
        <f t="shared" si="357"/>
        <v>추상_Noun</v>
      </c>
      <c r="B7662" t="s">
        <v>2894</v>
      </c>
      <c r="C7662" t="s">
        <v>126</v>
      </c>
      <c r="D7662">
        <v>2013</v>
      </c>
      <c r="E7662">
        <v>1</v>
      </c>
      <c r="F7662">
        <f t="shared" si="358"/>
        <v>8.4104289318755253E-4</v>
      </c>
      <c r="G7662" t="str">
        <f t="shared" si="359"/>
        <v xml:space="preserve">추상 </v>
      </c>
    </row>
    <row r="7663" spans="1:7" x14ac:dyDescent="0.4">
      <c r="A7663" t="str">
        <f t="shared" si="357"/>
        <v>추상_Noun</v>
      </c>
      <c r="B7663" t="s">
        <v>2894</v>
      </c>
      <c r="C7663" t="s">
        <v>126</v>
      </c>
      <c r="D7663">
        <v>2014</v>
      </c>
      <c r="E7663">
        <v>1</v>
      </c>
      <c r="F7663">
        <f t="shared" si="358"/>
        <v>6.1996280223186606E-4</v>
      </c>
      <c r="G7663" t="str">
        <f t="shared" si="359"/>
        <v xml:space="preserve">추상 </v>
      </c>
    </row>
    <row r="7664" spans="1:7" x14ac:dyDescent="0.4">
      <c r="A7664" t="str">
        <f t="shared" si="357"/>
        <v>추스릅시_Noun</v>
      </c>
      <c r="B7664" t="s">
        <v>2895</v>
      </c>
      <c r="C7664" t="s">
        <v>126</v>
      </c>
      <c r="D7664">
        <v>2013</v>
      </c>
      <c r="E7664">
        <v>1</v>
      </c>
      <c r="F7664">
        <f t="shared" si="358"/>
        <v>8.4104289318755253E-4</v>
      </c>
      <c r="G7664" t="str">
        <f t="shared" si="359"/>
        <v xml:space="preserve">추스릅시 </v>
      </c>
    </row>
    <row r="7665" spans="1:7" x14ac:dyDescent="0.4">
      <c r="A7665" t="str">
        <f t="shared" si="357"/>
        <v>추적_Noun</v>
      </c>
      <c r="B7665" t="s">
        <v>2896</v>
      </c>
      <c r="C7665" t="s">
        <v>126</v>
      </c>
      <c r="D7665">
        <v>2010</v>
      </c>
      <c r="E7665">
        <v>1</v>
      </c>
      <c r="F7665">
        <f t="shared" si="358"/>
        <v>1.5552099533437014E-3</v>
      </c>
      <c r="G7665" t="str">
        <f t="shared" si="359"/>
        <v xml:space="preserve">추적 </v>
      </c>
    </row>
    <row r="7666" spans="1:7" x14ac:dyDescent="0.4">
      <c r="A7666" t="str">
        <f t="shared" si="357"/>
        <v>추적_Noun</v>
      </c>
      <c r="B7666" t="s">
        <v>2896</v>
      </c>
      <c r="C7666" t="s">
        <v>126</v>
      </c>
      <c r="D7666">
        <v>2011</v>
      </c>
      <c r="E7666">
        <v>1</v>
      </c>
      <c r="F7666">
        <f t="shared" si="358"/>
        <v>1.6313213703099511E-3</v>
      </c>
      <c r="G7666" t="str">
        <f t="shared" si="359"/>
        <v xml:space="preserve">추적 </v>
      </c>
    </row>
    <row r="7667" spans="1:7" x14ac:dyDescent="0.4">
      <c r="A7667" t="str">
        <f t="shared" si="357"/>
        <v>추적_Noun</v>
      </c>
      <c r="B7667" t="s">
        <v>2896</v>
      </c>
      <c r="C7667" t="s">
        <v>126</v>
      </c>
      <c r="D7667">
        <v>2017</v>
      </c>
      <c r="E7667">
        <v>1</v>
      </c>
      <c r="F7667">
        <f t="shared" si="358"/>
        <v>6.1012812690665037E-4</v>
      </c>
      <c r="G7667" t="str">
        <f t="shared" si="359"/>
        <v xml:space="preserve">추적 </v>
      </c>
    </row>
    <row r="7668" spans="1:7" x14ac:dyDescent="0.4">
      <c r="A7668" t="str">
        <f t="shared" si="357"/>
        <v>추종_Noun</v>
      </c>
      <c r="B7668" t="s">
        <v>2897</v>
      </c>
      <c r="C7668" t="s">
        <v>126</v>
      </c>
      <c r="D7668">
        <v>2016</v>
      </c>
      <c r="E7668">
        <v>1</v>
      </c>
      <c r="F7668">
        <f t="shared" si="358"/>
        <v>6.4516129032258064E-4</v>
      </c>
      <c r="G7668" t="str">
        <f t="shared" si="359"/>
        <v xml:space="preserve">추종 </v>
      </c>
    </row>
    <row r="7669" spans="1:7" x14ac:dyDescent="0.4">
      <c r="A7669" t="str">
        <f t="shared" si="357"/>
        <v>추진_Noun</v>
      </c>
      <c r="B7669" t="s">
        <v>2898</v>
      </c>
      <c r="C7669" t="s">
        <v>126</v>
      </c>
      <c r="D7669">
        <v>2005</v>
      </c>
      <c r="E7669">
        <v>1</v>
      </c>
      <c r="F7669">
        <f t="shared" si="358"/>
        <v>8.1300813008130081E-4</v>
      </c>
      <c r="G7669" t="str">
        <f t="shared" si="359"/>
        <v xml:space="preserve">추진 </v>
      </c>
    </row>
    <row r="7670" spans="1:7" x14ac:dyDescent="0.4">
      <c r="A7670" t="str">
        <f t="shared" si="357"/>
        <v>추진_Noun</v>
      </c>
      <c r="B7670" t="s">
        <v>2898</v>
      </c>
      <c r="C7670" t="s">
        <v>126</v>
      </c>
      <c r="D7670">
        <v>2006</v>
      </c>
      <c r="E7670">
        <v>1</v>
      </c>
      <c r="F7670">
        <f t="shared" si="358"/>
        <v>1.0319917440660474E-3</v>
      </c>
      <c r="G7670" t="str">
        <f t="shared" si="359"/>
        <v xml:space="preserve">추진 </v>
      </c>
    </row>
    <row r="7671" spans="1:7" x14ac:dyDescent="0.4">
      <c r="A7671" t="str">
        <f t="shared" si="357"/>
        <v>추진_Noun</v>
      </c>
      <c r="B7671" t="s">
        <v>2898</v>
      </c>
      <c r="C7671" t="s">
        <v>126</v>
      </c>
      <c r="D7671">
        <v>2007</v>
      </c>
      <c r="E7671">
        <v>2</v>
      </c>
      <c r="F7671">
        <f t="shared" si="358"/>
        <v>1.5325670498084292E-3</v>
      </c>
      <c r="G7671" t="str">
        <f t="shared" si="359"/>
        <v xml:space="preserve">추진 추진 </v>
      </c>
    </row>
    <row r="7672" spans="1:7" x14ac:dyDescent="0.4">
      <c r="A7672" t="str">
        <f t="shared" si="357"/>
        <v>추진_Noun</v>
      </c>
      <c r="B7672" t="s">
        <v>2898</v>
      </c>
      <c r="C7672" t="s">
        <v>126</v>
      </c>
      <c r="D7672">
        <v>2013</v>
      </c>
      <c r="E7672">
        <v>1</v>
      </c>
      <c r="F7672">
        <f t="shared" si="358"/>
        <v>8.4104289318755253E-4</v>
      </c>
      <c r="G7672" t="str">
        <f t="shared" si="359"/>
        <v xml:space="preserve">추진 </v>
      </c>
    </row>
    <row r="7673" spans="1:7" x14ac:dyDescent="0.4">
      <c r="A7673" t="str">
        <f t="shared" si="357"/>
        <v>추진_Noun</v>
      </c>
      <c r="B7673" t="s">
        <v>2898</v>
      </c>
      <c r="C7673" t="s">
        <v>126</v>
      </c>
      <c r="D7673">
        <v>2015</v>
      </c>
      <c r="E7673">
        <v>1</v>
      </c>
      <c r="F7673">
        <f t="shared" si="358"/>
        <v>5.602240896358543E-4</v>
      </c>
      <c r="G7673" t="str">
        <f t="shared" si="359"/>
        <v xml:space="preserve">추진 </v>
      </c>
    </row>
    <row r="7674" spans="1:7" x14ac:dyDescent="0.4">
      <c r="A7674" t="str">
        <f t="shared" si="357"/>
        <v>추진_Noun</v>
      </c>
      <c r="B7674" t="s">
        <v>2898</v>
      </c>
      <c r="C7674" t="s">
        <v>126</v>
      </c>
      <c r="D7674">
        <v>2016</v>
      </c>
      <c r="E7674">
        <v>1</v>
      </c>
      <c r="F7674">
        <f t="shared" si="358"/>
        <v>6.4516129032258064E-4</v>
      </c>
      <c r="G7674" t="str">
        <f t="shared" si="359"/>
        <v xml:space="preserve">추진 </v>
      </c>
    </row>
    <row r="7675" spans="1:7" x14ac:dyDescent="0.4">
      <c r="A7675" t="str">
        <f t="shared" si="357"/>
        <v>추진_Noun</v>
      </c>
      <c r="B7675" t="s">
        <v>2898</v>
      </c>
      <c r="C7675" t="s">
        <v>126</v>
      </c>
      <c r="D7675">
        <v>2018</v>
      </c>
      <c r="E7675">
        <v>1</v>
      </c>
      <c r="F7675">
        <f t="shared" si="358"/>
        <v>8.7565674255691769E-4</v>
      </c>
      <c r="G7675" t="str">
        <f t="shared" si="359"/>
        <v xml:space="preserve">추진 </v>
      </c>
    </row>
    <row r="7676" spans="1:7" x14ac:dyDescent="0.4">
      <c r="A7676" t="str">
        <f t="shared" si="357"/>
        <v>추진_Noun</v>
      </c>
      <c r="B7676" t="s">
        <v>2898</v>
      </c>
      <c r="C7676" t="s">
        <v>126</v>
      </c>
      <c r="D7676">
        <v>2019</v>
      </c>
      <c r="E7676">
        <v>1</v>
      </c>
      <c r="F7676">
        <f t="shared" si="358"/>
        <v>1.0548523206751054E-3</v>
      </c>
      <c r="G7676" t="str">
        <f t="shared" si="359"/>
        <v xml:space="preserve">추진 </v>
      </c>
    </row>
    <row r="7677" spans="1:7" x14ac:dyDescent="0.4">
      <c r="A7677" t="str">
        <f t="shared" si="357"/>
        <v>추진_Noun</v>
      </c>
      <c r="B7677" t="s">
        <v>2898</v>
      </c>
      <c r="C7677" t="s">
        <v>126</v>
      </c>
      <c r="D7677">
        <v>2020</v>
      </c>
      <c r="E7677">
        <v>1</v>
      </c>
      <c r="F7677">
        <f t="shared" si="358"/>
        <v>1.1299435028248588E-3</v>
      </c>
      <c r="G7677" t="str">
        <f t="shared" si="359"/>
        <v xml:space="preserve">추진 </v>
      </c>
    </row>
    <row r="7678" spans="1:7" x14ac:dyDescent="0.4">
      <c r="A7678" t="str">
        <f t="shared" si="357"/>
        <v>추진단_Noun</v>
      </c>
      <c r="B7678" t="s">
        <v>2899</v>
      </c>
      <c r="C7678" t="s">
        <v>126</v>
      </c>
      <c r="D7678">
        <v>2006</v>
      </c>
      <c r="E7678">
        <v>1</v>
      </c>
      <c r="F7678">
        <f t="shared" si="358"/>
        <v>1.0319917440660474E-3</v>
      </c>
      <c r="G7678" t="str">
        <f t="shared" si="359"/>
        <v xml:space="preserve">추진단 </v>
      </c>
    </row>
    <row r="7679" spans="1:7" x14ac:dyDescent="0.4">
      <c r="A7679" t="str">
        <f t="shared" si="357"/>
        <v>축복_Noun</v>
      </c>
      <c r="B7679" t="s">
        <v>2900</v>
      </c>
      <c r="C7679" t="s">
        <v>126</v>
      </c>
      <c r="D7679">
        <v>2009</v>
      </c>
      <c r="E7679">
        <v>1</v>
      </c>
      <c r="F7679">
        <f t="shared" si="358"/>
        <v>5.977286312014345E-4</v>
      </c>
      <c r="G7679" t="str">
        <f t="shared" si="359"/>
        <v xml:space="preserve">축복 </v>
      </c>
    </row>
    <row r="7680" spans="1:7" x14ac:dyDescent="0.4">
      <c r="A7680" t="str">
        <f t="shared" si="357"/>
        <v>축복_Noun</v>
      </c>
      <c r="B7680" t="s">
        <v>2900</v>
      </c>
      <c r="C7680" t="s">
        <v>126</v>
      </c>
      <c r="D7680">
        <v>2012</v>
      </c>
      <c r="E7680">
        <v>1</v>
      </c>
      <c r="F7680">
        <f t="shared" si="358"/>
        <v>7.5757575757575758E-4</v>
      </c>
      <c r="G7680" t="str">
        <f t="shared" si="359"/>
        <v xml:space="preserve">축복 </v>
      </c>
    </row>
    <row r="7681" spans="1:7" x14ac:dyDescent="0.4">
      <c r="A7681" t="str">
        <f t="shared" si="357"/>
        <v>축복_Noun</v>
      </c>
      <c r="B7681" t="s">
        <v>2900</v>
      </c>
      <c r="C7681" t="s">
        <v>126</v>
      </c>
      <c r="D7681">
        <v>2013</v>
      </c>
      <c r="E7681">
        <v>1</v>
      </c>
      <c r="F7681">
        <f t="shared" si="358"/>
        <v>8.4104289318755253E-4</v>
      </c>
      <c r="G7681" t="str">
        <f t="shared" si="359"/>
        <v xml:space="preserve">축복 </v>
      </c>
    </row>
    <row r="7682" spans="1:7" x14ac:dyDescent="0.4">
      <c r="A7682" t="str">
        <f t="shared" si="357"/>
        <v>축소_Noun</v>
      </c>
      <c r="B7682" t="s">
        <v>2901</v>
      </c>
      <c r="C7682" t="s">
        <v>126</v>
      </c>
      <c r="D7682">
        <v>2005</v>
      </c>
      <c r="E7682">
        <v>1</v>
      </c>
      <c r="F7682">
        <f t="shared" si="358"/>
        <v>8.1300813008130081E-4</v>
      </c>
      <c r="G7682" t="str">
        <f t="shared" si="359"/>
        <v xml:space="preserve">축소 </v>
      </c>
    </row>
    <row r="7683" spans="1:7" x14ac:dyDescent="0.4">
      <c r="A7683" t="str">
        <f t="shared" ref="A7683:A7746" si="360">B7683&amp;"_"&amp;C7683</f>
        <v>축적_Noun</v>
      </c>
      <c r="B7683" t="s">
        <v>2902</v>
      </c>
      <c r="C7683" t="s">
        <v>126</v>
      </c>
      <c r="D7683">
        <v>2005</v>
      </c>
      <c r="E7683">
        <v>1</v>
      </c>
      <c r="F7683">
        <f t="shared" ref="F7683:F7746" si="361">E7683/SUMIF(D:D,D7683,E:E)</f>
        <v>8.1300813008130081E-4</v>
      </c>
      <c r="G7683" t="str">
        <f t="shared" ref="G7683:G7746" si="362">REPT(B7683&amp;" ",E7683)</f>
        <v xml:space="preserve">축적 </v>
      </c>
    </row>
    <row r="7684" spans="1:7" x14ac:dyDescent="0.4">
      <c r="A7684" t="str">
        <f t="shared" si="360"/>
        <v>출과_Verb</v>
      </c>
      <c r="B7684" t="s">
        <v>2903</v>
      </c>
      <c r="C7684" t="s">
        <v>122</v>
      </c>
      <c r="D7684">
        <v>2009</v>
      </c>
      <c r="E7684">
        <v>1</v>
      </c>
      <c r="F7684">
        <f t="shared" si="361"/>
        <v>5.977286312014345E-4</v>
      </c>
      <c r="G7684" t="str">
        <f t="shared" si="362"/>
        <v xml:space="preserve">출과 </v>
      </c>
    </row>
    <row r="7685" spans="1:7" x14ac:dyDescent="0.4">
      <c r="A7685" t="str">
        <f t="shared" si="360"/>
        <v>출근_Noun</v>
      </c>
      <c r="B7685" t="s">
        <v>2904</v>
      </c>
      <c r="C7685" t="s">
        <v>126</v>
      </c>
      <c r="D7685">
        <v>2013</v>
      </c>
      <c r="E7685">
        <v>1</v>
      </c>
      <c r="F7685">
        <f t="shared" si="361"/>
        <v>8.4104289318755253E-4</v>
      </c>
      <c r="G7685" t="str">
        <f t="shared" si="362"/>
        <v xml:space="preserve">출근 </v>
      </c>
    </row>
    <row r="7686" spans="1:7" x14ac:dyDescent="0.4">
      <c r="A7686" t="str">
        <f t="shared" si="360"/>
        <v>출되_Verb</v>
      </c>
      <c r="B7686" t="s">
        <v>2905</v>
      </c>
      <c r="C7686" t="s">
        <v>122</v>
      </c>
      <c r="D7686">
        <v>2007</v>
      </c>
      <c r="E7686">
        <v>1</v>
      </c>
      <c r="F7686">
        <f t="shared" si="361"/>
        <v>7.6628352490421458E-4</v>
      </c>
      <c r="G7686" t="str">
        <f t="shared" si="362"/>
        <v xml:space="preserve">출되 </v>
      </c>
    </row>
    <row r="7687" spans="1:7" x14ac:dyDescent="0.4">
      <c r="A7687" t="str">
        <f t="shared" si="360"/>
        <v>출발_Noun</v>
      </c>
      <c r="B7687" t="s">
        <v>2906</v>
      </c>
      <c r="C7687" t="s">
        <v>126</v>
      </c>
      <c r="D7687">
        <v>2005</v>
      </c>
      <c r="E7687">
        <v>2</v>
      </c>
      <c r="F7687">
        <f t="shared" si="361"/>
        <v>1.6260162601626016E-3</v>
      </c>
      <c r="G7687" t="str">
        <f t="shared" si="362"/>
        <v xml:space="preserve">출발 출발 </v>
      </c>
    </row>
    <row r="7688" spans="1:7" x14ac:dyDescent="0.4">
      <c r="A7688" t="str">
        <f t="shared" si="360"/>
        <v>출발_Noun</v>
      </c>
      <c r="B7688" t="s">
        <v>2906</v>
      </c>
      <c r="C7688" t="s">
        <v>126</v>
      </c>
      <c r="D7688">
        <v>2007</v>
      </c>
      <c r="E7688">
        <v>1</v>
      </c>
      <c r="F7688">
        <f t="shared" si="361"/>
        <v>7.6628352490421458E-4</v>
      </c>
      <c r="G7688" t="str">
        <f t="shared" si="362"/>
        <v xml:space="preserve">출발 </v>
      </c>
    </row>
    <row r="7689" spans="1:7" x14ac:dyDescent="0.4">
      <c r="A7689" t="str">
        <f t="shared" si="360"/>
        <v>출발_Noun</v>
      </c>
      <c r="B7689" t="s">
        <v>2906</v>
      </c>
      <c r="C7689" t="s">
        <v>126</v>
      </c>
      <c r="D7689">
        <v>2008</v>
      </c>
      <c r="E7689">
        <v>1</v>
      </c>
      <c r="F7689">
        <f t="shared" si="361"/>
        <v>8.2034454470877774E-4</v>
      </c>
      <c r="G7689" t="str">
        <f t="shared" si="362"/>
        <v xml:space="preserve">출발 </v>
      </c>
    </row>
    <row r="7690" spans="1:7" x14ac:dyDescent="0.4">
      <c r="A7690" t="str">
        <f t="shared" si="360"/>
        <v>출발_Noun</v>
      </c>
      <c r="B7690" t="s">
        <v>2906</v>
      </c>
      <c r="C7690" t="s">
        <v>126</v>
      </c>
      <c r="D7690">
        <v>2015</v>
      </c>
      <c r="E7690">
        <v>1</v>
      </c>
      <c r="F7690">
        <f t="shared" si="361"/>
        <v>5.602240896358543E-4</v>
      </c>
      <c r="G7690" t="str">
        <f t="shared" si="362"/>
        <v xml:space="preserve">출발 </v>
      </c>
    </row>
    <row r="7691" spans="1:7" x14ac:dyDescent="0.4">
      <c r="A7691" t="str">
        <f t="shared" si="360"/>
        <v>출발_Noun</v>
      </c>
      <c r="B7691" t="s">
        <v>2906</v>
      </c>
      <c r="C7691" t="s">
        <v>126</v>
      </c>
      <c r="D7691">
        <v>2017</v>
      </c>
      <c r="E7691">
        <v>1</v>
      </c>
      <c r="F7691">
        <f t="shared" si="361"/>
        <v>6.1012812690665037E-4</v>
      </c>
      <c r="G7691" t="str">
        <f t="shared" si="362"/>
        <v xml:space="preserve">출발 </v>
      </c>
    </row>
    <row r="7692" spans="1:7" x14ac:dyDescent="0.4">
      <c r="A7692" t="str">
        <f t="shared" si="360"/>
        <v>출발점_Noun</v>
      </c>
      <c r="B7692" t="s">
        <v>2907</v>
      </c>
      <c r="C7692" t="s">
        <v>126</v>
      </c>
      <c r="D7692">
        <v>2012</v>
      </c>
      <c r="E7692">
        <v>1</v>
      </c>
      <c r="F7692">
        <f t="shared" si="361"/>
        <v>7.5757575757575758E-4</v>
      </c>
      <c r="G7692" t="str">
        <f t="shared" si="362"/>
        <v xml:space="preserve">출발점 </v>
      </c>
    </row>
    <row r="7693" spans="1:7" x14ac:dyDescent="0.4">
      <c r="A7693" t="str">
        <f t="shared" si="360"/>
        <v>출범_Noun</v>
      </c>
      <c r="B7693" t="s">
        <v>2908</v>
      </c>
      <c r="C7693" t="s">
        <v>126</v>
      </c>
      <c r="D7693">
        <v>2005</v>
      </c>
      <c r="E7693">
        <v>1</v>
      </c>
      <c r="F7693">
        <f t="shared" si="361"/>
        <v>8.1300813008130081E-4</v>
      </c>
      <c r="G7693" t="str">
        <f t="shared" si="362"/>
        <v xml:space="preserve">출범 </v>
      </c>
    </row>
    <row r="7694" spans="1:7" x14ac:dyDescent="0.4">
      <c r="A7694" t="str">
        <f t="shared" si="360"/>
        <v>출범_Noun</v>
      </c>
      <c r="B7694" t="s">
        <v>2908</v>
      </c>
      <c r="C7694" t="s">
        <v>126</v>
      </c>
      <c r="D7694">
        <v>2009</v>
      </c>
      <c r="E7694">
        <v>1</v>
      </c>
      <c r="F7694">
        <f t="shared" si="361"/>
        <v>5.977286312014345E-4</v>
      </c>
      <c r="G7694" t="str">
        <f t="shared" si="362"/>
        <v xml:space="preserve">출범 </v>
      </c>
    </row>
    <row r="7695" spans="1:7" x14ac:dyDescent="0.4">
      <c r="A7695" t="str">
        <f t="shared" si="360"/>
        <v>충격_Noun</v>
      </c>
      <c r="B7695" t="s">
        <v>2909</v>
      </c>
      <c r="C7695" t="s">
        <v>126</v>
      </c>
      <c r="D7695">
        <v>2012</v>
      </c>
      <c r="E7695">
        <v>1</v>
      </c>
      <c r="F7695">
        <f t="shared" si="361"/>
        <v>7.5757575757575758E-4</v>
      </c>
      <c r="G7695" t="str">
        <f t="shared" si="362"/>
        <v xml:space="preserve">충격 </v>
      </c>
    </row>
    <row r="7696" spans="1:7" x14ac:dyDescent="0.4">
      <c r="A7696" t="str">
        <f t="shared" si="360"/>
        <v>충돌_Noun</v>
      </c>
      <c r="B7696" t="s">
        <v>2910</v>
      </c>
      <c r="C7696" t="s">
        <v>126</v>
      </c>
      <c r="D7696">
        <v>2019</v>
      </c>
      <c r="E7696">
        <v>1</v>
      </c>
      <c r="F7696">
        <f t="shared" si="361"/>
        <v>1.0548523206751054E-3</v>
      </c>
      <c r="G7696" t="str">
        <f t="shared" si="362"/>
        <v xml:space="preserve">충돌 </v>
      </c>
    </row>
    <row r="7697" spans="1:7" x14ac:dyDescent="0.4">
      <c r="A7697" t="str">
        <f t="shared" si="360"/>
        <v>충만_Noun</v>
      </c>
      <c r="B7697" t="s">
        <v>2911</v>
      </c>
      <c r="C7697" t="s">
        <v>126</v>
      </c>
      <c r="D7697">
        <v>2007</v>
      </c>
      <c r="E7697">
        <v>1</v>
      </c>
      <c r="F7697">
        <f t="shared" si="361"/>
        <v>7.6628352490421458E-4</v>
      </c>
      <c r="G7697" t="str">
        <f t="shared" si="362"/>
        <v xml:space="preserve">충만 </v>
      </c>
    </row>
    <row r="7698" spans="1:7" x14ac:dyDescent="0.4">
      <c r="A7698" t="str">
        <f t="shared" si="360"/>
        <v>충무공_Noun</v>
      </c>
      <c r="B7698" t="s">
        <v>2912</v>
      </c>
      <c r="C7698" t="s">
        <v>126</v>
      </c>
      <c r="D7698">
        <v>2013</v>
      </c>
      <c r="E7698">
        <v>1</v>
      </c>
      <c r="F7698">
        <f t="shared" si="361"/>
        <v>8.4104289318755253E-4</v>
      </c>
      <c r="G7698" t="str">
        <f t="shared" si="362"/>
        <v xml:space="preserve">충무공 </v>
      </c>
    </row>
    <row r="7699" spans="1:7" x14ac:dyDescent="0.4">
      <c r="A7699" t="str">
        <f t="shared" si="360"/>
        <v>충분_Noun</v>
      </c>
      <c r="B7699" t="s">
        <v>2913</v>
      </c>
      <c r="C7699" t="s">
        <v>126</v>
      </c>
      <c r="D7699">
        <v>2005</v>
      </c>
      <c r="E7699">
        <v>1</v>
      </c>
      <c r="F7699">
        <f t="shared" si="361"/>
        <v>8.1300813008130081E-4</v>
      </c>
      <c r="G7699" t="str">
        <f t="shared" si="362"/>
        <v xml:space="preserve">충분 </v>
      </c>
    </row>
    <row r="7700" spans="1:7" x14ac:dyDescent="0.4">
      <c r="A7700" t="str">
        <f t="shared" si="360"/>
        <v>충분한_Adjective</v>
      </c>
      <c r="B7700" t="s">
        <v>2914</v>
      </c>
      <c r="C7700" t="s">
        <v>128</v>
      </c>
      <c r="D7700">
        <v>2019</v>
      </c>
      <c r="E7700">
        <v>1</v>
      </c>
      <c r="F7700">
        <f t="shared" si="361"/>
        <v>1.0548523206751054E-3</v>
      </c>
      <c r="G7700" t="str">
        <f t="shared" si="362"/>
        <v xml:space="preserve">충분한 </v>
      </c>
    </row>
    <row r="7701" spans="1:7" x14ac:dyDescent="0.4">
      <c r="A7701" t="str">
        <f t="shared" si="360"/>
        <v>충분히_Adjective</v>
      </c>
      <c r="B7701" t="s">
        <v>2915</v>
      </c>
      <c r="C7701" t="s">
        <v>128</v>
      </c>
      <c r="D7701">
        <v>2005</v>
      </c>
      <c r="E7701">
        <v>1</v>
      </c>
      <c r="F7701">
        <f t="shared" si="361"/>
        <v>8.1300813008130081E-4</v>
      </c>
      <c r="G7701" t="str">
        <f t="shared" si="362"/>
        <v xml:space="preserve">충분히 </v>
      </c>
    </row>
    <row r="7702" spans="1:7" x14ac:dyDescent="0.4">
      <c r="A7702" t="str">
        <f t="shared" si="360"/>
        <v>충분히_Adjective</v>
      </c>
      <c r="B7702" t="s">
        <v>2915</v>
      </c>
      <c r="C7702" t="s">
        <v>128</v>
      </c>
      <c r="D7702">
        <v>2014</v>
      </c>
      <c r="E7702">
        <v>3</v>
      </c>
      <c r="F7702">
        <f t="shared" si="361"/>
        <v>1.8598884066955983E-3</v>
      </c>
      <c r="G7702" t="str">
        <f t="shared" si="362"/>
        <v xml:space="preserve">충분히 충분히 충분히 </v>
      </c>
    </row>
    <row r="7703" spans="1:7" x14ac:dyDescent="0.4">
      <c r="A7703" t="str">
        <f t="shared" si="360"/>
        <v>충성_Noun</v>
      </c>
      <c r="B7703" t="s">
        <v>2916</v>
      </c>
      <c r="C7703" t="s">
        <v>126</v>
      </c>
      <c r="D7703">
        <v>2013</v>
      </c>
      <c r="E7703">
        <v>1</v>
      </c>
      <c r="F7703">
        <f t="shared" si="361"/>
        <v>8.4104289318755253E-4</v>
      </c>
      <c r="G7703" t="str">
        <f t="shared" si="362"/>
        <v xml:space="preserve">충성 </v>
      </c>
    </row>
    <row r="7704" spans="1:7" x14ac:dyDescent="0.4">
      <c r="A7704" t="str">
        <f t="shared" si="360"/>
        <v>충실하게_Adjective</v>
      </c>
      <c r="B7704" t="s">
        <v>2917</v>
      </c>
      <c r="C7704" t="s">
        <v>128</v>
      </c>
      <c r="D7704">
        <v>2013</v>
      </c>
      <c r="E7704">
        <v>1</v>
      </c>
      <c r="F7704">
        <f t="shared" si="361"/>
        <v>8.4104289318755253E-4</v>
      </c>
      <c r="G7704" t="str">
        <f t="shared" si="362"/>
        <v xml:space="preserve">충실하게 </v>
      </c>
    </row>
    <row r="7705" spans="1:7" x14ac:dyDescent="0.4">
      <c r="A7705" t="str">
        <f t="shared" si="360"/>
        <v>충실하기_Adjective</v>
      </c>
      <c r="B7705" t="s">
        <v>2918</v>
      </c>
      <c r="C7705" t="s">
        <v>128</v>
      </c>
      <c r="D7705">
        <v>2009</v>
      </c>
      <c r="E7705">
        <v>1</v>
      </c>
      <c r="F7705">
        <f t="shared" si="361"/>
        <v>5.977286312014345E-4</v>
      </c>
      <c r="G7705" t="str">
        <f t="shared" si="362"/>
        <v xml:space="preserve">충실하기 </v>
      </c>
    </row>
    <row r="7706" spans="1:7" x14ac:dyDescent="0.4">
      <c r="A7706" t="str">
        <f t="shared" si="360"/>
        <v>충실한_Adjective</v>
      </c>
      <c r="B7706" t="s">
        <v>2919</v>
      </c>
      <c r="C7706" t="s">
        <v>128</v>
      </c>
      <c r="D7706">
        <v>2007</v>
      </c>
      <c r="E7706">
        <v>1</v>
      </c>
      <c r="F7706">
        <f t="shared" si="361"/>
        <v>7.6628352490421458E-4</v>
      </c>
      <c r="G7706" t="str">
        <f t="shared" si="362"/>
        <v xml:space="preserve">충실한 </v>
      </c>
    </row>
    <row r="7707" spans="1:7" x14ac:dyDescent="0.4">
      <c r="A7707" t="str">
        <f t="shared" si="360"/>
        <v>충실히_Adjective</v>
      </c>
      <c r="B7707" t="s">
        <v>2920</v>
      </c>
      <c r="C7707" t="s">
        <v>128</v>
      </c>
      <c r="D7707">
        <v>2015</v>
      </c>
      <c r="E7707">
        <v>1</v>
      </c>
      <c r="F7707">
        <f t="shared" si="361"/>
        <v>5.602240896358543E-4</v>
      </c>
      <c r="G7707" t="str">
        <f t="shared" si="362"/>
        <v xml:space="preserve">충실히 </v>
      </c>
    </row>
    <row r="7708" spans="1:7" x14ac:dyDescent="0.4">
      <c r="A7708" t="str">
        <f t="shared" si="360"/>
        <v>충실히_Adjective</v>
      </c>
      <c r="B7708" t="s">
        <v>2920</v>
      </c>
      <c r="C7708" t="s">
        <v>128</v>
      </c>
      <c r="D7708">
        <v>2016</v>
      </c>
      <c r="E7708">
        <v>1</v>
      </c>
      <c r="F7708">
        <f t="shared" si="361"/>
        <v>6.4516129032258064E-4</v>
      </c>
      <c r="G7708" t="str">
        <f t="shared" si="362"/>
        <v xml:space="preserve">충실히 </v>
      </c>
    </row>
    <row r="7709" spans="1:7" x14ac:dyDescent="0.4">
      <c r="A7709" t="str">
        <f t="shared" si="360"/>
        <v>충실히_Adjective</v>
      </c>
      <c r="B7709" t="s">
        <v>2920</v>
      </c>
      <c r="C7709" t="s">
        <v>128</v>
      </c>
      <c r="D7709">
        <v>2019</v>
      </c>
      <c r="E7709">
        <v>2</v>
      </c>
      <c r="F7709">
        <f t="shared" si="361"/>
        <v>2.1097046413502108E-3</v>
      </c>
      <c r="G7709" t="str">
        <f t="shared" si="362"/>
        <v xml:space="preserve">충실히 충실히 </v>
      </c>
    </row>
    <row r="7710" spans="1:7" x14ac:dyDescent="0.4">
      <c r="A7710" t="str">
        <f t="shared" si="360"/>
        <v>취약_Noun</v>
      </c>
      <c r="B7710" t="s">
        <v>2921</v>
      </c>
      <c r="C7710" t="s">
        <v>126</v>
      </c>
      <c r="D7710">
        <v>2005</v>
      </c>
      <c r="E7710">
        <v>1</v>
      </c>
      <c r="F7710">
        <f t="shared" si="361"/>
        <v>8.1300813008130081E-4</v>
      </c>
      <c r="G7710" t="str">
        <f t="shared" si="362"/>
        <v xml:space="preserve">취약 </v>
      </c>
    </row>
    <row r="7711" spans="1:7" x14ac:dyDescent="0.4">
      <c r="A7711" t="str">
        <f t="shared" si="360"/>
        <v>취약_Noun</v>
      </c>
      <c r="B7711" t="s">
        <v>2921</v>
      </c>
      <c r="C7711" t="s">
        <v>126</v>
      </c>
      <c r="D7711">
        <v>2010</v>
      </c>
      <c r="E7711">
        <v>1</v>
      </c>
      <c r="F7711">
        <f t="shared" si="361"/>
        <v>1.5552099533437014E-3</v>
      </c>
      <c r="G7711" t="str">
        <f t="shared" si="362"/>
        <v xml:space="preserve">취약 </v>
      </c>
    </row>
    <row r="7712" spans="1:7" x14ac:dyDescent="0.4">
      <c r="A7712" t="str">
        <f t="shared" si="360"/>
        <v>취임_Noun</v>
      </c>
      <c r="B7712" t="s">
        <v>2922</v>
      </c>
      <c r="C7712" t="s">
        <v>126</v>
      </c>
      <c r="D7712">
        <v>2012</v>
      </c>
      <c r="E7712">
        <v>1</v>
      </c>
      <c r="F7712">
        <f t="shared" si="361"/>
        <v>7.5757575757575758E-4</v>
      </c>
      <c r="G7712" t="str">
        <f t="shared" si="362"/>
        <v xml:space="preserve">취임 </v>
      </c>
    </row>
    <row r="7713" spans="1:7" x14ac:dyDescent="0.4">
      <c r="A7713" t="str">
        <f t="shared" si="360"/>
        <v>취임_Noun</v>
      </c>
      <c r="B7713" t="s">
        <v>2922</v>
      </c>
      <c r="C7713" t="s">
        <v>126</v>
      </c>
      <c r="D7713">
        <v>2016</v>
      </c>
      <c r="E7713">
        <v>1</v>
      </c>
      <c r="F7713">
        <f t="shared" si="361"/>
        <v>6.4516129032258064E-4</v>
      </c>
      <c r="G7713" t="str">
        <f t="shared" si="362"/>
        <v xml:space="preserve">취임 </v>
      </c>
    </row>
    <row r="7714" spans="1:7" x14ac:dyDescent="0.4">
      <c r="A7714" t="str">
        <f t="shared" si="360"/>
        <v>측면_Noun</v>
      </c>
      <c r="B7714" t="s">
        <v>2923</v>
      </c>
      <c r="C7714" t="s">
        <v>126</v>
      </c>
      <c r="D7714">
        <v>2014</v>
      </c>
      <c r="E7714">
        <v>1</v>
      </c>
      <c r="F7714">
        <f t="shared" si="361"/>
        <v>6.1996280223186606E-4</v>
      </c>
      <c r="G7714" t="str">
        <f t="shared" si="362"/>
        <v xml:space="preserve">측면 </v>
      </c>
    </row>
    <row r="7715" spans="1:7" x14ac:dyDescent="0.4">
      <c r="A7715" t="str">
        <f t="shared" si="360"/>
        <v>층_Noun</v>
      </c>
      <c r="B7715" t="s">
        <v>2924</v>
      </c>
      <c r="C7715" t="s">
        <v>126</v>
      </c>
      <c r="D7715">
        <v>2010</v>
      </c>
      <c r="E7715">
        <v>1</v>
      </c>
      <c r="F7715">
        <f t="shared" si="361"/>
        <v>1.5552099533437014E-3</v>
      </c>
      <c r="G7715" t="str">
        <f t="shared" si="362"/>
        <v xml:space="preserve">층 </v>
      </c>
    </row>
    <row r="7716" spans="1:7" x14ac:dyDescent="0.4">
      <c r="A7716" t="str">
        <f t="shared" si="360"/>
        <v>층_Noun</v>
      </c>
      <c r="B7716" t="s">
        <v>2924</v>
      </c>
      <c r="C7716" t="s">
        <v>126</v>
      </c>
      <c r="D7716">
        <v>2011</v>
      </c>
      <c r="E7716">
        <v>1</v>
      </c>
      <c r="F7716">
        <f t="shared" si="361"/>
        <v>1.6313213703099511E-3</v>
      </c>
      <c r="G7716" t="str">
        <f t="shared" si="362"/>
        <v xml:space="preserve">층 </v>
      </c>
    </row>
    <row r="7717" spans="1:7" x14ac:dyDescent="0.4">
      <c r="A7717" t="str">
        <f t="shared" si="360"/>
        <v>층_Noun</v>
      </c>
      <c r="B7717" t="s">
        <v>2924</v>
      </c>
      <c r="C7717" t="s">
        <v>126</v>
      </c>
      <c r="D7717">
        <v>2015</v>
      </c>
      <c r="E7717">
        <v>1</v>
      </c>
      <c r="F7717">
        <f t="shared" si="361"/>
        <v>5.602240896358543E-4</v>
      </c>
      <c r="G7717" t="str">
        <f t="shared" si="362"/>
        <v xml:space="preserve">층 </v>
      </c>
    </row>
    <row r="7718" spans="1:7" x14ac:dyDescent="0.4">
      <c r="A7718" t="str">
        <f t="shared" si="360"/>
        <v>층_Noun</v>
      </c>
      <c r="B7718" t="s">
        <v>2924</v>
      </c>
      <c r="C7718" t="s">
        <v>126</v>
      </c>
      <c r="D7718">
        <v>2016</v>
      </c>
      <c r="E7718">
        <v>1</v>
      </c>
      <c r="F7718">
        <f t="shared" si="361"/>
        <v>6.4516129032258064E-4</v>
      </c>
      <c r="G7718" t="str">
        <f t="shared" si="362"/>
        <v xml:space="preserve">층 </v>
      </c>
    </row>
    <row r="7719" spans="1:7" x14ac:dyDescent="0.4">
      <c r="A7719" t="str">
        <f t="shared" si="360"/>
        <v>치_Noun</v>
      </c>
      <c r="B7719" t="s">
        <v>2925</v>
      </c>
      <c r="C7719" t="s">
        <v>126</v>
      </c>
      <c r="D7719">
        <v>2005</v>
      </c>
      <c r="E7719">
        <v>1</v>
      </c>
      <c r="F7719">
        <f t="shared" si="361"/>
        <v>8.1300813008130081E-4</v>
      </c>
      <c r="G7719" t="str">
        <f t="shared" si="362"/>
        <v xml:space="preserve">치 </v>
      </c>
    </row>
    <row r="7720" spans="1:7" x14ac:dyDescent="0.4">
      <c r="A7720" t="str">
        <f t="shared" si="360"/>
        <v>치_Noun</v>
      </c>
      <c r="B7720" t="s">
        <v>2925</v>
      </c>
      <c r="C7720" t="s">
        <v>126</v>
      </c>
      <c r="D7720">
        <v>2009</v>
      </c>
      <c r="E7720">
        <v>1</v>
      </c>
      <c r="F7720">
        <f t="shared" si="361"/>
        <v>5.977286312014345E-4</v>
      </c>
      <c r="G7720" t="str">
        <f t="shared" si="362"/>
        <v xml:space="preserve">치 </v>
      </c>
    </row>
    <row r="7721" spans="1:7" x14ac:dyDescent="0.4">
      <c r="A7721" t="str">
        <f t="shared" si="360"/>
        <v>치가_Noun</v>
      </c>
      <c r="B7721" t="s">
        <v>2926</v>
      </c>
      <c r="C7721" t="s">
        <v>126</v>
      </c>
      <c r="D7721">
        <v>2009</v>
      </c>
      <c r="E7721">
        <v>1</v>
      </c>
      <c r="F7721">
        <f t="shared" si="361"/>
        <v>5.977286312014345E-4</v>
      </c>
      <c r="G7721" t="str">
        <f t="shared" si="362"/>
        <v xml:space="preserve">치가 </v>
      </c>
    </row>
    <row r="7722" spans="1:7" x14ac:dyDescent="0.4">
      <c r="A7722" t="str">
        <f t="shared" si="360"/>
        <v>치고_Josa</v>
      </c>
      <c r="B7722" t="s">
        <v>2927</v>
      </c>
      <c r="C7722" t="s">
        <v>121</v>
      </c>
      <c r="D7722">
        <v>2005</v>
      </c>
      <c r="E7722">
        <v>1</v>
      </c>
      <c r="F7722">
        <f t="shared" si="361"/>
        <v>8.1300813008130081E-4</v>
      </c>
      <c r="G7722" t="str">
        <f t="shared" si="362"/>
        <v xml:space="preserve">치고 </v>
      </c>
    </row>
    <row r="7723" spans="1:7" x14ac:dyDescent="0.4">
      <c r="A7723" t="str">
        <f t="shared" si="360"/>
        <v>치러_Verb</v>
      </c>
      <c r="B7723" t="s">
        <v>2928</v>
      </c>
      <c r="C7723" t="s">
        <v>122</v>
      </c>
      <c r="D7723">
        <v>2009</v>
      </c>
      <c r="E7723">
        <v>1</v>
      </c>
      <c r="F7723">
        <f t="shared" si="361"/>
        <v>5.977286312014345E-4</v>
      </c>
      <c r="G7723" t="str">
        <f t="shared" si="362"/>
        <v xml:space="preserve">치러 </v>
      </c>
    </row>
    <row r="7724" spans="1:7" x14ac:dyDescent="0.4">
      <c r="A7724" t="str">
        <f t="shared" si="360"/>
        <v>치러지는_Verb</v>
      </c>
      <c r="B7724" t="s">
        <v>2929</v>
      </c>
      <c r="C7724" t="s">
        <v>122</v>
      </c>
      <c r="D7724">
        <v>2020</v>
      </c>
      <c r="E7724">
        <v>1</v>
      </c>
      <c r="F7724">
        <f t="shared" si="361"/>
        <v>1.1299435028248588E-3</v>
      </c>
      <c r="G7724" t="str">
        <f t="shared" si="362"/>
        <v xml:space="preserve">치러지는 </v>
      </c>
    </row>
    <row r="7725" spans="1:7" x14ac:dyDescent="0.4">
      <c r="A7725" t="str">
        <f t="shared" si="360"/>
        <v>치러질_Verb</v>
      </c>
      <c r="B7725" t="s">
        <v>2930</v>
      </c>
      <c r="C7725" t="s">
        <v>122</v>
      </c>
      <c r="D7725">
        <v>2006</v>
      </c>
      <c r="E7725">
        <v>1</v>
      </c>
      <c r="F7725">
        <f t="shared" si="361"/>
        <v>1.0319917440660474E-3</v>
      </c>
      <c r="G7725" t="str">
        <f t="shared" si="362"/>
        <v xml:space="preserve">치러질 </v>
      </c>
    </row>
    <row r="7726" spans="1:7" x14ac:dyDescent="0.4">
      <c r="A7726" t="str">
        <f t="shared" si="360"/>
        <v>치러질_Verb</v>
      </c>
      <c r="B7726" t="s">
        <v>2930</v>
      </c>
      <c r="C7726" t="s">
        <v>122</v>
      </c>
      <c r="D7726">
        <v>2007</v>
      </c>
      <c r="E7726">
        <v>2</v>
      </c>
      <c r="F7726">
        <f t="shared" si="361"/>
        <v>1.5325670498084292E-3</v>
      </c>
      <c r="G7726" t="str">
        <f t="shared" si="362"/>
        <v xml:space="preserve">치러질 치러질 </v>
      </c>
    </row>
    <row r="7727" spans="1:7" x14ac:dyDescent="0.4">
      <c r="A7727" t="str">
        <f t="shared" si="360"/>
        <v>치러집니다_Verb</v>
      </c>
      <c r="B7727" t="s">
        <v>2931</v>
      </c>
      <c r="C7727" t="s">
        <v>122</v>
      </c>
      <c r="D7727">
        <v>2012</v>
      </c>
      <c r="E7727">
        <v>1</v>
      </c>
      <c r="F7727">
        <f t="shared" si="361"/>
        <v>7.5757575757575758E-4</v>
      </c>
      <c r="G7727" t="str">
        <f t="shared" si="362"/>
        <v xml:space="preserve">치러집니다 </v>
      </c>
    </row>
    <row r="7728" spans="1:7" x14ac:dyDescent="0.4">
      <c r="A7728" t="str">
        <f t="shared" si="360"/>
        <v>치를_Verb</v>
      </c>
      <c r="B7728" t="s">
        <v>2932</v>
      </c>
      <c r="C7728" t="s">
        <v>122</v>
      </c>
      <c r="D7728">
        <v>2014</v>
      </c>
      <c r="E7728">
        <v>1</v>
      </c>
      <c r="F7728">
        <f t="shared" si="361"/>
        <v>6.1996280223186606E-4</v>
      </c>
      <c r="G7728" t="str">
        <f t="shared" si="362"/>
        <v xml:space="preserve">치를 </v>
      </c>
    </row>
    <row r="7729" spans="1:7" x14ac:dyDescent="0.4">
      <c r="A7729" t="str">
        <f t="shared" si="360"/>
        <v>치명_Noun</v>
      </c>
      <c r="B7729" t="s">
        <v>2933</v>
      </c>
      <c r="C7729" t="s">
        <v>126</v>
      </c>
      <c r="D7729">
        <v>2015</v>
      </c>
      <c r="E7729">
        <v>1</v>
      </c>
      <c r="F7729">
        <f t="shared" si="361"/>
        <v>5.602240896358543E-4</v>
      </c>
      <c r="G7729" t="str">
        <f t="shared" si="362"/>
        <v xml:space="preserve">치명 </v>
      </c>
    </row>
    <row r="7730" spans="1:7" x14ac:dyDescent="0.4">
      <c r="A7730" t="str">
        <f t="shared" si="360"/>
        <v>치여_Verb</v>
      </c>
      <c r="B7730" t="s">
        <v>2934</v>
      </c>
      <c r="C7730" t="s">
        <v>122</v>
      </c>
      <c r="D7730">
        <v>2006</v>
      </c>
      <c r="E7730">
        <v>1</v>
      </c>
      <c r="F7730">
        <f t="shared" si="361"/>
        <v>1.0319917440660474E-3</v>
      </c>
      <c r="G7730" t="str">
        <f t="shared" si="362"/>
        <v xml:space="preserve">치여 </v>
      </c>
    </row>
    <row r="7731" spans="1:7" x14ac:dyDescent="0.4">
      <c r="A7731" t="str">
        <f t="shared" si="360"/>
        <v>치열한_Adjective</v>
      </c>
      <c r="B7731" t="s">
        <v>2935</v>
      </c>
      <c r="C7731" t="s">
        <v>128</v>
      </c>
      <c r="D7731">
        <v>2012</v>
      </c>
      <c r="E7731">
        <v>1</v>
      </c>
      <c r="F7731">
        <f t="shared" si="361"/>
        <v>7.5757575757575758E-4</v>
      </c>
      <c r="G7731" t="str">
        <f t="shared" si="362"/>
        <v xml:space="preserve">치열한 </v>
      </c>
    </row>
    <row r="7732" spans="1:7" x14ac:dyDescent="0.4">
      <c r="A7732" t="str">
        <f t="shared" si="360"/>
        <v>치열할_Adjective</v>
      </c>
      <c r="B7732" t="s">
        <v>2936</v>
      </c>
      <c r="C7732" t="s">
        <v>128</v>
      </c>
      <c r="D7732">
        <v>2016</v>
      </c>
      <c r="E7732">
        <v>1</v>
      </c>
      <c r="F7732">
        <f t="shared" si="361"/>
        <v>6.4516129032258064E-4</v>
      </c>
      <c r="G7732" t="str">
        <f t="shared" si="362"/>
        <v xml:space="preserve">치열할 </v>
      </c>
    </row>
    <row r="7733" spans="1:7" x14ac:dyDescent="0.4">
      <c r="A7733" t="str">
        <f t="shared" si="360"/>
        <v>치열할_Adjective</v>
      </c>
      <c r="B7733" t="s">
        <v>2936</v>
      </c>
      <c r="C7733" t="s">
        <v>128</v>
      </c>
      <c r="D7733">
        <v>2018</v>
      </c>
      <c r="E7733">
        <v>1</v>
      </c>
      <c r="F7733">
        <f t="shared" si="361"/>
        <v>8.7565674255691769E-4</v>
      </c>
      <c r="G7733" t="str">
        <f t="shared" si="362"/>
        <v xml:space="preserve">치열할 </v>
      </c>
    </row>
    <row r="7734" spans="1:7" x14ac:dyDescent="0.4">
      <c r="A7734" t="str">
        <f t="shared" si="360"/>
        <v>치우치지_Verb</v>
      </c>
      <c r="B7734" t="s">
        <v>2937</v>
      </c>
      <c r="C7734" t="s">
        <v>122</v>
      </c>
      <c r="D7734">
        <v>2008</v>
      </c>
      <c r="E7734">
        <v>1</v>
      </c>
      <c r="F7734">
        <f t="shared" si="361"/>
        <v>8.2034454470877774E-4</v>
      </c>
      <c r="G7734" t="str">
        <f t="shared" si="362"/>
        <v xml:space="preserve">치우치지 </v>
      </c>
    </row>
    <row r="7735" spans="1:7" x14ac:dyDescent="0.4">
      <c r="A7735" t="str">
        <f t="shared" si="360"/>
        <v>치우침_Verb</v>
      </c>
      <c r="B7735" t="s">
        <v>2938</v>
      </c>
      <c r="C7735" t="s">
        <v>122</v>
      </c>
      <c r="D7735">
        <v>2017</v>
      </c>
      <c r="E7735">
        <v>1</v>
      </c>
      <c r="F7735">
        <f t="shared" si="361"/>
        <v>6.1012812690665037E-4</v>
      </c>
      <c r="G7735" t="str">
        <f t="shared" si="362"/>
        <v xml:space="preserve">치우침 </v>
      </c>
    </row>
    <row r="7736" spans="1:7" x14ac:dyDescent="0.4">
      <c r="A7736" t="str">
        <f t="shared" si="360"/>
        <v>치유_Noun</v>
      </c>
      <c r="B7736" t="s">
        <v>2939</v>
      </c>
      <c r="C7736" t="s">
        <v>126</v>
      </c>
      <c r="D7736">
        <v>2018</v>
      </c>
      <c r="E7736">
        <v>1</v>
      </c>
      <c r="F7736">
        <f t="shared" si="361"/>
        <v>8.7565674255691769E-4</v>
      </c>
      <c r="G7736" t="str">
        <f t="shared" si="362"/>
        <v xml:space="preserve">치유 </v>
      </c>
    </row>
    <row r="7737" spans="1:7" x14ac:dyDescent="0.4">
      <c r="A7737" t="str">
        <f t="shared" si="360"/>
        <v>치유_Noun</v>
      </c>
      <c r="B7737" t="s">
        <v>2939</v>
      </c>
      <c r="C7737" t="s">
        <v>126</v>
      </c>
      <c r="D7737">
        <v>2019</v>
      </c>
      <c r="E7737">
        <v>1</v>
      </c>
      <c r="F7737">
        <f t="shared" si="361"/>
        <v>1.0548523206751054E-3</v>
      </c>
      <c r="G7737" t="str">
        <f t="shared" si="362"/>
        <v xml:space="preserve">치유 </v>
      </c>
    </row>
    <row r="7738" spans="1:7" x14ac:dyDescent="0.4">
      <c r="A7738" t="str">
        <f t="shared" si="360"/>
        <v>치의_Noun</v>
      </c>
      <c r="B7738" t="s">
        <v>2940</v>
      </c>
      <c r="C7738" t="s">
        <v>126</v>
      </c>
      <c r="D7738">
        <v>2006</v>
      </c>
      <c r="E7738">
        <v>1</v>
      </c>
      <c r="F7738">
        <f t="shared" si="361"/>
        <v>1.0319917440660474E-3</v>
      </c>
      <c r="G7738" t="str">
        <f t="shared" si="362"/>
        <v xml:space="preserve">치의 </v>
      </c>
    </row>
    <row r="7739" spans="1:7" x14ac:dyDescent="0.4">
      <c r="A7739" t="str">
        <f t="shared" si="360"/>
        <v>치의_Noun</v>
      </c>
      <c r="B7739" t="s">
        <v>2940</v>
      </c>
      <c r="C7739" t="s">
        <v>126</v>
      </c>
      <c r="D7739">
        <v>2008</v>
      </c>
      <c r="E7739">
        <v>1</v>
      </c>
      <c r="F7739">
        <f t="shared" si="361"/>
        <v>8.2034454470877774E-4</v>
      </c>
      <c r="G7739" t="str">
        <f t="shared" si="362"/>
        <v xml:space="preserve">치의 </v>
      </c>
    </row>
    <row r="7740" spans="1:7" x14ac:dyDescent="0.4">
      <c r="A7740" t="str">
        <f t="shared" si="360"/>
        <v>치의_Noun</v>
      </c>
      <c r="B7740" t="s">
        <v>2940</v>
      </c>
      <c r="C7740" t="s">
        <v>126</v>
      </c>
      <c r="D7740">
        <v>2012</v>
      </c>
      <c r="E7740">
        <v>2</v>
      </c>
      <c r="F7740">
        <f t="shared" si="361"/>
        <v>1.5151515151515152E-3</v>
      </c>
      <c r="G7740" t="str">
        <f t="shared" si="362"/>
        <v xml:space="preserve">치의 치의 </v>
      </c>
    </row>
    <row r="7741" spans="1:7" x14ac:dyDescent="0.4">
      <c r="A7741" t="str">
        <f t="shared" si="360"/>
        <v>치의_Noun</v>
      </c>
      <c r="B7741" t="s">
        <v>2940</v>
      </c>
      <c r="C7741" t="s">
        <v>126</v>
      </c>
      <c r="D7741">
        <v>2013</v>
      </c>
      <c r="E7741">
        <v>1</v>
      </c>
      <c r="F7741">
        <f t="shared" si="361"/>
        <v>8.4104289318755253E-4</v>
      </c>
      <c r="G7741" t="str">
        <f t="shared" si="362"/>
        <v xml:space="preserve">치의 </v>
      </c>
    </row>
    <row r="7742" spans="1:7" x14ac:dyDescent="0.4">
      <c r="A7742" t="str">
        <f t="shared" si="360"/>
        <v>치의_Noun</v>
      </c>
      <c r="B7742" t="s">
        <v>2940</v>
      </c>
      <c r="C7742" t="s">
        <v>126</v>
      </c>
      <c r="D7742">
        <v>2014</v>
      </c>
      <c r="E7742">
        <v>1</v>
      </c>
      <c r="F7742">
        <f t="shared" si="361"/>
        <v>6.1996280223186606E-4</v>
      </c>
      <c r="G7742" t="str">
        <f t="shared" si="362"/>
        <v xml:space="preserve">치의 </v>
      </c>
    </row>
    <row r="7743" spans="1:7" x14ac:dyDescent="0.4">
      <c r="A7743" t="str">
        <f t="shared" si="360"/>
        <v>치의_Noun</v>
      </c>
      <c r="B7743" t="s">
        <v>2940</v>
      </c>
      <c r="C7743" t="s">
        <v>126</v>
      </c>
      <c r="D7743">
        <v>2017</v>
      </c>
      <c r="E7743">
        <v>2</v>
      </c>
      <c r="F7743">
        <f t="shared" si="361"/>
        <v>1.2202562538133007E-3</v>
      </c>
      <c r="G7743" t="str">
        <f t="shared" si="362"/>
        <v xml:space="preserve">치의 치의 </v>
      </c>
    </row>
    <row r="7744" spans="1:7" x14ac:dyDescent="0.4">
      <c r="A7744" t="str">
        <f t="shared" si="360"/>
        <v>친_Noun</v>
      </c>
      <c r="B7744" t="s">
        <v>2941</v>
      </c>
      <c r="C7744" t="s">
        <v>126</v>
      </c>
      <c r="D7744">
        <v>2010</v>
      </c>
      <c r="E7744">
        <v>1</v>
      </c>
      <c r="F7744">
        <f t="shared" si="361"/>
        <v>1.5552099533437014E-3</v>
      </c>
      <c r="G7744" t="str">
        <f t="shared" si="362"/>
        <v xml:space="preserve">친 </v>
      </c>
    </row>
    <row r="7745" spans="1:7" x14ac:dyDescent="0.4">
      <c r="A7745" t="str">
        <f t="shared" si="360"/>
        <v>친북_Noun</v>
      </c>
      <c r="B7745" t="s">
        <v>2942</v>
      </c>
      <c r="C7745" t="s">
        <v>126</v>
      </c>
      <c r="D7745">
        <v>2009</v>
      </c>
      <c r="E7745">
        <v>1</v>
      </c>
      <c r="F7745">
        <f t="shared" si="361"/>
        <v>5.977286312014345E-4</v>
      </c>
      <c r="G7745" t="str">
        <f t="shared" si="362"/>
        <v xml:space="preserve">친북 </v>
      </c>
    </row>
    <row r="7746" spans="1:7" x14ac:dyDescent="0.4">
      <c r="A7746" t="str">
        <f t="shared" si="360"/>
        <v>친애하는_Adjective</v>
      </c>
      <c r="B7746" t="s">
        <v>2943</v>
      </c>
      <c r="C7746" t="s">
        <v>128</v>
      </c>
      <c r="D7746">
        <v>2006</v>
      </c>
      <c r="E7746">
        <v>2</v>
      </c>
      <c r="F7746">
        <f t="shared" si="361"/>
        <v>2.0639834881320948E-3</v>
      </c>
      <c r="G7746" t="str">
        <f t="shared" si="362"/>
        <v xml:space="preserve">친애하는 친애하는 </v>
      </c>
    </row>
    <row r="7747" spans="1:7" x14ac:dyDescent="0.4">
      <c r="A7747" t="str">
        <f t="shared" ref="A7747:A7810" si="363">B7747&amp;"_"&amp;C7747</f>
        <v>친애하는_Adjective</v>
      </c>
      <c r="B7747" t="s">
        <v>2943</v>
      </c>
      <c r="C7747" t="s">
        <v>128</v>
      </c>
      <c r="D7747">
        <v>2007</v>
      </c>
      <c r="E7747">
        <v>1</v>
      </c>
      <c r="F7747">
        <f t="shared" ref="F7747:F7810" si="364">E7747/SUMIF(D:D,D7747,E:E)</f>
        <v>7.6628352490421458E-4</v>
      </c>
      <c r="G7747" t="str">
        <f t="shared" ref="G7747:G7810" si="365">REPT(B7747&amp;" ",E7747)</f>
        <v xml:space="preserve">친애하는 </v>
      </c>
    </row>
    <row r="7748" spans="1:7" x14ac:dyDescent="0.4">
      <c r="A7748" t="str">
        <f t="shared" si="363"/>
        <v>친애하는_Adjective</v>
      </c>
      <c r="B7748" t="s">
        <v>2943</v>
      </c>
      <c r="C7748" t="s">
        <v>128</v>
      </c>
      <c r="D7748">
        <v>2008</v>
      </c>
      <c r="E7748">
        <v>1</v>
      </c>
      <c r="F7748">
        <f t="shared" si="364"/>
        <v>8.2034454470877774E-4</v>
      </c>
      <c r="G7748" t="str">
        <f t="shared" si="365"/>
        <v xml:space="preserve">친애하는 </v>
      </c>
    </row>
    <row r="7749" spans="1:7" x14ac:dyDescent="0.4">
      <c r="A7749" t="str">
        <f t="shared" si="363"/>
        <v>친애하는_Adjective</v>
      </c>
      <c r="B7749" t="s">
        <v>2943</v>
      </c>
      <c r="C7749" t="s">
        <v>128</v>
      </c>
      <c r="D7749">
        <v>2009</v>
      </c>
      <c r="E7749">
        <v>3</v>
      </c>
      <c r="F7749">
        <f t="shared" si="364"/>
        <v>1.7931858936043037E-3</v>
      </c>
      <c r="G7749" t="str">
        <f t="shared" si="365"/>
        <v xml:space="preserve">친애하는 친애하는 친애하는 </v>
      </c>
    </row>
    <row r="7750" spans="1:7" x14ac:dyDescent="0.4">
      <c r="A7750" t="str">
        <f t="shared" si="363"/>
        <v>친애하는_Adjective</v>
      </c>
      <c r="B7750" t="s">
        <v>2943</v>
      </c>
      <c r="C7750" t="s">
        <v>128</v>
      </c>
      <c r="D7750">
        <v>2019</v>
      </c>
      <c r="E7750">
        <v>1</v>
      </c>
      <c r="F7750">
        <f t="shared" si="364"/>
        <v>1.0548523206751054E-3</v>
      </c>
      <c r="G7750" t="str">
        <f t="shared" si="365"/>
        <v xml:space="preserve">친애하는 </v>
      </c>
    </row>
    <row r="7751" spans="1:7" x14ac:dyDescent="0.4">
      <c r="A7751" t="str">
        <f t="shared" si="363"/>
        <v>침체_Noun</v>
      </c>
      <c r="B7751" t="s">
        <v>2944</v>
      </c>
      <c r="C7751" t="s">
        <v>126</v>
      </c>
      <c r="D7751">
        <v>2015</v>
      </c>
      <c r="E7751">
        <v>1</v>
      </c>
      <c r="F7751">
        <f t="shared" si="364"/>
        <v>5.602240896358543E-4</v>
      </c>
      <c r="G7751" t="str">
        <f t="shared" si="365"/>
        <v xml:space="preserve">침체 </v>
      </c>
    </row>
    <row r="7752" spans="1:7" x14ac:dyDescent="0.4">
      <c r="A7752" t="str">
        <f t="shared" si="363"/>
        <v>침해_Noun</v>
      </c>
      <c r="B7752" t="s">
        <v>2945</v>
      </c>
      <c r="C7752" t="s">
        <v>126</v>
      </c>
      <c r="D7752">
        <v>2009</v>
      </c>
      <c r="E7752">
        <v>1</v>
      </c>
      <c r="F7752">
        <f t="shared" si="364"/>
        <v>5.977286312014345E-4</v>
      </c>
      <c r="G7752" t="str">
        <f t="shared" si="365"/>
        <v xml:space="preserve">침해 </v>
      </c>
    </row>
    <row r="7753" spans="1:7" x14ac:dyDescent="0.4">
      <c r="A7753" t="str">
        <f t="shared" si="363"/>
        <v>침해_Noun</v>
      </c>
      <c r="B7753" t="s">
        <v>2945</v>
      </c>
      <c r="C7753" t="s">
        <v>126</v>
      </c>
      <c r="D7753">
        <v>2013</v>
      </c>
      <c r="E7753">
        <v>2</v>
      </c>
      <c r="F7753">
        <f t="shared" si="364"/>
        <v>1.6820857863751051E-3</v>
      </c>
      <c r="G7753" t="str">
        <f t="shared" si="365"/>
        <v xml:space="preserve">침해 침해 </v>
      </c>
    </row>
    <row r="7754" spans="1:7" x14ac:dyDescent="0.4">
      <c r="A7754" t="str">
        <f t="shared" si="363"/>
        <v>침해_Noun</v>
      </c>
      <c r="B7754" t="s">
        <v>2945</v>
      </c>
      <c r="C7754" t="s">
        <v>126</v>
      </c>
      <c r="D7754">
        <v>2014</v>
      </c>
      <c r="E7754">
        <v>1</v>
      </c>
      <c r="F7754">
        <f t="shared" si="364"/>
        <v>6.1996280223186606E-4</v>
      </c>
      <c r="G7754" t="str">
        <f t="shared" si="365"/>
        <v xml:space="preserve">침해 </v>
      </c>
    </row>
    <row r="7755" spans="1:7" x14ac:dyDescent="0.4">
      <c r="A7755" t="str">
        <f t="shared" si="363"/>
        <v>침해_Noun</v>
      </c>
      <c r="B7755" t="s">
        <v>2945</v>
      </c>
      <c r="C7755" t="s">
        <v>126</v>
      </c>
      <c r="D7755">
        <v>2015</v>
      </c>
      <c r="E7755">
        <v>1</v>
      </c>
      <c r="F7755">
        <f t="shared" si="364"/>
        <v>5.602240896358543E-4</v>
      </c>
      <c r="G7755" t="str">
        <f t="shared" si="365"/>
        <v xml:space="preserve">침해 </v>
      </c>
    </row>
    <row r="7756" spans="1:7" x14ac:dyDescent="0.4">
      <c r="A7756" t="str">
        <f t="shared" si="363"/>
        <v>침해_Noun</v>
      </c>
      <c r="B7756" t="s">
        <v>2945</v>
      </c>
      <c r="C7756" t="s">
        <v>126</v>
      </c>
      <c r="D7756">
        <v>2016</v>
      </c>
      <c r="E7756">
        <v>1</v>
      </c>
      <c r="F7756">
        <f t="shared" si="364"/>
        <v>6.4516129032258064E-4</v>
      </c>
      <c r="G7756" t="str">
        <f t="shared" si="365"/>
        <v xml:space="preserve">침해 </v>
      </c>
    </row>
    <row r="7757" spans="1:7" x14ac:dyDescent="0.4">
      <c r="A7757" t="str">
        <f t="shared" si="363"/>
        <v>침해_Noun</v>
      </c>
      <c r="B7757" t="s">
        <v>2945</v>
      </c>
      <c r="C7757" t="s">
        <v>126</v>
      </c>
      <c r="D7757">
        <v>2017</v>
      </c>
      <c r="E7757">
        <v>1</v>
      </c>
      <c r="F7757">
        <f t="shared" si="364"/>
        <v>6.1012812690665037E-4</v>
      </c>
      <c r="G7757" t="str">
        <f t="shared" si="365"/>
        <v xml:space="preserve">침해 </v>
      </c>
    </row>
    <row r="7758" spans="1:7" x14ac:dyDescent="0.4">
      <c r="A7758" t="str">
        <f t="shared" si="363"/>
        <v>침해_Noun</v>
      </c>
      <c r="B7758" t="s">
        <v>2945</v>
      </c>
      <c r="C7758" t="s">
        <v>126</v>
      </c>
      <c r="D7758">
        <v>2019</v>
      </c>
      <c r="E7758">
        <v>1</v>
      </c>
      <c r="F7758">
        <f t="shared" si="364"/>
        <v>1.0548523206751054E-3</v>
      </c>
      <c r="G7758" t="str">
        <f t="shared" si="365"/>
        <v xml:space="preserve">침해 </v>
      </c>
    </row>
    <row r="7759" spans="1:7" x14ac:dyDescent="0.4">
      <c r="A7759" t="str">
        <f t="shared" si="363"/>
        <v>침해_Noun</v>
      </c>
      <c r="B7759" t="s">
        <v>2945</v>
      </c>
      <c r="C7759" t="s">
        <v>126</v>
      </c>
      <c r="D7759">
        <v>2020</v>
      </c>
      <c r="E7759">
        <v>1</v>
      </c>
      <c r="F7759">
        <f t="shared" si="364"/>
        <v>1.1299435028248588E-3</v>
      </c>
      <c r="G7759" t="str">
        <f t="shared" si="365"/>
        <v xml:space="preserve">침해 </v>
      </c>
    </row>
    <row r="7760" spans="1:7" x14ac:dyDescent="0.4">
      <c r="A7760" t="str">
        <f t="shared" si="363"/>
        <v>칭찬_Noun</v>
      </c>
      <c r="B7760" t="s">
        <v>2946</v>
      </c>
      <c r="C7760" t="s">
        <v>126</v>
      </c>
      <c r="D7760">
        <v>2016</v>
      </c>
      <c r="E7760">
        <v>1</v>
      </c>
      <c r="F7760">
        <f t="shared" si="364"/>
        <v>6.4516129032258064E-4</v>
      </c>
      <c r="G7760" t="str">
        <f t="shared" si="365"/>
        <v xml:space="preserve">칭찬 </v>
      </c>
    </row>
    <row r="7761" spans="1:7" x14ac:dyDescent="0.4">
      <c r="A7761" t="str">
        <f t="shared" si="363"/>
        <v>커다란_Adjective</v>
      </c>
      <c r="B7761" t="s">
        <v>2947</v>
      </c>
      <c r="C7761" t="s">
        <v>128</v>
      </c>
      <c r="D7761">
        <v>2014</v>
      </c>
      <c r="E7761">
        <v>1</v>
      </c>
      <c r="F7761">
        <f t="shared" si="364"/>
        <v>6.1996280223186606E-4</v>
      </c>
      <c r="G7761" t="str">
        <f t="shared" si="365"/>
        <v xml:space="preserve">커다란 </v>
      </c>
    </row>
    <row r="7762" spans="1:7" x14ac:dyDescent="0.4">
      <c r="A7762" t="str">
        <f t="shared" si="363"/>
        <v>커뮤니티_Noun</v>
      </c>
      <c r="B7762" t="s">
        <v>2948</v>
      </c>
      <c r="C7762" t="s">
        <v>126</v>
      </c>
      <c r="D7762">
        <v>2018</v>
      </c>
      <c r="E7762">
        <v>1</v>
      </c>
      <c r="F7762">
        <f t="shared" si="364"/>
        <v>8.7565674255691769E-4</v>
      </c>
      <c r="G7762" t="str">
        <f t="shared" si="365"/>
        <v xml:space="preserve">커뮤니티 </v>
      </c>
    </row>
    <row r="7763" spans="1:7" x14ac:dyDescent="0.4">
      <c r="A7763" t="str">
        <f t="shared" si="363"/>
        <v>커져만_Verb</v>
      </c>
      <c r="B7763" t="s">
        <v>2949</v>
      </c>
      <c r="C7763" t="s">
        <v>122</v>
      </c>
      <c r="D7763">
        <v>2009</v>
      </c>
      <c r="E7763">
        <v>1</v>
      </c>
      <c r="F7763">
        <f t="shared" si="364"/>
        <v>5.977286312014345E-4</v>
      </c>
      <c r="G7763" t="str">
        <f t="shared" si="365"/>
        <v xml:space="preserve">커져만 </v>
      </c>
    </row>
    <row r="7764" spans="1:7" x14ac:dyDescent="0.4">
      <c r="A7764" t="str">
        <f t="shared" si="363"/>
        <v>커지고_Verb</v>
      </c>
      <c r="B7764" t="s">
        <v>2950</v>
      </c>
      <c r="C7764" t="s">
        <v>122</v>
      </c>
      <c r="D7764">
        <v>2007</v>
      </c>
      <c r="E7764">
        <v>1</v>
      </c>
      <c r="F7764">
        <f t="shared" si="364"/>
        <v>7.6628352490421458E-4</v>
      </c>
      <c r="G7764" t="str">
        <f t="shared" si="365"/>
        <v xml:space="preserve">커지고 </v>
      </c>
    </row>
    <row r="7765" spans="1:7" x14ac:dyDescent="0.4">
      <c r="A7765" t="str">
        <f t="shared" si="363"/>
        <v>케_Noun</v>
      </c>
      <c r="B7765" t="s">
        <v>2951</v>
      </c>
      <c r="C7765" t="s">
        <v>126</v>
      </c>
      <c r="D7765">
        <v>2014</v>
      </c>
      <c r="E7765">
        <v>1</v>
      </c>
      <c r="F7765">
        <f t="shared" si="364"/>
        <v>6.1996280223186606E-4</v>
      </c>
      <c r="G7765" t="str">
        <f t="shared" si="365"/>
        <v xml:space="preserve">케 </v>
      </c>
    </row>
    <row r="7766" spans="1:7" x14ac:dyDescent="0.4">
      <c r="A7766" t="str">
        <f t="shared" si="363"/>
        <v>켜있는_Verb</v>
      </c>
      <c r="B7766" t="s">
        <v>2952</v>
      </c>
      <c r="C7766" t="s">
        <v>122</v>
      </c>
      <c r="D7766">
        <v>2010</v>
      </c>
      <c r="E7766">
        <v>1</v>
      </c>
      <c r="F7766">
        <f t="shared" si="364"/>
        <v>1.5552099533437014E-3</v>
      </c>
      <c r="G7766" t="str">
        <f t="shared" si="365"/>
        <v xml:space="preserve">켜있는 </v>
      </c>
    </row>
    <row r="7767" spans="1:7" x14ac:dyDescent="0.4">
      <c r="A7767" t="str">
        <f t="shared" si="363"/>
        <v>크게_Noun</v>
      </c>
      <c r="B7767" t="s">
        <v>2953</v>
      </c>
      <c r="C7767" t="s">
        <v>126</v>
      </c>
      <c r="D7767">
        <v>2016</v>
      </c>
      <c r="E7767">
        <v>1</v>
      </c>
      <c r="F7767">
        <f t="shared" si="364"/>
        <v>6.4516129032258064E-4</v>
      </c>
      <c r="G7767" t="str">
        <f t="shared" si="365"/>
        <v xml:space="preserve">크게 </v>
      </c>
    </row>
    <row r="7768" spans="1:7" x14ac:dyDescent="0.4">
      <c r="A7768" t="str">
        <f t="shared" si="363"/>
        <v>크고_Verb</v>
      </c>
      <c r="B7768" t="s">
        <v>2954</v>
      </c>
      <c r="C7768" t="s">
        <v>122</v>
      </c>
      <c r="D7768">
        <v>2007</v>
      </c>
      <c r="E7768">
        <v>1</v>
      </c>
      <c r="F7768">
        <f t="shared" si="364"/>
        <v>7.6628352490421458E-4</v>
      </c>
      <c r="G7768" t="str">
        <f t="shared" si="365"/>
        <v xml:space="preserve">크고 </v>
      </c>
    </row>
    <row r="7769" spans="1:7" x14ac:dyDescent="0.4">
      <c r="A7769" t="str">
        <f t="shared" si="363"/>
        <v>크고_Verb</v>
      </c>
      <c r="B7769" t="s">
        <v>2954</v>
      </c>
      <c r="C7769" t="s">
        <v>122</v>
      </c>
      <c r="D7769">
        <v>2014</v>
      </c>
      <c r="E7769">
        <v>1</v>
      </c>
      <c r="F7769">
        <f t="shared" si="364"/>
        <v>6.1996280223186606E-4</v>
      </c>
      <c r="G7769" t="str">
        <f t="shared" si="365"/>
        <v xml:space="preserve">크고 </v>
      </c>
    </row>
    <row r="7770" spans="1:7" x14ac:dyDescent="0.4">
      <c r="A7770" t="str">
        <f t="shared" si="363"/>
        <v>크고_Verb</v>
      </c>
      <c r="B7770" t="s">
        <v>2954</v>
      </c>
      <c r="C7770" t="s">
        <v>122</v>
      </c>
      <c r="D7770">
        <v>2015</v>
      </c>
      <c r="E7770">
        <v>1</v>
      </c>
      <c r="F7770">
        <f t="shared" si="364"/>
        <v>5.602240896358543E-4</v>
      </c>
      <c r="G7770" t="str">
        <f t="shared" si="365"/>
        <v xml:space="preserve">크고 </v>
      </c>
    </row>
    <row r="7771" spans="1:7" x14ac:dyDescent="0.4">
      <c r="A7771" t="str">
        <f t="shared" si="363"/>
        <v>크고_Verb</v>
      </c>
      <c r="B7771" t="s">
        <v>2954</v>
      </c>
      <c r="C7771" t="s">
        <v>122</v>
      </c>
      <c r="D7771">
        <v>2016</v>
      </c>
      <c r="E7771">
        <v>1</v>
      </c>
      <c r="F7771">
        <f t="shared" si="364"/>
        <v>6.4516129032258064E-4</v>
      </c>
      <c r="G7771" t="str">
        <f t="shared" si="365"/>
        <v xml:space="preserve">크고 </v>
      </c>
    </row>
    <row r="7772" spans="1:7" x14ac:dyDescent="0.4">
      <c r="A7772" t="str">
        <f t="shared" si="363"/>
        <v>크나큰_Adjective</v>
      </c>
      <c r="B7772" t="s">
        <v>2955</v>
      </c>
      <c r="C7772" t="s">
        <v>128</v>
      </c>
      <c r="D7772">
        <v>2009</v>
      </c>
      <c r="E7772">
        <v>1</v>
      </c>
      <c r="F7772">
        <f t="shared" si="364"/>
        <v>5.977286312014345E-4</v>
      </c>
      <c r="G7772" t="str">
        <f t="shared" si="365"/>
        <v xml:space="preserve">크나큰 </v>
      </c>
    </row>
    <row r="7773" spans="1:7" x14ac:dyDescent="0.4">
      <c r="A7773" t="str">
        <f t="shared" si="363"/>
        <v>크나큰_Adjective</v>
      </c>
      <c r="B7773" t="s">
        <v>2955</v>
      </c>
      <c r="C7773" t="s">
        <v>128</v>
      </c>
      <c r="D7773">
        <v>2015</v>
      </c>
      <c r="E7773">
        <v>1</v>
      </c>
      <c r="F7773">
        <f t="shared" si="364"/>
        <v>5.602240896358543E-4</v>
      </c>
      <c r="G7773" t="str">
        <f t="shared" si="365"/>
        <v xml:space="preserve">크나큰 </v>
      </c>
    </row>
    <row r="7774" spans="1:7" x14ac:dyDescent="0.4">
      <c r="A7774" t="str">
        <f t="shared" si="363"/>
        <v>큰_Verb</v>
      </c>
      <c r="B7774" t="s">
        <v>2956</v>
      </c>
      <c r="C7774" t="s">
        <v>122</v>
      </c>
      <c r="D7774">
        <v>2007</v>
      </c>
      <c r="E7774">
        <v>1</v>
      </c>
      <c r="F7774">
        <f t="shared" si="364"/>
        <v>7.6628352490421458E-4</v>
      </c>
      <c r="G7774" t="str">
        <f t="shared" si="365"/>
        <v xml:space="preserve">큰 </v>
      </c>
    </row>
    <row r="7775" spans="1:7" x14ac:dyDescent="0.4">
      <c r="A7775" t="str">
        <f t="shared" si="363"/>
        <v>큰_Verb</v>
      </c>
      <c r="B7775" t="s">
        <v>2956</v>
      </c>
      <c r="C7775" t="s">
        <v>122</v>
      </c>
      <c r="D7775">
        <v>2008</v>
      </c>
      <c r="E7775">
        <v>2</v>
      </c>
      <c r="F7775">
        <f t="shared" si="364"/>
        <v>1.6406890894175555E-3</v>
      </c>
      <c r="G7775" t="str">
        <f t="shared" si="365"/>
        <v xml:space="preserve">큰 큰 </v>
      </c>
    </row>
    <row r="7776" spans="1:7" x14ac:dyDescent="0.4">
      <c r="A7776" t="str">
        <f t="shared" si="363"/>
        <v>큰_Verb</v>
      </c>
      <c r="B7776" t="s">
        <v>2956</v>
      </c>
      <c r="C7776" t="s">
        <v>122</v>
      </c>
      <c r="D7776">
        <v>2009</v>
      </c>
      <c r="E7776">
        <v>1</v>
      </c>
      <c r="F7776">
        <f t="shared" si="364"/>
        <v>5.977286312014345E-4</v>
      </c>
      <c r="G7776" t="str">
        <f t="shared" si="365"/>
        <v xml:space="preserve">큰 </v>
      </c>
    </row>
    <row r="7777" spans="1:7" x14ac:dyDescent="0.4">
      <c r="A7777" t="str">
        <f t="shared" si="363"/>
        <v>큰_Verb</v>
      </c>
      <c r="B7777" t="s">
        <v>2956</v>
      </c>
      <c r="C7777" t="s">
        <v>122</v>
      </c>
      <c r="D7777">
        <v>2012</v>
      </c>
      <c r="E7777">
        <v>2</v>
      </c>
      <c r="F7777">
        <f t="shared" si="364"/>
        <v>1.5151515151515152E-3</v>
      </c>
      <c r="G7777" t="str">
        <f t="shared" si="365"/>
        <v xml:space="preserve">큰 큰 </v>
      </c>
    </row>
    <row r="7778" spans="1:7" x14ac:dyDescent="0.4">
      <c r="A7778" t="str">
        <f t="shared" si="363"/>
        <v>큰_Verb</v>
      </c>
      <c r="B7778" t="s">
        <v>2956</v>
      </c>
      <c r="C7778" t="s">
        <v>122</v>
      </c>
      <c r="D7778">
        <v>2014</v>
      </c>
      <c r="E7778">
        <v>1</v>
      </c>
      <c r="F7778">
        <f t="shared" si="364"/>
        <v>6.1996280223186606E-4</v>
      </c>
      <c r="G7778" t="str">
        <f t="shared" si="365"/>
        <v xml:space="preserve">큰 </v>
      </c>
    </row>
    <row r="7779" spans="1:7" x14ac:dyDescent="0.4">
      <c r="A7779" t="str">
        <f t="shared" si="363"/>
        <v>큰_Verb</v>
      </c>
      <c r="B7779" t="s">
        <v>2956</v>
      </c>
      <c r="C7779" t="s">
        <v>122</v>
      </c>
      <c r="D7779">
        <v>2016</v>
      </c>
      <c r="E7779">
        <v>1</v>
      </c>
      <c r="F7779">
        <f t="shared" si="364"/>
        <v>6.4516129032258064E-4</v>
      </c>
      <c r="G7779" t="str">
        <f t="shared" si="365"/>
        <v xml:space="preserve">큰 </v>
      </c>
    </row>
    <row r="7780" spans="1:7" x14ac:dyDescent="0.4">
      <c r="A7780" t="str">
        <f t="shared" si="363"/>
        <v>큰_Verb</v>
      </c>
      <c r="B7780" t="s">
        <v>2956</v>
      </c>
      <c r="C7780" t="s">
        <v>122</v>
      </c>
      <c r="D7780">
        <v>2017</v>
      </c>
      <c r="E7780">
        <v>3</v>
      </c>
      <c r="F7780">
        <f t="shared" si="364"/>
        <v>1.8303843807199512E-3</v>
      </c>
      <c r="G7780" t="str">
        <f t="shared" si="365"/>
        <v xml:space="preserve">큰 큰 큰 </v>
      </c>
    </row>
    <row r="7781" spans="1:7" x14ac:dyDescent="0.4">
      <c r="A7781" t="str">
        <f t="shared" si="363"/>
        <v>큰_Verb</v>
      </c>
      <c r="B7781" t="s">
        <v>2956</v>
      </c>
      <c r="C7781" t="s">
        <v>122</v>
      </c>
      <c r="D7781">
        <v>2019</v>
      </c>
      <c r="E7781">
        <v>2</v>
      </c>
      <c r="F7781">
        <f t="shared" si="364"/>
        <v>2.1097046413502108E-3</v>
      </c>
      <c r="G7781" t="str">
        <f t="shared" si="365"/>
        <v xml:space="preserve">큰 큰 </v>
      </c>
    </row>
    <row r="7782" spans="1:7" x14ac:dyDescent="0.4">
      <c r="A7782" t="str">
        <f t="shared" si="363"/>
        <v>큰_Verb</v>
      </c>
      <c r="B7782" t="s">
        <v>2956</v>
      </c>
      <c r="C7782" t="s">
        <v>122</v>
      </c>
      <c r="D7782">
        <v>2020</v>
      </c>
      <c r="E7782">
        <v>3</v>
      </c>
      <c r="F7782">
        <f t="shared" si="364"/>
        <v>3.3898305084745762E-3</v>
      </c>
      <c r="G7782" t="str">
        <f t="shared" si="365"/>
        <v xml:space="preserve">큰 큰 큰 </v>
      </c>
    </row>
    <row r="7783" spans="1:7" x14ac:dyDescent="0.4">
      <c r="A7783" t="str">
        <f t="shared" si="363"/>
        <v>키_Noun</v>
      </c>
      <c r="B7783" t="s">
        <v>2957</v>
      </c>
      <c r="C7783" t="s">
        <v>126</v>
      </c>
      <c r="D7783">
        <v>2005</v>
      </c>
      <c r="E7783">
        <v>1</v>
      </c>
      <c r="F7783">
        <f t="shared" si="364"/>
        <v>8.1300813008130081E-4</v>
      </c>
      <c r="G7783" t="str">
        <f t="shared" si="365"/>
        <v xml:space="preserve">키 </v>
      </c>
    </row>
    <row r="7784" spans="1:7" x14ac:dyDescent="0.4">
      <c r="A7784" t="str">
        <f t="shared" si="363"/>
        <v>키우고_Verb</v>
      </c>
      <c r="B7784" t="s">
        <v>2958</v>
      </c>
      <c r="C7784" t="s">
        <v>122</v>
      </c>
      <c r="D7784">
        <v>2016</v>
      </c>
      <c r="E7784">
        <v>1</v>
      </c>
      <c r="F7784">
        <f t="shared" si="364"/>
        <v>6.4516129032258064E-4</v>
      </c>
      <c r="G7784" t="str">
        <f t="shared" si="365"/>
        <v xml:space="preserve">키우고 </v>
      </c>
    </row>
    <row r="7785" spans="1:7" x14ac:dyDescent="0.4">
      <c r="A7785" t="str">
        <f t="shared" si="363"/>
        <v>키워가야_Verb</v>
      </c>
      <c r="B7785" t="s">
        <v>2959</v>
      </c>
      <c r="C7785" t="s">
        <v>122</v>
      </c>
      <c r="D7785">
        <v>2015</v>
      </c>
      <c r="E7785">
        <v>1</v>
      </c>
      <c r="F7785">
        <f t="shared" si="364"/>
        <v>5.602240896358543E-4</v>
      </c>
      <c r="G7785" t="str">
        <f t="shared" si="365"/>
        <v xml:space="preserve">키워가야 </v>
      </c>
    </row>
    <row r="7786" spans="1:7" x14ac:dyDescent="0.4">
      <c r="A7786" t="str">
        <f t="shared" si="363"/>
        <v>타개_Noun</v>
      </c>
      <c r="B7786" t="s">
        <v>2960</v>
      </c>
      <c r="C7786" t="s">
        <v>126</v>
      </c>
      <c r="D7786">
        <v>2009</v>
      </c>
      <c r="E7786">
        <v>2</v>
      </c>
      <c r="F7786">
        <f t="shared" si="364"/>
        <v>1.195457262402869E-3</v>
      </c>
      <c r="G7786" t="str">
        <f t="shared" si="365"/>
        <v xml:space="preserve">타개 타개 </v>
      </c>
    </row>
    <row r="7787" spans="1:7" x14ac:dyDescent="0.4">
      <c r="A7787" t="str">
        <f t="shared" si="363"/>
        <v>타겟_Noun</v>
      </c>
      <c r="B7787" t="s">
        <v>2961</v>
      </c>
      <c r="C7787" t="s">
        <v>126</v>
      </c>
      <c r="D7787">
        <v>2018</v>
      </c>
      <c r="E7787">
        <v>1</v>
      </c>
      <c r="F7787">
        <f t="shared" si="364"/>
        <v>8.7565674255691769E-4</v>
      </c>
      <c r="G7787" t="str">
        <f t="shared" si="365"/>
        <v xml:space="preserve">타겟 </v>
      </c>
    </row>
    <row r="7788" spans="1:7" x14ac:dyDescent="0.4">
      <c r="A7788" t="str">
        <f t="shared" si="363"/>
        <v>타는_Verb</v>
      </c>
      <c r="B7788" t="s">
        <v>2962</v>
      </c>
      <c r="C7788" t="s">
        <v>122</v>
      </c>
      <c r="D7788">
        <v>2005</v>
      </c>
      <c r="E7788">
        <v>1</v>
      </c>
      <c r="F7788">
        <f t="shared" si="364"/>
        <v>8.1300813008130081E-4</v>
      </c>
      <c r="G7788" t="str">
        <f t="shared" si="365"/>
        <v xml:space="preserve">타는 </v>
      </c>
    </row>
    <row r="7789" spans="1:7" x14ac:dyDescent="0.4">
      <c r="A7789" t="str">
        <f t="shared" si="363"/>
        <v>타성_Noun</v>
      </c>
      <c r="B7789" t="s">
        <v>2963</v>
      </c>
      <c r="C7789" t="s">
        <v>126</v>
      </c>
      <c r="D7789">
        <v>2009</v>
      </c>
      <c r="E7789">
        <v>1</v>
      </c>
      <c r="F7789">
        <f t="shared" si="364"/>
        <v>5.977286312014345E-4</v>
      </c>
      <c r="G7789" t="str">
        <f t="shared" si="365"/>
        <v xml:space="preserve">타성 </v>
      </c>
    </row>
    <row r="7790" spans="1:7" x14ac:dyDescent="0.4">
      <c r="A7790" t="str">
        <f t="shared" si="363"/>
        <v>타율_Noun</v>
      </c>
      <c r="B7790" t="s">
        <v>2964</v>
      </c>
      <c r="C7790" t="s">
        <v>126</v>
      </c>
      <c r="D7790">
        <v>2013</v>
      </c>
      <c r="E7790">
        <v>1</v>
      </c>
      <c r="F7790">
        <f t="shared" si="364"/>
        <v>8.4104289318755253E-4</v>
      </c>
      <c r="G7790" t="str">
        <f t="shared" si="365"/>
        <v xml:space="preserve">타율 </v>
      </c>
    </row>
    <row r="7791" spans="1:7" x14ac:dyDescent="0.4">
      <c r="A7791" t="str">
        <f t="shared" si="363"/>
        <v>타인_Noun</v>
      </c>
      <c r="B7791" t="s">
        <v>2965</v>
      </c>
      <c r="C7791" t="s">
        <v>126</v>
      </c>
      <c r="D7791">
        <v>2009</v>
      </c>
      <c r="E7791">
        <v>1</v>
      </c>
      <c r="F7791">
        <f t="shared" si="364"/>
        <v>5.977286312014345E-4</v>
      </c>
      <c r="G7791" t="str">
        <f t="shared" si="365"/>
        <v xml:space="preserve">타인 </v>
      </c>
    </row>
    <row r="7792" spans="1:7" x14ac:dyDescent="0.4">
      <c r="A7792" t="str">
        <f t="shared" si="363"/>
        <v>타파_Noun</v>
      </c>
      <c r="B7792" t="s">
        <v>2966</v>
      </c>
      <c r="C7792" t="s">
        <v>126</v>
      </c>
      <c r="D7792">
        <v>2012</v>
      </c>
      <c r="E7792">
        <v>1</v>
      </c>
      <c r="F7792">
        <f t="shared" si="364"/>
        <v>7.5757575757575758E-4</v>
      </c>
      <c r="G7792" t="str">
        <f t="shared" si="365"/>
        <v xml:space="preserve">타파 </v>
      </c>
    </row>
    <row r="7793" spans="1:7" x14ac:dyDescent="0.4">
      <c r="A7793" t="str">
        <f t="shared" si="363"/>
        <v>타파_Noun</v>
      </c>
      <c r="B7793" t="s">
        <v>2966</v>
      </c>
      <c r="C7793" t="s">
        <v>126</v>
      </c>
      <c r="D7793">
        <v>2020</v>
      </c>
      <c r="E7793">
        <v>1</v>
      </c>
      <c r="F7793">
        <f t="shared" si="364"/>
        <v>1.1299435028248588E-3</v>
      </c>
      <c r="G7793" t="str">
        <f t="shared" si="365"/>
        <v xml:space="preserve">타파 </v>
      </c>
    </row>
    <row r="7794" spans="1:7" x14ac:dyDescent="0.4">
      <c r="A7794" t="str">
        <f t="shared" si="363"/>
        <v>타협_Noun</v>
      </c>
      <c r="B7794" t="s">
        <v>2967</v>
      </c>
      <c r="C7794" t="s">
        <v>126</v>
      </c>
      <c r="D7794">
        <v>2014</v>
      </c>
      <c r="E7794">
        <v>1</v>
      </c>
      <c r="F7794">
        <f t="shared" si="364"/>
        <v>6.1996280223186606E-4</v>
      </c>
      <c r="G7794" t="str">
        <f t="shared" si="365"/>
        <v xml:space="preserve">타협 </v>
      </c>
    </row>
    <row r="7795" spans="1:7" x14ac:dyDescent="0.4">
      <c r="A7795" t="str">
        <f t="shared" si="363"/>
        <v>탄생_Noun</v>
      </c>
      <c r="B7795" t="s">
        <v>2968</v>
      </c>
      <c r="C7795" t="s">
        <v>126</v>
      </c>
      <c r="D7795">
        <v>2007</v>
      </c>
      <c r="E7795">
        <v>1</v>
      </c>
      <c r="F7795">
        <f t="shared" si="364"/>
        <v>7.6628352490421458E-4</v>
      </c>
      <c r="G7795" t="str">
        <f t="shared" si="365"/>
        <v xml:space="preserve">탄생 </v>
      </c>
    </row>
    <row r="7796" spans="1:7" x14ac:dyDescent="0.4">
      <c r="A7796" t="str">
        <f t="shared" si="363"/>
        <v>탄생_Noun</v>
      </c>
      <c r="B7796" t="s">
        <v>2968</v>
      </c>
      <c r="C7796" t="s">
        <v>126</v>
      </c>
      <c r="D7796">
        <v>2012</v>
      </c>
      <c r="E7796">
        <v>1</v>
      </c>
      <c r="F7796">
        <f t="shared" si="364"/>
        <v>7.5757575757575758E-4</v>
      </c>
      <c r="G7796" t="str">
        <f t="shared" si="365"/>
        <v xml:space="preserve">탄생 </v>
      </c>
    </row>
    <row r="7797" spans="1:7" x14ac:dyDescent="0.4">
      <c r="A7797" t="str">
        <f t="shared" si="363"/>
        <v>탄핵_Noun</v>
      </c>
      <c r="B7797" t="s">
        <v>2969</v>
      </c>
      <c r="C7797" t="s">
        <v>126</v>
      </c>
      <c r="D7797">
        <v>2005</v>
      </c>
      <c r="E7797">
        <v>1</v>
      </c>
      <c r="F7797">
        <f t="shared" si="364"/>
        <v>8.1300813008130081E-4</v>
      </c>
      <c r="G7797" t="str">
        <f t="shared" si="365"/>
        <v xml:space="preserve">탄핵 </v>
      </c>
    </row>
    <row r="7798" spans="1:7" x14ac:dyDescent="0.4">
      <c r="A7798" t="str">
        <f t="shared" si="363"/>
        <v>탈무드_Noun</v>
      </c>
      <c r="B7798" t="s">
        <v>2970</v>
      </c>
      <c r="C7798" t="s">
        <v>126</v>
      </c>
      <c r="D7798">
        <v>2016</v>
      </c>
      <c r="E7798">
        <v>1</v>
      </c>
      <c r="F7798">
        <f t="shared" si="364"/>
        <v>6.4516129032258064E-4</v>
      </c>
      <c r="G7798" t="str">
        <f t="shared" si="365"/>
        <v xml:space="preserve">탈무드 </v>
      </c>
    </row>
    <row r="7799" spans="1:7" x14ac:dyDescent="0.4">
      <c r="A7799" t="str">
        <f t="shared" si="363"/>
        <v>태세_Noun</v>
      </c>
      <c r="B7799" t="s">
        <v>2971</v>
      </c>
      <c r="C7799" t="s">
        <v>126</v>
      </c>
      <c r="D7799">
        <v>2005</v>
      </c>
      <c r="E7799">
        <v>1</v>
      </c>
      <c r="F7799">
        <f t="shared" si="364"/>
        <v>8.1300813008130081E-4</v>
      </c>
      <c r="G7799" t="str">
        <f t="shared" si="365"/>
        <v xml:space="preserve">태세 </v>
      </c>
    </row>
    <row r="7800" spans="1:7" x14ac:dyDescent="0.4">
      <c r="A7800" t="str">
        <f t="shared" si="363"/>
        <v>태세_Noun</v>
      </c>
      <c r="B7800" t="s">
        <v>2971</v>
      </c>
      <c r="C7800" t="s">
        <v>126</v>
      </c>
      <c r="D7800">
        <v>2020</v>
      </c>
      <c r="E7800">
        <v>1</v>
      </c>
      <c r="F7800">
        <f t="shared" si="364"/>
        <v>1.1299435028248588E-3</v>
      </c>
      <c r="G7800" t="str">
        <f t="shared" si="365"/>
        <v xml:space="preserve">태세 </v>
      </c>
    </row>
    <row r="7801" spans="1:7" x14ac:dyDescent="0.4">
      <c r="A7801" t="str">
        <f t="shared" si="363"/>
        <v>태양_Noun</v>
      </c>
      <c r="B7801" t="s">
        <v>2972</v>
      </c>
      <c r="C7801" t="s">
        <v>126</v>
      </c>
      <c r="D7801">
        <v>2006</v>
      </c>
      <c r="E7801">
        <v>1</v>
      </c>
      <c r="F7801">
        <f t="shared" si="364"/>
        <v>1.0319917440660474E-3</v>
      </c>
      <c r="G7801" t="str">
        <f t="shared" si="365"/>
        <v xml:space="preserve">태양 </v>
      </c>
    </row>
    <row r="7802" spans="1:7" x14ac:dyDescent="0.4">
      <c r="A7802" t="str">
        <f t="shared" si="363"/>
        <v>태양_Noun</v>
      </c>
      <c r="B7802" t="s">
        <v>2972</v>
      </c>
      <c r="C7802" t="s">
        <v>126</v>
      </c>
      <c r="D7802">
        <v>2007</v>
      </c>
      <c r="E7802">
        <v>1</v>
      </c>
      <c r="F7802">
        <f t="shared" si="364"/>
        <v>7.6628352490421458E-4</v>
      </c>
      <c r="G7802" t="str">
        <f t="shared" si="365"/>
        <v xml:space="preserve">태양 </v>
      </c>
    </row>
    <row r="7803" spans="1:7" x14ac:dyDescent="0.4">
      <c r="A7803" t="str">
        <f t="shared" si="363"/>
        <v>태양_Noun</v>
      </c>
      <c r="B7803" t="s">
        <v>2972</v>
      </c>
      <c r="C7803" t="s">
        <v>126</v>
      </c>
      <c r="D7803">
        <v>2009</v>
      </c>
      <c r="E7803">
        <v>1</v>
      </c>
      <c r="F7803">
        <f t="shared" si="364"/>
        <v>5.977286312014345E-4</v>
      </c>
      <c r="G7803" t="str">
        <f t="shared" si="365"/>
        <v xml:space="preserve">태양 </v>
      </c>
    </row>
    <row r="7804" spans="1:7" x14ac:dyDescent="0.4">
      <c r="A7804" t="str">
        <f t="shared" si="363"/>
        <v>태어나_Verb</v>
      </c>
      <c r="B7804" t="s">
        <v>2973</v>
      </c>
      <c r="C7804" t="s">
        <v>122</v>
      </c>
      <c r="D7804">
        <v>2013</v>
      </c>
      <c r="E7804">
        <v>1</v>
      </c>
      <c r="F7804">
        <f t="shared" si="364"/>
        <v>8.4104289318755253E-4</v>
      </c>
      <c r="G7804" t="str">
        <f t="shared" si="365"/>
        <v xml:space="preserve">태어나 </v>
      </c>
    </row>
    <row r="7805" spans="1:7" x14ac:dyDescent="0.4">
      <c r="A7805" t="str">
        <f t="shared" si="363"/>
        <v>태어난다는_Verb</v>
      </c>
      <c r="B7805" t="s">
        <v>2974</v>
      </c>
      <c r="C7805" t="s">
        <v>122</v>
      </c>
      <c r="D7805">
        <v>2011</v>
      </c>
      <c r="E7805">
        <v>1</v>
      </c>
      <c r="F7805">
        <f t="shared" si="364"/>
        <v>1.6313213703099511E-3</v>
      </c>
      <c r="G7805" t="str">
        <f t="shared" si="365"/>
        <v xml:space="preserve">태어난다는 </v>
      </c>
    </row>
    <row r="7806" spans="1:7" x14ac:dyDescent="0.4">
      <c r="A7806" t="str">
        <f t="shared" si="363"/>
        <v>태어날_Verb</v>
      </c>
      <c r="B7806" t="s">
        <v>2975</v>
      </c>
      <c r="C7806" t="s">
        <v>122</v>
      </c>
      <c r="D7806">
        <v>2013</v>
      </c>
      <c r="E7806">
        <v>1</v>
      </c>
      <c r="F7806">
        <f t="shared" si="364"/>
        <v>8.4104289318755253E-4</v>
      </c>
      <c r="G7806" t="str">
        <f t="shared" si="365"/>
        <v xml:space="preserve">태어날 </v>
      </c>
    </row>
    <row r="7807" spans="1:7" x14ac:dyDescent="0.4">
      <c r="A7807" t="str">
        <f t="shared" si="363"/>
        <v>터_Noun</v>
      </c>
      <c r="B7807" t="s">
        <v>2976</v>
      </c>
      <c r="C7807" t="s">
        <v>126</v>
      </c>
      <c r="D7807">
        <v>2016</v>
      </c>
      <c r="E7807">
        <v>1</v>
      </c>
      <c r="F7807">
        <f t="shared" si="364"/>
        <v>6.4516129032258064E-4</v>
      </c>
      <c r="G7807" t="str">
        <f t="shared" si="365"/>
        <v xml:space="preserve">터 </v>
      </c>
    </row>
    <row r="7808" spans="1:7" x14ac:dyDescent="0.4">
      <c r="A7808" t="str">
        <f t="shared" si="363"/>
        <v>테두리_Noun</v>
      </c>
      <c r="B7808" t="s">
        <v>2977</v>
      </c>
      <c r="C7808" t="s">
        <v>126</v>
      </c>
      <c r="D7808">
        <v>2014</v>
      </c>
      <c r="E7808">
        <v>1</v>
      </c>
      <c r="F7808">
        <f t="shared" si="364"/>
        <v>6.1996280223186606E-4</v>
      </c>
      <c r="G7808" t="str">
        <f t="shared" si="365"/>
        <v xml:space="preserve">테두리 </v>
      </c>
    </row>
    <row r="7809" spans="1:7" x14ac:dyDescent="0.4">
      <c r="A7809" t="str">
        <f t="shared" si="363"/>
        <v>테두리_Noun</v>
      </c>
      <c r="B7809" t="s">
        <v>2977</v>
      </c>
      <c r="C7809" t="s">
        <v>126</v>
      </c>
      <c r="D7809">
        <v>2015</v>
      </c>
      <c r="E7809">
        <v>1</v>
      </c>
      <c r="F7809">
        <f t="shared" si="364"/>
        <v>5.602240896358543E-4</v>
      </c>
      <c r="G7809" t="str">
        <f t="shared" si="365"/>
        <v xml:space="preserve">테두리 </v>
      </c>
    </row>
    <row r="7810" spans="1:7" x14ac:dyDescent="0.4">
      <c r="A7810" t="str">
        <f t="shared" si="363"/>
        <v>테러_Noun</v>
      </c>
      <c r="B7810" t="s">
        <v>2978</v>
      </c>
      <c r="C7810" t="s">
        <v>126</v>
      </c>
      <c r="D7810">
        <v>2005</v>
      </c>
      <c r="E7810">
        <v>2</v>
      </c>
      <c r="F7810">
        <f t="shared" si="364"/>
        <v>1.6260162601626016E-3</v>
      </c>
      <c r="G7810" t="str">
        <f t="shared" si="365"/>
        <v xml:space="preserve">테러 테러 </v>
      </c>
    </row>
    <row r="7811" spans="1:7" x14ac:dyDescent="0.4">
      <c r="A7811" t="str">
        <f t="shared" ref="A7811:A7874" si="366">B7811&amp;"_"&amp;C7811</f>
        <v>테러_Noun</v>
      </c>
      <c r="B7811" t="s">
        <v>2978</v>
      </c>
      <c r="C7811" t="s">
        <v>126</v>
      </c>
      <c r="D7811">
        <v>2018</v>
      </c>
      <c r="E7811">
        <v>1</v>
      </c>
      <c r="F7811">
        <f t="shared" ref="F7811:F7874" si="367">E7811/SUMIF(D:D,D7811,E:E)</f>
        <v>8.7565674255691769E-4</v>
      </c>
      <c r="G7811" t="str">
        <f t="shared" ref="G7811:G7874" si="368">REPT(B7811&amp;" ",E7811)</f>
        <v xml:space="preserve">테러 </v>
      </c>
    </row>
    <row r="7812" spans="1:7" x14ac:dyDescent="0.4">
      <c r="A7812" t="str">
        <f t="shared" si="366"/>
        <v>토대_Noun</v>
      </c>
      <c r="B7812" t="s">
        <v>2979</v>
      </c>
      <c r="C7812" t="s">
        <v>126</v>
      </c>
      <c r="D7812">
        <v>2006</v>
      </c>
      <c r="E7812">
        <v>1</v>
      </c>
      <c r="F7812">
        <f t="shared" si="367"/>
        <v>1.0319917440660474E-3</v>
      </c>
      <c r="G7812" t="str">
        <f t="shared" si="368"/>
        <v xml:space="preserve">토대 </v>
      </c>
    </row>
    <row r="7813" spans="1:7" x14ac:dyDescent="0.4">
      <c r="A7813" t="str">
        <f t="shared" si="366"/>
        <v>토대_Noun</v>
      </c>
      <c r="B7813" t="s">
        <v>2979</v>
      </c>
      <c r="C7813" t="s">
        <v>126</v>
      </c>
      <c r="D7813">
        <v>2008</v>
      </c>
      <c r="E7813">
        <v>2</v>
      </c>
      <c r="F7813">
        <f t="shared" si="367"/>
        <v>1.6406890894175555E-3</v>
      </c>
      <c r="G7813" t="str">
        <f t="shared" si="368"/>
        <v xml:space="preserve">토대 토대 </v>
      </c>
    </row>
    <row r="7814" spans="1:7" x14ac:dyDescent="0.4">
      <c r="A7814" t="str">
        <f t="shared" si="366"/>
        <v>토대_Noun</v>
      </c>
      <c r="B7814" t="s">
        <v>2979</v>
      </c>
      <c r="C7814" t="s">
        <v>126</v>
      </c>
      <c r="D7814">
        <v>2015</v>
      </c>
      <c r="E7814">
        <v>1</v>
      </c>
      <c r="F7814">
        <f t="shared" si="367"/>
        <v>5.602240896358543E-4</v>
      </c>
      <c r="G7814" t="str">
        <f t="shared" si="368"/>
        <v xml:space="preserve">토대 </v>
      </c>
    </row>
    <row r="7815" spans="1:7" x14ac:dyDescent="0.4">
      <c r="A7815" t="str">
        <f t="shared" si="366"/>
        <v>토대_Noun</v>
      </c>
      <c r="B7815" t="s">
        <v>2979</v>
      </c>
      <c r="C7815" t="s">
        <v>126</v>
      </c>
      <c r="D7815">
        <v>2017</v>
      </c>
      <c r="E7815">
        <v>1</v>
      </c>
      <c r="F7815">
        <f t="shared" si="367"/>
        <v>6.1012812690665037E-4</v>
      </c>
      <c r="G7815" t="str">
        <f t="shared" si="368"/>
        <v xml:space="preserve">토대 </v>
      </c>
    </row>
    <row r="7816" spans="1:7" x14ac:dyDescent="0.4">
      <c r="A7816" t="str">
        <f t="shared" si="366"/>
        <v>토대_Noun</v>
      </c>
      <c r="B7816" t="s">
        <v>2979</v>
      </c>
      <c r="C7816" t="s">
        <v>126</v>
      </c>
      <c r="D7816">
        <v>2019</v>
      </c>
      <c r="E7816">
        <v>1</v>
      </c>
      <c r="F7816">
        <f t="shared" si="367"/>
        <v>1.0548523206751054E-3</v>
      </c>
      <c r="G7816" t="str">
        <f t="shared" si="368"/>
        <v xml:space="preserve">토대 </v>
      </c>
    </row>
    <row r="7817" spans="1:7" x14ac:dyDescent="0.4">
      <c r="A7817" t="str">
        <f t="shared" si="366"/>
        <v>토론_Noun</v>
      </c>
      <c r="B7817" t="s">
        <v>2980</v>
      </c>
      <c r="C7817" t="s">
        <v>126</v>
      </c>
      <c r="D7817">
        <v>2005</v>
      </c>
      <c r="E7817">
        <v>1</v>
      </c>
      <c r="F7817">
        <f t="shared" si="367"/>
        <v>8.1300813008130081E-4</v>
      </c>
      <c r="G7817" t="str">
        <f t="shared" si="368"/>
        <v xml:space="preserve">토론 </v>
      </c>
    </row>
    <row r="7818" spans="1:7" x14ac:dyDescent="0.4">
      <c r="A7818" t="str">
        <f t="shared" si="366"/>
        <v>토론_Noun</v>
      </c>
      <c r="B7818" t="s">
        <v>2980</v>
      </c>
      <c r="C7818" t="s">
        <v>126</v>
      </c>
      <c r="D7818">
        <v>2008</v>
      </c>
      <c r="E7818">
        <v>1</v>
      </c>
      <c r="F7818">
        <f t="shared" si="367"/>
        <v>8.2034454470877774E-4</v>
      </c>
      <c r="G7818" t="str">
        <f t="shared" si="368"/>
        <v xml:space="preserve">토론 </v>
      </c>
    </row>
    <row r="7819" spans="1:7" x14ac:dyDescent="0.4">
      <c r="A7819" t="str">
        <f t="shared" si="366"/>
        <v>토착_Noun</v>
      </c>
      <c r="B7819" t="s">
        <v>2981</v>
      </c>
      <c r="C7819" t="s">
        <v>126</v>
      </c>
      <c r="D7819">
        <v>2007</v>
      </c>
      <c r="E7819">
        <v>1</v>
      </c>
      <c r="F7819">
        <f t="shared" si="367"/>
        <v>7.6628352490421458E-4</v>
      </c>
      <c r="G7819" t="str">
        <f t="shared" si="368"/>
        <v xml:space="preserve">토착 </v>
      </c>
    </row>
    <row r="7820" spans="1:7" x14ac:dyDescent="0.4">
      <c r="A7820" t="str">
        <f t="shared" si="366"/>
        <v>토착_Noun</v>
      </c>
      <c r="B7820" t="s">
        <v>2981</v>
      </c>
      <c r="C7820" t="s">
        <v>126</v>
      </c>
      <c r="D7820">
        <v>2010</v>
      </c>
      <c r="E7820">
        <v>1</v>
      </c>
      <c r="F7820">
        <f t="shared" si="367"/>
        <v>1.5552099533437014E-3</v>
      </c>
      <c r="G7820" t="str">
        <f t="shared" si="368"/>
        <v xml:space="preserve">토착 </v>
      </c>
    </row>
    <row r="7821" spans="1:7" x14ac:dyDescent="0.4">
      <c r="A7821" t="str">
        <f t="shared" si="366"/>
        <v>토착_Noun</v>
      </c>
      <c r="B7821" t="s">
        <v>2981</v>
      </c>
      <c r="C7821" t="s">
        <v>126</v>
      </c>
      <c r="D7821">
        <v>2011</v>
      </c>
      <c r="E7821">
        <v>1</v>
      </c>
      <c r="F7821">
        <f t="shared" si="367"/>
        <v>1.6313213703099511E-3</v>
      </c>
      <c r="G7821" t="str">
        <f t="shared" si="368"/>
        <v xml:space="preserve">토착 </v>
      </c>
    </row>
    <row r="7822" spans="1:7" x14ac:dyDescent="0.4">
      <c r="A7822" t="str">
        <f t="shared" si="366"/>
        <v>토착_Noun</v>
      </c>
      <c r="B7822" t="s">
        <v>2981</v>
      </c>
      <c r="C7822" t="s">
        <v>126</v>
      </c>
      <c r="D7822">
        <v>2012</v>
      </c>
      <c r="E7822">
        <v>1</v>
      </c>
      <c r="F7822">
        <f t="shared" si="367"/>
        <v>7.5757575757575758E-4</v>
      </c>
      <c r="G7822" t="str">
        <f t="shared" si="368"/>
        <v xml:space="preserve">토착 </v>
      </c>
    </row>
    <row r="7823" spans="1:7" x14ac:dyDescent="0.4">
      <c r="A7823" t="str">
        <f t="shared" si="366"/>
        <v>토착_Noun</v>
      </c>
      <c r="B7823" t="s">
        <v>2981</v>
      </c>
      <c r="C7823" t="s">
        <v>126</v>
      </c>
      <c r="D7823">
        <v>2018</v>
      </c>
      <c r="E7823">
        <v>1</v>
      </c>
      <c r="F7823">
        <f t="shared" si="367"/>
        <v>8.7565674255691769E-4</v>
      </c>
      <c r="G7823" t="str">
        <f t="shared" si="368"/>
        <v xml:space="preserve">토착 </v>
      </c>
    </row>
    <row r="7824" spans="1:7" x14ac:dyDescent="0.4">
      <c r="A7824" t="str">
        <f t="shared" si="366"/>
        <v>토탈사커_Noun</v>
      </c>
      <c r="B7824" t="s">
        <v>2982</v>
      </c>
      <c r="C7824" t="s">
        <v>126</v>
      </c>
      <c r="D7824">
        <v>2014</v>
      </c>
      <c r="E7824">
        <v>1</v>
      </c>
      <c r="F7824">
        <f t="shared" si="367"/>
        <v>6.1996280223186606E-4</v>
      </c>
      <c r="G7824" t="str">
        <f t="shared" si="368"/>
        <v xml:space="preserve">토탈사커 </v>
      </c>
    </row>
    <row r="7825" spans="1:7" x14ac:dyDescent="0.4">
      <c r="A7825" t="str">
        <f t="shared" si="366"/>
        <v>통_Noun</v>
      </c>
      <c r="B7825" t="s">
        <v>2983</v>
      </c>
      <c r="C7825" t="s">
        <v>126</v>
      </c>
      <c r="D7825">
        <v>2012</v>
      </c>
      <c r="E7825">
        <v>3</v>
      </c>
      <c r="F7825">
        <f t="shared" si="367"/>
        <v>2.2727272727272726E-3</v>
      </c>
      <c r="G7825" t="str">
        <f t="shared" si="368"/>
        <v xml:space="preserve">통 통 통 </v>
      </c>
    </row>
    <row r="7826" spans="1:7" x14ac:dyDescent="0.4">
      <c r="A7826" t="str">
        <f t="shared" si="366"/>
        <v>통_Noun</v>
      </c>
      <c r="B7826" t="s">
        <v>2983</v>
      </c>
      <c r="C7826" t="s">
        <v>126</v>
      </c>
      <c r="D7826">
        <v>2013</v>
      </c>
      <c r="E7826">
        <v>2</v>
      </c>
      <c r="F7826">
        <f t="shared" si="367"/>
        <v>1.6820857863751051E-3</v>
      </c>
      <c r="G7826" t="str">
        <f t="shared" si="368"/>
        <v xml:space="preserve">통 통 </v>
      </c>
    </row>
    <row r="7827" spans="1:7" x14ac:dyDescent="0.4">
      <c r="A7827" t="str">
        <f t="shared" si="366"/>
        <v>통_Noun</v>
      </c>
      <c r="B7827" t="s">
        <v>2983</v>
      </c>
      <c r="C7827" t="s">
        <v>126</v>
      </c>
      <c r="D7827">
        <v>2014</v>
      </c>
      <c r="E7827">
        <v>1</v>
      </c>
      <c r="F7827">
        <f t="shared" si="367"/>
        <v>6.1996280223186606E-4</v>
      </c>
      <c r="G7827" t="str">
        <f t="shared" si="368"/>
        <v xml:space="preserve">통 </v>
      </c>
    </row>
    <row r="7828" spans="1:7" x14ac:dyDescent="0.4">
      <c r="A7828" t="str">
        <f t="shared" si="366"/>
        <v>통일_Noun</v>
      </c>
      <c r="B7828" t="s">
        <v>2984</v>
      </c>
      <c r="C7828" t="s">
        <v>126</v>
      </c>
      <c r="D7828">
        <v>2016</v>
      </c>
      <c r="E7828">
        <v>1</v>
      </c>
      <c r="F7828">
        <f t="shared" si="367"/>
        <v>6.4516129032258064E-4</v>
      </c>
      <c r="G7828" t="str">
        <f t="shared" si="368"/>
        <v xml:space="preserve">통일 </v>
      </c>
    </row>
    <row r="7829" spans="1:7" x14ac:dyDescent="0.4">
      <c r="A7829" t="str">
        <f t="shared" si="366"/>
        <v>통제_Noun</v>
      </c>
      <c r="B7829" t="s">
        <v>2985</v>
      </c>
      <c r="C7829" t="s">
        <v>126</v>
      </c>
      <c r="D7829">
        <v>2005</v>
      </c>
      <c r="E7829">
        <v>1</v>
      </c>
      <c r="F7829">
        <f t="shared" si="367"/>
        <v>8.1300813008130081E-4</v>
      </c>
      <c r="G7829" t="str">
        <f t="shared" si="368"/>
        <v xml:space="preserve">통제 </v>
      </c>
    </row>
    <row r="7830" spans="1:7" x14ac:dyDescent="0.4">
      <c r="A7830" t="str">
        <f t="shared" si="366"/>
        <v>통한_Noun</v>
      </c>
      <c r="B7830" t="s">
        <v>2986</v>
      </c>
      <c r="C7830" t="s">
        <v>126</v>
      </c>
      <c r="D7830">
        <v>2008</v>
      </c>
      <c r="E7830">
        <v>1</v>
      </c>
      <c r="F7830">
        <f t="shared" si="367"/>
        <v>8.2034454470877774E-4</v>
      </c>
      <c r="G7830" t="str">
        <f t="shared" si="368"/>
        <v xml:space="preserve">통한 </v>
      </c>
    </row>
    <row r="7831" spans="1:7" x14ac:dyDescent="0.4">
      <c r="A7831" t="str">
        <f t="shared" si="366"/>
        <v>통한_Noun</v>
      </c>
      <c r="B7831" t="s">
        <v>2986</v>
      </c>
      <c r="C7831" t="s">
        <v>126</v>
      </c>
      <c r="D7831">
        <v>2014</v>
      </c>
      <c r="E7831">
        <v>1</v>
      </c>
      <c r="F7831">
        <f t="shared" si="367"/>
        <v>6.1996280223186606E-4</v>
      </c>
      <c r="G7831" t="str">
        <f t="shared" si="368"/>
        <v xml:space="preserve">통한 </v>
      </c>
    </row>
    <row r="7832" spans="1:7" x14ac:dyDescent="0.4">
      <c r="A7832" t="str">
        <f t="shared" si="366"/>
        <v>통합_Noun</v>
      </c>
      <c r="B7832" t="s">
        <v>2987</v>
      </c>
      <c r="C7832" t="s">
        <v>126</v>
      </c>
      <c r="D7832">
        <v>2005</v>
      </c>
      <c r="E7832">
        <v>1</v>
      </c>
      <c r="F7832">
        <f t="shared" si="367"/>
        <v>8.1300813008130081E-4</v>
      </c>
      <c r="G7832" t="str">
        <f t="shared" si="368"/>
        <v xml:space="preserve">통합 </v>
      </c>
    </row>
    <row r="7833" spans="1:7" x14ac:dyDescent="0.4">
      <c r="A7833" t="str">
        <f t="shared" si="366"/>
        <v>통합_Noun</v>
      </c>
      <c r="B7833" t="s">
        <v>2987</v>
      </c>
      <c r="C7833" t="s">
        <v>126</v>
      </c>
      <c r="D7833">
        <v>2008</v>
      </c>
      <c r="E7833">
        <v>1</v>
      </c>
      <c r="F7833">
        <f t="shared" si="367"/>
        <v>8.2034454470877774E-4</v>
      </c>
      <c r="G7833" t="str">
        <f t="shared" si="368"/>
        <v xml:space="preserve">통합 </v>
      </c>
    </row>
    <row r="7834" spans="1:7" x14ac:dyDescent="0.4">
      <c r="A7834" t="str">
        <f t="shared" si="366"/>
        <v>통합_Noun</v>
      </c>
      <c r="B7834" t="s">
        <v>2987</v>
      </c>
      <c r="C7834" t="s">
        <v>126</v>
      </c>
      <c r="D7834">
        <v>2012</v>
      </c>
      <c r="E7834">
        <v>1</v>
      </c>
      <c r="F7834">
        <f t="shared" si="367"/>
        <v>7.5757575757575758E-4</v>
      </c>
      <c r="G7834" t="str">
        <f t="shared" si="368"/>
        <v xml:space="preserve">통합 </v>
      </c>
    </row>
    <row r="7835" spans="1:7" x14ac:dyDescent="0.4">
      <c r="A7835" t="str">
        <f t="shared" si="366"/>
        <v>통합_Noun</v>
      </c>
      <c r="B7835" t="s">
        <v>2987</v>
      </c>
      <c r="C7835" t="s">
        <v>126</v>
      </c>
      <c r="D7835">
        <v>2013</v>
      </c>
      <c r="E7835">
        <v>2</v>
      </c>
      <c r="F7835">
        <f t="shared" si="367"/>
        <v>1.6820857863751051E-3</v>
      </c>
      <c r="G7835" t="str">
        <f t="shared" si="368"/>
        <v xml:space="preserve">통합 통합 </v>
      </c>
    </row>
    <row r="7836" spans="1:7" x14ac:dyDescent="0.4">
      <c r="A7836" t="str">
        <f t="shared" si="366"/>
        <v>통합_Noun</v>
      </c>
      <c r="B7836" t="s">
        <v>2987</v>
      </c>
      <c r="C7836" t="s">
        <v>126</v>
      </c>
      <c r="D7836">
        <v>2014</v>
      </c>
      <c r="E7836">
        <v>1</v>
      </c>
      <c r="F7836">
        <f t="shared" si="367"/>
        <v>6.1996280223186606E-4</v>
      </c>
      <c r="G7836" t="str">
        <f t="shared" si="368"/>
        <v xml:space="preserve">통합 </v>
      </c>
    </row>
    <row r="7837" spans="1:7" x14ac:dyDescent="0.4">
      <c r="A7837" t="str">
        <f t="shared" si="366"/>
        <v>통합_Noun</v>
      </c>
      <c r="B7837" t="s">
        <v>2987</v>
      </c>
      <c r="C7837" t="s">
        <v>126</v>
      </c>
      <c r="D7837">
        <v>2015</v>
      </c>
      <c r="E7837">
        <v>1</v>
      </c>
      <c r="F7837">
        <f t="shared" si="367"/>
        <v>5.602240896358543E-4</v>
      </c>
      <c r="G7837" t="str">
        <f t="shared" si="368"/>
        <v xml:space="preserve">통합 </v>
      </c>
    </row>
    <row r="7838" spans="1:7" x14ac:dyDescent="0.4">
      <c r="A7838" t="str">
        <f t="shared" si="366"/>
        <v>통합_Noun</v>
      </c>
      <c r="B7838" t="s">
        <v>2987</v>
      </c>
      <c r="C7838" t="s">
        <v>126</v>
      </c>
      <c r="D7838">
        <v>2016</v>
      </c>
      <c r="E7838">
        <v>1</v>
      </c>
      <c r="F7838">
        <f t="shared" si="367"/>
        <v>6.4516129032258064E-4</v>
      </c>
      <c r="G7838" t="str">
        <f t="shared" si="368"/>
        <v xml:space="preserve">통합 </v>
      </c>
    </row>
    <row r="7839" spans="1:7" x14ac:dyDescent="0.4">
      <c r="A7839" t="str">
        <f t="shared" si="366"/>
        <v>통합_Noun</v>
      </c>
      <c r="B7839" t="s">
        <v>2987</v>
      </c>
      <c r="C7839" t="s">
        <v>126</v>
      </c>
      <c r="D7839">
        <v>2018</v>
      </c>
      <c r="E7839">
        <v>1</v>
      </c>
      <c r="F7839">
        <f t="shared" si="367"/>
        <v>8.7565674255691769E-4</v>
      </c>
      <c r="G7839" t="str">
        <f t="shared" si="368"/>
        <v xml:space="preserve">통합 </v>
      </c>
    </row>
    <row r="7840" spans="1:7" x14ac:dyDescent="0.4">
      <c r="A7840" t="str">
        <f t="shared" si="366"/>
        <v>통해_Noun</v>
      </c>
      <c r="B7840" t="s">
        <v>2988</v>
      </c>
      <c r="C7840" t="s">
        <v>126</v>
      </c>
      <c r="D7840">
        <v>2005</v>
      </c>
      <c r="E7840">
        <v>2</v>
      </c>
      <c r="F7840">
        <f t="shared" si="367"/>
        <v>1.6260162601626016E-3</v>
      </c>
      <c r="G7840" t="str">
        <f t="shared" si="368"/>
        <v xml:space="preserve">통해 통해 </v>
      </c>
    </row>
    <row r="7841" spans="1:7" x14ac:dyDescent="0.4">
      <c r="A7841" t="str">
        <f t="shared" si="366"/>
        <v>통해_Noun</v>
      </c>
      <c r="B7841" t="s">
        <v>2988</v>
      </c>
      <c r="C7841" t="s">
        <v>126</v>
      </c>
      <c r="D7841">
        <v>2006</v>
      </c>
      <c r="E7841">
        <v>5</v>
      </c>
      <c r="F7841">
        <f t="shared" si="367"/>
        <v>5.1599587203302374E-3</v>
      </c>
      <c r="G7841" t="str">
        <f t="shared" si="368"/>
        <v xml:space="preserve">통해 통해 통해 통해 통해 </v>
      </c>
    </row>
    <row r="7842" spans="1:7" x14ac:dyDescent="0.4">
      <c r="A7842" t="str">
        <f t="shared" si="366"/>
        <v>통해_Noun</v>
      </c>
      <c r="B7842" t="s">
        <v>2988</v>
      </c>
      <c r="C7842" t="s">
        <v>126</v>
      </c>
      <c r="D7842">
        <v>2007</v>
      </c>
      <c r="E7842">
        <v>1</v>
      </c>
      <c r="F7842">
        <f t="shared" si="367"/>
        <v>7.6628352490421458E-4</v>
      </c>
      <c r="G7842" t="str">
        <f t="shared" si="368"/>
        <v xml:space="preserve">통해 </v>
      </c>
    </row>
    <row r="7843" spans="1:7" x14ac:dyDescent="0.4">
      <c r="A7843" t="str">
        <f t="shared" si="366"/>
        <v>통해_Noun</v>
      </c>
      <c r="B7843" t="s">
        <v>2988</v>
      </c>
      <c r="C7843" t="s">
        <v>126</v>
      </c>
      <c r="D7843">
        <v>2008</v>
      </c>
      <c r="E7843">
        <v>3</v>
      </c>
      <c r="F7843">
        <f t="shared" si="367"/>
        <v>2.4610336341263331E-3</v>
      </c>
      <c r="G7843" t="str">
        <f t="shared" si="368"/>
        <v xml:space="preserve">통해 통해 통해 </v>
      </c>
    </row>
    <row r="7844" spans="1:7" x14ac:dyDescent="0.4">
      <c r="A7844" t="str">
        <f t="shared" si="366"/>
        <v>통해_Noun</v>
      </c>
      <c r="B7844" t="s">
        <v>2988</v>
      </c>
      <c r="C7844" t="s">
        <v>126</v>
      </c>
      <c r="D7844">
        <v>2014</v>
      </c>
      <c r="E7844">
        <v>1</v>
      </c>
      <c r="F7844">
        <f t="shared" si="367"/>
        <v>6.1996280223186606E-4</v>
      </c>
      <c r="G7844" t="str">
        <f t="shared" si="368"/>
        <v xml:space="preserve">통해 </v>
      </c>
    </row>
    <row r="7845" spans="1:7" x14ac:dyDescent="0.4">
      <c r="A7845" t="str">
        <f t="shared" si="366"/>
        <v>통해_Noun</v>
      </c>
      <c r="B7845" t="s">
        <v>2988</v>
      </c>
      <c r="C7845" t="s">
        <v>126</v>
      </c>
      <c r="D7845">
        <v>2015</v>
      </c>
      <c r="E7845">
        <v>3</v>
      </c>
      <c r="F7845">
        <f t="shared" si="367"/>
        <v>1.6806722689075631E-3</v>
      </c>
      <c r="G7845" t="str">
        <f t="shared" si="368"/>
        <v xml:space="preserve">통해 통해 통해 </v>
      </c>
    </row>
    <row r="7846" spans="1:7" x14ac:dyDescent="0.4">
      <c r="A7846" t="str">
        <f t="shared" si="366"/>
        <v>통해_Noun</v>
      </c>
      <c r="B7846" t="s">
        <v>2988</v>
      </c>
      <c r="C7846" t="s">
        <v>126</v>
      </c>
      <c r="D7846">
        <v>2016</v>
      </c>
      <c r="E7846">
        <v>1</v>
      </c>
      <c r="F7846">
        <f t="shared" si="367"/>
        <v>6.4516129032258064E-4</v>
      </c>
      <c r="G7846" t="str">
        <f t="shared" si="368"/>
        <v xml:space="preserve">통해 </v>
      </c>
    </row>
    <row r="7847" spans="1:7" x14ac:dyDescent="0.4">
      <c r="A7847" t="str">
        <f t="shared" si="366"/>
        <v>통해_Noun</v>
      </c>
      <c r="B7847" t="s">
        <v>2988</v>
      </c>
      <c r="C7847" t="s">
        <v>126</v>
      </c>
      <c r="D7847">
        <v>2017</v>
      </c>
      <c r="E7847">
        <v>3</v>
      </c>
      <c r="F7847">
        <f t="shared" si="367"/>
        <v>1.8303843807199512E-3</v>
      </c>
      <c r="G7847" t="str">
        <f t="shared" si="368"/>
        <v xml:space="preserve">통해 통해 통해 </v>
      </c>
    </row>
    <row r="7848" spans="1:7" x14ac:dyDescent="0.4">
      <c r="A7848" t="str">
        <f t="shared" si="366"/>
        <v>통해_Noun</v>
      </c>
      <c r="B7848" t="s">
        <v>2988</v>
      </c>
      <c r="C7848" t="s">
        <v>126</v>
      </c>
      <c r="D7848">
        <v>2018</v>
      </c>
      <c r="E7848">
        <v>1</v>
      </c>
      <c r="F7848">
        <f t="shared" si="367"/>
        <v>8.7565674255691769E-4</v>
      </c>
      <c r="G7848" t="str">
        <f t="shared" si="368"/>
        <v xml:space="preserve">통해 </v>
      </c>
    </row>
    <row r="7849" spans="1:7" x14ac:dyDescent="0.4">
      <c r="A7849" t="str">
        <f t="shared" si="366"/>
        <v>투명_Noun</v>
      </c>
      <c r="B7849" t="s">
        <v>2989</v>
      </c>
      <c r="C7849" t="s">
        <v>126</v>
      </c>
      <c r="D7849">
        <v>2005</v>
      </c>
      <c r="E7849">
        <v>1</v>
      </c>
      <c r="F7849">
        <f t="shared" si="367"/>
        <v>8.1300813008130081E-4</v>
      </c>
      <c r="G7849" t="str">
        <f t="shared" si="368"/>
        <v xml:space="preserve">투명 </v>
      </c>
    </row>
    <row r="7850" spans="1:7" x14ac:dyDescent="0.4">
      <c r="A7850" t="str">
        <f t="shared" si="366"/>
        <v>투명_Noun</v>
      </c>
      <c r="B7850" t="s">
        <v>2989</v>
      </c>
      <c r="C7850" t="s">
        <v>126</v>
      </c>
      <c r="D7850">
        <v>2006</v>
      </c>
      <c r="E7850">
        <v>1</v>
      </c>
      <c r="F7850">
        <f t="shared" si="367"/>
        <v>1.0319917440660474E-3</v>
      </c>
      <c r="G7850" t="str">
        <f t="shared" si="368"/>
        <v xml:space="preserve">투명 </v>
      </c>
    </row>
    <row r="7851" spans="1:7" x14ac:dyDescent="0.4">
      <c r="A7851" t="str">
        <f t="shared" si="366"/>
        <v>투명_Noun</v>
      </c>
      <c r="B7851" t="s">
        <v>2989</v>
      </c>
      <c r="C7851" t="s">
        <v>126</v>
      </c>
      <c r="D7851">
        <v>2018</v>
      </c>
      <c r="E7851">
        <v>1</v>
      </c>
      <c r="F7851">
        <f t="shared" si="367"/>
        <v>8.7565674255691769E-4</v>
      </c>
      <c r="G7851" t="str">
        <f t="shared" si="368"/>
        <v xml:space="preserve">투명 </v>
      </c>
    </row>
    <row r="7852" spans="1:7" x14ac:dyDescent="0.4">
      <c r="A7852" t="str">
        <f t="shared" si="366"/>
        <v>투명_Noun</v>
      </c>
      <c r="B7852" t="s">
        <v>2989</v>
      </c>
      <c r="C7852" t="s">
        <v>126</v>
      </c>
      <c r="D7852">
        <v>2019</v>
      </c>
      <c r="E7852">
        <v>1</v>
      </c>
      <c r="F7852">
        <f t="shared" si="367"/>
        <v>1.0548523206751054E-3</v>
      </c>
      <c r="G7852" t="str">
        <f t="shared" si="368"/>
        <v xml:space="preserve">투명 </v>
      </c>
    </row>
    <row r="7853" spans="1:7" x14ac:dyDescent="0.4">
      <c r="A7853" t="str">
        <f t="shared" si="366"/>
        <v>투명하고_Adjective</v>
      </c>
      <c r="B7853" t="s">
        <v>2990</v>
      </c>
      <c r="C7853" t="s">
        <v>128</v>
      </c>
      <c r="D7853">
        <v>2019</v>
      </c>
      <c r="E7853">
        <v>1</v>
      </c>
      <c r="F7853">
        <f t="shared" si="367"/>
        <v>1.0548523206751054E-3</v>
      </c>
      <c r="G7853" t="str">
        <f t="shared" si="368"/>
        <v xml:space="preserve">투명하고 </v>
      </c>
    </row>
    <row r="7854" spans="1:7" x14ac:dyDescent="0.4">
      <c r="A7854" t="str">
        <f t="shared" si="366"/>
        <v>투명한_Adjective</v>
      </c>
      <c r="B7854" t="s">
        <v>2991</v>
      </c>
      <c r="C7854" t="s">
        <v>128</v>
      </c>
      <c r="D7854">
        <v>2005</v>
      </c>
      <c r="E7854">
        <v>1</v>
      </c>
      <c r="F7854">
        <f t="shared" si="367"/>
        <v>8.1300813008130081E-4</v>
      </c>
      <c r="G7854" t="str">
        <f t="shared" si="368"/>
        <v xml:space="preserve">투명한 </v>
      </c>
    </row>
    <row r="7855" spans="1:7" x14ac:dyDescent="0.4">
      <c r="A7855" t="str">
        <f t="shared" si="366"/>
        <v>투명한_Adjective</v>
      </c>
      <c r="B7855" t="s">
        <v>2991</v>
      </c>
      <c r="C7855" t="s">
        <v>128</v>
      </c>
      <c r="D7855">
        <v>2006</v>
      </c>
      <c r="E7855">
        <v>1</v>
      </c>
      <c r="F7855">
        <f t="shared" si="367"/>
        <v>1.0319917440660474E-3</v>
      </c>
      <c r="G7855" t="str">
        <f t="shared" si="368"/>
        <v xml:space="preserve">투명한 </v>
      </c>
    </row>
    <row r="7856" spans="1:7" x14ac:dyDescent="0.4">
      <c r="A7856" t="str">
        <f t="shared" si="366"/>
        <v>투명한_Adjective</v>
      </c>
      <c r="B7856" t="s">
        <v>2991</v>
      </c>
      <c r="C7856" t="s">
        <v>128</v>
      </c>
      <c r="D7856">
        <v>2018</v>
      </c>
      <c r="E7856">
        <v>1</v>
      </c>
      <c r="F7856">
        <f t="shared" si="367"/>
        <v>8.7565674255691769E-4</v>
      </c>
      <c r="G7856" t="str">
        <f t="shared" si="368"/>
        <v xml:space="preserve">투명한 </v>
      </c>
    </row>
    <row r="7857" spans="1:7" x14ac:dyDescent="0.4">
      <c r="A7857" t="str">
        <f t="shared" si="366"/>
        <v>투명한_Adjective</v>
      </c>
      <c r="B7857" t="s">
        <v>2991</v>
      </c>
      <c r="C7857" t="s">
        <v>128</v>
      </c>
      <c r="D7857">
        <v>2019</v>
      </c>
      <c r="E7857">
        <v>1</v>
      </c>
      <c r="F7857">
        <f t="shared" si="367"/>
        <v>1.0548523206751054E-3</v>
      </c>
      <c r="G7857" t="str">
        <f t="shared" si="368"/>
        <v xml:space="preserve">투명한 </v>
      </c>
    </row>
    <row r="7858" spans="1:7" x14ac:dyDescent="0.4">
      <c r="A7858" t="str">
        <f t="shared" si="366"/>
        <v>투자_Noun</v>
      </c>
      <c r="B7858" t="s">
        <v>2992</v>
      </c>
      <c r="C7858" t="s">
        <v>126</v>
      </c>
      <c r="D7858">
        <v>2009</v>
      </c>
      <c r="E7858">
        <v>1</v>
      </c>
      <c r="F7858">
        <f t="shared" si="367"/>
        <v>5.977286312014345E-4</v>
      </c>
      <c r="G7858" t="str">
        <f t="shared" si="368"/>
        <v xml:space="preserve">투자 </v>
      </c>
    </row>
    <row r="7859" spans="1:7" x14ac:dyDescent="0.4">
      <c r="A7859" t="str">
        <f t="shared" si="366"/>
        <v>투철_Noun</v>
      </c>
      <c r="B7859" t="s">
        <v>2993</v>
      </c>
      <c r="C7859" t="s">
        <v>126</v>
      </c>
      <c r="D7859">
        <v>2017</v>
      </c>
      <c r="E7859">
        <v>1</v>
      </c>
      <c r="F7859">
        <f t="shared" si="367"/>
        <v>6.1012812690665037E-4</v>
      </c>
      <c r="G7859" t="str">
        <f t="shared" si="368"/>
        <v xml:space="preserve">투철 </v>
      </c>
    </row>
    <row r="7860" spans="1:7" x14ac:dyDescent="0.4">
      <c r="A7860" t="str">
        <f t="shared" si="366"/>
        <v>투혼_Noun</v>
      </c>
      <c r="B7860" t="s">
        <v>2994</v>
      </c>
      <c r="C7860" t="s">
        <v>126</v>
      </c>
      <c r="D7860">
        <v>2009</v>
      </c>
      <c r="E7860">
        <v>1</v>
      </c>
      <c r="F7860">
        <f t="shared" si="367"/>
        <v>5.977286312014345E-4</v>
      </c>
      <c r="G7860" t="str">
        <f t="shared" si="368"/>
        <v xml:space="preserve">투혼 </v>
      </c>
    </row>
    <row r="7861" spans="1:7" x14ac:dyDescent="0.4">
      <c r="A7861" t="str">
        <f t="shared" si="366"/>
        <v>특단_Noun</v>
      </c>
      <c r="B7861" t="s">
        <v>2995</v>
      </c>
      <c r="C7861" t="s">
        <v>126</v>
      </c>
      <c r="D7861">
        <v>2009</v>
      </c>
      <c r="E7861">
        <v>1</v>
      </c>
      <c r="F7861">
        <f t="shared" si="367"/>
        <v>5.977286312014345E-4</v>
      </c>
      <c r="G7861" t="str">
        <f t="shared" si="368"/>
        <v xml:space="preserve">특단 </v>
      </c>
    </row>
    <row r="7862" spans="1:7" x14ac:dyDescent="0.4">
      <c r="A7862" t="str">
        <f t="shared" si="366"/>
        <v>특단_Noun</v>
      </c>
      <c r="B7862" t="s">
        <v>2995</v>
      </c>
      <c r="C7862" t="s">
        <v>126</v>
      </c>
      <c r="D7862">
        <v>2014</v>
      </c>
      <c r="E7862">
        <v>1</v>
      </c>
      <c r="F7862">
        <f t="shared" si="367"/>
        <v>6.1996280223186606E-4</v>
      </c>
      <c r="G7862" t="str">
        <f t="shared" si="368"/>
        <v xml:space="preserve">특단 </v>
      </c>
    </row>
    <row r="7863" spans="1:7" x14ac:dyDescent="0.4">
      <c r="A7863" t="str">
        <f t="shared" si="366"/>
        <v>특별_Noun</v>
      </c>
      <c r="B7863" t="s">
        <v>2996</v>
      </c>
      <c r="C7863" t="s">
        <v>126</v>
      </c>
      <c r="D7863">
        <v>2016</v>
      </c>
      <c r="E7863">
        <v>2</v>
      </c>
      <c r="F7863">
        <f t="shared" si="367"/>
        <v>1.2903225806451613E-3</v>
      </c>
      <c r="G7863" t="str">
        <f t="shared" si="368"/>
        <v xml:space="preserve">특별 특별 </v>
      </c>
    </row>
    <row r="7864" spans="1:7" x14ac:dyDescent="0.4">
      <c r="A7864" t="str">
        <f t="shared" si="366"/>
        <v>특별_Noun</v>
      </c>
      <c r="B7864" t="s">
        <v>2996</v>
      </c>
      <c r="C7864" t="s">
        <v>126</v>
      </c>
      <c r="D7864">
        <v>2017</v>
      </c>
      <c r="E7864">
        <v>1</v>
      </c>
      <c r="F7864">
        <f t="shared" si="367"/>
        <v>6.1012812690665037E-4</v>
      </c>
      <c r="G7864" t="str">
        <f t="shared" si="368"/>
        <v xml:space="preserve">특별 </v>
      </c>
    </row>
    <row r="7865" spans="1:7" x14ac:dyDescent="0.4">
      <c r="A7865" t="str">
        <f t="shared" si="366"/>
        <v>특위_Noun</v>
      </c>
      <c r="B7865" t="s">
        <v>2997</v>
      </c>
      <c r="C7865" t="s">
        <v>126</v>
      </c>
      <c r="D7865">
        <v>2018</v>
      </c>
      <c r="E7865">
        <v>1</v>
      </c>
      <c r="F7865">
        <f t="shared" si="367"/>
        <v>8.7565674255691769E-4</v>
      </c>
      <c r="G7865" t="str">
        <f t="shared" si="368"/>
        <v xml:space="preserve">특위 </v>
      </c>
    </row>
    <row r="7866" spans="1:7" x14ac:dyDescent="0.4">
      <c r="A7866" t="str">
        <f t="shared" si="366"/>
        <v>특히_Adverb</v>
      </c>
      <c r="B7866" t="s">
        <v>2998</v>
      </c>
      <c r="C7866" t="s">
        <v>124</v>
      </c>
      <c r="D7866">
        <v>2007</v>
      </c>
      <c r="E7866">
        <v>1</v>
      </c>
      <c r="F7866">
        <f t="shared" si="367"/>
        <v>7.6628352490421458E-4</v>
      </c>
      <c r="G7866" t="str">
        <f t="shared" si="368"/>
        <v xml:space="preserve">특히 </v>
      </c>
    </row>
    <row r="7867" spans="1:7" x14ac:dyDescent="0.4">
      <c r="A7867" t="str">
        <f t="shared" si="366"/>
        <v>특히_Adverb</v>
      </c>
      <c r="B7867" t="s">
        <v>2998</v>
      </c>
      <c r="C7867" t="s">
        <v>124</v>
      </c>
      <c r="D7867">
        <v>2009</v>
      </c>
      <c r="E7867">
        <v>2</v>
      </c>
      <c r="F7867">
        <f t="shared" si="367"/>
        <v>1.195457262402869E-3</v>
      </c>
      <c r="G7867" t="str">
        <f t="shared" si="368"/>
        <v xml:space="preserve">특히 특히 </v>
      </c>
    </row>
    <row r="7868" spans="1:7" x14ac:dyDescent="0.4">
      <c r="A7868" t="str">
        <f t="shared" si="366"/>
        <v>특히_Adverb</v>
      </c>
      <c r="B7868" t="s">
        <v>2998</v>
      </c>
      <c r="C7868" t="s">
        <v>124</v>
      </c>
      <c r="D7868">
        <v>2011</v>
      </c>
      <c r="E7868">
        <v>1</v>
      </c>
      <c r="F7868">
        <f t="shared" si="367"/>
        <v>1.6313213703099511E-3</v>
      </c>
      <c r="G7868" t="str">
        <f t="shared" si="368"/>
        <v xml:space="preserve">특히 </v>
      </c>
    </row>
    <row r="7869" spans="1:7" x14ac:dyDescent="0.4">
      <c r="A7869" t="str">
        <f t="shared" si="366"/>
        <v>특히_Adverb</v>
      </c>
      <c r="B7869" t="s">
        <v>2998</v>
      </c>
      <c r="C7869" t="s">
        <v>124</v>
      </c>
      <c r="D7869">
        <v>2012</v>
      </c>
      <c r="E7869">
        <v>2</v>
      </c>
      <c r="F7869">
        <f t="shared" si="367"/>
        <v>1.5151515151515152E-3</v>
      </c>
      <c r="G7869" t="str">
        <f t="shared" si="368"/>
        <v xml:space="preserve">특히 특히 </v>
      </c>
    </row>
    <row r="7870" spans="1:7" x14ac:dyDescent="0.4">
      <c r="A7870" t="str">
        <f t="shared" si="366"/>
        <v>특히_Adverb</v>
      </c>
      <c r="B7870" t="s">
        <v>2998</v>
      </c>
      <c r="C7870" t="s">
        <v>124</v>
      </c>
      <c r="D7870">
        <v>2014</v>
      </c>
      <c r="E7870">
        <v>1</v>
      </c>
      <c r="F7870">
        <f t="shared" si="367"/>
        <v>6.1996280223186606E-4</v>
      </c>
      <c r="G7870" t="str">
        <f t="shared" si="368"/>
        <v xml:space="preserve">특히 </v>
      </c>
    </row>
    <row r="7871" spans="1:7" x14ac:dyDescent="0.4">
      <c r="A7871" t="str">
        <f t="shared" si="366"/>
        <v>특히_Adverb</v>
      </c>
      <c r="B7871" t="s">
        <v>2998</v>
      </c>
      <c r="C7871" t="s">
        <v>124</v>
      </c>
      <c r="D7871">
        <v>2015</v>
      </c>
      <c r="E7871">
        <v>1</v>
      </c>
      <c r="F7871">
        <f t="shared" si="367"/>
        <v>5.602240896358543E-4</v>
      </c>
      <c r="G7871" t="str">
        <f t="shared" si="368"/>
        <v xml:space="preserve">특히 </v>
      </c>
    </row>
    <row r="7872" spans="1:7" x14ac:dyDescent="0.4">
      <c r="A7872" t="str">
        <f t="shared" si="366"/>
        <v>특히_Adverb</v>
      </c>
      <c r="B7872" t="s">
        <v>2998</v>
      </c>
      <c r="C7872" t="s">
        <v>124</v>
      </c>
      <c r="D7872">
        <v>2016</v>
      </c>
      <c r="E7872">
        <v>2</v>
      </c>
      <c r="F7872">
        <f t="shared" si="367"/>
        <v>1.2903225806451613E-3</v>
      </c>
      <c r="G7872" t="str">
        <f t="shared" si="368"/>
        <v xml:space="preserve">특히 특히 </v>
      </c>
    </row>
    <row r="7873" spans="1:7" x14ac:dyDescent="0.4">
      <c r="A7873" t="str">
        <f t="shared" si="366"/>
        <v>특히_Adverb</v>
      </c>
      <c r="B7873" t="s">
        <v>2998</v>
      </c>
      <c r="C7873" t="s">
        <v>124</v>
      </c>
      <c r="D7873">
        <v>2017</v>
      </c>
      <c r="E7873">
        <v>1</v>
      </c>
      <c r="F7873">
        <f t="shared" si="367"/>
        <v>6.1012812690665037E-4</v>
      </c>
      <c r="G7873" t="str">
        <f t="shared" si="368"/>
        <v xml:space="preserve">특히 </v>
      </c>
    </row>
    <row r="7874" spans="1:7" x14ac:dyDescent="0.4">
      <c r="A7874" t="str">
        <f t="shared" si="366"/>
        <v>특히_Adverb</v>
      </c>
      <c r="B7874" t="s">
        <v>2998</v>
      </c>
      <c r="C7874" t="s">
        <v>124</v>
      </c>
      <c r="D7874">
        <v>2018</v>
      </c>
      <c r="E7874">
        <v>1</v>
      </c>
      <c r="F7874">
        <f t="shared" si="367"/>
        <v>8.7565674255691769E-4</v>
      </c>
      <c r="G7874" t="str">
        <f t="shared" si="368"/>
        <v xml:space="preserve">특히 </v>
      </c>
    </row>
    <row r="7875" spans="1:7" x14ac:dyDescent="0.4">
      <c r="A7875" t="str">
        <f t="shared" ref="A7875:A7938" si="369">B7875&amp;"_"&amp;C7875</f>
        <v>튼다_Verb</v>
      </c>
      <c r="B7875" t="s">
        <v>2999</v>
      </c>
      <c r="C7875" t="s">
        <v>122</v>
      </c>
      <c r="D7875">
        <v>2009</v>
      </c>
      <c r="E7875">
        <v>1</v>
      </c>
      <c r="F7875">
        <f t="shared" ref="F7875:F7938" si="370">E7875/SUMIF(D:D,D7875,E:E)</f>
        <v>5.977286312014345E-4</v>
      </c>
      <c r="G7875" t="str">
        <f t="shared" ref="G7875:G7938" si="371">REPT(B7875&amp;" ",E7875)</f>
        <v xml:space="preserve">튼다 </v>
      </c>
    </row>
    <row r="7876" spans="1:7" x14ac:dyDescent="0.4">
      <c r="A7876" t="str">
        <f t="shared" si="369"/>
        <v>튼튼한_Adjective</v>
      </c>
      <c r="B7876" t="s">
        <v>3000</v>
      </c>
      <c r="C7876" t="s">
        <v>128</v>
      </c>
      <c r="D7876">
        <v>2015</v>
      </c>
      <c r="E7876">
        <v>1</v>
      </c>
      <c r="F7876">
        <f t="shared" si="370"/>
        <v>5.602240896358543E-4</v>
      </c>
      <c r="G7876" t="str">
        <f t="shared" si="371"/>
        <v xml:space="preserve">튼튼한 </v>
      </c>
    </row>
    <row r="7877" spans="1:7" x14ac:dyDescent="0.4">
      <c r="A7877" t="str">
        <f t="shared" si="369"/>
        <v>튼튼한_Adjective</v>
      </c>
      <c r="B7877" t="s">
        <v>3000</v>
      </c>
      <c r="C7877" t="s">
        <v>128</v>
      </c>
      <c r="D7877">
        <v>2016</v>
      </c>
      <c r="E7877">
        <v>1</v>
      </c>
      <c r="F7877">
        <f t="shared" si="370"/>
        <v>6.4516129032258064E-4</v>
      </c>
      <c r="G7877" t="str">
        <f t="shared" si="371"/>
        <v xml:space="preserve">튼튼한 </v>
      </c>
    </row>
    <row r="7878" spans="1:7" x14ac:dyDescent="0.4">
      <c r="A7878" t="str">
        <f t="shared" si="369"/>
        <v>튼튼히_Adjective</v>
      </c>
      <c r="B7878" t="s">
        <v>3001</v>
      </c>
      <c r="C7878" t="s">
        <v>128</v>
      </c>
      <c r="D7878">
        <v>2014</v>
      </c>
      <c r="E7878">
        <v>1</v>
      </c>
      <c r="F7878">
        <f t="shared" si="370"/>
        <v>6.1996280223186606E-4</v>
      </c>
      <c r="G7878" t="str">
        <f t="shared" si="371"/>
        <v xml:space="preserve">튼튼히 </v>
      </c>
    </row>
    <row r="7879" spans="1:7" x14ac:dyDescent="0.4">
      <c r="A7879" t="str">
        <f t="shared" si="369"/>
        <v>틀_Noun</v>
      </c>
      <c r="B7879" t="s">
        <v>3002</v>
      </c>
      <c r="C7879" t="s">
        <v>126</v>
      </c>
      <c r="D7879">
        <v>2017</v>
      </c>
      <c r="E7879">
        <v>1</v>
      </c>
      <c r="F7879">
        <f t="shared" si="370"/>
        <v>6.1012812690665037E-4</v>
      </c>
      <c r="G7879" t="str">
        <f t="shared" si="371"/>
        <v xml:space="preserve">틀 </v>
      </c>
    </row>
    <row r="7880" spans="1:7" x14ac:dyDescent="0.4">
      <c r="A7880" t="str">
        <f t="shared" si="369"/>
        <v>틀린_Verb</v>
      </c>
      <c r="B7880" t="s">
        <v>3003</v>
      </c>
      <c r="C7880" t="s">
        <v>122</v>
      </c>
      <c r="D7880">
        <v>2006</v>
      </c>
      <c r="E7880">
        <v>1</v>
      </c>
      <c r="F7880">
        <f t="shared" si="370"/>
        <v>1.0319917440660474E-3</v>
      </c>
      <c r="G7880" t="str">
        <f t="shared" si="371"/>
        <v xml:space="preserve">틀린 </v>
      </c>
    </row>
    <row r="7881" spans="1:7" x14ac:dyDescent="0.4">
      <c r="A7881" t="str">
        <f t="shared" si="369"/>
        <v>틈탄_Verb</v>
      </c>
      <c r="B7881" t="s">
        <v>3004</v>
      </c>
      <c r="C7881" t="s">
        <v>122</v>
      </c>
      <c r="D7881">
        <v>2007</v>
      </c>
      <c r="E7881">
        <v>1</v>
      </c>
      <c r="F7881">
        <f t="shared" si="370"/>
        <v>7.6628352490421458E-4</v>
      </c>
      <c r="G7881" t="str">
        <f t="shared" si="371"/>
        <v xml:space="preserve">틈탄 </v>
      </c>
    </row>
    <row r="7882" spans="1:7" x14ac:dyDescent="0.4">
      <c r="A7882" t="str">
        <f t="shared" si="369"/>
        <v>파격_Noun</v>
      </c>
      <c r="B7882" t="s">
        <v>3005</v>
      </c>
      <c r="C7882" t="s">
        <v>126</v>
      </c>
      <c r="D7882">
        <v>2009</v>
      </c>
      <c r="E7882">
        <v>1</v>
      </c>
      <c r="F7882">
        <f t="shared" si="370"/>
        <v>5.977286312014345E-4</v>
      </c>
      <c r="G7882" t="str">
        <f t="shared" si="371"/>
        <v xml:space="preserve">파격 </v>
      </c>
    </row>
    <row r="7883" spans="1:7" x14ac:dyDescent="0.4">
      <c r="A7883" t="str">
        <f t="shared" si="369"/>
        <v>파고_Noun</v>
      </c>
      <c r="B7883" t="s">
        <v>3006</v>
      </c>
      <c r="C7883" t="s">
        <v>126</v>
      </c>
      <c r="D7883">
        <v>2011</v>
      </c>
      <c r="E7883">
        <v>1</v>
      </c>
      <c r="F7883">
        <f t="shared" si="370"/>
        <v>1.6313213703099511E-3</v>
      </c>
      <c r="G7883" t="str">
        <f t="shared" si="371"/>
        <v xml:space="preserve">파고 </v>
      </c>
    </row>
    <row r="7884" spans="1:7" x14ac:dyDescent="0.4">
      <c r="A7884" t="str">
        <f t="shared" si="369"/>
        <v>파괴_Noun</v>
      </c>
      <c r="B7884" t="s">
        <v>3007</v>
      </c>
      <c r="C7884" t="s">
        <v>126</v>
      </c>
      <c r="D7884">
        <v>2016</v>
      </c>
      <c r="E7884">
        <v>1</v>
      </c>
      <c r="F7884">
        <f t="shared" si="370"/>
        <v>6.4516129032258064E-4</v>
      </c>
      <c r="G7884" t="str">
        <f t="shared" si="371"/>
        <v xml:space="preserve">파괴 </v>
      </c>
    </row>
    <row r="7885" spans="1:7" x14ac:dyDescent="0.4">
      <c r="A7885" t="str">
        <f t="shared" si="369"/>
        <v>파악_Noun</v>
      </c>
      <c r="B7885" t="s">
        <v>3008</v>
      </c>
      <c r="C7885" t="s">
        <v>126</v>
      </c>
      <c r="D7885">
        <v>2006</v>
      </c>
      <c r="E7885">
        <v>1</v>
      </c>
      <c r="F7885">
        <f t="shared" si="370"/>
        <v>1.0319917440660474E-3</v>
      </c>
      <c r="G7885" t="str">
        <f t="shared" si="371"/>
        <v xml:space="preserve">파악 </v>
      </c>
    </row>
    <row r="7886" spans="1:7" x14ac:dyDescent="0.4">
      <c r="A7886" t="str">
        <f t="shared" si="369"/>
        <v>파업_Noun</v>
      </c>
      <c r="B7886" t="s">
        <v>3009</v>
      </c>
      <c r="C7886" t="s">
        <v>126</v>
      </c>
      <c r="D7886">
        <v>2010</v>
      </c>
      <c r="E7886">
        <v>1</v>
      </c>
      <c r="F7886">
        <f t="shared" si="370"/>
        <v>1.5552099533437014E-3</v>
      </c>
      <c r="G7886" t="str">
        <f t="shared" si="371"/>
        <v xml:space="preserve">파업 </v>
      </c>
    </row>
    <row r="7887" spans="1:7" x14ac:dyDescent="0.4">
      <c r="A7887" t="str">
        <f t="shared" si="369"/>
        <v>파업_Noun</v>
      </c>
      <c r="B7887" t="s">
        <v>3009</v>
      </c>
      <c r="C7887" t="s">
        <v>126</v>
      </c>
      <c r="D7887">
        <v>2014</v>
      </c>
      <c r="E7887">
        <v>2</v>
      </c>
      <c r="F7887">
        <f t="shared" si="370"/>
        <v>1.2399256044637321E-3</v>
      </c>
      <c r="G7887" t="str">
        <f t="shared" si="371"/>
        <v xml:space="preserve">파업 파업 </v>
      </c>
    </row>
    <row r="7888" spans="1:7" x14ac:dyDescent="0.4">
      <c r="A7888" t="str">
        <f t="shared" si="369"/>
        <v>판단_Noun</v>
      </c>
      <c r="B7888" t="s">
        <v>3010</v>
      </c>
      <c r="C7888" t="s">
        <v>126</v>
      </c>
      <c r="D7888">
        <v>2014</v>
      </c>
      <c r="E7888">
        <v>1</v>
      </c>
      <c r="F7888">
        <f t="shared" si="370"/>
        <v>6.1996280223186606E-4</v>
      </c>
      <c r="G7888" t="str">
        <f t="shared" si="371"/>
        <v xml:space="preserve">판단 </v>
      </c>
    </row>
    <row r="7889" spans="1:7" x14ac:dyDescent="0.4">
      <c r="A7889" t="str">
        <f t="shared" si="369"/>
        <v>패권_Noun</v>
      </c>
      <c r="B7889" t="s">
        <v>3011</v>
      </c>
      <c r="C7889" t="s">
        <v>126</v>
      </c>
      <c r="D7889">
        <v>2014</v>
      </c>
      <c r="E7889">
        <v>1</v>
      </c>
      <c r="F7889">
        <f t="shared" si="370"/>
        <v>6.1996280223186606E-4</v>
      </c>
      <c r="G7889" t="str">
        <f t="shared" si="371"/>
        <v xml:space="preserve">패권 </v>
      </c>
    </row>
    <row r="7890" spans="1:7" x14ac:dyDescent="0.4">
      <c r="A7890" t="str">
        <f t="shared" si="369"/>
        <v>패러다임_Noun</v>
      </c>
      <c r="B7890" t="s">
        <v>3012</v>
      </c>
      <c r="C7890" t="s">
        <v>126</v>
      </c>
      <c r="D7890">
        <v>2010</v>
      </c>
      <c r="E7890">
        <v>1</v>
      </c>
      <c r="F7890">
        <f t="shared" si="370"/>
        <v>1.5552099533437014E-3</v>
      </c>
      <c r="G7890" t="str">
        <f t="shared" si="371"/>
        <v xml:space="preserve">패러다임 </v>
      </c>
    </row>
    <row r="7891" spans="1:7" x14ac:dyDescent="0.4">
      <c r="A7891" t="str">
        <f t="shared" si="369"/>
        <v>퍼뜨리_Noun</v>
      </c>
      <c r="B7891" t="s">
        <v>3013</v>
      </c>
      <c r="C7891" t="s">
        <v>126</v>
      </c>
      <c r="D7891">
        <v>2009</v>
      </c>
      <c r="E7891">
        <v>1</v>
      </c>
      <c r="F7891">
        <f t="shared" si="370"/>
        <v>5.977286312014345E-4</v>
      </c>
      <c r="G7891" t="str">
        <f t="shared" si="371"/>
        <v xml:space="preserve">퍼뜨리 </v>
      </c>
    </row>
    <row r="7892" spans="1:7" x14ac:dyDescent="0.4">
      <c r="A7892" t="str">
        <f t="shared" si="369"/>
        <v>퍼져_Verb</v>
      </c>
      <c r="B7892" t="s">
        <v>3014</v>
      </c>
      <c r="C7892" t="s">
        <v>122</v>
      </c>
      <c r="D7892">
        <v>2014</v>
      </c>
      <c r="E7892">
        <v>1</v>
      </c>
      <c r="F7892">
        <f t="shared" si="370"/>
        <v>6.1996280223186606E-4</v>
      </c>
      <c r="G7892" t="str">
        <f t="shared" si="371"/>
        <v xml:space="preserve">퍼져 </v>
      </c>
    </row>
    <row r="7893" spans="1:7" x14ac:dyDescent="0.4">
      <c r="A7893" t="str">
        <f t="shared" si="369"/>
        <v>퍼져_Verb</v>
      </c>
      <c r="B7893" t="s">
        <v>3014</v>
      </c>
      <c r="C7893" t="s">
        <v>122</v>
      </c>
      <c r="D7893">
        <v>2015</v>
      </c>
      <c r="E7893">
        <v>1</v>
      </c>
      <c r="F7893">
        <f t="shared" si="370"/>
        <v>5.602240896358543E-4</v>
      </c>
      <c r="G7893" t="str">
        <f t="shared" si="371"/>
        <v xml:space="preserve">퍼져 </v>
      </c>
    </row>
    <row r="7894" spans="1:7" x14ac:dyDescent="0.4">
      <c r="A7894" t="str">
        <f t="shared" si="369"/>
        <v>펴는_Verb</v>
      </c>
      <c r="B7894" t="s">
        <v>3015</v>
      </c>
      <c r="C7894" t="s">
        <v>122</v>
      </c>
      <c r="D7894">
        <v>2014</v>
      </c>
      <c r="E7894">
        <v>1</v>
      </c>
      <c r="F7894">
        <f t="shared" si="370"/>
        <v>6.1996280223186606E-4</v>
      </c>
      <c r="G7894" t="str">
        <f t="shared" si="371"/>
        <v xml:space="preserve">펴는 </v>
      </c>
    </row>
    <row r="7895" spans="1:7" x14ac:dyDescent="0.4">
      <c r="A7895" t="str">
        <f t="shared" si="369"/>
        <v>편승_Noun</v>
      </c>
      <c r="B7895" t="s">
        <v>3016</v>
      </c>
      <c r="C7895" t="s">
        <v>126</v>
      </c>
      <c r="D7895">
        <v>2007</v>
      </c>
      <c r="E7895">
        <v>1</v>
      </c>
      <c r="F7895">
        <f t="shared" si="370"/>
        <v>7.6628352490421458E-4</v>
      </c>
      <c r="G7895" t="str">
        <f t="shared" si="371"/>
        <v xml:space="preserve">편승 </v>
      </c>
    </row>
    <row r="7896" spans="1:7" x14ac:dyDescent="0.4">
      <c r="A7896" t="str">
        <f t="shared" si="369"/>
        <v>편승_Noun</v>
      </c>
      <c r="B7896" t="s">
        <v>3016</v>
      </c>
      <c r="C7896" t="s">
        <v>126</v>
      </c>
      <c r="D7896">
        <v>2008</v>
      </c>
      <c r="E7896">
        <v>1</v>
      </c>
      <c r="F7896">
        <f t="shared" si="370"/>
        <v>8.2034454470877774E-4</v>
      </c>
      <c r="G7896" t="str">
        <f t="shared" si="371"/>
        <v xml:space="preserve">편승 </v>
      </c>
    </row>
    <row r="7897" spans="1:7" x14ac:dyDescent="0.4">
      <c r="A7897" t="str">
        <f t="shared" si="369"/>
        <v>편승_Noun</v>
      </c>
      <c r="B7897" t="s">
        <v>3016</v>
      </c>
      <c r="C7897" t="s">
        <v>126</v>
      </c>
      <c r="D7897">
        <v>2012</v>
      </c>
      <c r="E7897">
        <v>1</v>
      </c>
      <c r="F7897">
        <f t="shared" si="370"/>
        <v>7.5757575757575758E-4</v>
      </c>
      <c r="G7897" t="str">
        <f t="shared" si="371"/>
        <v xml:space="preserve">편승 </v>
      </c>
    </row>
    <row r="7898" spans="1:7" x14ac:dyDescent="0.4">
      <c r="A7898" t="str">
        <f t="shared" si="369"/>
        <v>편안하게_Adjective</v>
      </c>
      <c r="B7898" t="s">
        <v>3017</v>
      </c>
      <c r="C7898" t="s">
        <v>128</v>
      </c>
      <c r="D7898">
        <v>2010</v>
      </c>
      <c r="E7898">
        <v>1</v>
      </c>
      <c r="F7898">
        <f t="shared" si="370"/>
        <v>1.5552099533437014E-3</v>
      </c>
      <c r="G7898" t="str">
        <f t="shared" si="371"/>
        <v xml:space="preserve">편안하게 </v>
      </c>
    </row>
    <row r="7899" spans="1:7" x14ac:dyDescent="0.4">
      <c r="A7899" t="str">
        <f t="shared" si="369"/>
        <v>편안하게_Adjective</v>
      </c>
      <c r="B7899" t="s">
        <v>3017</v>
      </c>
      <c r="C7899" t="s">
        <v>128</v>
      </c>
      <c r="D7899">
        <v>2011</v>
      </c>
      <c r="E7899">
        <v>1</v>
      </c>
      <c r="F7899">
        <f t="shared" si="370"/>
        <v>1.6313213703099511E-3</v>
      </c>
      <c r="G7899" t="str">
        <f t="shared" si="371"/>
        <v xml:space="preserve">편안하게 </v>
      </c>
    </row>
    <row r="7900" spans="1:7" x14ac:dyDescent="0.4">
      <c r="A7900" t="str">
        <f t="shared" si="369"/>
        <v>편안하게_Adjective</v>
      </c>
      <c r="B7900" t="s">
        <v>3017</v>
      </c>
      <c r="C7900" t="s">
        <v>128</v>
      </c>
      <c r="D7900">
        <v>2016</v>
      </c>
      <c r="E7900">
        <v>1</v>
      </c>
      <c r="F7900">
        <f t="shared" si="370"/>
        <v>6.4516129032258064E-4</v>
      </c>
      <c r="G7900" t="str">
        <f t="shared" si="371"/>
        <v xml:space="preserve">편안하게 </v>
      </c>
    </row>
    <row r="7901" spans="1:7" x14ac:dyDescent="0.4">
      <c r="A7901" t="str">
        <f t="shared" si="369"/>
        <v>편익_Noun</v>
      </c>
      <c r="B7901" t="s">
        <v>3018</v>
      </c>
      <c r="C7901" t="s">
        <v>126</v>
      </c>
      <c r="D7901">
        <v>2013</v>
      </c>
      <c r="E7901">
        <v>1</v>
      </c>
      <c r="F7901">
        <f t="shared" si="370"/>
        <v>8.4104289318755253E-4</v>
      </c>
      <c r="G7901" t="str">
        <f t="shared" si="371"/>
        <v xml:space="preserve">편익 </v>
      </c>
    </row>
    <row r="7902" spans="1:7" x14ac:dyDescent="0.4">
      <c r="A7902" t="str">
        <f t="shared" si="369"/>
        <v>편익_Noun</v>
      </c>
      <c r="B7902" t="s">
        <v>3018</v>
      </c>
      <c r="C7902" t="s">
        <v>126</v>
      </c>
      <c r="D7902">
        <v>2016</v>
      </c>
      <c r="E7902">
        <v>1</v>
      </c>
      <c r="F7902">
        <f t="shared" si="370"/>
        <v>6.4516129032258064E-4</v>
      </c>
      <c r="G7902" t="str">
        <f t="shared" si="371"/>
        <v xml:space="preserve">편익 </v>
      </c>
    </row>
    <row r="7903" spans="1:7" x14ac:dyDescent="0.4">
      <c r="A7903" t="str">
        <f t="shared" si="369"/>
        <v>편익_Noun</v>
      </c>
      <c r="B7903" t="s">
        <v>3018</v>
      </c>
      <c r="C7903" t="s">
        <v>126</v>
      </c>
      <c r="D7903">
        <v>2017</v>
      </c>
      <c r="E7903">
        <v>1</v>
      </c>
      <c r="F7903">
        <f t="shared" si="370"/>
        <v>6.1012812690665037E-4</v>
      </c>
      <c r="G7903" t="str">
        <f t="shared" si="371"/>
        <v xml:space="preserve">편익 </v>
      </c>
    </row>
    <row r="7904" spans="1:7" x14ac:dyDescent="0.4">
      <c r="A7904" t="str">
        <f t="shared" si="369"/>
        <v>편향_Noun</v>
      </c>
      <c r="B7904" t="s">
        <v>3019</v>
      </c>
      <c r="C7904" t="s">
        <v>126</v>
      </c>
      <c r="D7904">
        <v>2019</v>
      </c>
      <c r="E7904">
        <v>1</v>
      </c>
      <c r="F7904">
        <f t="shared" si="370"/>
        <v>1.0548523206751054E-3</v>
      </c>
      <c r="G7904" t="str">
        <f t="shared" si="371"/>
        <v xml:space="preserve">편향 </v>
      </c>
    </row>
    <row r="7905" spans="1:7" x14ac:dyDescent="0.4">
      <c r="A7905" t="str">
        <f t="shared" si="369"/>
        <v>펼쳐질_Verb</v>
      </c>
      <c r="B7905" t="s">
        <v>3020</v>
      </c>
      <c r="C7905" t="s">
        <v>122</v>
      </c>
      <c r="D7905">
        <v>2014</v>
      </c>
      <c r="E7905">
        <v>1</v>
      </c>
      <c r="F7905">
        <f t="shared" si="370"/>
        <v>6.1996280223186606E-4</v>
      </c>
      <c r="G7905" t="str">
        <f t="shared" si="371"/>
        <v xml:space="preserve">펼쳐질 </v>
      </c>
    </row>
    <row r="7906" spans="1:7" x14ac:dyDescent="0.4">
      <c r="A7906" t="str">
        <f t="shared" si="369"/>
        <v>평가_Noun</v>
      </c>
      <c r="B7906" t="s">
        <v>3021</v>
      </c>
      <c r="C7906" t="s">
        <v>126</v>
      </c>
      <c r="D7906">
        <v>2009</v>
      </c>
      <c r="E7906">
        <v>1</v>
      </c>
      <c r="F7906">
        <f t="shared" si="370"/>
        <v>5.977286312014345E-4</v>
      </c>
      <c r="G7906" t="str">
        <f t="shared" si="371"/>
        <v xml:space="preserve">평가 </v>
      </c>
    </row>
    <row r="7907" spans="1:7" x14ac:dyDescent="0.4">
      <c r="A7907" t="str">
        <f t="shared" si="369"/>
        <v>평소_Noun</v>
      </c>
      <c r="B7907" t="s">
        <v>3022</v>
      </c>
      <c r="C7907" t="s">
        <v>126</v>
      </c>
      <c r="D7907">
        <v>2013</v>
      </c>
      <c r="E7907">
        <v>1</v>
      </c>
      <c r="F7907">
        <f t="shared" si="370"/>
        <v>8.4104289318755253E-4</v>
      </c>
      <c r="G7907" t="str">
        <f t="shared" si="371"/>
        <v xml:space="preserve">평소 </v>
      </c>
    </row>
    <row r="7908" spans="1:7" x14ac:dyDescent="0.4">
      <c r="A7908" t="str">
        <f t="shared" si="369"/>
        <v>평소_Noun</v>
      </c>
      <c r="B7908" t="s">
        <v>3022</v>
      </c>
      <c r="C7908" t="s">
        <v>126</v>
      </c>
      <c r="D7908">
        <v>2014</v>
      </c>
      <c r="E7908">
        <v>1</v>
      </c>
      <c r="F7908">
        <f t="shared" si="370"/>
        <v>6.1996280223186606E-4</v>
      </c>
      <c r="G7908" t="str">
        <f t="shared" si="371"/>
        <v xml:space="preserve">평소 </v>
      </c>
    </row>
    <row r="7909" spans="1:7" x14ac:dyDescent="0.4">
      <c r="A7909" t="str">
        <f t="shared" si="369"/>
        <v>평온_Noun</v>
      </c>
      <c r="B7909" t="s">
        <v>3023</v>
      </c>
      <c r="C7909" t="s">
        <v>126</v>
      </c>
      <c r="D7909">
        <v>2011</v>
      </c>
      <c r="E7909">
        <v>1</v>
      </c>
      <c r="F7909">
        <f t="shared" si="370"/>
        <v>1.6313213703099511E-3</v>
      </c>
      <c r="G7909" t="str">
        <f t="shared" si="371"/>
        <v xml:space="preserve">평온 </v>
      </c>
    </row>
    <row r="7910" spans="1:7" x14ac:dyDescent="0.4">
      <c r="A7910" t="str">
        <f t="shared" si="369"/>
        <v>평온한_Adjective</v>
      </c>
      <c r="B7910" t="s">
        <v>3024</v>
      </c>
      <c r="C7910" t="s">
        <v>128</v>
      </c>
      <c r="D7910">
        <v>2016</v>
      </c>
      <c r="E7910">
        <v>1</v>
      </c>
      <c r="F7910">
        <f t="shared" si="370"/>
        <v>6.4516129032258064E-4</v>
      </c>
      <c r="G7910" t="str">
        <f t="shared" si="371"/>
        <v xml:space="preserve">평온한 </v>
      </c>
    </row>
    <row r="7911" spans="1:7" x14ac:dyDescent="0.4">
      <c r="A7911" t="str">
        <f t="shared" si="369"/>
        <v>평정_Noun</v>
      </c>
      <c r="B7911" t="s">
        <v>3025</v>
      </c>
      <c r="C7911" t="s">
        <v>126</v>
      </c>
      <c r="D7911">
        <v>2018</v>
      </c>
      <c r="E7911">
        <v>1</v>
      </c>
      <c r="F7911">
        <f t="shared" si="370"/>
        <v>8.7565674255691769E-4</v>
      </c>
      <c r="G7911" t="str">
        <f t="shared" si="371"/>
        <v xml:space="preserve">평정 </v>
      </c>
    </row>
    <row r="7912" spans="1:7" x14ac:dyDescent="0.4">
      <c r="A7912" t="str">
        <f t="shared" si="369"/>
        <v>평창_Noun</v>
      </c>
      <c r="B7912" t="s">
        <v>3026</v>
      </c>
      <c r="C7912" t="s">
        <v>126</v>
      </c>
      <c r="D7912">
        <v>2018</v>
      </c>
      <c r="E7912">
        <v>1</v>
      </c>
      <c r="F7912">
        <f t="shared" si="370"/>
        <v>8.7565674255691769E-4</v>
      </c>
      <c r="G7912" t="str">
        <f t="shared" si="371"/>
        <v xml:space="preserve">평창 </v>
      </c>
    </row>
    <row r="7913" spans="1:7" x14ac:dyDescent="0.4">
      <c r="A7913" t="str">
        <f t="shared" si="369"/>
        <v>평화_Noun</v>
      </c>
      <c r="B7913" t="s">
        <v>3027</v>
      </c>
      <c r="C7913" t="s">
        <v>126</v>
      </c>
      <c r="D7913">
        <v>2007</v>
      </c>
      <c r="E7913">
        <v>1</v>
      </c>
      <c r="F7913">
        <f t="shared" si="370"/>
        <v>7.6628352490421458E-4</v>
      </c>
      <c r="G7913" t="str">
        <f t="shared" si="371"/>
        <v xml:space="preserve">평화 </v>
      </c>
    </row>
    <row r="7914" spans="1:7" x14ac:dyDescent="0.4">
      <c r="A7914" t="str">
        <f t="shared" si="369"/>
        <v>평화_Noun</v>
      </c>
      <c r="B7914" t="s">
        <v>3027</v>
      </c>
      <c r="C7914" t="s">
        <v>126</v>
      </c>
      <c r="D7914">
        <v>2009</v>
      </c>
      <c r="E7914">
        <v>1</v>
      </c>
      <c r="F7914">
        <f t="shared" si="370"/>
        <v>5.977286312014345E-4</v>
      </c>
      <c r="G7914" t="str">
        <f t="shared" si="371"/>
        <v xml:space="preserve">평화 </v>
      </c>
    </row>
    <row r="7915" spans="1:7" x14ac:dyDescent="0.4">
      <c r="A7915" t="str">
        <f t="shared" si="369"/>
        <v>평화_Noun</v>
      </c>
      <c r="B7915" t="s">
        <v>3027</v>
      </c>
      <c r="C7915" t="s">
        <v>126</v>
      </c>
      <c r="D7915">
        <v>2012</v>
      </c>
      <c r="E7915">
        <v>1</v>
      </c>
      <c r="F7915">
        <f t="shared" si="370"/>
        <v>7.5757575757575758E-4</v>
      </c>
      <c r="G7915" t="str">
        <f t="shared" si="371"/>
        <v xml:space="preserve">평화 </v>
      </c>
    </row>
    <row r="7916" spans="1:7" x14ac:dyDescent="0.4">
      <c r="A7916" t="str">
        <f t="shared" si="369"/>
        <v>평화_Noun</v>
      </c>
      <c r="B7916" t="s">
        <v>3027</v>
      </c>
      <c r="C7916" t="s">
        <v>126</v>
      </c>
      <c r="D7916">
        <v>2013</v>
      </c>
      <c r="E7916">
        <v>1</v>
      </c>
      <c r="F7916">
        <f t="shared" si="370"/>
        <v>8.4104289318755253E-4</v>
      </c>
      <c r="G7916" t="str">
        <f t="shared" si="371"/>
        <v xml:space="preserve">평화 </v>
      </c>
    </row>
    <row r="7917" spans="1:7" x14ac:dyDescent="0.4">
      <c r="A7917" t="str">
        <f t="shared" si="369"/>
        <v>평화_Noun</v>
      </c>
      <c r="B7917" t="s">
        <v>3027</v>
      </c>
      <c r="C7917" t="s">
        <v>126</v>
      </c>
      <c r="D7917">
        <v>2015</v>
      </c>
      <c r="E7917">
        <v>1</v>
      </c>
      <c r="F7917">
        <f t="shared" si="370"/>
        <v>5.602240896358543E-4</v>
      </c>
      <c r="G7917" t="str">
        <f t="shared" si="371"/>
        <v xml:space="preserve">평화 </v>
      </c>
    </row>
    <row r="7918" spans="1:7" x14ac:dyDescent="0.4">
      <c r="A7918" t="str">
        <f t="shared" si="369"/>
        <v>평화_Noun</v>
      </c>
      <c r="B7918" t="s">
        <v>3027</v>
      </c>
      <c r="C7918" t="s">
        <v>126</v>
      </c>
      <c r="D7918">
        <v>2016</v>
      </c>
      <c r="E7918">
        <v>1</v>
      </c>
      <c r="F7918">
        <f t="shared" si="370"/>
        <v>6.4516129032258064E-4</v>
      </c>
      <c r="G7918" t="str">
        <f t="shared" si="371"/>
        <v xml:space="preserve">평화 </v>
      </c>
    </row>
    <row r="7919" spans="1:7" x14ac:dyDescent="0.4">
      <c r="A7919" t="str">
        <f t="shared" si="369"/>
        <v>평화로운_Adjective</v>
      </c>
      <c r="B7919" t="s">
        <v>3028</v>
      </c>
      <c r="C7919" t="s">
        <v>128</v>
      </c>
      <c r="D7919">
        <v>2014</v>
      </c>
      <c r="E7919">
        <v>1</v>
      </c>
      <c r="F7919">
        <f t="shared" si="370"/>
        <v>6.1996280223186606E-4</v>
      </c>
      <c r="G7919" t="str">
        <f t="shared" si="371"/>
        <v xml:space="preserve">평화로운 </v>
      </c>
    </row>
    <row r="7920" spans="1:7" x14ac:dyDescent="0.4">
      <c r="A7920" t="str">
        <f t="shared" si="369"/>
        <v>폐습_Noun</v>
      </c>
      <c r="B7920" t="s">
        <v>3029</v>
      </c>
      <c r="C7920" t="s">
        <v>126</v>
      </c>
      <c r="D7920">
        <v>2020</v>
      </c>
      <c r="E7920">
        <v>1</v>
      </c>
      <c r="F7920">
        <f t="shared" si="370"/>
        <v>1.1299435028248588E-3</v>
      </c>
      <c r="G7920" t="str">
        <f t="shared" si="371"/>
        <v xml:space="preserve">폐습 </v>
      </c>
    </row>
    <row r="7921" spans="1:7" x14ac:dyDescent="0.4">
      <c r="A7921" t="str">
        <f t="shared" si="369"/>
        <v>폐해_Noun</v>
      </c>
      <c r="B7921" t="s">
        <v>3030</v>
      </c>
      <c r="C7921" t="s">
        <v>126</v>
      </c>
      <c r="D7921">
        <v>2014</v>
      </c>
      <c r="E7921">
        <v>1</v>
      </c>
      <c r="F7921">
        <f t="shared" si="370"/>
        <v>6.1996280223186606E-4</v>
      </c>
      <c r="G7921" t="str">
        <f t="shared" si="371"/>
        <v xml:space="preserve">폐해 </v>
      </c>
    </row>
    <row r="7922" spans="1:7" x14ac:dyDescent="0.4">
      <c r="A7922" t="str">
        <f t="shared" si="369"/>
        <v>포_Noun</v>
      </c>
      <c r="B7922" t="s">
        <v>3031</v>
      </c>
      <c r="C7922" t="s">
        <v>126</v>
      </c>
      <c r="D7922">
        <v>2019</v>
      </c>
      <c r="E7922">
        <v>1</v>
      </c>
      <c r="F7922">
        <f t="shared" si="370"/>
        <v>1.0548523206751054E-3</v>
      </c>
      <c r="G7922" t="str">
        <f t="shared" si="371"/>
        <v xml:space="preserve">포 </v>
      </c>
    </row>
    <row r="7923" spans="1:7" x14ac:dyDescent="0.4">
      <c r="A7923" t="str">
        <f t="shared" si="369"/>
        <v>포함_Noun</v>
      </c>
      <c r="B7923" t="s">
        <v>3032</v>
      </c>
      <c r="C7923" t="s">
        <v>126</v>
      </c>
      <c r="D7923">
        <v>2013</v>
      </c>
      <c r="E7923">
        <v>1</v>
      </c>
      <c r="F7923">
        <f t="shared" si="370"/>
        <v>8.4104289318755253E-4</v>
      </c>
      <c r="G7923" t="str">
        <f t="shared" si="371"/>
        <v xml:space="preserve">포함 </v>
      </c>
    </row>
    <row r="7924" spans="1:7" x14ac:dyDescent="0.4">
      <c r="A7924" t="str">
        <f t="shared" si="369"/>
        <v>폭_Noun</v>
      </c>
      <c r="B7924" t="s">
        <v>3033</v>
      </c>
      <c r="C7924" t="s">
        <v>126</v>
      </c>
      <c r="D7924">
        <v>2015</v>
      </c>
      <c r="E7924">
        <v>1</v>
      </c>
      <c r="F7924">
        <f t="shared" si="370"/>
        <v>5.602240896358543E-4</v>
      </c>
      <c r="G7924" t="str">
        <f t="shared" si="371"/>
        <v xml:space="preserve">폭 </v>
      </c>
    </row>
    <row r="7925" spans="1:7" x14ac:dyDescent="0.4">
      <c r="A7925" t="str">
        <f t="shared" si="369"/>
        <v>폭력_Noun</v>
      </c>
      <c r="B7925" t="s">
        <v>3034</v>
      </c>
      <c r="C7925" t="s">
        <v>126</v>
      </c>
      <c r="D7925">
        <v>2005</v>
      </c>
      <c r="E7925">
        <v>1</v>
      </c>
      <c r="F7925">
        <f t="shared" si="370"/>
        <v>8.1300813008130081E-4</v>
      </c>
      <c r="G7925" t="str">
        <f t="shared" si="371"/>
        <v xml:space="preserve">폭력 </v>
      </c>
    </row>
    <row r="7926" spans="1:7" x14ac:dyDescent="0.4">
      <c r="A7926" t="str">
        <f t="shared" si="369"/>
        <v>폭력_Noun</v>
      </c>
      <c r="B7926" t="s">
        <v>3034</v>
      </c>
      <c r="C7926" t="s">
        <v>126</v>
      </c>
      <c r="D7926">
        <v>2007</v>
      </c>
      <c r="E7926">
        <v>1</v>
      </c>
      <c r="F7926">
        <f t="shared" si="370"/>
        <v>7.6628352490421458E-4</v>
      </c>
      <c r="G7926" t="str">
        <f t="shared" si="371"/>
        <v xml:space="preserve">폭력 </v>
      </c>
    </row>
    <row r="7927" spans="1:7" x14ac:dyDescent="0.4">
      <c r="A7927" t="str">
        <f t="shared" si="369"/>
        <v>폭력_Noun</v>
      </c>
      <c r="B7927" t="s">
        <v>3034</v>
      </c>
      <c r="C7927" t="s">
        <v>126</v>
      </c>
      <c r="D7927">
        <v>2008</v>
      </c>
      <c r="E7927">
        <v>1</v>
      </c>
      <c r="F7927">
        <f t="shared" si="370"/>
        <v>8.2034454470877774E-4</v>
      </c>
      <c r="G7927" t="str">
        <f t="shared" si="371"/>
        <v xml:space="preserve">폭력 </v>
      </c>
    </row>
    <row r="7928" spans="1:7" x14ac:dyDescent="0.4">
      <c r="A7928" t="str">
        <f t="shared" si="369"/>
        <v>폭력_Noun</v>
      </c>
      <c r="B7928" t="s">
        <v>3034</v>
      </c>
      <c r="C7928" t="s">
        <v>126</v>
      </c>
      <c r="D7928">
        <v>2009</v>
      </c>
      <c r="E7928">
        <v>3</v>
      </c>
      <c r="F7928">
        <f t="shared" si="370"/>
        <v>1.7931858936043037E-3</v>
      </c>
      <c r="G7928" t="str">
        <f t="shared" si="371"/>
        <v xml:space="preserve">폭력 폭력 폭력 </v>
      </c>
    </row>
    <row r="7929" spans="1:7" x14ac:dyDescent="0.4">
      <c r="A7929" t="str">
        <f t="shared" si="369"/>
        <v>폭력_Noun</v>
      </c>
      <c r="B7929" t="s">
        <v>3034</v>
      </c>
      <c r="C7929" t="s">
        <v>126</v>
      </c>
      <c r="D7929">
        <v>2010</v>
      </c>
      <c r="E7929">
        <v>2</v>
      </c>
      <c r="F7929">
        <f t="shared" si="370"/>
        <v>3.1104199066874028E-3</v>
      </c>
      <c r="G7929" t="str">
        <f t="shared" si="371"/>
        <v xml:space="preserve">폭력 폭력 </v>
      </c>
    </row>
    <row r="7930" spans="1:7" x14ac:dyDescent="0.4">
      <c r="A7930" t="str">
        <f t="shared" si="369"/>
        <v>폭력_Noun</v>
      </c>
      <c r="B7930" t="s">
        <v>3034</v>
      </c>
      <c r="C7930" t="s">
        <v>126</v>
      </c>
      <c r="D7930">
        <v>2014</v>
      </c>
      <c r="E7930">
        <v>1</v>
      </c>
      <c r="F7930">
        <f t="shared" si="370"/>
        <v>6.1996280223186606E-4</v>
      </c>
      <c r="G7930" t="str">
        <f t="shared" si="371"/>
        <v xml:space="preserve">폭력 </v>
      </c>
    </row>
    <row r="7931" spans="1:7" x14ac:dyDescent="0.4">
      <c r="A7931" t="str">
        <f t="shared" si="369"/>
        <v>폭력_Noun</v>
      </c>
      <c r="B7931" t="s">
        <v>3034</v>
      </c>
      <c r="C7931" t="s">
        <v>126</v>
      </c>
      <c r="D7931">
        <v>2016</v>
      </c>
      <c r="E7931">
        <v>5</v>
      </c>
      <c r="F7931">
        <f t="shared" si="370"/>
        <v>3.2258064516129032E-3</v>
      </c>
      <c r="G7931" t="str">
        <f t="shared" si="371"/>
        <v xml:space="preserve">폭력 폭력 폭력 폭력 폭력 </v>
      </c>
    </row>
    <row r="7932" spans="1:7" x14ac:dyDescent="0.4">
      <c r="A7932" t="str">
        <f t="shared" si="369"/>
        <v>폭력_Noun</v>
      </c>
      <c r="B7932" t="s">
        <v>3034</v>
      </c>
      <c r="C7932" t="s">
        <v>126</v>
      </c>
      <c r="D7932">
        <v>2018</v>
      </c>
      <c r="E7932">
        <v>1</v>
      </c>
      <c r="F7932">
        <f t="shared" si="370"/>
        <v>8.7565674255691769E-4</v>
      </c>
      <c r="G7932" t="str">
        <f t="shared" si="371"/>
        <v xml:space="preserve">폭력 </v>
      </c>
    </row>
    <row r="7933" spans="1:7" x14ac:dyDescent="0.4">
      <c r="A7933" t="str">
        <f t="shared" si="369"/>
        <v>폭풍우_Noun</v>
      </c>
      <c r="B7933" t="s">
        <v>3035</v>
      </c>
      <c r="C7933" t="s">
        <v>126</v>
      </c>
      <c r="D7933">
        <v>2017</v>
      </c>
      <c r="E7933">
        <v>1</v>
      </c>
      <c r="F7933">
        <f t="shared" si="370"/>
        <v>6.1012812690665037E-4</v>
      </c>
      <c r="G7933" t="str">
        <f t="shared" si="371"/>
        <v xml:space="preserve">폭풍우 </v>
      </c>
    </row>
    <row r="7934" spans="1:7" x14ac:dyDescent="0.4">
      <c r="A7934" t="str">
        <f t="shared" si="369"/>
        <v>표_Noun</v>
      </c>
      <c r="B7934" t="s">
        <v>3036</v>
      </c>
      <c r="C7934" t="s">
        <v>126</v>
      </c>
      <c r="D7934">
        <v>2007</v>
      </c>
      <c r="E7934">
        <v>1</v>
      </c>
      <c r="F7934">
        <f t="shared" si="370"/>
        <v>7.6628352490421458E-4</v>
      </c>
      <c r="G7934" t="str">
        <f t="shared" si="371"/>
        <v xml:space="preserve">표 </v>
      </c>
    </row>
    <row r="7935" spans="1:7" x14ac:dyDescent="0.4">
      <c r="A7935" t="str">
        <f t="shared" si="369"/>
        <v>푸른_Noun</v>
      </c>
      <c r="B7935" t="s">
        <v>3037</v>
      </c>
      <c r="C7935" t="s">
        <v>126</v>
      </c>
      <c r="D7935">
        <v>2005</v>
      </c>
      <c r="E7935">
        <v>1</v>
      </c>
      <c r="F7935">
        <f t="shared" si="370"/>
        <v>8.1300813008130081E-4</v>
      </c>
      <c r="G7935" t="str">
        <f t="shared" si="371"/>
        <v xml:space="preserve">푸른 </v>
      </c>
    </row>
    <row r="7936" spans="1:7" x14ac:dyDescent="0.4">
      <c r="A7936" t="str">
        <f t="shared" si="369"/>
        <v>푸른_Noun</v>
      </c>
      <c r="B7936" t="s">
        <v>3037</v>
      </c>
      <c r="C7936" t="s">
        <v>126</v>
      </c>
      <c r="D7936">
        <v>2017</v>
      </c>
      <c r="E7936">
        <v>1</v>
      </c>
      <c r="F7936">
        <f t="shared" si="370"/>
        <v>6.1012812690665037E-4</v>
      </c>
      <c r="G7936" t="str">
        <f t="shared" si="371"/>
        <v xml:space="preserve">푸른 </v>
      </c>
    </row>
    <row r="7937" spans="1:7" x14ac:dyDescent="0.4">
      <c r="A7937" t="str">
        <f t="shared" si="369"/>
        <v>풀_Noun</v>
      </c>
      <c r="B7937" t="s">
        <v>3038</v>
      </c>
      <c r="C7937" t="s">
        <v>126</v>
      </c>
      <c r="D7937">
        <v>2008</v>
      </c>
      <c r="E7937">
        <v>1</v>
      </c>
      <c r="F7937">
        <f t="shared" si="370"/>
        <v>8.2034454470877774E-4</v>
      </c>
      <c r="G7937" t="str">
        <f t="shared" si="371"/>
        <v xml:space="preserve">풀 </v>
      </c>
    </row>
    <row r="7938" spans="1:7" x14ac:dyDescent="0.4">
      <c r="A7938" t="str">
        <f t="shared" si="369"/>
        <v>품격_Noun</v>
      </c>
      <c r="B7938" t="s">
        <v>3039</v>
      </c>
      <c r="C7938" t="s">
        <v>126</v>
      </c>
      <c r="D7938">
        <v>2007</v>
      </c>
      <c r="E7938">
        <v>1</v>
      </c>
      <c r="F7938">
        <f t="shared" si="370"/>
        <v>7.6628352490421458E-4</v>
      </c>
      <c r="G7938" t="str">
        <f t="shared" si="371"/>
        <v xml:space="preserve">품격 </v>
      </c>
    </row>
    <row r="7939" spans="1:7" x14ac:dyDescent="0.4">
      <c r="A7939" t="str">
        <f t="shared" ref="A7939:A8002" si="372">B7939&amp;"_"&amp;C7939</f>
        <v>품격_Noun</v>
      </c>
      <c r="B7939" t="s">
        <v>3039</v>
      </c>
      <c r="C7939" t="s">
        <v>126</v>
      </c>
      <c r="D7939">
        <v>2008</v>
      </c>
      <c r="E7939">
        <v>9</v>
      </c>
      <c r="F7939">
        <f t="shared" ref="F7939:F8002" si="373">E7939/SUMIF(D:D,D7939,E:E)</f>
        <v>7.3831009023789989E-3</v>
      </c>
      <c r="G7939" t="str">
        <f t="shared" ref="G7939:G8002" si="374">REPT(B7939&amp;" ",E7939)</f>
        <v xml:space="preserve">품격 품격 품격 품격 품격 품격 품격 품격 품격 </v>
      </c>
    </row>
    <row r="7940" spans="1:7" x14ac:dyDescent="0.4">
      <c r="A7940" t="str">
        <f t="shared" si="372"/>
        <v>품격_Noun</v>
      </c>
      <c r="B7940" t="s">
        <v>3039</v>
      </c>
      <c r="C7940" t="s">
        <v>126</v>
      </c>
      <c r="D7940">
        <v>2009</v>
      </c>
      <c r="E7940">
        <v>3</v>
      </c>
      <c r="F7940">
        <f t="shared" si="373"/>
        <v>1.7931858936043037E-3</v>
      </c>
      <c r="G7940" t="str">
        <f t="shared" si="374"/>
        <v xml:space="preserve">품격 품격 품격 </v>
      </c>
    </row>
    <row r="7941" spans="1:7" x14ac:dyDescent="0.4">
      <c r="A7941" t="str">
        <f t="shared" si="372"/>
        <v>품격_Noun</v>
      </c>
      <c r="B7941" t="s">
        <v>3039</v>
      </c>
      <c r="C7941" t="s">
        <v>126</v>
      </c>
      <c r="D7941">
        <v>2014</v>
      </c>
      <c r="E7941">
        <v>1</v>
      </c>
      <c r="F7941">
        <f t="shared" si="373"/>
        <v>6.1996280223186606E-4</v>
      </c>
      <c r="G7941" t="str">
        <f t="shared" si="374"/>
        <v xml:space="preserve">품격 </v>
      </c>
    </row>
    <row r="7942" spans="1:7" x14ac:dyDescent="0.4">
      <c r="A7942" t="str">
        <f t="shared" si="372"/>
        <v>품고_Verb</v>
      </c>
      <c r="B7942" t="s">
        <v>3040</v>
      </c>
      <c r="C7942" t="s">
        <v>122</v>
      </c>
      <c r="D7942">
        <v>2013</v>
      </c>
      <c r="E7942">
        <v>1</v>
      </c>
      <c r="F7942">
        <f t="shared" si="373"/>
        <v>8.4104289318755253E-4</v>
      </c>
      <c r="G7942" t="str">
        <f t="shared" si="374"/>
        <v xml:space="preserve">품고 </v>
      </c>
    </row>
    <row r="7943" spans="1:7" x14ac:dyDescent="0.4">
      <c r="A7943" t="str">
        <f t="shared" si="372"/>
        <v>품고_Verb</v>
      </c>
      <c r="B7943" t="s">
        <v>3040</v>
      </c>
      <c r="C7943" t="s">
        <v>122</v>
      </c>
      <c r="D7943">
        <v>2016</v>
      </c>
      <c r="E7943">
        <v>1</v>
      </c>
      <c r="F7943">
        <f t="shared" si="373"/>
        <v>6.4516129032258064E-4</v>
      </c>
      <c r="G7943" t="str">
        <f t="shared" si="374"/>
        <v xml:space="preserve">품고 </v>
      </c>
    </row>
    <row r="7944" spans="1:7" x14ac:dyDescent="0.4">
      <c r="A7944" t="str">
        <f t="shared" si="372"/>
        <v>품질_Noun</v>
      </c>
      <c r="B7944" t="s">
        <v>3041</v>
      </c>
      <c r="C7944" t="s">
        <v>126</v>
      </c>
      <c r="D7944">
        <v>2018</v>
      </c>
      <c r="E7944">
        <v>1</v>
      </c>
      <c r="F7944">
        <f t="shared" si="373"/>
        <v>8.7565674255691769E-4</v>
      </c>
      <c r="G7944" t="str">
        <f t="shared" si="374"/>
        <v xml:space="preserve">품질 </v>
      </c>
    </row>
    <row r="7945" spans="1:7" x14ac:dyDescent="0.4">
      <c r="A7945" t="str">
        <f t="shared" si="372"/>
        <v>풍_Adverb</v>
      </c>
      <c r="B7945" t="s">
        <v>3042</v>
      </c>
      <c r="C7945" t="s">
        <v>124</v>
      </c>
      <c r="D7945">
        <v>2009</v>
      </c>
      <c r="E7945">
        <v>1</v>
      </c>
      <c r="F7945">
        <f t="shared" si="373"/>
        <v>5.977286312014345E-4</v>
      </c>
      <c r="G7945" t="str">
        <f t="shared" si="374"/>
        <v xml:space="preserve">풍 </v>
      </c>
    </row>
    <row r="7946" spans="1:7" x14ac:dyDescent="0.4">
      <c r="A7946" t="str">
        <f t="shared" si="372"/>
        <v>프_Noun</v>
      </c>
      <c r="B7946" t="s">
        <v>3043</v>
      </c>
      <c r="C7946" t="s">
        <v>126</v>
      </c>
      <c r="D7946">
        <v>2016</v>
      </c>
      <c r="E7946">
        <v>1</v>
      </c>
      <c r="F7946">
        <f t="shared" si="373"/>
        <v>6.4516129032258064E-4</v>
      </c>
      <c r="G7946" t="str">
        <f t="shared" si="374"/>
        <v xml:space="preserve">프 </v>
      </c>
    </row>
    <row r="7947" spans="1:7" x14ac:dyDescent="0.4">
      <c r="A7947" t="str">
        <f t="shared" si="372"/>
        <v>프랑스혁명_Noun</v>
      </c>
      <c r="B7947" t="s">
        <v>3044</v>
      </c>
      <c r="C7947" t="s">
        <v>126</v>
      </c>
      <c r="D7947">
        <v>2005</v>
      </c>
      <c r="E7947">
        <v>1</v>
      </c>
      <c r="F7947">
        <f t="shared" si="373"/>
        <v>8.1300813008130081E-4</v>
      </c>
      <c r="G7947" t="str">
        <f t="shared" si="374"/>
        <v xml:space="preserve">프랑스혁명 </v>
      </c>
    </row>
    <row r="7948" spans="1:7" x14ac:dyDescent="0.4">
      <c r="A7948" t="str">
        <f t="shared" si="372"/>
        <v>프로그램_Noun</v>
      </c>
      <c r="B7948" t="s">
        <v>3045</v>
      </c>
      <c r="C7948" t="s">
        <v>126</v>
      </c>
      <c r="D7948">
        <v>2017</v>
      </c>
      <c r="E7948">
        <v>1</v>
      </c>
      <c r="F7948">
        <f t="shared" si="373"/>
        <v>6.1012812690665037E-4</v>
      </c>
      <c r="G7948" t="str">
        <f t="shared" si="374"/>
        <v xml:space="preserve">프로그램 </v>
      </c>
    </row>
    <row r="7949" spans="1:7" x14ac:dyDescent="0.4">
      <c r="A7949" t="str">
        <f t="shared" si="372"/>
        <v>프로세스_Noun</v>
      </c>
      <c r="B7949" t="s">
        <v>3046</v>
      </c>
      <c r="C7949" t="s">
        <v>126</v>
      </c>
      <c r="D7949">
        <v>2006</v>
      </c>
      <c r="E7949">
        <v>1</v>
      </c>
      <c r="F7949">
        <f t="shared" si="373"/>
        <v>1.0319917440660474E-3</v>
      </c>
      <c r="G7949" t="str">
        <f t="shared" si="374"/>
        <v xml:space="preserve">프로세스 </v>
      </c>
    </row>
    <row r="7950" spans="1:7" x14ac:dyDescent="0.4">
      <c r="A7950" t="str">
        <f t="shared" si="372"/>
        <v>플리바게닝_Noun</v>
      </c>
      <c r="B7950" t="s">
        <v>3047</v>
      </c>
      <c r="C7950" t="s">
        <v>126</v>
      </c>
      <c r="D7950">
        <v>2009</v>
      </c>
      <c r="E7950">
        <v>1</v>
      </c>
      <c r="F7950">
        <f t="shared" si="373"/>
        <v>5.977286312014345E-4</v>
      </c>
      <c r="G7950" t="str">
        <f t="shared" si="374"/>
        <v xml:space="preserve">플리바게닝 </v>
      </c>
    </row>
    <row r="7951" spans="1:7" x14ac:dyDescent="0.4">
      <c r="A7951" t="str">
        <f t="shared" si="372"/>
        <v>피고인_Noun</v>
      </c>
      <c r="B7951" t="s">
        <v>3048</v>
      </c>
      <c r="C7951" t="s">
        <v>126</v>
      </c>
      <c r="D7951">
        <v>2005</v>
      </c>
      <c r="E7951">
        <v>1</v>
      </c>
      <c r="F7951">
        <f t="shared" si="373"/>
        <v>8.1300813008130081E-4</v>
      </c>
      <c r="G7951" t="str">
        <f t="shared" si="374"/>
        <v xml:space="preserve">피고인 </v>
      </c>
    </row>
    <row r="7952" spans="1:7" x14ac:dyDescent="0.4">
      <c r="A7952" t="str">
        <f t="shared" si="372"/>
        <v>피고인_Noun</v>
      </c>
      <c r="B7952" t="s">
        <v>3048</v>
      </c>
      <c r="C7952" t="s">
        <v>126</v>
      </c>
      <c r="D7952">
        <v>2019</v>
      </c>
      <c r="E7952">
        <v>1</v>
      </c>
      <c r="F7952">
        <f t="shared" si="373"/>
        <v>1.0548523206751054E-3</v>
      </c>
      <c r="G7952" t="str">
        <f t="shared" si="374"/>
        <v xml:space="preserve">피고인 </v>
      </c>
    </row>
    <row r="7953" spans="1:7" x14ac:dyDescent="0.4">
      <c r="A7953" t="str">
        <f t="shared" si="372"/>
        <v>피부_Noun</v>
      </c>
      <c r="B7953" t="s">
        <v>3049</v>
      </c>
      <c r="C7953" t="s">
        <v>126</v>
      </c>
      <c r="D7953">
        <v>2005</v>
      </c>
      <c r="E7953">
        <v>1</v>
      </c>
      <c r="F7953">
        <f t="shared" si="373"/>
        <v>8.1300813008130081E-4</v>
      </c>
      <c r="G7953" t="str">
        <f t="shared" si="374"/>
        <v xml:space="preserve">피부 </v>
      </c>
    </row>
    <row r="7954" spans="1:7" x14ac:dyDescent="0.4">
      <c r="A7954" t="str">
        <f t="shared" si="372"/>
        <v>피부_Noun</v>
      </c>
      <c r="B7954" t="s">
        <v>3049</v>
      </c>
      <c r="C7954" t="s">
        <v>126</v>
      </c>
      <c r="D7954">
        <v>2006</v>
      </c>
      <c r="E7954">
        <v>1</v>
      </c>
      <c r="F7954">
        <f t="shared" si="373"/>
        <v>1.0319917440660474E-3</v>
      </c>
      <c r="G7954" t="str">
        <f t="shared" si="374"/>
        <v xml:space="preserve">피부 </v>
      </c>
    </row>
    <row r="7955" spans="1:7" x14ac:dyDescent="0.4">
      <c r="A7955" t="str">
        <f t="shared" si="372"/>
        <v>피부_Noun</v>
      </c>
      <c r="B7955" t="s">
        <v>3049</v>
      </c>
      <c r="C7955" t="s">
        <v>126</v>
      </c>
      <c r="D7955">
        <v>2009</v>
      </c>
      <c r="E7955">
        <v>1</v>
      </c>
      <c r="F7955">
        <f t="shared" si="373"/>
        <v>5.977286312014345E-4</v>
      </c>
      <c r="G7955" t="str">
        <f t="shared" si="374"/>
        <v xml:space="preserve">피부 </v>
      </c>
    </row>
    <row r="7956" spans="1:7" x14ac:dyDescent="0.4">
      <c r="A7956" t="str">
        <f t="shared" si="372"/>
        <v>피의자_Noun</v>
      </c>
      <c r="B7956" t="s">
        <v>3050</v>
      </c>
      <c r="C7956" t="s">
        <v>126</v>
      </c>
      <c r="D7956">
        <v>2005</v>
      </c>
      <c r="E7956">
        <v>1</v>
      </c>
      <c r="F7956">
        <f t="shared" si="373"/>
        <v>8.1300813008130081E-4</v>
      </c>
      <c r="G7956" t="str">
        <f t="shared" si="374"/>
        <v xml:space="preserve">피의자 </v>
      </c>
    </row>
    <row r="7957" spans="1:7" x14ac:dyDescent="0.4">
      <c r="A7957" t="str">
        <f t="shared" si="372"/>
        <v>피의자_Noun</v>
      </c>
      <c r="B7957" t="s">
        <v>3050</v>
      </c>
      <c r="C7957" t="s">
        <v>126</v>
      </c>
      <c r="D7957">
        <v>2018</v>
      </c>
      <c r="E7957">
        <v>1</v>
      </c>
      <c r="F7957">
        <f t="shared" si="373"/>
        <v>8.7565674255691769E-4</v>
      </c>
      <c r="G7957" t="str">
        <f t="shared" si="374"/>
        <v xml:space="preserve">피의자 </v>
      </c>
    </row>
    <row r="7958" spans="1:7" x14ac:dyDescent="0.4">
      <c r="A7958" t="str">
        <f t="shared" si="372"/>
        <v>피의자_Noun</v>
      </c>
      <c r="B7958" t="s">
        <v>3050</v>
      </c>
      <c r="C7958" t="s">
        <v>126</v>
      </c>
      <c r="D7958">
        <v>2019</v>
      </c>
      <c r="E7958">
        <v>1</v>
      </c>
      <c r="F7958">
        <f t="shared" si="373"/>
        <v>1.0548523206751054E-3</v>
      </c>
      <c r="G7958" t="str">
        <f t="shared" si="374"/>
        <v xml:space="preserve">피의자 </v>
      </c>
    </row>
    <row r="7959" spans="1:7" x14ac:dyDescent="0.4">
      <c r="A7959" t="str">
        <f t="shared" si="372"/>
        <v>피해_Noun</v>
      </c>
      <c r="B7959" t="s">
        <v>3051</v>
      </c>
      <c r="C7959" t="s">
        <v>126</v>
      </c>
      <c r="D7959">
        <v>2005</v>
      </c>
      <c r="E7959">
        <v>1</v>
      </c>
      <c r="F7959">
        <f t="shared" si="373"/>
        <v>8.1300813008130081E-4</v>
      </c>
      <c r="G7959" t="str">
        <f t="shared" si="374"/>
        <v xml:space="preserve">피해 </v>
      </c>
    </row>
    <row r="7960" spans="1:7" x14ac:dyDescent="0.4">
      <c r="A7960" t="str">
        <f t="shared" si="372"/>
        <v>피해_Noun</v>
      </c>
      <c r="B7960" t="s">
        <v>3051</v>
      </c>
      <c r="C7960" t="s">
        <v>126</v>
      </c>
      <c r="D7960">
        <v>2009</v>
      </c>
      <c r="E7960">
        <v>2</v>
      </c>
      <c r="F7960">
        <f t="shared" si="373"/>
        <v>1.195457262402869E-3</v>
      </c>
      <c r="G7960" t="str">
        <f t="shared" si="374"/>
        <v xml:space="preserve">피해 피해 </v>
      </c>
    </row>
    <row r="7961" spans="1:7" x14ac:dyDescent="0.4">
      <c r="A7961" t="str">
        <f t="shared" si="372"/>
        <v>피해_Noun</v>
      </c>
      <c r="B7961" t="s">
        <v>3051</v>
      </c>
      <c r="C7961" t="s">
        <v>126</v>
      </c>
      <c r="D7961">
        <v>2010</v>
      </c>
      <c r="E7961">
        <v>1</v>
      </c>
      <c r="F7961">
        <f t="shared" si="373"/>
        <v>1.5552099533437014E-3</v>
      </c>
      <c r="G7961" t="str">
        <f t="shared" si="374"/>
        <v xml:space="preserve">피해 </v>
      </c>
    </row>
    <row r="7962" spans="1:7" x14ac:dyDescent="0.4">
      <c r="A7962" t="str">
        <f t="shared" si="372"/>
        <v>피해_Noun</v>
      </c>
      <c r="B7962" t="s">
        <v>3051</v>
      </c>
      <c r="C7962" t="s">
        <v>126</v>
      </c>
      <c r="D7962">
        <v>2011</v>
      </c>
      <c r="E7962">
        <v>3</v>
      </c>
      <c r="F7962">
        <f t="shared" si="373"/>
        <v>4.8939641109298528E-3</v>
      </c>
      <c r="G7962" t="str">
        <f t="shared" si="374"/>
        <v xml:space="preserve">피해 피해 피해 </v>
      </c>
    </row>
    <row r="7963" spans="1:7" x14ac:dyDescent="0.4">
      <c r="A7963" t="str">
        <f t="shared" si="372"/>
        <v>피해_Noun</v>
      </c>
      <c r="B7963" t="s">
        <v>3051</v>
      </c>
      <c r="C7963" t="s">
        <v>126</v>
      </c>
      <c r="D7963">
        <v>2015</v>
      </c>
      <c r="E7963">
        <v>1</v>
      </c>
      <c r="F7963">
        <f t="shared" si="373"/>
        <v>5.602240896358543E-4</v>
      </c>
      <c r="G7963" t="str">
        <f t="shared" si="374"/>
        <v xml:space="preserve">피해 </v>
      </c>
    </row>
    <row r="7964" spans="1:7" x14ac:dyDescent="0.4">
      <c r="A7964" t="str">
        <f t="shared" si="372"/>
        <v>피해_Noun</v>
      </c>
      <c r="B7964" t="s">
        <v>3051</v>
      </c>
      <c r="C7964" t="s">
        <v>126</v>
      </c>
      <c r="D7964">
        <v>2016</v>
      </c>
      <c r="E7964">
        <v>2</v>
      </c>
      <c r="F7964">
        <f t="shared" si="373"/>
        <v>1.2903225806451613E-3</v>
      </c>
      <c r="G7964" t="str">
        <f t="shared" si="374"/>
        <v xml:space="preserve">피해 피해 </v>
      </c>
    </row>
    <row r="7965" spans="1:7" x14ac:dyDescent="0.4">
      <c r="A7965" t="str">
        <f t="shared" si="372"/>
        <v>피해_Noun</v>
      </c>
      <c r="B7965" t="s">
        <v>3051</v>
      </c>
      <c r="C7965" t="s">
        <v>126</v>
      </c>
      <c r="D7965">
        <v>2017</v>
      </c>
      <c r="E7965">
        <v>2</v>
      </c>
      <c r="F7965">
        <f t="shared" si="373"/>
        <v>1.2202562538133007E-3</v>
      </c>
      <c r="G7965" t="str">
        <f t="shared" si="374"/>
        <v xml:space="preserve">피해 피해 </v>
      </c>
    </row>
    <row r="7966" spans="1:7" x14ac:dyDescent="0.4">
      <c r="A7966" t="str">
        <f t="shared" si="372"/>
        <v>피해_Noun</v>
      </c>
      <c r="B7966" t="s">
        <v>3051</v>
      </c>
      <c r="C7966" t="s">
        <v>126</v>
      </c>
      <c r="D7966">
        <v>2018</v>
      </c>
      <c r="E7966">
        <v>1</v>
      </c>
      <c r="F7966">
        <f t="shared" si="373"/>
        <v>8.7565674255691769E-4</v>
      </c>
      <c r="G7966" t="str">
        <f t="shared" si="374"/>
        <v xml:space="preserve">피해 </v>
      </c>
    </row>
    <row r="7967" spans="1:7" x14ac:dyDescent="0.4">
      <c r="A7967" t="str">
        <f t="shared" si="372"/>
        <v>피해_Noun</v>
      </c>
      <c r="B7967" t="s">
        <v>3051</v>
      </c>
      <c r="C7967" t="s">
        <v>126</v>
      </c>
      <c r="D7967">
        <v>2019</v>
      </c>
      <c r="E7967">
        <v>1</v>
      </c>
      <c r="F7967">
        <f t="shared" si="373"/>
        <v>1.0548523206751054E-3</v>
      </c>
      <c r="G7967" t="str">
        <f t="shared" si="374"/>
        <v xml:space="preserve">피해 </v>
      </c>
    </row>
    <row r="7968" spans="1:7" x14ac:dyDescent="0.4">
      <c r="A7968" t="str">
        <f t="shared" si="372"/>
        <v>피해_Noun</v>
      </c>
      <c r="B7968" t="s">
        <v>3051</v>
      </c>
      <c r="C7968" t="s">
        <v>126</v>
      </c>
      <c r="D7968">
        <v>2020</v>
      </c>
      <c r="E7968">
        <v>1</v>
      </c>
      <c r="F7968">
        <f t="shared" si="373"/>
        <v>1.1299435028248588E-3</v>
      </c>
      <c r="G7968" t="str">
        <f t="shared" si="374"/>
        <v xml:space="preserve">피해 </v>
      </c>
    </row>
    <row r="7969" spans="1:7" x14ac:dyDescent="0.4">
      <c r="A7969" t="str">
        <f t="shared" si="372"/>
        <v>피해자_Noun</v>
      </c>
      <c r="B7969" t="s">
        <v>3052</v>
      </c>
      <c r="C7969" t="s">
        <v>126</v>
      </c>
      <c r="D7969">
        <v>2005</v>
      </c>
      <c r="E7969">
        <v>3</v>
      </c>
      <c r="F7969">
        <f t="shared" si="373"/>
        <v>2.4390243902439024E-3</v>
      </c>
      <c r="G7969" t="str">
        <f t="shared" si="374"/>
        <v xml:space="preserve">피해자 피해자 피해자 </v>
      </c>
    </row>
    <row r="7970" spans="1:7" x14ac:dyDescent="0.4">
      <c r="A7970" t="str">
        <f t="shared" si="372"/>
        <v>피해자_Noun</v>
      </c>
      <c r="B7970" t="s">
        <v>3052</v>
      </c>
      <c r="C7970" t="s">
        <v>126</v>
      </c>
      <c r="D7970">
        <v>2010</v>
      </c>
      <c r="E7970">
        <v>2</v>
      </c>
      <c r="F7970">
        <f t="shared" si="373"/>
        <v>3.1104199066874028E-3</v>
      </c>
      <c r="G7970" t="str">
        <f t="shared" si="374"/>
        <v xml:space="preserve">피해자 피해자 </v>
      </c>
    </row>
    <row r="7971" spans="1:7" x14ac:dyDescent="0.4">
      <c r="A7971" t="str">
        <f t="shared" si="372"/>
        <v>피해자_Noun</v>
      </c>
      <c r="B7971" t="s">
        <v>3052</v>
      </c>
      <c r="C7971" t="s">
        <v>126</v>
      </c>
      <c r="D7971">
        <v>2011</v>
      </c>
      <c r="E7971">
        <v>1</v>
      </c>
      <c r="F7971">
        <f t="shared" si="373"/>
        <v>1.6313213703099511E-3</v>
      </c>
      <c r="G7971" t="str">
        <f t="shared" si="374"/>
        <v xml:space="preserve">피해자 </v>
      </c>
    </row>
    <row r="7972" spans="1:7" x14ac:dyDescent="0.4">
      <c r="A7972" t="str">
        <f t="shared" si="372"/>
        <v>피해자_Noun</v>
      </c>
      <c r="B7972" t="s">
        <v>3052</v>
      </c>
      <c r="C7972" t="s">
        <v>126</v>
      </c>
      <c r="D7972">
        <v>2013</v>
      </c>
      <c r="E7972">
        <v>1</v>
      </c>
      <c r="F7972">
        <f t="shared" si="373"/>
        <v>8.4104289318755253E-4</v>
      </c>
      <c r="G7972" t="str">
        <f t="shared" si="374"/>
        <v xml:space="preserve">피해자 </v>
      </c>
    </row>
    <row r="7973" spans="1:7" x14ac:dyDescent="0.4">
      <c r="A7973" t="str">
        <f t="shared" si="372"/>
        <v>피해자_Noun</v>
      </c>
      <c r="B7973" t="s">
        <v>3052</v>
      </c>
      <c r="C7973" t="s">
        <v>126</v>
      </c>
      <c r="D7973">
        <v>2014</v>
      </c>
      <c r="E7973">
        <v>1</v>
      </c>
      <c r="F7973">
        <f t="shared" si="373"/>
        <v>6.1996280223186606E-4</v>
      </c>
      <c r="G7973" t="str">
        <f t="shared" si="374"/>
        <v xml:space="preserve">피해자 </v>
      </c>
    </row>
    <row r="7974" spans="1:7" x14ac:dyDescent="0.4">
      <c r="A7974" t="str">
        <f t="shared" si="372"/>
        <v>피해자_Noun</v>
      </c>
      <c r="B7974" t="s">
        <v>3052</v>
      </c>
      <c r="C7974" t="s">
        <v>126</v>
      </c>
      <c r="D7974">
        <v>2015</v>
      </c>
      <c r="E7974">
        <v>1</v>
      </c>
      <c r="F7974">
        <f t="shared" si="373"/>
        <v>5.602240896358543E-4</v>
      </c>
      <c r="G7974" t="str">
        <f t="shared" si="374"/>
        <v xml:space="preserve">피해자 </v>
      </c>
    </row>
    <row r="7975" spans="1:7" x14ac:dyDescent="0.4">
      <c r="A7975" t="str">
        <f t="shared" si="372"/>
        <v>피해자_Noun</v>
      </c>
      <c r="B7975" t="s">
        <v>3052</v>
      </c>
      <c r="C7975" t="s">
        <v>126</v>
      </c>
      <c r="D7975">
        <v>2016</v>
      </c>
      <c r="E7975">
        <v>2</v>
      </c>
      <c r="F7975">
        <f t="shared" si="373"/>
        <v>1.2903225806451613E-3</v>
      </c>
      <c r="G7975" t="str">
        <f t="shared" si="374"/>
        <v xml:space="preserve">피해자 피해자 </v>
      </c>
    </row>
    <row r="7976" spans="1:7" x14ac:dyDescent="0.4">
      <c r="A7976" t="str">
        <f t="shared" si="372"/>
        <v>피해자_Noun</v>
      </c>
      <c r="B7976" t="s">
        <v>3052</v>
      </c>
      <c r="C7976" t="s">
        <v>126</v>
      </c>
      <c r="D7976">
        <v>2017</v>
      </c>
      <c r="E7976">
        <v>1</v>
      </c>
      <c r="F7976">
        <f t="shared" si="373"/>
        <v>6.1012812690665037E-4</v>
      </c>
      <c r="G7976" t="str">
        <f t="shared" si="374"/>
        <v xml:space="preserve">피해자 </v>
      </c>
    </row>
    <row r="7977" spans="1:7" x14ac:dyDescent="0.4">
      <c r="A7977" t="str">
        <f t="shared" si="372"/>
        <v>피해자_Noun</v>
      </c>
      <c r="B7977" t="s">
        <v>3052</v>
      </c>
      <c r="C7977" t="s">
        <v>126</v>
      </c>
      <c r="D7977">
        <v>2018</v>
      </c>
      <c r="E7977">
        <v>1</v>
      </c>
      <c r="F7977">
        <f t="shared" si="373"/>
        <v>8.7565674255691769E-4</v>
      </c>
      <c r="G7977" t="str">
        <f t="shared" si="374"/>
        <v xml:space="preserve">피해자 </v>
      </c>
    </row>
    <row r="7978" spans="1:7" x14ac:dyDescent="0.4">
      <c r="A7978" t="str">
        <f t="shared" si="372"/>
        <v>피해자_Noun</v>
      </c>
      <c r="B7978" t="s">
        <v>3052</v>
      </c>
      <c r="C7978" t="s">
        <v>126</v>
      </c>
      <c r="D7978">
        <v>2019</v>
      </c>
      <c r="E7978">
        <v>1</v>
      </c>
      <c r="F7978">
        <f t="shared" si="373"/>
        <v>1.0548523206751054E-3</v>
      </c>
      <c r="G7978" t="str">
        <f t="shared" si="374"/>
        <v xml:space="preserve">피해자 </v>
      </c>
    </row>
    <row r="7979" spans="1:7" x14ac:dyDescent="0.4">
      <c r="A7979" t="str">
        <f t="shared" si="372"/>
        <v>피해자_Noun</v>
      </c>
      <c r="B7979" t="s">
        <v>3052</v>
      </c>
      <c r="C7979" t="s">
        <v>126</v>
      </c>
      <c r="D7979">
        <v>2020</v>
      </c>
      <c r="E7979">
        <v>1</v>
      </c>
      <c r="F7979">
        <f t="shared" si="373"/>
        <v>1.1299435028248588E-3</v>
      </c>
      <c r="G7979" t="str">
        <f t="shared" si="374"/>
        <v xml:space="preserve">피해자 </v>
      </c>
    </row>
    <row r="7980" spans="1:7" x14ac:dyDescent="0.4">
      <c r="A7980" t="str">
        <f t="shared" si="372"/>
        <v>필벌_Noun</v>
      </c>
      <c r="B7980" t="s">
        <v>3053</v>
      </c>
      <c r="C7980" t="s">
        <v>126</v>
      </c>
      <c r="D7980">
        <v>2009</v>
      </c>
      <c r="E7980">
        <v>1</v>
      </c>
      <c r="F7980">
        <f t="shared" si="373"/>
        <v>5.977286312014345E-4</v>
      </c>
      <c r="G7980" t="str">
        <f t="shared" si="374"/>
        <v xml:space="preserve">필벌 </v>
      </c>
    </row>
    <row r="7981" spans="1:7" x14ac:dyDescent="0.4">
      <c r="A7981" t="str">
        <f t="shared" si="372"/>
        <v>필요_Noun</v>
      </c>
      <c r="B7981" t="s">
        <v>3054</v>
      </c>
      <c r="C7981" t="s">
        <v>126</v>
      </c>
      <c r="D7981">
        <v>2008</v>
      </c>
      <c r="E7981">
        <v>1</v>
      </c>
      <c r="F7981">
        <f t="shared" si="373"/>
        <v>8.2034454470877774E-4</v>
      </c>
      <c r="G7981" t="str">
        <f t="shared" si="374"/>
        <v xml:space="preserve">필요 </v>
      </c>
    </row>
    <row r="7982" spans="1:7" x14ac:dyDescent="0.4">
      <c r="A7982" t="str">
        <f t="shared" si="372"/>
        <v>필요_Noun</v>
      </c>
      <c r="B7982" t="s">
        <v>3054</v>
      </c>
      <c r="C7982" t="s">
        <v>126</v>
      </c>
      <c r="D7982">
        <v>2015</v>
      </c>
      <c r="E7982">
        <v>1</v>
      </c>
      <c r="F7982">
        <f t="shared" si="373"/>
        <v>5.602240896358543E-4</v>
      </c>
      <c r="G7982" t="str">
        <f t="shared" si="374"/>
        <v xml:space="preserve">필요 </v>
      </c>
    </row>
    <row r="7983" spans="1:7" x14ac:dyDescent="0.4">
      <c r="A7983" t="str">
        <f t="shared" si="372"/>
        <v>필요성_Noun</v>
      </c>
      <c r="B7983" t="s">
        <v>3055</v>
      </c>
      <c r="C7983" t="s">
        <v>126</v>
      </c>
      <c r="D7983">
        <v>2014</v>
      </c>
      <c r="E7983">
        <v>1</v>
      </c>
      <c r="F7983">
        <f t="shared" si="373"/>
        <v>6.1996280223186606E-4</v>
      </c>
      <c r="G7983" t="str">
        <f t="shared" si="374"/>
        <v xml:space="preserve">필요성 </v>
      </c>
    </row>
    <row r="7984" spans="1:7" x14ac:dyDescent="0.4">
      <c r="A7984" t="str">
        <f t="shared" si="372"/>
        <v>필요하다는_Adjective</v>
      </c>
      <c r="B7984" t="s">
        <v>3056</v>
      </c>
      <c r="C7984" t="s">
        <v>128</v>
      </c>
      <c r="D7984">
        <v>2018</v>
      </c>
      <c r="E7984">
        <v>1</v>
      </c>
      <c r="F7984">
        <f t="shared" si="373"/>
        <v>8.7565674255691769E-4</v>
      </c>
      <c r="G7984" t="str">
        <f t="shared" si="374"/>
        <v xml:space="preserve">필요하다는 </v>
      </c>
    </row>
    <row r="7985" spans="1:7" x14ac:dyDescent="0.4">
      <c r="A7985" t="str">
        <f t="shared" si="372"/>
        <v>필요한_Adjective</v>
      </c>
      <c r="B7985" t="s">
        <v>3057</v>
      </c>
      <c r="C7985" t="s">
        <v>128</v>
      </c>
      <c r="D7985">
        <v>2005</v>
      </c>
      <c r="E7985">
        <v>1</v>
      </c>
      <c r="F7985">
        <f t="shared" si="373"/>
        <v>8.1300813008130081E-4</v>
      </c>
      <c r="G7985" t="str">
        <f t="shared" si="374"/>
        <v xml:space="preserve">필요한 </v>
      </c>
    </row>
    <row r="7986" spans="1:7" x14ac:dyDescent="0.4">
      <c r="A7986" t="str">
        <f t="shared" si="372"/>
        <v>필요한_Adjective</v>
      </c>
      <c r="B7986" t="s">
        <v>3057</v>
      </c>
      <c r="C7986" t="s">
        <v>128</v>
      </c>
      <c r="D7986">
        <v>2006</v>
      </c>
      <c r="E7986">
        <v>1</v>
      </c>
      <c r="F7986">
        <f t="shared" si="373"/>
        <v>1.0319917440660474E-3</v>
      </c>
      <c r="G7986" t="str">
        <f t="shared" si="374"/>
        <v xml:space="preserve">필요한 </v>
      </c>
    </row>
    <row r="7987" spans="1:7" x14ac:dyDescent="0.4">
      <c r="A7987" t="str">
        <f t="shared" si="372"/>
        <v>필요한_Adjective</v>
      </c>
      <c r="B7987" t="s">
        <v>3057</v>
      </c>
      <c r="C7987" t="s">
        <v>128</v>
      </c>
      <c r="D7987">
        <v>2007</v>
      </c>
      <c r="E7987">
        <v>1</v>
      </c>
      <c r="F7987">
        <f t="shared" si="373"/>
        <v>7.6628352490421458E-4</v>
      </c>
      <c r="G7987" t="str">
        <f t="shared" si="374"/>
        <v xml:space="preserve">필요한 </v>
      </c>
    </row>
    <row r="7988" spans="1:7" x14ac:dyDescent="0.4">
      <c r="A7988" t="str">
        <f t="shared" si="372"/>
        <v>필요한_Adjective</v>
      </c>
      <c r="B7988" t="s">
        <v>3057</v>
      </c>
      <c r="C7988" t="s">
        <v>128</v>
      </c>
      <c r="D7988">
        <v>2009</v>
      </c>
      <c r="E7988">
        <v>1</v>
      </c>
      <c r="F7988">
        <f t="shared" si="373"/>
        <v>5.977286312014345E-4</v>
      </c>
      <c r="G7988" t="str">
        <f t="shared" si="374"/>
        <v xml:space="preserve">필요한 </v>
      </c>
    </row>
    <row r="7989" spans="1:7" x14ac:dyDescent="0.4">
      <c r="A7989" t="str">
        <f t="shared" si="372"/>
        <v>필요한_Adjective</v>
      </c>
      <c r="B7989" t="s">
        <v>3057</v>
      </c>
      <c r="C7989" t="s">
        <v>128</v>
      </c>
      <c r="D7989">
        <v>2014</v>
      </c>
      <c r="E7989">
        <v>1</v>
      </c>
      <c r="F7989">
        <f t="shared" si="373"/>
        <v>6.1996280223186606E-4</v>
      </c>
      <c r="G7989" t="str">
        <f t="shared" si="374"/>
        <v xml:space="preserve">필요한 </v>
      </c>
    </row>
    <row r="7990" spans="1:7" x14ac:dyDescent="0.4">
      <c r="A7990" t="str">
        <f t="shared" si="372"/>
        <v>필요한_Adjective</v>
      </c>
      <c r="B7990" t="s">
        <v>3057</v>
      </c>
      <c r="C7990" t="s">
        <v>128</v>
      </c>
      <c r="D7990">
        <v>2015</v>
      </c>
      <c r="E7990">
        <v>1</v>
      </c>
      <c r="F7990">
        <f t="shared" si="373"/>
        <v>5.602240896358543E-4</v>
      </c>
      <c r="G7990" t="str">
        <f t="shared" si="374"/>
        <v xml:space="preserve">필요한 </v>
      </c>
    </row>
    <row r="7991" spans="1:7" x14ac:dyDescent="0.4">
      <c r="A7991" t="str">
        <f t="shared" si="372"/>
        <v>필요한_Adjective</v>
      </c>
      <c r="B7991" t="s">
        <v>3057</v>
      </c>
      <c r="C7991" t="s">
        <v>128</v>
      </c>
      <c r="D7991">
        <v>2016</v>
      </c>
      <c r="E7991">
        <v>1</v>
      </c>
      <c r="F7991">
        <f t="shared" si="373"/>
        <v>6.4516129032258064E-4</v>
      </c>
      <c r="G7991" t="str">
        <f t="shared" si="374"/>
        <v xml:space="preserve">필요한 </v>
      </c>
    </row>
    <row r="7992" spans="1:7" x14ac:dyDescent="0.4">
      <c r="A7992" t="str">
        <f t="shared" si="372"/>
        <v>필요한_Adjective</v>
      </c>
      <c r="B7992" t="s">
        <v>3057</v>
      </c>
      <c r="C7992" t="s">
        <v>128</v>
      </c>
      <c r="D7992">
        <v>2018</v>
      </c>
      <c r="E7992">
        <v>1</v>
      </c>
      <c r="F7992">
        <f t="shared" si="373"/>
        <v>8.7565674255691769E-4</v>
      </c>
      <c r="G7992" t="str">
        <f t="shared" si="374"/>
        <v xml:space="preserve">필요한 </v>
      </c>
    </row>
    <row r="7993" spans="1:7" x14ac:dyDescent="0.4">
      <c r="A7993" t="str">
        <f t="shared" si="372"/>
        <v>필요한_Adjective</v>
      </c>
      <c r="B7993" t="s">
        <v>3057</v>
      </c>
      <c r="C7993" t="s">
        <v>128</v>
      </c>
      <c r="D7993">
        <v>2019</v>
      </c>
      <c r="E7993">
        <v>1</v>
      </c>
      <c r="F7993">
        <f t="shared" si="373"/>
        <v>1.0548523206751054E-3</v>
      </c>
      <c r="G7993" t="str">
        <f t="shared" si="374"/>
        <v xml:space="preserve">필요한 </v>
      </c>
    </row>
    <row r="7994" spans="1:7" x14ac:dyDescent="0.4">
      <c r="A7994" t="str">
        <f t="shared" si="372"/>
        <v>필요한_Adjective</v>
      </c>
      <c r="B7994" t="s">
        <v>3057</v>
      </c>
      <c r="C7994" t="s">
        <v>128</v>
      </c>
      <c r="D7994">
        <v>2020</v>
      </c>
      <c r="E7994">
        <v>1</v>
      </c>
      <c r="F7994">
        <f t="shared" si="373"/>
        <v>1.1299435028248588E-3</v>
      </c>
      <c r="G7994" t="str">
        <f t="shared" si="374"/>
        <v xml:space="preserve">필요한 </v>
      </c>
    </row>
    <row r="7995" spans="1:7" x14ac:dyDescent="0.4">
      <c r="A7995" t="str">
        <f t="shared" si="372"/>
        <v>필요합니다_Adjective</v>
      </c>
      <c r="B7995" t="s">
        <v>3058</v>
      </c>
      <c r="C7995" t="s">
        <v>128</v>
      </c>
      <c r="D7995">
        <v>2014</v>
      </c>
      <c r="E7995">
        <v>3</v>
      </c>
      <c r="F7995">
        <f t="shared" si="373"/>
        <v>1.8598884066955983E-3</v>
      </c>
      <c r="G7995" t="str">
        <f t="shared" si="374"/>
        <v xml:space="preserve">필요합니다 필요합니다 필요합니다 </v>
      </c>
    </row>
    <row r="7996" spans="1:7" x14ac:dyDescent="0.4">
      <c r="A7996" t="str">
        <f t="shared" si="372"/>
        <v>필요합니다_Adjective</v>
      </c>
      <c r="B7996" t="s">
        <v>3058</v>
      </c>
      <c r="C7996" t="s">
        <v>128</v>
      </c>
      <c r="D7996">
        <v>2015</v>
      </c>
      <c r="E7996">
        <v>1</v>
      </c>
      <c r="F7996">
        <f t="shared" si="373"/>
        <v>5.602240896358543E-4</v>
      </c>
      <c r="G7996" t="str">
        <f t="shared" si="374"/>
        <v xml:space="preserve">필요합니다 </v>
      </c>
    </row>
    <row r="7997" spans="1:7" x14ac:dyDescent="0.4">
      <c r="A7997" t="str">
        <f t="shared" si="372"/>
        <v>필요합니다_Adjective</v>
      </c>
      <c r="B7997" t="s">
        <v>3058</v>
      </c>
      <c r="C7997" t="s">
        <v>128</v>
      </c>
      <c r="D7997">
        <v>2018</v>
      </c>
      <c r="E7997">
        <v>1</v>
      </c>
      <c r="F7997">
        <f t="shared" si="373"/>
        <v>8.7565674255691769E-4</v>
      </c>
      <c r="G7997" t="str">
        <f t="shared" si="374"/>
        <v xml:space="preserve">필요합니다 </v>
      </c>
    </row>
    <row r="7998" spans="1:7" x14ac:dyDescent="0.4">
      <c r="A7998" t="str">
        <f t="shared" si="372"/>
        <v>필요합니다_Adjective</v>
      </c>
      <c r="B7998" t="s">
        <v>3058</v>
      </c>
      <c r="C7998" t="s">
        <v>128</v>
      </c>
      <c r="D7998">
        <v>2019</v>
      </c>
      <c r="E7998">
        <v>2</v>
      </c>
      <c r="F7998">
        <f t="shared" si="373"/>
        <v>2.1097046413502108E-3</v>
      </c>
      <c r="G7998" t="str">
        <f t="shared" si="374"/>
        <v xml:space="preserve">필요합니다 필요합니다 </v>
      </c>
    </row>
    <row r="7999" spans="1:7" x14ac:dyDescent="0.4">
      <c r="A7999" t="str">
        <f t="shared" si="372"/>
        <v>필요합니다_Adjective</v>
      </c>
      <c r="B7999" t="s">
        <v>3058</v>
      </c>
      <c r="C7999" t="s">
        <v>128</v>
      </c>
      <c r="D7999">
        <v>2020</v>
      </c>
      <c r="E7999">
        <v>2</v>
      </c>
      <c r="F7999">
        <f t="shared" si="373"/>
        <v>2.2598870056497176E-3</v>
      </c>
      <c r="G7999" t="str">
        <f t="shared" si="374"/>
        <v xml:space="preserve">필요합니다 필요합니다 </v>
      </c>
    </row>
    <row r="8000" spans="1:7" x14ac:dyDescent="0.4">
      <c r="A8000" t="str">
        <f t="shared" si="372"/>
        <v>하_Exclamation</v>
      </c>
      <c r="B8000" t="s">
        <v>3059</v>
      </c>
      <c r="C8000" t="s">
        <v>3060</v>
      </c>
      <c r="D8000">
        <v>2014</v>
      </c>
      <c r="E8000">
        <v>1</v>
      </c>
      <c r="F8000">
        <f t="shared" si="373"/>
        <v>6.1996280223186606E-4</v>
      </c>
      <c r="G8000" t="str">
        <f t="shared" si="374"/>
        <v xml:space="preserve">하 </v>
      </c>
    </row>
    <row r="8001" spans="1:7" x14ac:dyDescent="0.4">
      <c r="A8001" t="str">
        <f t="shared" si="372"/>
        <v>하_Noun</v>
      </c>
      <c r="B8001" t="s">
        <v>3059</v>
      </c>
      <c r="C8001" t="s">
        <v>126</v>
      </c>
      <c r="D8001">
        <v>2015</v>
      </c>
      <c r="E8001">
        <v>1</v>
      </c>
      <c r="F8001">
        <f t="shared" si="373"/>
        <v>5.602240896358543E-4</v>
      </c>
      <c r="G8001" t="str">
        <f t="shared" si="374"/>
        <v xml:space="preserve">하 </v>
      </c>
    </row>
    <row r="8002" spans="1:7" x14ac:dyDescent="0.4">
      <c r="A8002" t="str">
        <f t="shared" si="372"/>
        <v>하_Suffix</v>
      </c>
      <c r="B8002" t="s">
        <v>3059</v>
      </c>
      <c r="C8002" t="s">
        <v>179</v>
      </c>
      <c r="D8002">
        <v>2008</v>
      </c>
      <c r="E8002">
        <v>1</v>
      </c>
      <c r="F8002">
        <f t="shared" si="373"/>
        <v>8.2034454470877774E-4</v>
      </c>
      <c r="G8002" t="str">
        <f t="shared" si="374"/>
        <v xml:space="preserve">하 </v>
      </c>
    </row>
    <row r="8003" spans="1:7" x14ac:dyDescent="0.4">
      <c r="A8003" t="str">
        <f t="shared" ref="A8003:A8066" si="375">B8003&amp;"_"&amp;C8003</f>
        <v>하_Suffix</v>
      </c>
      <c r="B8003" t="s">
        <v>3059</v>
      </c>
      <c r="C8003" t="s">
        <v>179</v>
      </c>
      <c r="D8003">
        <v>2014</v>
      </c>
      <c r="E8003">
        <v>4</v>
      </c>
      <c r="F8003">
        <f t="shared" ref="F8003:F8066" si="376">E8003/SUMIF(D:D,D8003,E:E)</f>
        <v>2.4798512089274642E-3</v>
      </c>
      <c r="G8003" t="str">
        <f t="shared" ref="G8003:G8066" si="377">REPT(B8003&amp;" ",E8003)</f>
        <v xml:space="preserve">하 하 하 하 </v>
      </c>
    </row>
    <row r="8004" spans="1:7" x14ac:dyDescent="0.4">
      <c r="A8004" t="str">
        <f t="shared" si="375"/>
        <v>하_Suffix</v>
      </c>
      <c r="B8004" t="s">
        <v>3059</v>
      </c>
      <c r="C8004" t="s">
        <v>179</v>
      </c>
      <c r="D8004">
        <v>2015</v>
      </c>
      <c r="E8004">
        <v>2</v>
      </c>
      <c r="F8004">
        <f t="shared" si="376"/>
        <v>1.1204481792717086E-3</v>
      </c>
      <c r="G8004" t="str">
        <f t="shared" si="377"/>
        <v xml:space="preserve">하 하 </v>
      </c>
    </row>
    <row r="8005" spans="1:7" x14ac:dyDescent="0.4">
      <c r="A8005" t="str">
        <f t="shared" si="375"/>
        <v>하_Suffix</v>
      </c>
      <c r="B8005" t="s">
        <v>3059</v>
      </c>
      <c r="C8005" t="s">
        <v>179</v>
      </c>
      <c r="D8005">
        <v>2016</v>
      </c>
      <c r="E8005">
        <v>1</v>
      </c>
      <c r="F8005">
        <f t="shared" si="376"/>
        <v>6.4516129032258064E-4</v>
      </c>
      <c r="G8005" t="str">
        <f t="shared" si="377"/>
        <v xml:space="preserve">하 </v>
      </c>
    </row>
    <row r="8006" spans="1:7" x14ac:dyDescent="0.4">
      <c r="A8006" t="str">
        <f t="shared" si="375"/>
        <v>하_Suffix</v>
      </c>
      <c r="B8006" t="s">
        <v>3059</v>
      </c>
      <c r="C8006" t="s">
        <v>179</v>
      </c>
      <c r="D8006">
        <v>2017</v>
      </c>
      <c r="E8006">
        <v>1</v>
      </c>
      <c r="F8006">
        <f t="shared" si="376"/>
        <v>6.1012812690665037E-4</v>
      </c>
      <c r="G8006" t="str">
        <f t="shared" si="377"/>
        <v xml:space="preserve">하 </v>
      </c>
    </row>
    <row r="8007" spans="1:7" x14ac:dyDescent="0.4">
      <c r="A8007" t="str">
        <f t="shared" si="375"/>
        <v>하게_Verb</v>
      </c>
      <c r="B8007" t="s">
        <v>3061</v>
      </c>
      <c r="C8007" t="s">
        <v>122</v>
      </c>
      <c r="D8007">
        <v>2005</v>
      </c>
      <c r="E8007">
        <v>2</v>
      </c>
      <c r="F8007">
        <f t="shared" si="376"/>
        <v>1.6260162601626016E-3</v>
      </c>
      <c r="G8007" t="str">
        <f t="shared" si="377"/>
        <v xml:space="preserve">하게 하게 </v>
      </c>
    </row>
    <row r="8008" spans="1:7" x14ac:dyDescent="0.4">
      <c r="A8008" t="str">
        <f t="shared" si="375"/>
        <v>하게_Verb</v>
      </c>
      <c r="B8008" t="s">
        <v>3061</v>
      </c>
      <c r="C8008" t="s">
        <v>122</v>
      </c>
      <c r="D8008">
        <v>2006</v>
      </c>
      <c r="E8008">
        <v>1</v>
      </c>
      <c r="F8008">
        <f t="shared" si="376"/>
        <v>1.0319917440660474E-3</v>
      </c>
      <c r="G8008" t="str">
        <f t="shared" si="377"/>
        <v xml:space="preserve">하게 </v>
      </c>
    </row>
    <row r="8009" spans="1:7" x14ac:dyDescent="0.4">
      <c r="A8009" t="str">
        <f t="shared" si="375"/>
        <v>하게_Verb</v>
      </c>
      <c r="B8009" t="s">
        <v>3061</v>
      </c>
      <c r="C8009" t="s">
        <v>122</v>
      </c>
      <c r="D8009">
        <v>2007</v>
      </c>
      <c r="E8009">
        <v>1</v>
      </c>
      <c r="F8009">
        <f t="shared" si="376"/>
        <v>7.6628352490421458E-4</v>
      </c>
      <c r="G8009" t="str">
        <f t="shared" si="377"/>
        <v xml:space="preserve">하게 </v>
      </c>
    </row>
    <row r="8010" spans="1:7" x14ac:dyDescent="0.4">
      <c r="A8010" t="str">
        <f t="shared" si="375"/>
        <v>하게_Verb</v>
      </c>
      <c r="B8010" t="s">
        <v>3061</v>
      </c>
      <c r="C8010" t="s">
        <v>122</v>
      </c>
      <c r="D8010">
        <v>2008</v>
      </c>
      <c r="E8010">
        <v>3</v>
      </c>
      <c r="F8010">
        <f t="shared" si="376"/>
        <v>2.4610336341263331E-3</v>
      </c>
      <c r="G8010" t="str">
        <f t="shared" si="377"/>
        <v xml:space="preserve">하게 하게 하게 </v>
      </c>
    </row>
    <row r="8011" spans="1:7" x14ac:dyDescent="0.4">
      <c r="A8011" t="str">
        <f t="shared" si="375"/>
        <v>하게_Verb</v>
      </c>
      <c r="B8011" t="s">
        <v>3061</v>
      </c>
      <c r="C8011" t="s">
        <v>122</v>
      </c>
      <c r="D8011">
        <v>2009</v>
      </c>
      <c r="E8011">
        <v>1</v>
      </c>
      <c r="F8011">
        <f t="shared" si="376"/>
        <v>5.977286312014345E-4</v>
      </c>
      <c r="G8011" t="str">
        <f t="shared" si="377"/>
        <v xml:space="preserve">하게 </v>
      </c>
    </row>
    <row r="8012" spans="1:7" x14ac:dyDescent="0.4">
      <c r="A8012" t="str">
        <f t="shared" si="375"/>
        <v>하게_Verb</v>
      </c>
      <c r="B8012" t="s">
        <v>3061</v>
      </c>
      <c r="C8012" t="s">
        <v>122</v>
      </c>
      <c r="D8012">
        <v>2010</v>
      </c>
      <c r="E8012">
        <v>2</v>
      </c>
      <c r="F8012">
        <f t="shared" si="376"/>
        <v>3.1104199066874028E-3</v>
      </c>
      <c r="G8012" t="str">
        <f t="shared" si="377"/>
        <v xml:space="preserve">하게 하게 </v>
      </c>
    </row>
    <row r="8013" spans="1:7" x14ac:dyDescent="0.4">
      <c r="A8013" t="str">
        <f t="shared" si="375"/>
        <v>하게_Verb</v>
      </c>
      <c r="B8013" t="s">
        <v>3061</v>
      </c>
      <c r="C8013" t="s">
        <v>122</v>
      </c>
      <c r="D8013">
        <v>2011</v>
      </c>
      <c r="E8013">
        <v>1</v>
      </c>
      <c r="F8013">
        <f t="shared" si="376"/>
        <v>1.6313213703099511E-3</v>
      </c>
      <c r="G8013" t="str">
        <f t="shared" si="377"/>
        <v xml:space="preserve">하게 </v>
      </c>
    </row>
    <row r="8014" spans="1:7" x14ac:dyDescent="0.4">
      <c r="A8014" t="str">
        <f t="shared" si="375"/>
        <v>하게_Verb</v>
      </c>
      <c r="B8014" t="s">
        <v>3061</v>
      </c>
      <c r="C8014" t="s">
        <v>122</v>
      </c>
      <c r="D8014">
        <v>2012</v>
      </c>
      <c r="E8014">
        <v>1</v>
      </c>
      <c r="F8014">
        <f t="shared" si="376"/>
        <v>7.5757575757575758E-4</v>
      </c>
      <c r="G8014" t="str">
        <f t="shared" si="377"/>
        <v xml:space="preserve">하게 </v>
      </c>
    </row>
    <row r="8015" spans="1:7" x14ac:dyDescent="0.4">
      <c r="A8015" t="str">
        <f t="shared" si="375"/>
        <v>하게_Verb</v>
      </c>
      <c r="B8015" t="s">
        <v>3061</v>
      </c>
      <c r="C8015" t="s">
        <v>122</v>
      </c>
      <c r="D8015">
        <v>2013</v>
      </c>
      <c r="E8015">
        <v>2</v>
      </c>
      <c r="F8015">
        <f t="shared" si="376"/>
        <v>1.6820857863751051E-3</v>
      </c>
      <c r="G8015" t="str">
        <f t="shared" si="377"/>
        <v xml:space="preserve">하게 하게 </v>
      </c>
    </row>
    <row r="8016" spans="1:7" x14ac:dyDescent="0.4">
      <c r="A8016" t="str">
        <f t="shared" si="375"/>
        <v>하게_Verb</v>
      </c>
      <c r="B8016" t="s">
        <v>3061</v>
      </c>
      <c r="C8016" t="s">
        <v>122</v>
      </c>
      <c r="D8016">
        <v>2015</v>
      </c>
      <c r="E8016">
        <v>1</v>
      </c>
      <c r="F8016">
        <f t="shared" si="376"/>
        <v>5.602240896358543E-4</v>
      </c>
      <c r="G8016" t="str">
        <f t="shared" si="377"/>
        <v xml:space="preserve">하게 </v>
      </c>
    </row>
    <row r="8017" spans="1:7" x14ac:dyDescent="0.4">
      <c r="A8017" t="str">
        <f t="shared" si="375"/>
        <v>하게_Verb</v>
      </c>
      <c r="B8017" t="s">
        <v>3061</v>
      </c>
      <c r="C8017" t="s">
        <v>122</v>
      </c>
      <c r="D8017">
        <v>2016</v>
      </c>
      <c r="E8017">
        <v>1</v>
      </c>
      <c r="F8017">
        <f t="shared" si="376"/>
        <v>6.4516129032258064E-4</v>
      </c>
      <c r="G8017" t="str">
        <f t="shared" si="377"/>
        <v xml:space="preserve">하게 </v>
      </c>
    </row>
    <row r="8018" spans="1:7" x14ac:dyDescent="0.4">
      <c r="A8018" t="str">
        <f t="shared" si="375"/>
        <v>하게_Verb</v>
      </c>
      <c r="B8018" t="s">
        <v>3061</v>
      </c>
      <c r="C8018" t="s">
        <v>122</v>
      </c>
      <c r="D8018">
        <v>2017</v>
      </c>
      <c r="E8018">
        <v>4</v>
      </c>
      <c r="F8018">
        <f t="shared" si="376"/>
        <v>2.4405125076266015E-3</v>
      </c>
      <c r="G8018" t="str">
        <f t="shared" si="377"/>
        <v xml:space="preserve">하게 하게 하게 하게 </v>
      </c>
    </row>
    <row r="8019" spans="1:7" x14ac:dyDescent="0.4">
      <c r="A8019" t="str">
        <f t="shared" si="375"/>
        <v>하게_Verb</v>
      </c>
      <c r="B8019" t="s">
        <v>3061</v>
      </c>
      <c r="C8019" t="s">
        <v>122</v>
      </c>
      <c r="D8019">
        <v>2019</v>
      </c>
      <c r="E8019">
        <v>3</v>
      </c>
      <c r="F8019">
        <f t="shared" si="376"/>
        <v>3.1645569620253164E-3</v>
      </c>
      <c r="G8019" t="str">
        <f t="shared" si="377"/>
        <v xml:space="preserve">하게 하게 하게 </v>
      </c>
    </row>
    <row r="8020" spans="1:7" x14ac:dyDescent="0.4">
      <c r="A8020" t="str">
        <f t="shared" si="375"/>
        <v>하게_Verb</v>
      </c>
      <c r="B8020" t="s">
        <v>3061</v>
      </c>
      <c r="C8020" t="s">
        <v>122</v>
      </c>
      <c r="D8020">
        <v>2020</v>
      </c>
      <c r="E8020">
        <v>4</v>
      </c>
      <c r="F8020">
        <f t="shared" si="376"/>
        <v>4.5197740112994352E-3</v>
      </c>
      <c r="G8020" t="str">
        <f t="shared" si="377"/>
        <v xml:space="preserve">하게 하게 하게 하게 </v>
      </c>
    </row>
    <row r="8021" spans="1:7" x14ac:dyDescent="0.4">
      <c r="A8021" t="str">
        <f t="shared" si="375"/>
        <v>하겠다는_Verb</v>
      </c>
      <c r="B8021" t="s">
        <v>3062</v>
      </c>
      <c r="C8021" t="s">
        <v>122</v>
      </c>
      <c r="D8021">
        <v>2013</v>
      </c>
      <c r="E8021">
        <v>2</v>
      </c>
      <c r="F8021">
        <f t="shared" si="376"/>
        <v>1.6820857863751051E-3</v>
      </c>
      <c r="G8021" t="str">
        <f t="shared" si="377"/>
        <v xml:space="preserve">하겠다는 하겠다는 </v>
      </c>
    </row>
    <row r="8022" spans="1:7" x14ac:dyDescent="0.4">
      <c r="A8022" t="str">
        <f t="shared" si="375"/>
        <v>하겠다는_Verb</v>
      </c>
      <c r="B8022" t="s">
        <v>3062</v>
      </c>
      <c r="C8022" t="s">
        <v>122</v>
      </c>
      <c r="D8022">
        <v>2017</v>
      </c>
      <c r="E8022">
        <v>2</v>
      </c>
      <c r="F8022">
        <f t="shared" si="376"/>
        <v>1.2202562538133007E-3</v>
      </c>
      <c r="G8022" t="str">
        <f t="shared" si="377"/>
        <v xml:space="preserve">하겠다는 하겠다는 </v>
      </c>
    </row>
    <row r="8023" spans="1:7" x14ac:dyDescent="0.4">
      <c r="A8023" t="str">
        <f t="shared" si="375"/>
        <v>하겠습니다_Verb</v>
      </c>
      <c r="B8023" t="s">
        <v>3063</v>
      </c>
      <c r="C8023" t="s">
        <v>122</v>
      </c>
      <c r="D8023">
        <v>2005</v>
      </c>
      <c r="E8023">
        <v>12</v>
      </c>
      <c r="F8023">
        <f t="shared" si="376"/>
        <v>9.7560975609756097E-3</v>
      </c>
      <c r="G8023" t="str">
        <f t="shared" si="377"/>
        <v xml:space="preserve">하겠습니다 하겠습니다 하겠습니다 하겠습니다 하겠습니다 하겠습니다 하겠습니다 하겠습니다 하겠습니다 하겠습니다 하겠습니다 하겠습니다 </v>
      </c>
    </row>
    <row r="8024" spans="1:7" x14ac:dyDescent="0.4">
      <c r="A8024" t="str">
        <f t="shared" si="375"/>
        <v>하겠습니다_Verb</v>
      </c>
      <c r="B8024" t="s">
        <v>3063</v>
      </c>
      <c r="C8024" t="s">
        <v>122</v>
      </c>
      <c r="D8024">
        <v>2006</v>
      </c>
      <c r="E8024">
        <v>6</v>
      </c>
      <c r="F8024">
        <f t="shared" si="376"/>
        <v>6.1919504643962852E-3</v>
      </c>
      <c r="G8024" t="str">
        <f t="shared" si="377"/>
        <v xml:space="preserve">하겠습니다 하겠습니다 하겠습니다 하겠습니다 하겠습니다 하겠습니다 </v>
      </c>
    </row>
    <row r="8025" spans="1:7" x14ac:dyDescent="0.4">
      <c r="A8025" t="str">
        <f t="shared" si="375"/>
        <v>하겠습니다_Verb</v>
      </c>
      <c r="B8025" t="s">
        <v>3063</v>
      </c>
      <c r="C8025" t="s">
        <v>122</v>
      </c>
      <c r="D8025">
        <v>2007</v>
      </c>
      <c r="E8025">
        <v>6</v>
      </c>
      <c r="F8025">
        <f t="shared" si="376"/>
        <v>4.5977011494252873E-3</v>
      </c>
      <c r="G8025" t="str">
        <f t="shared" si="377"/>
        <v xml:space="preserve">하겠습니다 하겠습니다 하겠습니다 하겠습니다 하겠습니다 하겠습니다 </v>
      </c>
    </row>
    <row r="8026" spans="1:7" x14ac:dyDescent="0.4">
      <c r="A8026" t="str">
        <f t="shared" si="375"/>
        <v>하겠습니다_Verb</v>
      </c>
      <c r="B8026" t="s">
        <v>3063</v>
      </c>
      <c r="C8026" t="s">
        <v>122</v>
      </c>
      <c r="D8026">
        <v>2008</v>
      </c>
      <c r="E8026">
        <v>5</v>
      </c>
      <c r="F8026">
        <f t="shared" si="376"/>
        <v>4.1017227235438884E-3</v>
      </c>
      <c r="G8026" t="str">
        <f t="shared" si="377"/>
        <v xml:space="preserve">하겠습니다 하겠습니다 하겠습니다 하겠습니다 하겠습니다 </v>
      </c>
    </row>
    <row r="8027" spans="1:7" x14ac:dyDescent="0.4">
      <c r="A8027" t="str">
        <f t="shared" si="375"/>
        <v>하겠습니다_Verb</v>
      </c>
      <c r="B8027" t="s">
        <v>3063</v>
      </c>
      <c r="C8027" t="s">
        <v>122</v>
      </c>
      <c r="D8027">
        <v>2009</v>
      </c>
      <c r="E8027">
        <v>5</v>
      </c>
      <c r="F8027">
        <f t="shared" si="376"/>
        <v>2.9886431560071729E-3</v>
      </c>
      <c r="G8027" t="str">
        <f t="shared" si="377"/>
        <v xml:space="preserve">하겠습니다 하겠습니다 하겠습니다 하겠습니다 하겠습니다 </v>
      </c>
    </row>
    <row r="8028" spans="1:7" x14ac:dyDescent="0.4">
      <c r="A8028" t="str">
        <f t="shared" si="375"/>
        <v>하겠습니다_Verb</v>
      </c>
      <c r="B8028" t="s">
        <v>3063</v>
      </c>
      <c r="C8028" t="s">
        <v>122</v>
      </c>
      <c r="D8028">
        <v>2010</v>
      </c>
      <c r="E8028">
        <v>3</v>
      </c>
      <c r="F8028">
        <f t="shared" si="376"/>
        <v>4.6656298600311046E-3</v>
      </c>
      <c r="G8028" t="str">
        <f t="shared" si="377"/>
        <v xml:space="preserve">하겠습니다 하겠습니다 하겠습니다 </v>
      </c>
    </row>
    <row r="8029" spans="1:7" x14ac:dyDescent="0.4">
      <c r="A8029" t="str">
        <f t="shared" si="375"/>
        <v>하겠습니다_Verb</v>
      </c>
      <c r="B8029" t="s">
        <v>3063</v>
      </c>
      <c r="C8029" t="s">
        <v>122</v>
      </c>
      <c r="D8029">
        <v>2011</v>
      </c>
      <c r="E8029">
        <v>1</v>
      </c>
      <c r="F8029">
        <f t="shared" si="376"/>
        <v>1.6313213703099511E-3</v>
      </c>
      <c r="G8029" t="str">
        <f t="shared" si="377"/>
        <v xml:space="preserve">하겠습니다 </v>
      </c>
    </row>
    <row r="8030" spans="1:7" x14ac:dyDescent="0.4">
      <c r="A8030" t="str">
        <f t="shared" si="375"/>
        <v>하겠습니다_Verb</v>
      </c>
      <c r="B8030" t="s">
        <v>3063</v>
      </c>
      <c r="C8030" t="s">
        <v>122</v>
      </c>
      <c r="D8030">
        <v>2012</v>
      </c>
      <c r="E8030">
        <v>6</v>
      </c>
      <c r="F8030">
        <f t="shared" si="376"/>
        <v>4.5454545454545452E-3</v>
      </c>
      <c r="G8030" t="str">
        <f t="shared" si="377"/>
        <v xml:space="preserve">하겠습니다 하겠습니다 하겠습니다 하겠습니다 하겠습니다 하겠습니다 </v>
      </c>
    </row>
    <row r="8031" spans="1:7" x14ac:dyDescent="0.4">
      <c r="A8031" t="str">
        <f t="shared" si="375"/>
        <v>하겠습니다_Verb</v>
      </c>
      <c r="B8031" t="s">
        <v>3063</v>
      </c>
      <c r="C8031" t="s">
        <v>122</v>
      </c>
      <c r="D8031">
        <v>2013</v>
      </c>
      <c r="E8031">
        <v>2</v>
      </c>
      <c r="F8031">
        <f t="shared" si="376"/>
        <v>1.6820857863751051E-3</v>
      </c>
      <c r="G8031" t="str">
        <f t="shared" si="377"/>
        <v xml:space="preserve">하겠습니다 하겠습니다 </v>
      </c>
    </row>
    <row r="8032" spans="1:7" x14ac:dyDescent="0.4">
      <c r="A8032" t="str">
        <f t="shared" si="375"/>
        <v>하겠습니다_Verb</v>
      </c>
      <c r="B8032" t="s">
        <v>3063</v>
      </c>
      <c r="C8032" t="s">
        <v>122</v>
      </c>
      <c r="D8032">
        <v>2014</v>
      </c>
      <c r="E8032">
        <v>5</v>
      </c>
      <c r="F8032">
        <f t="shared" si="376"/>
        <v>3.0998140111593306E-3</v>
      </c>
      <c r="G8032" t="str">
        <f t="shared" si="377"/>
        <v xml:space="preserve">하겠습니다 하겠습니다 하겠습니다 하겠습니다 하겠습니다 </v>
      </c>
    </row>
    <row r="8033" spans="1:7" x14ac:dyDescent="0.4">
      <c r="A8033" t="str">
        <f t="shared" si="375"/>
        <v>하겠습니다_Verb</v>
      </c>
      <c r="B8033" t="s">
        <v>3063</v>
      </c>
      <c r="C8033" t="s">
        <v>122</v>
      </c>
      <c r="D8033">
        <v>2015</v>
      </c>
      <c r="E8033">
        <v>8</v>
      </c>
      <c r="F8033">
        <f t="shared" si="376"/>
        <v>4.4817927170868344E-3</v>
      </c>
      <c r="G8033" t="str">
        <f t="shared" si="377"/>
        <v xml:space="preserve">하겠습니다 하겠습니다 하겠습니다 하겠습니다 하겠습니다 하겠습니다 하겠습니다 하겠습니다 </v>
      </c>
    </row>
    <row r="8034" spans="1:7" x14ac:dyDescent="0.4">
      <c r="A8034" t="str">
        <f t="shared" si="375"/>
        <v>하겠습니다_Verb</v>
      </c>
      <c r="B8034" t="s">
        <v>3063</v>
      </c>
      <c r="C8034" t="s">
        <v>122</v>
      </c>
      <c r="D8034">
        <v>2016</v>
      </c>
      <c r="E8034">
        <v>9</v>
      </c>
      <c r="F8034">
        <f t="shared" si="376"/>
        <v>5.8064516129032262E-3</v>
      </c>
      <c r="G8034" t="str">
        <f t="shared" si="377"/>
        <v xml:space="preserve">하겠습니다 하겠습니다 하겠습니다 하겠습니다 하겠습니다 하겠습니다 하겠습니다 하겠습니다 하겠습니다 </v>
      </c>
    </row>
    <row r="8035" spans="1:7" x14ac:dyDescent="0.4">
      <c r="A8035" t="str">
        <f t="shared" si="375"/>
        <v>하겠습니다_Verb</v>
      </c>
      <c r="B8035" t="s">
        <v>3063</v>
      </c>
      <c r="C8035" t="s">
        <v>122</v>
      </c>
      <c r="D8035">
        <v>2017</v>
      </c>
      <c r="E8035">
        <v>2</v>
      </c>
      <c r="F8035">
        <f t="shared" si="376"/>
        <v>1.2202562538133007E-3</v>
      </c>
      <c r="G8035" t="str">
        <f t="shared" si="377"/>
        <v xml:space="preserve">하겠습니다 하겠습니다 </v>
      </c>
    </row>
    <row r="8036" spans="1:7" x14ac:dyDescent="0.4">
      <c r="A8036" t="str">
        <f t="shared" si="375"/>
        <v>하겠습니다_Verb</v>
      </c>
      <c r="B8036" t="s">
        <v>3063</v>
      </c>
      <c r="C8036" t="s">
        <v>122</v>
      </c>
      <c r="D8036">
        <v>2018</v>
      </c>
      <c r="E8036">
        <v>8</v>
      </c>
      <c r="F8036">
        <f t="shared" si="376"/>
        <v>7.0052539404553416E-3</v>
      </c>
      <c r="G8036" t="str">
        <f t="shared" si="377"/>
        <v xml:space="preserve">하겠습니다 하겠습니다 하겠습니다 하겠습니다 하겠습니다 하겠습니다 하겠습니다 하겠습니다 </v>
      </c>
    </row>
    <row r="8037" spans="1:7" x14ac:dyDescent="0.4">
      <c r="A8037" t="str">
        <f t="shared" si="375"/>
        <v>하겠습니다_Verb</v>
      </c>
      <c r="B8037" t="s">
        <v>3063</v>
      </c>
      <c r="C8037" t="s">
        <v>122</v>
      </c>
      <c r="D8037">
        <v>2019</v>
      </c>
      <c r="E8037">
        <v>6</v>
      </c>
      <c r="F8037">
        <f t="shared" si="376"/>
        <v>6.3291139240506328E-3</v>
      </c>
      <c r="G8037" t="str">
        <f t="shared" si="377"/>
        <v xml:space="preserve">하겠습니다 하겠습니다 하겠습니다 하겠습니다 하겠습니다 하겠습니다 </v>
      </c>
    </row>
    <row r="8038" spans="1:7" x14ac:dyDescent="0.4">
      <c r="A8038" t="str">
        <f t="shared" si="375"/>
        <v>하겠습니다_Verb</v>
      </c>
      <c r="B8038" t="s">
        <v>3063</v>
      </c>
      <c r="C8038" t="s">
        <v>122</v>
      </c>
      <c r="D8038">
        <v>2020</v>
      </c>
      <c r="E8038">
        <v>2</v>
      </c>
      <c r="F8038">
        <f t="shared" si="376"/>
        <v>2.2598870056497176E-3</v>
      </c>
      <c r="G8038" t="str">
        <f t="shared" si="377"/>
        <v xml:space="preserve">하겠습니다 하겠습니다 </v>
      </c>
    </row>
    <row r="8039" spans="1:7" x14ac:dyDescent="0.4">
      <c r="A8039" t="str">
        <f t="shared" si="375"/>
        <v>하고_Josa</v>
      </c>
      <c r="B8039" t="s">
        <v>3064</v>
      </c>
      <c r="C8039" t="s">
        <v>121</v>
      </c>
      <c r="D8039">
        <v>2005</v>
      </c>
      <c r="E8039">
        <v>12</v>
      </c>
      <c r="F8039">
        <f t="shared" si="376"/>
        <v>9.7560975609756097E-3</v>
      </c>
      <c r="G8039" t="str">
        <f t="shared" si="377"/>
        <v xml:space="preserve">하고 하고 하고 하고 하고 하고 하고 하고 하고 하고 하고 하고 </v>
      </c>
    </row>
    <row r="8040" spans="1:7" x14ac:dyDescent="0.4">
      <c r="A8040" t="str">
        <f t="shared" si="375"/>
        <v>하고_Josa</v>
      </c>
      <c r="B8040" t="s">
        <v>3064</v>
      </c>
      <c r="C8040" t="s">
        <v>121</v>
      </c>
      <c r="D8040">
        <v>2006</v>
      </c>
      <c r="E8040">
        <v>5</v>
      </c>
      <c r="F8040">
        <f t="shared" si="376"/>
        <v>5.1599587203302374E-3</v>
      </c>
      <c r="G8040" t="str">
        <f t="shared" si="377"/>
        <v xml:space="preserve">하고 하고 하고 하고 하고 </v>
      </c>
    </row>
    <row r="8041" spans="1:7" x14ac:dyDescent="0.4">
      <c r="A8041" t="str">
        <f t="shared" si="375"/>
        <v>하고_Josa</v>
      </c>
      <c r="B8041" t="s">
        <v>3064</v>
      </c>
      <c r="C8041" t="s">
        <v>121</v>
      </c>
      <c r="D8041">
        <v>2007</v>
      </c>
      <c r="E8041">
        <v>10</v>
      </c>
      <c r="F8041">
        <f t="shared" si="376"/>
        <v>7.6628352490421452E-3</v>
      </c>
      <c r="G8041" t="str">
        <f t="shared" si="377"/>
        <v xml:space="preserve">하고 하고 하고 하고 하고 하고 하고 하고 하고 하고 </v>
      </c>
    </row>
    <row r="8042" spans="1:7" x14ac:dyDescent="0.4">
      <c r="A8042" t="str">
        <f t="shared" si="375"/>
        <v>하고_Josa</v>
      </c>
      <c r="B8042" t="s">
        <v>3064</v>
      </c>
      <c r="C8042" t="s">
        <v>121</v>
      </c>
      <c r="D8042">
        <v>2008</v>
      </c>
      <c r="E8042">
        <v>5</v>
      </c>
      <c r="F8042">
        <f t="shared" si="376"/>
        <v>4.1017227235438884E-3</v>
      </c>
      <c r="G8042" t="str">
        <f t="shared" si="377"/>
        <v xml:space="preserve">하고 하고 하고 하고 하고 </v>
      </c>
    </row>
    <row r="8043" spans="1:7" x14ac:dyDescent="0.4">
      <c r="A8043" t="str">
        <f t="shared" si="375"/>
        <v>하고_Josa</v>
      </c>
      <c r="B8043" t="s">
        <v>3064</v>
      </c>
      <c r="C8043" t="s">
        <v>121</v>
      </c>
      <c r="D8043">
        <v>2009</v>
      </c>
      <c r="E8043">
        <v>7</v>
      </c>
      <c r="F8043">
        <f t="shared" si="376"/>
        <v>4.1841004184100415E-3</v>
      </c>
      <c r="G8043" t="str">
        <f t="shared" si="377"/>
        <v xml:space="preserve">하고 하고 하고 하고 하고 하고 하고 </v>
      </c>
    </row>
    <row r="8044" spans="1:7" x14ac:dyDescent="0.4">
      <c r="A8044" t="str">
        <f t="shared" si="375"/>
        <v>하고_Josa</v>
      </c>
      <c r="B8044" t="s">
        <v>3064</v>
      </c>
      <c r="C8044" t="s">
        <v>121</v>
      </c>
      <c r="D8044">
        <v>2010</v>
      </c>
      <c r="E8044">
        <v>2</v>
      </c>
      <c r="F8044">
        <f t="shared" si="376"/>
        <v>3.1104199066874028E-3</v>
      </c>
      <c r="G8044" t="str">
        <f t="shared" si="377"/>
        <v xml:space="preserve">하고 하고 </v>
      </c>
    </row>
    <row r="8045" spans="1:7" x14ac:dyDescent="0.4">
      <c r="A8045" t="str">
        <f t="shared" si="375"/>
        <v>하고_Josa</v>
      </c>
      <c r="B8045" t="s">
        <v>3064</v>
      </c>
      <c r="C8045" t="s">
        <v>121</v>
      </c>
      <c r="D8045">
        <v>2011</v>
      </c>
      <c r="E8045">
        <v>3</v>
      </c>
      <c r="F8045">
        <f t="shared" si="376"/>
        <v>4.8939641109298528E-3</v>
      </c>
      <c r="G8045" t="str">
        <f t="shared" si="377"/>
        <v xml:space="preserve">하고 하고 하고 </v>
      </c>
    </row>
    <row r="8046" spans="1:7" x14ac:dyDescent="0.4">
      <c r="A8046" t="str">
        <f t="shared" si="375"/>
        <v>하고_Josa</v>
      </c>
      <c r="B8046" t="s">
        <v>3064</v>
      </c>
      <c r="C8046" t="s">
        <v>121</v>
      </c>
      <c r="D8046">
        <v>2012</v>
      </c>
      <c r="E8046">
        <v>8</v>
      </c>
      <c r="F8046">
        <f t="shared" si="376"/>
        <v>6.0606060606060606E-3</v>
      </c>
      <c r="G8046" t="str">
        <f t="shared" si="377"/>
        <v xml:space="preserve">하고 하고 하고 하고 하고 하고 하고 하고 </v>
      </c>
    </row>
    <row r="8047" spans="1:7" x14ac:dyDescent="0.4">
      <c r="A8047" t="str">
        <f t="shared" si="375"/>
        <v>하고_Josa</v>
      </c>
      <c r="B8047" t="s">
        <v>3064</v>
      </c>
      <c r="C8047" t="s">
        <v>121</v>
      </c>
      <c r="D8047">
        <v>2013</v>
      </c>
      <c r="E8047">
        <v>8</v>
      </c>
      <c r="F8047">
        <f t="shared" si="376"/>
        <v>6.7283431455004202E-3</v>
      </c>
      <c r="G8047" t="str">
        <f t="shared" si="377"/>
        <v xml:space="preserve">하고 하고 하고 하고 하고 하고 하고 하고 </v>
      </c>
    </row>
    <row r="8048" spans="1:7" x14ac:dyDescent="0.4">
      <c r="A8048" t="str">
        <f t="shared" si="375"/>
        <v>하고_Josa</v>
      </c>
      <c r="B8048" t="s">
        <v>3064</v>
      </c>
      <c r="C8048" t="s">
        <v>121</v>
      </c>
      <c r="D8048">
        <v>2014</v>
      </c>
      <c r="E8048">
        <v>9</v>
      </c>
      <c r="F8048">
        <f t="shared" si="376"/>
        <v>5.5796652200867944E-3</v>
      </c>
      <c r="G8048" t="str">
        <f t="shared" si="377"/>
        <v xml:space="preserve">하고 하고 하고 하고 하고 하고 하고 하고 하고 </v>
      </c>
    </row>
    <row r="8049" spans="1:7" x14ac:dyDescent="0.4">
      <c r="A8049" t="str">
        <f t="shared" si="375"/>
        <v>하고_Josa</v>
      </c>
      <c r="B8049" t="s">
        <v>3064</v>
      </c>
      <c r="C8049" t="s">
        <v>121</v>
      </c>
      <c r="D8049">
        <v>2015</v>
      </c>
      <c r="E8049">
        <v>11</v>
      </c>
      <c r="F8049">
        <f t="shared" si="376"/>
        <v>6.1624649859943975E-3</v>
      </c>
      <c r="G8049" t="str">
        <f t="shared" si="377"/>
        <v xml:space="preserve">하고 하고 하고 하고 하고 하고 하고 하고 하고 하고 하고 </v>
      </c>
    </row>
    <row r="8050" spans="1:7" x14ac:dyDescent="0.4">
      <c r="A8050" t="str">
        <f t="shared" si="375"/>
        <v>하고_Josa</v>
      </c>
      <c r="B8050" t="s">
        <v>3064</v>
      </c>
      <c r="C8050" t="s">
        <v>121</v>
      </c>
      <c r="D8050">
        <v>2016</v>
      </c>
      <c r="E8050">
        <v>6</v>
      </c>
      <c r="F8050">
        <f t="shared" si="376"/>
        <v>3.8709677419354839E-3</v>
      </c>
      <c r="G8050" t="str">
        <f t="shared" si="377"/>
        <v xml:space="preserve">하고 하고 하고 하고 하고 하고 </v>
      </c>
    </row>
    <row r="8051" spans="1:7" x14ac:dyDescent="0.4">
      <c r="A8051" t="str">
        <f t="shared" si="375"/>
        <v>하고_Josa</v>
      </c>
      <c r="B8051" t="s">
        <v>3064</v>
      </c>
      <c r="C8051" t="s">
        <v>121</v>
      </c>
      <c r="D8051">
        <v>2017</v>
      </c>
      <c r="E8051">
        <v>12</v>
      </c>
      <c r="F8051">
        <f t="shared" si="376"/>
        <v>7.3215375228798049E-3</v>
      </c>
      <c r="G8051" t="str">
        <f t="shared" si="377"/>
        <v xml:space="preserve">하고 하고 하고 하고 하고 하고 하고 하고 하고 하고 하고 하고 </v>
      </c>
    </row>
    <row r="8052" spans="1:7" x14ac:dyDescent="0.4">
      <c r="A8052" t="str">
        <f t="shared" si="375"/>
        <v>하고_Josa</v>
      </c>
      <c r="B8052" t="s">
        <v>3064</v>
      </c>
      <c r="C8052" t="s">
        <v>121</v>
      </c>
      <c r="D8052">
        <v>2018</v>
      </c>
      <c r="E8052">
        <v>7</v>
      </c>
      <c r="F8052">
        <f t="shared" si="376"/>
        <v>6.1295971978984239E-3</v>
      </c>
      <c r="G8052" t="str">
        <f t="shared" si="377"/>
        <v xml:space="preserve">하고 하고 하고 하고 하고 하고 하고 </v>
      </c>
    </row>
    <row r="8053" spans="1:7" x14ac:dyDescent="0.4">
      <c r="A8053" t="str">
        <f t="shared" si="375"/>
        <v>하고_Josa</v>
      </c>
      <c r="B8053" t="s">
        <v>3064</v>
      </c>
      <c r="C8053" t="s">
        <v>121</v>
      </c>
      <c r="D8053">
        <v>2019</v>
      </c>
      <c r="E8053">
        <v>8</v>
      </c>
      <c r="F8053">
        <f t="shared" si="376"/>
        <v>8.4388185654008432E-3</v>
      </c>
      <c r="G8053" t="str">
        <f t="shared" si="377"/>
        <v xml:space="preserve">하고 하고 하고 하고 하고 하고 하고 하고 </v>
      </c>
    </row>
    <row r="8054" spans="1:7" x14ac:dyDescent="0.4">
      <c r="A8054" t="str">
        <f t="shared" si="375"/>
        <v>하고_Josa</v>
      </c>
      <c r="B8054" t="s">
        <v>3064</v>
      </c>
      <c r="C8054" t="s">
        <v>121</v>
      </c>
      <c r="D8054">
        <v>2020</v>
      </c>
      <c r="E8054">
        <v>4</v>
      </c>
      <c r="F8054">
        <f t="shared" si="376"/>
        <v>4.5197740112994352E-3</v>
      </c>
      <c r="G8054" t="str">
        <f t="shared" si="377"/>
        <v xml:space="preserve">하고 하고 하고 하고 </v>
      </c>
    </row>
    <row r="8055" spans="1:7" x14ac:dyDescent="0.4">
      <c r="A8055" t="str">
        <f t="shared" si="375"/>
        <v>하고_Verb</v>
      </c>
      <c r="B8055" t="s">
        <v>3064</v>
      </c>
      <c r="C8055" t="s">
        <v>122</v>
      </c>
      <c r="D8055">
        <v>2007</v>
      </c>
      <c r="E8055">
        <v>1</v>
      </c>
      <c r="F8055">
        <f t="shared" si="376"/>
        <v>7.6628352490421458E-4</v>
      </c>
      <c r="G8055" t="str">
        <f t="shared" si="377"/>
        <v xml:space="preserve">하고 </v>
      </c>
    </row>
    <row r="8056" spans="1:7" x14ac:dyDescent="0.4">
      <c r="A8056" t="str">
        <f t="shared" si="375"/>
        <v>하고_Verb</v>
      </c>
      <c r="B8056" t="s">
        <v>3064</v>
      </c>
      <c r="C8056" t="s">
        <v>122</v>
      </c>
      <c r="D8056">
        <v>2008</v>
      </c>
      <c r="E8056">
        <v>1</v>
      </c>
      <c r="F8056">
        <f t="shared" si="376"/>
        <v>8.2034454470877774E-4</v>
      </c>
      <c r="G8056" t="str">
        <f t="shared" si="377"/>
        <v xml:space="preserve">하고 </v>
      </c>
    </row>
    <row r="8057" spans="1:7" x14ac:dyDescent="0.4">
      <c r="A8057" t="str">
        <f t="shared" si="375"/>
        <v>하고_Verb</v>
      </c>
      <c r="B8057" t="s">
        <v>3064</v>
      </c>
      <c r="C8057" t="s">
        <v>122</v>
      </c>
      <c r="D8057">
        <v>2010</v>
      </c>
      <c r="E8057">
        <v>2</v>
      </c>
      <c r="F8057">
        <f t="shared" si="376"/>
        <v>3.1104199066874028E-3</v>
      </c>
      <c r="G8057" t="str">
        <f t="shared" si="377"/>
        <v xml:space="preserve">하고 하고 </v>
      </c>
    </row>
    <row r="8058" spans="1:7" x14ac:dyDescent="0.4">
      <c r="A8058" t="str">
        <f t="shared" si="375"/>
        <v>하고_Verb</v>
      </c>
      <c r="B8058" t="s">
        <v>3064</v>
      </c>
      <c r="C8058" t="s">
        <v>122</v>
      </c>
      <c r="D8058">
        <v>2011</v>
      </c>
      <c r="E8058">
        <v>3</v>
      </c>
      <c r="F8058">
        <f t="shared" si="376"/>
        <v>4.8939641109298528E-3</v>
      </c>
      <c r="G8058" t="str">
        <f t="shared" si="377"/>
        <v xml:space="preserve">하고 하고 하고 </v>
      </c>
    </row>
    <row r="8059" spans="1:7" x14ac:dyDescent="0.4">
      <c r="A8059" t="str">
        <f t="shared" si="375"/>
        <v>하고_Verb</v>
      </c>
      <c r="B8059" t="s">
        <v>3064</v>
      </c>
      <c r="C8059" t="s">
        <v>122</v>
      </c>
      <c r="D8059">
        <v>2013</v>
      </c>
      <c r="E8059">
        <v>2</v>
      </c>
      <c r="F8059">
        <f t="shared" si="376"/>
        <v>1.6820857863751051E-3</v>
      </c>
      <c r="G8059" t="str">
        <f t="shared" si="377"/>
        <v xml:space="preserve">하고 하고 </v>
      </c>
    </row>
    <row r="8060" spans="1:7" x14ac:dyDescent="0.4">
      <c r="A8060" t="str">
        <f t="shared" si="375"/>
        <v>하고_Verb</v>
      </c>
      <c r="B8060" t="s">
        <v>3064</v>
      </c>
      <c r="C8060" t="s">
        <v>122</v>
      </c>
      <c r="D8060">
        <v>2015</v>
      </c>
      <c r="E8060">
        <v>2</v>
      </c>
      <c r="F8060">
        <f t="shared" si="376"/>
        <v>1.1204481792717086E-3</v>
      </c>
      <c r="G8060" t="str">
        <f t="shared" si="377"/>
        <v xml:space="preserve">하고 하고 </v>
      </c>
    </row>
    <row r="8061" spans="1:7" x14ac:dyDescent="0.4">
      <c r="A8061" t="str">
        <f t="shared" si="375"/>
        <v>하고_Verb</v>
      </c>
      <c r="B8061" t="s">
        <v>3064</v>
      </c>
      <c r="C8061" t="s">
        <v>122</v>
      </c>
      <c r="D8061">
        <v>2016</v>
      </c>
      <c r="E8061">
        <v>1</v>
      </c>
      <c r="F8061">
        <f t="shared" si="376"/>
        <v>6.4516129032258064E-4</v>
      </c>
      <c r="G8061" t="str">
        <f t="shared" si="377"/>
        <v xml:space="preserve">하고 </v>
      </c>
    </row>
    <row r="8062" spans="1:7" x14ac:dyDescent="0.4">
      <c r="A8062" t="str">
        <f t="shared" si="375"/>
        <v>하고_Verb</v>
      </c>
      <c r="B8062" t="s">
        <v>3064</v>
      </c>
      <c r="C8062" t="s">
        <v>122</v>
      </c>
      <c r="D8062">
        <v>2017</v>
      </c>
      <c r="E8062">
        <v>1</v>
      </c>
      <c r="F8062">
        <f t="shared" si="376"/>
        <v>6.1012812690665037E-4</v>
      </c>
      <c r="G8062" t="str">
        <f t="shared" si="377"/>
        <v xml:space="preserve">하고 </v>
      </c>
    </row>
    <row r="8063" spans="1:7" x14ac:dyDescent="0.4">
      <c r="A8063" t="str">
        <f t="shared" si="375"/>
        <v>하고_Verb</v>
      </c>
      <c r="B8063" t="s">
        <v>3064</v>
      </c>
      <c r="C8063" t="s">
        <v>122</v>
      </c>
      <c r="D8063">
        <v>2018</v>
      </c>
      <c r="E8063">
        <v>1</v>
      </c>
      <c r="F8063">
        <f t="shared" si="376"/>
        <v>8.7565674255691769E-4</v>
      </c>
      <c r="G8063" t="str">
        <f t="shared" si="377"/>
        <v xml:space="preserve">하고 </v>
      </c>
    </row>
    <row r="8064" spans="1:7" x14ac:dyDescent="0.4">
      <c r="A8064" t="str">
        <f t="shared" si="375"/>
        <v>하고_Verb</v>
      </c>
      <c r="B8064" t="s">
        <v>3064</v>
      </c>
      <c r="C8064" t="s">
        <v>122</v>
      </c>
      <c r="D8064">
        <v>2020</v>
      </c>
      <c r="E8064">
        <v>1</v>
      </c>
      <c r="F8064">
        <f t="shared" si="376"/>
        <v>1.1299435028248588E-3</v>
      </c>
      <c r="G8064" t="str">
        <f t="shared" si="377"/>
        <v xml:space="preserve">하고 </v>
      </c>
    </row>
    <row r="8065" spans="1:7" x14ac:dyDescent="0.4">
      <c r="A8065" t="str">
        <f t="shared" si="375"/>
        <v>하고도_Josa</v>
      </c>
      <c r="B8065" t="s">
        <v>3065</v>
      </c>
      <c r="C8065" t="s">
        <v>121</v>
      </c>
      <c r="D8065">
        <v>2009</v>
      </c>
      <c r="E8065">
        <v>1</v>
      </c>
      <c r="F8065">
        <f t="shared" si="376"/>
        <v>5.977286312014345E-4</v>
      </c>
      <c r="G8065" t="str">
        <f t="shared" si="377"/>
        <v xml:space="preserve">하고도 </v>
      </c>
    </row>
    <row r="8066" spans="1:7" x14ac:dyDescent="0.4">
      <c r="A8066" t="str">
        <f t="shared" si="375"/>
        <v>하고자_Verb</v>
      </c>
      <c r="B8066" t="s">
        <v>3066</v>
      </c>
      <c r="C8066" t="s">
        <v>122</v>
      </c>
      <c r="D8066">
        <v>2005</v>
      </c>
      <c r="E8066">
        <v>1</v>
      </c>
      <c r="F8066">
        <f t="shared" si="376"/>
        <v>8.1300813008130081E-4</v>
      </c>
      <c r="G8066" t="str">
        <f t="shared" si="377"/>
        <v xml:space="preserve">하고자 </v>
      </c>
    </row>
    <row r="8067" spans="1:7" x14ac:dyDescent="0.4">
      <c r="A8067" t="str">
        <f t="shared" ref="A8067:A8130" si="378">B8067&amp;"_"&amp;C8067</f>
        <v>하고자_Verb</v>
      </c>
      <c r="B8067" t="s">
        <v>3066</v>
      </c>
      <c r="C8067" t="s">
        <v>122</v>
      </c>
      <c r="D8067">
        <v>2008</v>
      </c>
      <c r="E8067">
        <v>1</v>
      </c>
      <c r="F8067">
        <f t="shared" ref="F8067:F8130" si="379">E8067/SUMIF(D:D,D8067,E:E)</f>
        <v>8.2034454470877774E-4</v>
      </c>
      <c r="G8067" t="str">
        <f t="shared" ref="G8067:G8130" si="380">REPT(B8067&amp;" ",E8067)</f>
        <v xml:space="preserve">하고자 </v>
      </c>
    </row>
    <row r="8068" spans="1:7" x14ac:dyDescent="0.4">
      <c r="A8068" t="str">
        <f t="shared" si="378"/>
        <v>하고자_Verb</v>
      </c>
      <c r="B8068" t="s">
        <v>3066</v>
      </c>
      <c r="C8068" t="s">
        <v>122</v>
      </c>
      <c r="D8068">
        <v>2013</v>
      </c>
      <c r="E8068">
        <v>3</v>
      </c>
      <c r="F8068">
        <f t="shared" si="379"/>
        <v>2.5231286795626578E-3</v>
      </c>
      <c r="G8068" t="str">
        <f t="shared" si="380"/>
        <v xml:space="preserve">하고자 하고자 하고자 </v>
      </c>
    </row>
    <row r="8069" spans="1:7" x14ac:dyDescent="0.4">
      <c r="A8069" t="str">
        <f t="shared" si="378"/>
        <v>하고자_Verb</v>
      </c>
      <c r="B8069" t="s">
        <v>3066</v>
      </c>
      <c r="C8069" t="s">
        <v>122</v>
      </c>
      <c r="D8069">
        <v>2014</v>
      </c>
      <c r="E8069">
        <v>1</v>
      </c>
      <c r="F8069">
        <f t="shared" si="379"/>
        <v>6.1996280223186606E-4</v>
      </c>
      <c r="G8069" t="str">
        <f t="shared" si="380"/>
        <v xml:space="preserve">하고자 </v>
      </c>
    </row>
    <row r="8070" spans="1:7" x14ac:dyDescent="0.4">
      <c r="A8070" t="str">
        <f t="shared" si="378"/>
        <v>하고자_Verb</v>
      </c>
      <c r="B8070" t="s">
        <v>3066</v>
      </c>
      <c r="C8070" t="s">
        <v>122</v>
      </c>
      <c r="D8070">
        <v>2015</v>
      </c>
      <c r="E8070">
        <v>1</v>
      </c>
      <c r="F8070">
        <f t="shared" si="379"/>
        <v>5.602240896358543E-4</v>
      </c>
      <c r="G8070" t="str">
        <f t="shared" si="380"/>
        <v xml:space="preserve">하고자 </v>
      </c>
    </row>
    <row r="8071" spans="1:7" x14ac:dyDescent="0.4">
      <c r="A8071" t="str">
        <f t="shared" si="378"/>
        <v>하고자_Verb</v>
      </c>
      <c r="B8071" t="s">
        <v>3066</v>
      </c>
      <c r="C8071" t="s">
        <v>122</v>
      </c>
      <c r="D8071">
        <v>2018</v>
      </c>
      <c r="E8071">
        <v>1</v>
      </c>
      <c r="F8071">
        <f t="shared" si="379"/>
        <v>8.7565674255691769E-4</v>
      </c>
      <c r="G8071" t="str">
        <f t="shared" si="380"/>
        <v xml:space="preserve">하고자 </v>
      </c>
    </row>
    <row r="8072" spans="1:7" x14ac:dyDescent="0.4">
      <c r="A8072" t="str">
        <f t="shared" si="378"/>
        <v>하급_Noun</v>
      </c>
      <c r="B8072" t="s">
        <v>3067</v>
      </c>
      <c r="C8072" t="s">
        <v>126</v>
      </c>
      <c r="D8072">
        <v>2018</v>
      </c>
      <c r="E8072">
        <v>1</v>
      </c>
      <c r="F8072">
        <f t="shared" si="379"/>
        <v>8.7565674255691769E-4</v>
      </c>
      <c r="G8072" t="str">
        <f t="shared" si="380"/>
        <v xml:space="preserve">하급 </v>
      </c>
    </row>
    <row r="8073" spans="1:7" x14ac:dyDescent="0.4">
      <c r="A8073" t="str">
        <f t="shared" si="378"/>
        <v>하기_Verb</v>
      </c>
      <c r="B8073" t="s">
        <v>3068</v>
      </c>
      <c r="C8073" t="s">
        <v>122</v>
      </c>
      <c r="D8073">
        <v>2005</v>
      </c>
      <c r="E8073">
        <v>3</v>
      </c>
      <c r="F8073">
        <f t="shared" si="379"/>
        <v>2.4390243902439024E-3</v>
      </c>
      <c r="G8073" t="str">
        <f t="shared" si="380"/>
        <v xml:space="preserve">하기 하기 하기 </v>
      </c>
    </row>
    <row r="8074" spans="1:7" x14ac:dyDescent="0.4">
      <c r="A8074" t="str">
        <f t="shared" si="378"/>
        <v>하기_Verb</v>
      </c>
      <c r="B8074" t="s">
        <v>3068</v>
      </c>
      <c r="C8074" t="s">
        <v>122</v>
      </c>
      <c r="D8074">
        <v>2006</v>
      </c>
      <c r="E8074">
        <v>2</v>
      </c>
      <c r="F8074">
        <f t="shared" si="379"/>
        <v>2.0639834881320948E-3</v>
      </c>
      <c r="G8074" t="str">
        <f t="shared" si="380"/>
        <v xml:space="preserve">하기 하기 </v>
      </c>
    </row>
    <row r="8075" spans="1:7" x14ac:dyDescent="0.4">
      <c r="A8075" t="str">
        <f t="shared" si="378"/>
        <v>하기_Verb</v>
      </c>
      <c r="B8075" t="s">
        <v>3068</v>
      </c>
      <c r="C8075" t="s">
        <v>122</v>
      </c>
      <c r="D8075">
        <v>2007</v>
      </c>
      <c r="E8075">
        <v>1</v>
      </c>
      <c r="F8075">
        <f t="shared" si="379"/>
        <v>7.6628352490421458E-4</v>
      </c>
      <c r="G8075" t="str">
        <f t="shared" si="380"/>
        <v xml:space="preserve">하기 </v>
      </c>
    </row>
    <row r="8076" spans="1:7" x14ac:dyDescent="0.4">
      <c r="A8076" t="str">
        <f t="shared" si="378"/>
        <v>하기_Verb</v>
      </c>
      <c r="B8076" t="s">
        <v>3068</v>
      </c>
      <c r="C8076" t="s">
        <v>122</v>
      </c>
      <c r="D8076">
        <v>2008</v>
      </c>
      <c r="E8076">
        <v>1</v>
      </c>
      <c r="F8076">
        <f t="shared" si="379"/>
        <v>8.2034454470877774E-4</v>
      </c>
      <c r="G8076" t="str">
        <f t="shared" si="380"/>
        <v xml:space="preserve">하기 </v>
      </c>
    </row>
    <row r="8077" spans="1:7" x14ac:dyDescent="0.4">
      <c r="A8077" t="str">
        <f t="shared" si="378"/>
        <v>하기_Verb</v>
      </c>
      <c r="B8077" t="s">
        <v>3068</v>
      </c>
      <c r="C8077" t="s">
        <v>122</v>
      </c>
      <c r="D8077">
        <v>2009</v>
      </c>
      <c r="E8077">
        <v>3</v>
      </c>
      <c r="F8077">
        <f t="shared" si="379"/>
        <v>1.7931858936043037E-3</v>
      </c>
      <c r="G8077" t="str">
        <f t="shared" si="380"/>
        <v xml:space="preserve">하기 하기 하기 </v>
      </c>
    </row>
    <row r="8078" spans="1:7" x14ac:dyDescent="0.4">
      <c r="A8078" t="str">
        <f t="shared" si="378"/>
        <v>하기_Verb</v>
      </c>
      <c r="B8078" t="s">
        <v>3068</v>
      </c>
      <c r="C8078" t="s">
        <v>122</v>
      </c>
      <c r="D8078">
        <v>2012</v>
      </c>
      <c r="E8078">
        <v>5</v>
      </c>
      <c r="F8078">
        <f t="shared" si="379"/>
        <v>3.787878787878788E-3</v>
      </c>
      <c r="G8078" t="str">
        <f t="shared" si="380"/>
        <v xml:space="preserve">하기 하기 하기 하기 하기 </v>
      </c>
    </row>
    <row r="8079" spans="1:7" x14ac:dyDescent="0.4">
      <c r="A8079" t="str">
        <f t="shared" si="378"/>
        <v>하기_Verb</v>
      </c>
      <c r="B8079" t="s">
        <v>3068</v>
      </c>
      <c r="C8079" t="s">
        <v>122</v>
      </c>
      <c r="D8079">
        <v>2013</v>
      </c>
      <c r="E8079">
        <v>1</v>
      </c>
      <c r="F8079">
        <f t="shared" si="379"/>
        <v>8.4104289318755253E-4</v>
      </c>
      <c r="G8079" t="str">
        <f t="shared" si="380"/>
        <v xml:space="preserve">하기 </v>
      </c>
    </row>
    <row r="8080" spans="1:7" x14ac:dyDescent="0.4">
      <c r="A8080" t="str">
        <f t="shared" si="378"/>
        <v>하기_Verb</v>
      </c>
      <c r="B8080" t="s">
        <v>3068</v>
      </c>
      <c r="C8080" t="s">
        <v>122</v>
      </c>
      <c r="D8080">
        <v>2014</v>
      </c>
      <c r="E8080">
        <v>2</v>
      </c>
      <c r="F8080">
        <f t="shared" si="379"/>
        <v>1.2399256044637321E-3</v>
      </c>
      <c r="G8080" t="str">
        <f t="shared" si="380"/>
        <v xml:space="preserve">하기 하기 </v>
      </c>
    </row>
    <row r="8081" spans="1:7" x14ac:dyDescent="0.4">
      <c r="A8081" t="str">
        <f t="shared" si="378"/>
        <v>하기_Verb</v>
      </c>
      <c r="B8081" t="s">
        <v>3068</v>
      </c>
      <c r="C8081" t="s">
        <v>122</v>
      </c>
      <c r="D8081">
        <v>2015</v>
      </c>
      <c r="E8081">
        <v>3</v>
      </c>
      <c r="F8081">
        <f t="shared" si="379"/>
        <v>1.6806722689075631E-3</v>
      </c>
      <c r="G8081" t="str">
        <f t="shared" si="380"/>
        <v xml:space="preserve">하기 하기 하기 </v>
      </c>
    </row>
    <row r="8082" spans="1:7" x14ac:dyDescent="0.4">
      <c r="A8082" t="str">
        <f t="shared" si="378"/>
        <v>하기_Verb</v>
      </c>
      <c r="B8082" t="s">
        <v>3068</v>
      </c>
      <c r="C8082" t="s">
        <v>122</v>
      </c>
      <c r="D8082">
        <v>2016</v>
      </c>
      <c r="E8082">
        <v>1</v>
      </c>
      <c r="F8082">
        <f t="shared" si="379"/>
        <v>6.4516129032258064E-4</v>
      </c>
      <c r="G8082" t="str">
        <f t="shared" si="380"/>
        <v xml:space="preserve">하기 </v>
      </c>
    </row>
    <row r="8083" spans="1:7" x14ac:dyDescent="0.4">
      <c r="A8083" t="str">
        <f t="shared" si="378"/>
        <v>하기_Verb</v>
      </c>
      <c r="B8083" t="s">
        <v>3068</v>
      </c>
      <c r="C8083" t="s">
        <v>122</v>
      </c>
      <c r="D8083">
        <v>2017</v>
      </c>
      <c r="E8083">
        <v>1</v>
      </c>
      <c r="F8083">
        <f t="shared" si="379"/>
        <v>6.1012812690665037E-4</v>
      </c>
      <c r="G8083" t="str">
        <f t="shared" si="380"/>
        <v xml:space="preserve">하기 </v>
      </c>
    </row>
    <row r="8084" spans="1:7" x14ac:dyDescent="0.4">
      <c r="A8084" t="str">
        <f t="shared" si="378"/>
        <v>하기_Verb</v>
      </c>
      <c r="B8084" t="s">
        <v>3068</v>
      </c>
      <c r="C8084" t="s">
        <v>122</v>
      </c>
      <c r="D8084">
        <v>2018</v>
      </c>
      <c r="E8084">
        <v>2</v>
      </c>
      <c r="F8084">
        <f t="shared" si="379"/>
        <v>1.7513134851138354E-3</v>
      </c>
      <c r="G8084" t="str">
        <f t="shared" si="380"/>
        <v xml:space="preserve">하기 하기 </v>
      </c>
    </row>
    <row r="8085" spans="1:7" x14ac:dyDescent="0.4">
      <c r="A8085" t="str">
        <f t="shared" si="378"/>
        <v>하기_Verb</v>
      </c>
      <c r="B8085" t="s">
        <v>3068</v>
      </c>
      <c r="C8085" t="s">
        <v>122</v>
      </c>
      <c r="D8085">
        <v>2019</v>
      </c>
      <c r="E8085">
        <v>1</v>
      </c>
      <c r="F8085">
        <f t="shared" si="379"/>
        <v>1.0548523206751054E-3</v>
      </c>
      <c r="G8085" t="str">
        <f t="shared" si="380"/>
        <v xml:space="preserve">하기 </v>
      </c>
    </row>
    <row r="8086" spans="1:7" x14ac:dyDescent="0.4">
      <c r="A8086" t="str">
        <f t="shared" si="378"/>
        <v>하기_Verb</v>
      </c>
      <c r="B8086" t="s">
        <v>3068</v>
      </c>
      <c r="C8086" t="s">
        <v>122</v>
      </c>
      <c r="D8086">
        <v>2020</v>
      </c>
      <c r="E8086">
        <v>1</v>
      </c>
      <c r="F8086">
        <f t="shared" si="379"/>
        <v>1.1299435028248588E-3</v>
      </c>
      <c r="G8086" t="str">
        <f t="shared" si="380"/>
        <v xml:space="preserve">하기 </v>
      </c>
    </row>
    <row r="8087" spans="1:7" x14ac:dyDescent="0.4">
      <c r="A8087" t="str">
        <f t="shared" si="378"/>
        <v>하기도_Verb</v>
      </c>
      <c r="B8087" t="s">
        <v>3069</v>
      </c>
      <c r="C8087" t="s">
        <v>122</v>
      </c>
      <c r="D8087">
        <v>2011</v>
      </c>
      <c r="E8087">
        <v>1</v>
      </c>
      <c r="F8087">
        <f t="shared" si="379"/>
        <v>1.6313213703099511E-3</v>
      </c>
      <c r="G8087" t="str">
        <f t="shared" si="380"/>
        <v xml:space="preserve">하기도 </v>
      </c>
    </row>
    <row r="8088" spans="1:7" x14ac:dyDescent="0.4">
      <c r="A8088" t="str">
        <f t="shared" si="378"/>
        <v>하기를_Verb</v>
      </c>
      <c r="B8088" t="s">
        <v>3070</v>
      </c>
      <c r="C8088" t="s">
        <v>122</v>
      </c>
      <c r="D8088">
        <v>2008</v>
      </c>
      <c r="E8088">
        <v>1</v>
      </c>
      <c r="F8088">
        <f t="shared" si="379"/>
        <v>8.2034454470877774E-4</v>
      </c>
      <c r="G8088" t="str">
        <f t="shared" si="380"/>
        <v xml:space="preserve">하기를 </v>
      </c>
    </row>
    <row r="8089" spans="1:7" x14ac:dyDescent="0.4">
      <c r="A8089" t="str">
        <f t="shared" si="378"/>
        <v>하기를_Verb</v>
      </c>
      <c r="B8089" t="s">
        <v>3070</v>
      </c>
      <c r="C8089" t="s">
        <v>122</v>
      </c>
      <c r="D8089">
        <v>2009</v>
      </c>
      <c r="E8089">
        <v>1</v>
      </c>
      <c r="F8089">
        <f t="shared" si="379"/>
        <v>5.977286312014345E-4</v>
      </c>
      <c r="G8089" t="str">
        <f t="shared" si="380"/>
        <v xml:space="preserve">하기를 </v>
      </c>
    </row>
    <row r="8090" spans="1:7" x14ac:dyDescent="0.4">
      <c r="A8090" t="str">
        <f t="shared" si="378"/>
        <v>하기를_Verb</v>
      </c>
      <c r="B8090" t="s">
        <v>3070</v>
      </c>
      <c r="C8090" t="s">
        <v>122</v>
      </c>
      <c r="D8090">
        <v>2017</v>
      </c>
      <c r="E8090">
        <v>1</v>
      </c>
      <c r="F8090">
        <f t="shared" si="379"/>
        <v>6.1012812690665037E-4</v>
      </c>
      <c r="G8090" t="str">
        <f t="shared" si="380"/>
        <v xml:space="preserve">하기를 </v>
      </c>
    </row>
    <row r="8091" spans="1:7" x14ac:dyDescent="0.4">
      <c r="A8091" t="str">
        <f t="shared" si="378"/>
        <v>하기보다_Verb</v>
      </c>
      <c r="B8091" t="s">
        <v>3071</v>
      </c>
      <c r="C8091" t="s">
        <v>122</v>
      </c>
      <c r="D8091">
        <v>2009</v>
      </c>
      <c r="E8091">
        <v>1</v>
      </c>
      <c r="F8091">
        <f t="shared" si="379"/>
        <v>5.977286312014345E-4</v>
      </c>
      <c r="G8091" t="str">
        <f t="shared" si="380"/>
        <v xml:space="preserve">하기보다 </v>
      </c>
    </row>
    <row r="8092" spans="1:7" x14ac:dyDescent="0.4">
      <c r="A8092" t="str">
        <f t="shared" si="378"/>
        <v>하기에는_Verb</v>
      </c>
      <c r="B8092" t="s">
        <v>3072</v>
      </c>
      <c r="C8092" t="s">
        <v>122</v>
      </c>
      <c r="D8092">
        <v>2014</v>
      </c>
      <c r="E8092">
        <v>1</v>
      </c>
      <c r="F8092">
        <f t="shared" si="379"/>
        <v>6.1996280223186606E-4</v>
      </c>
      <c r="G8092" t="str">
        <f t="shared" si="380"/>
        <v xml:space="preserve">하기에는 </v>
      </c>
    </row>
    <row r="8093" spans="1:7" x14ac:dyDescent="0.4">
      <c r="A8093" t="str">
        <f t="shared" si="378"/>
        <v>하나_Noun</v>
      </c>
      <c r="B8093" t="s">
        <v>3073</v>
      </c>
      <c r="C8093" t="s">
        <v>126</v>
      </c>
      <c r="D8093">
        <v>2009</v>
      </c>
      <c r="E8093">
        <v>1</v>
      </c>
      <c r="F8093">
        <f t="shared" si="379"/>
        <v>5.977286312014345E-4</v>
      </c>
      <c r="G8093" t="str">
        <f t="shared" si="380"/>
        <v xml:space="preserve">하나 </v>
      </c>
    </row>
    <row r="8094" spans="1:7" x14ac:dyDescent="0.4">
      <c r="A8094" t="str">
        <f t="shared" si="378"/>
        <v>하나_Noun</v>
      </c>
      <c r="B8094" t="s">
        <v>3073</v>
      </c>
      <c r="C8094" t="s">
        <v>126</v>
      </c>
      <c r="D8094">
        <v>2013</v>
      </c>
      <c r="E8094">
        <v>5</v>
      </c>
      <c r="F8094">
        <f t="shared" si="379"/>
        <v>4.2052144659377629E-3</v>
      </c>
      <c r="G8094" t="str">
        <f t="shared" si="380"/>
        <v xml:space="preserve">하나 하나 하나 하나 하나 </v>
      </c>
    </row>
    <row r="8095" spans="1:7" x14ac:dyDescent="0.4">
      <c r="A8095" t="str">
        <f t="shared" si="378"/>
        <v>하나_Noun</v>
      </c>
      <c r="B8095" t="s">
        <v>3073</v>
      </c>
      <c r="C8095" t="s">
        <v>126</v>
      </c>
      <c r="D8095">
        <v>2014</v>
      </c>
      <c r="E8095">
        <v>2</v>
      </c>
      <c r="F8095">
        <f t="shared" si="379"/>
        <v>1.2399256044637321E-3</v>
      </c>
      <c r="G8095" t="str">
        <f t="shared" si="380"/>
        <v xml:space="preserve">하나 하나 </v>
      </c>
    </row>
    <row r="8096" spans="1:7" x14ac:dyDescent="0.4">
      <c r="A8096" t="str">
        <f t="shared" si="378"/>
        <v>하나_Noun</v>
      </c>
      <c r="B8096" t="s">
        <v>3073</v>
      </c>
      <c r="C8096" t="s">
        <v>126</v>
      </c>
      <c r="D8096">
        <v>2015</v>
      </c>
      <c r="E8096">
        <v>2</v>
      </c>
      <c r="F8096">
        <f t="shared" si="379"/>
        <v>1.1204481792717086E-3</v>
      </c>
      <c r="G8096" t="str">
        <f t="shared" si="380"/>
        <v xml:space="preserve">하나 하나 </v>
      </c>
    </row>
    <row r="8097" spans="1:7" x14ac:dyDescent="0.4">
      <c r="A8097" t="str">
        <f t="shared" si="378"/>
        <v>하나_Noun</v>
      </c>
      <c r="B8097" t="s">
        <v>3073</v>
      </c>
      <c r="C8097" t="s">
        <v>126</v>
      </c>
      <c r="D8097">
        <v>2016</v>
      </c>
      <c r="E8097">
        <v>1</v>
      </c>
      <c r="F8097">
        <f t="shared" si="379"/>
        <v>6.4516129032258064E-4</v>
      </c>
      <c r="G8097" t="str">
        <f t="shared" si="380"/>
        <v xml:space="preserve">하나 </v>
      </c>
    </row>
    <row r="8098" spans="1:7" x14ac:dyDescent="0.4">
      <c r="A8098" t="str">
        <f t="shared" si="378"/>
        <v>하나로_Noun</v>
      </c>
      <c r="B8098" t="s">
        <v>3074</v>
      </c>
      <c r="C8098" t="s">
        <v>126</v>
      </c>
      <c r="D8098">
        <v>2014</v>
      </c>
      <c r="E8098">
        <v>2</v>
      </c>
      <c r="F8098">
        <f t="shared" si="379"/>
        <v>1.2399256044637321E-3</v>
      </c>
      <c r="G8098" t="str">
        <f t="shared" si="380"/>
        <v xml:space="preserve">하나로 하나로 </v>
      </c>
    </row>
    <row r="8099" spans="1:7" x14ac:dyDescent="0.4">
      <c r="A8099" t="str">
        <f t="shared" si="378"/>
        <v>하나로_Noun</v>
      </c>
      <c r="B8099" t="s">
        <v>3074</v>
      </c>
      <c r="C8099" t="s">
        <v>126</v>
      </c>
      <c r="D8099">
        <v>2016</v>
      </c>
      <c r="E8099">
        <v>1</v>
      </c>
      <c r="F8099">
        <f t="shared" si="379"/>
        <v>6.4516129032258064E-4</v>
      </c>
      <c r="G8099" t="str">
        <f t="shared" si="380"/>
        <v xml:space="preserve">하나로 </v>
      </c>
    </row>
    <row r="8100" spans="1:7" x14ac:dyDescent="0.4">
      <c r="A8100" t="str">
        <f t="shared" si="378"/>
        <v>하는_Verb</v>
      </c>
      <c r="B8100" t="s">
        <v>3075</v>
      </c>
      <c r="C8100" t="s">
        <v>122</v>
      </c>
      <c r="D8100">
        <v>2005</v>
      </c>
      <c r="E8100">
        <v>10</v>
      </c>
      <c r="F8100">
        <f t="shared" si="379"/>
        <v>8.130081300813009E-3</v>
      </c>
      <c r="G8100" t="str">
        <f t="shared" si="380"/>
        <v xml:space="preserve">하는 하는 하는 하는 하는 하는 하는 하는 하는 하는 </v>
      </c>
    </row>
    <row r="8101" spans="1:7" x14ac:dyDescent="0.4">
      <c r="A8101" t="str">
        <f t="shared" si="378"/>
        <v>하는_Verb</v>
      </c>
      <c r="B8101" t="s">
        <v>3075</v>
      </c>
      <c r="C8101" t="s">
        <v>122</v>
      </c>
      <c r="D8101">
        <v>2006</v>
      </c>
      <c r="E8101">
        <v>10</v>
      </c>
      <c r="F8101">
        <f t="shared" si="379"/>
        <v>1.0319917440660475E-2</v>
      </c>
      <c r="G8101" t="str">
        <f t="shared" si="380"/>
        <v xml:space="preserve">하는 하는 하는 하는 하는 하는 하는 하는 하는 하는 </v>
      </c>
    </row>
    <row r="8102" spans="1:7" x14ac:dyDescent="0.4">
      <c r="A8102" t="str">
        <f t="shared" si="378"/>
        <v>하는_Verb</v>
      </c>
      <c r="B8102" t="s">
        <v>3075</v>
      </c>
      <c r="C8102" t="s">
        <v>122</v>
      </c>
      <c r="D8102">
        <v>2007</v>
      </c>
      <c r="E8102">
        <v>11</v>
      </c>
      <c r="F8102">
        <f t="shared" si="379"/>
        <v>8.4291187739463595E-3</v>
      </c>
      <c r="G8102" t="str">
        <f t="shared" si="380"/>
        <v xml:space="preserve">하는 하는 하는 하는 하는 하는 하는 하는 하는 하는 하는 </v>
      </c>
    </row>
    <row r="8103" spans="1:7" x14ac:dyDescent="0.4">
      <c r="A8103" t="str">
        <f t="shared" si="378"/>
        <v>하는_Verb</v>
      </c>
      <c r="B8103" t="s">
        <v>3075</v>
      </c>
      <c r="C8103" t="s">
        <v>122</v>
      </c>
      <c r="D8103">
        <v>2008</v>
      </c>
      <c r="E8103">
        <v>10</v>
      </c>
      <c r="F8103">
        <f t="shared" si="379"/>
        <v>8.2034454470877767E-3</v>
      </c>
      <c r="G8103" t="str">
        <f t="shared" si="380"/>
        <v xml:space="preserve">하는 하는 하는 하는 하는 하는 하는 하는 하는 하는 </v>
      </c>
    </row>
    <row r="8104" spans="1:7" x14ac:dyDescent="0.4">
      <c r="A8104" t="str">
        <f t="shared" si="378"/>
        <v>하는_Verb</v>
      </c>
      <c r="B8104" t="s">
        <v>3075</v>
      </c>
      <c r="C8104" t="s">
        <v>122</v>
      </c>
      <c r="D8104">
        <v>2009</v>
      </c>
      <c r="E8104">
        <v>7</v>
      </c>
      <c r="F8104">
        <f t="shared" si="379"/>
        <v>4.1841004184100415E-3</v>
      </c>
      <c r="G8104" t="str">
        <f t="shared" si="380"/>
        <v xml:space="preserve">하는 하는 하는 하는 하는 하는 하는 </v>
      </c>
    </row>
    <row r="8105" spans="1:7" x14ac:dyDescent="0.4">
      <c r="A8105" t="str">
        <f t="shared" si="378"/>
        <v>하는_Verb</v>
      </c>
      <c r="B8105" t="s">
        <v>3075</v>
      </c>
      <c r="C8105" t="s">
        <v>122</v>
      </c>
      <c r="D8105">
        <v>2010</v>
      </c>
      <c r="E8105">
        <v>4</v>
      </c>
      <c r="F8105">
        <f t="shared" si="379"/>
        <v>6.2208398133748056E-3</v>
      </c>
      <c r="G8105" t="str">
        <f t="shared" si="380"/>
        <v xml:space="preserve">하는 하는 하는 하는 </v>
      </c>
    </row>
    <row r="8106" spans="1:7" x14ac:dyDescent="0.4">
      <c r="A8106" t="str">
        <f t="shared" si="378"/>
        <v>하는_Verb</v>
      </c>
      <c r="B8106" t="s">
        <v>3075</v>
      </c>
      <c r="C8106" t="s">
        <v>122</v>
      </c>
      <c r="D8106">
        <v>2011</v>
      </c>
      <c r="E8106">
        <v>4</v>
      </c>
      <c r="F8106">
        <f t="shared" si="379"/>
        <v>6.5252854812398045E-3</v>
      </c>
      <c r="G8106" t="str">
        <f t="shared" si="380"/>
        <v xml:space="preserve">하는 하는 하는 하는 </v>
      </c>
    </row>
    <row r="8107" spans="1:7" x14ac:dyDescent="0.4">
      <c r="A8107" t="str">
        <f t="shared" si="378"/>
        <v>하는_Verb</v>
      </c>
      <c r="B8107" t="s">
        <v>3075</v>
      </c>
      <c r="C8107" t="s">
        <v>122</v>
      </c>
      <c r="D8107">
        <v>2012</v>
      </c>
      <c r="E8107">
        <v>9</v>
      </c>
      <c r="F8107">
        <f t="shared" si="379"/>
        <v>6.8181818181818179E-3</v>
      </c>
      <c r="G8107" t="str">
        <f t="shared" si="380"/>
        <v xml:space="preserve">하는 하는 하는 하는 하는 하는 하는 하는 하는 </v>
      </c>
    </row>
    <row r="8108" spans="1:7" x14ac:dyDescent="0.4">
      <c r="A8108" t="str">
        <f t="shared" si="378"/>
        <v>하는_Verb</v>
      </c>
      <c r="B8108" t="s">
        <v>3075</v>
      </c>
      <c r="C8108" t="s">
        <v>122</v>
      </c>
      <c r="D8108">
        <v>2013</v>
      </c>
      <c r="E8108">
        <v>11</v>
      </c>
      <c r="F8108">
        <f t="shared" si="379"/>
        <v>9.2514718250630776E-3</v>
      </c>
      <c r="G8108" t="str">
        <f t="shared" si="380"/>
        <v xml:space="preserve">하는 하는 하는 하는 하는 하는 하는 하는 하는 하는 하는 </v>
      </c>
    </row>
    <row r="8109" spans="1:7" x14ac:dyDescent="0.4">
      <c r="A8109" t="str">
        <f t="shared" si="378"/>
        <v>하는_Verb</v>
      </c>
      <c r="B8109" t="s">
        <v>3075</v>
      </c>
      <c r="C8109" t="s">
        <v>122</v>
      </c>
      <c r="D8109">
        <v>2014</v>
      </c>
      <c r="E8109">
        <v>14</v>
      </c>
      <c r="F8109">
        <f t="shared" si="379"/>
        <v>8.679479231246125E-3</v>
      </c>
      <c r="G8109" t="str">
        <f t="shared" si="380"/>
        <v xml:space="preserve">하는 하는 하는 하는 하는 하는 하는 하는 하는 하는 하는 하는 하는 하는 </v>
      </c>
    </row>
    <row r="8110" spans="1:7" x14ac:dyDescent="0.4">
      <c r="A8110" t="str">
        <f t="shared" si="378"/>
        <v>하는_Verb</v>
      </c>
      <c r="B8110" t="s">
        <v>3075</v>
      </c>
      <c r="C8110" t="s">
        <v>122</v>
      </c>
      <c r="D8110">
        <v>2015</v>
      </c>
      <c r="E8110">
        <v>13</v>
      </c>
      <c r="F8110">
        <f t="shared" si="379"/>
        <v>7.2829131652661066E-3</v>
      </c>
      <c r="G8110" t="str">
        <f t="shared" si="380"/>
        <v xml:space="preserve">하는 하는 하는 하는 하는 하는 하는 하는 하는 하는 하는 하는 하는 </v>
      </c>
    </row>
    <row r="8111" spans="1:7" x14ac:dyDescent="0.4">
      <c r="A8111" t="str">
        <f t="shared" si="378"/>
        <v>하는_Verb</v>
      </c>
      <c r="B8111" t="s">
        <v>3075</v>
      </c>
      <c r="C8111" t="s">
        <v>122</v>
      </c>
      <c r="D8111">
        <v>2016</v>
      </c>
      <c r="E8111">
        <v>14</v>
      </c>
      <c r="F8111">
        <f t="shared" si="379"/>
        <v>9.0322580645161299E-3</v>
      </c>
      <c r="G8111" t="str">
        <f t="shared" si="380"/>
        <v xml:space="preserve">하는 하는 하는 하는 하는 하는 하는 하는 하는 하는 하는 하는 하는 하는 </v>
      </c>
    </row>
    <row r="8112" spans="1:7" x14ac:dyDescent="0.4">
      <c r="A8112" t="str">
        <f t="shared" si="378"/>
        <v>하는_Verb</v>
      </c>
      <c r="B8112" t="s">
        <v>3075</v>
      </c>
      <c r="C8112" t="s">
        <v>122</v>
      </c>
      <c r="D8112">
        <v>2017</v>
      </c>
      <c r="E8112">
        <v>17</v>
      </c>
      <c r="F8112">
        <f t="shared" si="379"/>
        <v>1.0372178157413058E-2</v>
      </c>
      <c r="G8112" t="str">
        <f t="shared" si="380"/>
        <v xml:space="preserve">하는 하는 하는 하는 하는 하는 하는 하는 하는 하는 하는 하는 하는 하는 하는 하는 하는 </v>
      </c>
    </row>
    <row r="8113" spans="1:7" x14ac:dyDescent="0.4">
      <c r="A8113" t="str">
        <f t="shared" si="378"/>
        <v>하는_Verb</v>
      </c>
      <c r="B8113" t="s">
        <v>3075</v>
      </c>
      <c r="C8113" t="s">
        <v>122</v>
      </c>
      <c r="D8113">
        <v>2018</v>
      </c>
      <c r="E8113">
        <v>11</v>
      </c>
      <c r="F8113">
        <f t="shared" si="379"/>
        <v>9.6322241681260946E-3</v>
      </c>
      <c r="G8113" t="str">
        <f t="shared" si="380"/>
        <v xml:space="preserve">하는 하는 하는 하는 하는 하는 하는 하는 하는 하는 하는 </v>
      </c>
    </row>
    <row r="8114" spans="1:7" x14ac:dyDescent="0.4">
      <c r="A8114" t="str">
        <f t="shared" si="378"/>
        <v>하는_Verb</v>
      </c>
      <c r="B8114" t="s">
        <v>3075</v>
      </c>
      <c r="C8114" t="s">
        <v>122</v>
      </c>
      <c r="D8114">
        <v>2019</v>
      </c>
      <c r="E8114">
        <v>9</v>
      </c>
      <c r="F8114">
        <f t="shared" si="379"/>
        <v>9.4936708860759497E-3</v>
      </c>
      <c r="G8114" t="str">
        <f t="shared" si="380"/>
        <v xml:space="preserve">하는 하는 하는 하는 하는 하는 하는 하는 하는 </v>
      </c>
    </row>
    <row r="8115" spans="1:7" x14ac:dyDescent="0.4">
      <c r="A8115" t="str">
        <f t="shared" si="378"/>
        <v>하는_Verb</v>
      </c>
      <c r="B8115" t="s">
        <v>3075</v>
      </c>
      <c r="C8115" t="s">
        <v>122</v>
      </c>
      <c r="D8115">
        <v>2020</v>
      </c>
      <c r="E8115">
        <v>15</v>
      </c>
      <c r="F8115">
        <f t="shared" si="379"/>
        <v>1.6949152542372881E-2</v>
      </c>
      <c r="G8115" t="str">
        <f t="shared" si="380"/>
        <v xml:space="preserve">하는 하는 하는 하는 하는 하는 하는 하는 하는 하는 하는 하는 하는 하는 하는 </v>
      </c>
    </row>
    <row r="8116" spans="1:7" x14ac:dyDescent="0.4">
      <c r="A8116" t="str">
        <f t="shared" si="378"/>
        <v>하는데_Verb</v>
      </c>
      <c r="B8116" t="s">
        <v>3076</v>
      </c>
      <c r="C8116" t="s">
        <v>122</v>
      </c>
      <c r="D8116">
        <v>2006</v>
      </c>
      <c r="E8116">
        <v>1</v>
      </c>
      <c r="F8116">
        <f t="shared" si="379"/>
        <v>1.0319917440660474E-3</v>
      </c>
      <c r="G8116" t="str">
        <f t="shared" si="380"/>
        <v xml:space="preserve">하는데 </v>
      </c>
    </row>
    <row r="8117" spans="1:7" x14ac:dyDescent="0.4">
      <c r="A8117" t="str">
        <f t="shared" si="378"/>
        <v>하는데_Verb</v>
      </c>
      <c r="B8117" t="s">
        <v>3076</v>
      </c>
      <c r="C8117" t="s">
        <v>122</v>
      </c>
      <c r="D8117">
        <v>2007</v>
      </c>
      <c r="E8117">
        <v>1</v>
      </c>
      <c r="F8117">
        <f t="shared" si="379"/>
        <v>7.6628352490421458E-4</v>
      </c>
      <c r="G8117" t="str">
        <f t="shared" si="380"/>
        <v xml:space="preserve">하는데 </v>
      </c>
    </row>
    <row r="8118" spans="1:7" x14ac:dyDescent="0.4">
      <c r="A8118" t="str">
        <f t="shared" si="378"/>
        <v>하는데_Verb</v>
      </c>
      <c r="B8118" t="s">
        <v>3076</v>
      </c>
      <c r="C8118" t="s">
        <v>122</v>
      </c>
      <c r="D8118">
        <v>2008</v>
      </c>
      <c r="E8118">
        <v>1</v>
      </c>
      <c r="F8118">
        <f t="shared" si="379"/>
        <v>8.2034454470877774E-4</v>
      </c>
      <c r="G8118" t="str">
        <f t="shared" si="380"/>
        <v xml:space="preserve">하는데 </v>
      </c>
    </row>
    <row r="8119" spans="1:7" x14ac:dyDescent="0.4">
      <c r="A8119" t="str">
        <f t="shared" si="378"/>
        <v>하는데_Verb</v>
      </c>
      <c r="B8119" t="s">
        <v>3076</v>
      </c>
      <c r="C8119" t="s">
        <v>122</v>
      </c>
      <c r="D8119">
        <v>2011</v>
      </c>
      <c r="E8119">
        <v>1</v>
      </c>
      <c r="F8119">
        <f t="shared" si="379"/>
        <v>1.6313213703099511E-3</v>
      </c>
      <c r="G8119" t="str">
        <f t="shared" si="380"/>
        <v xml:space="preserve">하는데 </v>
      </c>
    </row>
    <row r="8120" spans="1:7" x14ac:dyDescent="0.4">
      <c r="A8120" t="str">
        <f t="shared" si="378"/>
        <v>하는데_Verb</v>
      </c>
      <c r="B8120" t="s">
        <v>3076</v>
      </c>
      <c r="C8120" t="s">
        <v>122</v>
      </c>
      <c r="D8120">
        <v>2018</v>
      </c>
      <c r="E8120">
        <v>3</v>
      </c>
      <c r="F8120">
        <f t="shared" si="379"/>
        <v>2.6269702276707531E-3</v>
      </c>
      <c r="G8120" t="str">
        <f t="shared" si="380"/>
        <v xml:space="preserve">하는데 하는데 하는데 </v>
      </c>
    </row>
    <row r="8121" spans="1:7" x14ac:dyDescent="0.4">
      <c r="A8121" t="str">
        <f t="shared" si="378"/>
        <v>하는데_Verb</v>
      </c>
      <c r="B8121" t="s">
        <v>3076</v>
      </c>
      <c r="C8121" t="s">
        <v>122</v>
      </c>
      <c r="D8121">
        <v>2019</v>
      </c>
      <c r="E8121">
        <v>1</v>
      </c>
      <c r="F8121">
        <f t="shared" si="379"/>
        <v>1.0548523206751054E-3</v>
      </c>
      <c r="G8121" t="str">
        <f t="shared" si="380"/>
        <v xml:space="preserve">하는데 </v>
      </c>
    </row>
    <row r="8122" spans="1:7" x14ac:dyDescent="0.4">
      <c r="A8122" t="str">
        <f t="shared" si="378"/>
        <v>하는지_Verb</v>
      </c>
      <c r="B8122" t="s">
        <v>3077</v>
      </c>
      <c r="C8122" t="s">
        <v>122</v>
      </c>
      <c r="D8122">
        <v>2006</v>
      </c>
      <c r="E8122">
        <v>1</v>
      </c>
      <c r="F8122">
        <f t="shared" si="379"/>
        <v>1.0319917440660474E-3</v>
      </c>
      <c r="G8122" t="str">
        <f t="shared" si="380"/>
        <v xml:space="preserve">하는지 </v>
      </c>
    </row>
    <row r="8123" spans="1:7" x14ac:dyDescent="0.4">
      <c r="A8123" t="str">
        <f t="shared" si="378"/>
        <v>하늘_Noun</v>
      </c>
      <c r="B8123" t="s">
        <v>3078</v>
      </c>
      <c r="C8123" t="s">
        <v>126</v>
      </c>
      <c r="D8123">
        <v>2007</v>
      </c>
      <c r="E8123">
        <v>1</v>
      </c>
      <c r="F8123">
        <f t="shared" si="379"/>
        <v>7.6628352490421458E-4</v>
      </c>
      <c r="G8123" t="str">
        <f t="shared" si="380"/>
        <v xml:space="preserve">하늘 </v>
      </c>
    </row>
    <row r="8124" spans="1:7" x14ac:dyDescent="0.4">
      <c r="A8124" t="str">
        <f t="shared" si="378"/>
        <v>하늘_Noun</v>
      </c>
      <c r="B8124" t="s">
        <v>3078</v>
      </c>
      <c r="C8124" t="s">
        <v>126</v>
      </c>
      <c r="D8124">
        <v>2012</v>
      </c>
      <c r="E8124">
        <v>1</v>
      </c>
      <c r="F8124">
        <f t="shared" si="379"/>
        <v>7.5757575757575758E-4</v>
      </c>
      <c r="G8124" t="str">
        <f t="shared" si="380"/>
        <v xml:space="preserve">하늘 </v>
      </c>
    </row>
    <row r="8125" spans="1:7" x14ac:dyDescent="0.4">
      <c r="A8125" t="str">
        <f t="shared" si="378"/>
        <v>하늘_Noun</v>
      </c>
      <c r="B8125" t="s">
        <v>3078</v>
      </c>
      <c r="C8125" t="s">
        <v>126</v>
      </c>
      <c r="D8125">
        <v>2017</v>
      </c>
      <c r="E8125">
        <v>1</v>
      </c>
      <c r="F8125">
        <f t="shared" si="379"/>
        <v>6.1012812690665037E-4</v>
      </c>
      <c r="G8125" t="str">
        <f t="shared" si="380"/>
        <v xml:space="preserve">하늘 </v>
      </c>
    </row>
    <row r="8126" spans="1:7" x14ac:dyDescent="0.4">
      <c r="A8126" t="str">
        <f t="shared" si="378"/>
        <v>하니_Verb</v>
      </c>
      <c r="B8126" t="s">
        <v>3079</v>
      </c>
      <c r="C8126" t="s">
        <v>122</v>
      </c>
      <c r="D8126">
        <v>2017</v>
      </c>
      <c r="E8126">
        <v>1</v>
      </c>
      <c r="F8126">
        <f t="shared" si="379"/>
        <v>6.1012812690665037E-4</v>
      </c>
      <c r="G8126" t="str">
        <f t="shared" si="380"/>
        <v xml:space="preserve">하니 </v>
      </c>
    </row>
    <row r="8127" spans="1:7" x14ac:dyDescent="0.4">
      <c r="A8127" t="str">
        <f t="shared" si="378"/>
        <v>하더라도_Verb</v>
      </c>
      <c r="B8127" t="s">
        <v>3080</v>
      </c>
      <c r="C8127" t="s">
        <v>122</v>
      </c>
      <c r="D8127">
        <v>2008</v>
      </c>
      <c r="E8127">
        <v>1</v>
      </c>
      <c r="F8127">
        <f t="shared" si="379"/>
        <v>8.2034454470877774E-4</v>
      </c>
      <c r="G8127" t="str">
        <f t="shared" si="380"/>
        <v xml:space="preserve">하더라도 </v>
      </c>
    </row>
    <row r="8128" spans="1:7" x14ac:dyDescent="0.4">
      <c r="A8128" t="str">
        <f t="shared" si="378"/>
        <v>하더라도_Verb</v>
      </c>
      <c r="B8128" t="s">
        <v>3080</v>
      </c>
      <c r="C8128" t="s">
        <v>122</v>
      </c>
      <c r="D8128">
        <v>2012</v>
      </c>
      <c r="E8128">
        <v>1</v>
      </c>
      <c r="F8128">
        <f t="shared" si="379"/>
        <v>7.5757575757575758E-4</v>
      </c>
      <c r="G8128" t="str">
        <f t="shared" si="380"/>
        <v xml:space="preserve">하더라도 </v>
      </c>
    </row>
    <row r="8129" spans="1:7" x14ac:dyDescent="0.4">
      <c r="A8129" t="str">
        <f t="shared" si="378"/>
        <v>하더라도_Verb</v>
      </c>
      <c r="B8129" t="s">
        <v>3080</v>
      </c>
      <c r="C8129" t="s">
        <v>122</v>
      </c>
      <c r="D8129">
        <v>2020</v>
      </c>
      <c r="E8129">
        <v>1</v>
      </c>
      <c r="F8129">
        <f t="shared" si="379"/>
        <v>1.1299435028248588E-3</v>
      </c>
      <c r="G8129" t="str">
        <f t="shared" si="380"/>
        <v xml:space="preserve">하더라도 </v>
      </c>
    </row>
    <row r="8130" spans="1:7" x14ac:dyDescent="0.4">
      <c r="A8130" t="str">
        <f t="shared" si="378"/>
        <v>하던_Verb</v>
      </c>
      <c r="B8130" t="s">
        <v>3081</v>
      </c>
      <c r="C8130" t="s">
        <v>122</v>
      </c>
      <c r="D8130">
        <v>2007</v>
      </c>
      <c r="E8130">
        <v>1</v>
      </c>
      <c r="F8130">
        <f t="shared" si="379"/>
        <v>7.6628352490421458E-4</v>
      </c>
      <c r="G8130" t="str">
        <f t="shared" si="380"/>
        <v xml:space="preserve">하던 </v>
      </c>
    </row>
    <row r="8131" spans="1:7" x14ac:dyDescent="0.4">
      <c r="A8131" t="str">
        <f t="shared" ref="A8131:A8194" si="381">B8131&amp;"_"&amp;C8131</f>
        <v>하려고_Verb</v>
      </c>
      <c r="B8131" t="s">
        <v>3082</v>
      </c>
      <c r="C8131" t="s">
        <v>122</v>
      </c>
      <c r="D8131">
        <v>2015</v>
      </c>
      <c r="E8131">
        <v>1</v>
      </c>
      <c r="F8131">
        <f t="shared" ref="F8131:F8194" si="382">E8131/SUMIF(D:D,D8131,E:E)</f>
        <v>5.602240896358543E-4</v>
      </c>
      <c r="G8131" t="str">
        <f t="shared" ref="G8131:G8194" si="383">REPT(B8131&amp;" ",E8131)</f>
        <v xml:space="preserve">하려고 </v>
      </c>
    </row>
    <row r="8132" spans="1:7" x14ac:dyDescent="0.4">
      <c r="A8132" t="str">
        <f t="shared" si="381"/>
        <v>하려는_Verb</v>
      </c>
      <c r="B8132" t="s">
        <v>3083</v>
      </c>
      <c r="C8132" t="s">
        <v>122</v>
      </c>
      <c r="D8132">
        <v>2016</v>
      </c>
      <c r="E8132">
        <v>1</v>
      </c>
      <c r="F8132">
        <f t="shared" si="382"/>
        <v>6.4516129032258064E-4</v>
      </c>
      <c r="G8132" t="str">
        <f t="shared" si="383"/>
        <v xml:space="preserve">하려는 </v>
      </c>
    </row>
    <row r="8133" spans="1:7" x14ac:dyDescent="0.4">
      <c r="A8133" t="str">
        <f t="shared" si="381"/>
        <v>하려는_Verb</v>
      </c>
      <c r="B8133" t="s">
        <v>3083</v>
      </c>
      <c r="C8133" t="s">
        <v>122</v>
      </c>
      <c r="D8133">
        <v>2019</v>
      </c>
      <c r="E8133">
        <v>1</v>
      </c>
      <c r="F8133">
        <f t="shared" si="382"/>
        <v>1.0548523206751054E-3</v>
      </c>
      <c r="G8133" t="str">
        <f t="shared" si="383"/>
        <v xml:space="preserve">하려는 </v>
      </c>
    </row>
    <row r="8134" spans="1:7" x14ac:dyDescent="0.4">
      <c r="A8134" t="str">
        <f t="shared" si="381"/>
        <v>하려면_Verb</v>
      </c>
      <c r="B8134" t="s">
        <v>3084</v>
      </c>
      <c r="C8134" t="s">
        <v>122</v>
      </c>
      <c r="D8134">
        <v>2014</v>
      </c>
      <c r="E8134">
        <v>1</v>
      </c>
      <c r="F8134">
        <f t="shared" si="382"/>
        <v>6.1996280223186606E-4</v>
      </c>
      <c r="G8134" t="str">
        <f t="shared" si="383"/>
        <v xml:space="preserve">하려면 </v>
      </c>
    </row>
    <row r="8135" spans="1:7" x14ac:dyDescent="0.4">
      <c r="A8135" t="str">
        <f t="shared" si="381"/>
        <v>하려면_Verb</v>
      </c>
      <c r="B8135" t="s">
        <v>3084</v>
      </c>
      <c r="C8135" t="s">
        <v>122</v>
      </c>
      <c r="D8135">
        <v>2015</v>
      </c>
      <c r="E8135">
        <v>1</v>
      </c>
      <c r="F8135">
        <f t="shared" si="382"/>
        <v>5.602240896358543E-4</v>
      </c>
      <c r="G8135" t="str">
        <f t="shared" si="383"/>
        <v xml:space="preserve">하려면 </v>
      </c>
    </row>
    <row r="8136" spans="1:7" x14ac:dyDescent="0.4">
      <c r="A8136" t="str">
        <f t="shared" si="381"/>
        <v>하루하루_Noun</v>
      </c>
      <c r="B8136" t="s">
        <v>3085</v>
      </c>
      <c r="C8136" t="s">
        <v>126</v>
      </c>
      <c r="D8136">
        <v>2006</v>
      </c>
      <c r="E8136">
        <v>1</v>
      </c>
      <c r="F8136">
        <f t="shared" si="382"/>
        <v>1.0319917440660474E-3</v>
      </c>
      <c r="G8136" t="str">
        <f t="shared" si="383"/>
        <v xml:space="preserve">하루하루 </v>
      </c>
    </row>
    <row r="8137" spans="1:7" x14ac:dyDescent="0.4">
      <c r="A8137" t="str">
        <f t="shared" si="381"/>
        <v>하며_Verb</v>
      </c>
      <c r="B8137" t="s">
        <v>3086</v>
      </c>
      <c r="C8137" t="s">
        <v>122</v>
      </c>
      <c r="D8137">
        <v>2005</v>
      </c>
      <c r="E8137">
        <v>2</v>
      </c>
      <c r="F8137">
        <f t="shared" si="382"/>
        <v>1.6260162601626016E-3</v>
      </c>
      <c r="G8137" t="str">
        <f t="shared" si="383"/>
        <v xml:space="preserve">하며 하며 </v>
      </c>
    </row>
    <row r="8138" spans="1:7" x14ac:dyDescent="0.4">
      <c r="A8138" t="str">
        <f t="shared" si="381"/>
        <v>하며_Verb</v>
      </c>
      <c r="B8138" t="s">
        <v>3086</v>
      </c>
      <c r="C8138" t="s">
        <v>122</v>
      </c>
      <c r="D8138">
        <v>2009</v>
      </c>
      <c r="E8138">
        <v>1</v>
      </c>
      <c r="F8138">
        <f t="shared" si="382"/>
        <v>5.977286312014345E-4</v>
      </c>
      <c r="G8138" t="str">
        <f t="shared" si="383"/>
        <v xml:space="preserve">하며 </v>
      </c>
    </row>
    <row r="8139" spans="1:7" x14ac:dyDescent="0.4">
      <c r="A8139" t="str">
        <f t="shared" si="381"/>
        <v>하며_Verb</v>
      </c>
      <c r="B8139" t="s">
        <v>3086</v>
      </c>
      <c r="C8139" t="s">
        <v>122</v>
      </c>
      <c r="D8139">
        <v>2011</v>
      </c>
      <c r="E8139">
        <v>3</v>
      </c>
      <c r="F8139">
        <f t="shared" si="382"/>
        <v>4.8939641109298528E-3</v>
      </c>
      <c r="G8139" t="str">
        <f t="shared" si="383"/>
        <v xml:space="preserve">하며 하며 하며 </v>
      </c>
    </row>
    <row r="8140" spans="1:7" x14ac:dyDescent="0.4">
      <c r="A8140" t="str">
        <f t="shared" si="381"/>
        <v>하며_Verb</v>
      </c>
      <c r="B8140" t="s">
        <v>3086</v>
      </c>
      <c r="C8140" t="s">
        <v>122</v>
      </c>
      <c r="D8140">
        <v>2013</v>
      </c>
      <c r="E8140">
        <v>1</v>
      </c>
      <c r="F8140">
        <f t="shared" si="382"/>
        <v>8.4104289318755253E-4</v>
      </c>
      <c r="G8140" t="str">
        <f t="shared" si="383"/>
        <v xml:space="preserve">하며 </v>
      </c>
    </row>
    <row r="8141" spans="1:7" x14ac:dyDescent="0.4">
      <c r="A8141" t="str">
        <f t="shared" si="381"/>
        <v>하며_Verb</v>
      </c>
      <c r="B8141" t="s">
        <v>3086</v>
      </c>
      <c r="C8141" t="s">
        <v>122</v>
      </c>
      <c r="D8141">
        <v>2015</v>
      </c>
      <c r="E8141">
        <v>1</v>
      </c>
      <c r="F8141">
        <f t="shared" si="382"/>
        <v>5.602240896358543E-4</v>
      </c>
      <c r="G8141" t="str">
        <f t="shared" si="383"/>
        <v xml:space="preserve">하며 </v>
      </c>
    </row>
    <row r="8142" spans="1:7" x14ac:dyDescent="0.4">
      <c r="A8142" t="str">
        <f t="shared" si="381"/>
        <v>하며_Verb</v>
      </c>
      <c r="B8142" t="s">
        <v>3086</v>
      </c>
      <c r="C8142" t="s">
        <v>122</v>
      </c>
      <c r="D8142">
        <v>2016</v>
      </c>
      <c r="E8142">
        <v>4</v>
      </c>
      <c r="F8142">
        <f t="shared" si="382"/>
        <v>2.5806451612903226E-3</v>
      </c>
      <c r="G8142" t="str">
        <f t="shared" si="383"/>
        <v xml:space="preserve">하며 하며 하며 하며 </v>
      </c>
    </row>
    <row r="8143" spans="1:7" x14ac:dyDescent="0.4">
      <c r="A8143" t="str">
        <f t="shared" si="381"/>
        <v>하며_Verb</v>
      </c>
      <c r="B8143" t="s">
        <v>3086</v>
      </c>
      <c r="C8143" t="s">
        <v>122</v>
      </c>
      <c r="D8143">
        <v>2017</v>
      </c>
      <c r="E8143">
        <v>2</v>
      </c>
      <c r="F8143">
        <f t="shared" si="382"/>
        <v>1.2202562538133007E-3</v>
      </c>
      <c r="G8143" t="str">
        <f t="shared" si="383"/>
        <v xml:space="preserve">하며 하며 </v>
      </c>
    </row>
    <row r="8144" spans="1:7" x14ac:dyDescent="0.4">
      <c r="A8144" t="str">
        <f t="shared" si="381"/>
        <v>하며_Verb</v>
      </c>
      <c r="B8144" t="s">
        <v>3086</v>
      </c>
      <c r="C8144" t="s">
        <v>122</v>
      </c>
      <c r="D8144">
        <v>2020</v>
      </c>
      <c r="E8144">
        <v>3</v>
      </c>
      <c r="F8144">
        <f t="shared" si="382"/>
        <v>3.3898305084745762E-3</v>
      </c>
      <c r="G8144" t="str">
        <f t="shared" si="383"/>
        <v xml:space="preserve">하며 하며 하며 </v>
      </c>
    </row>
    <row r="8145" spans="1:7" x14ac:dyDescent="0.4">
      <c r="A8145" t="str">
        <f t="shared" si="381"/>
        <v>하면_Verb</v>
      </c>
      <c r="B8145" t="s">
        <v>3087</v>
      </c>
      <c r="C8145" t="s">
        <v>122</v>
      </c>
      <c r="D8145">
        <v>2017</v>
      </c>
      <c r="E8145">
        <v>2</v>
      </c>
      <c r="F8145">
        <f t="shared" si="382"/>
        <v>1.2202562538133007E-3</v>
      </c>
      <c r="G8145" t="str">
        <f t="shared" si="383"/>
        <v xml:space="preserve">하면 하면 </v>
      </c>
    </row>
    <row r="8146" spans="1:7" x14ac:dyDescent="0.4">
      <c r="A8146" t="str">
        <f t="shared" si="381"/>
        <v>하면_Verb</v>
      </c>
      <c r="B8146" t="s">
        <v>3087</v>
      </c>
      <c r="C8146" t="s">
        <v>122</v>
      </c>
      <c r="D8146">
        <v>2018</v>
      </c>
      <c r="E8146">
        <v>1</v>
      </c>
      <c r="F8146">
        <f t="shared" si="382"/>
        <v>8.7565674255691769E-4</v>
      </c>
      <c r="G8146" t="str">
        <f t="shared" si="383"/>
        <v xml:space="preserve">하면 </v>
      </c>
    </row>
    <row r="8147" spans="1:7" x14ac:dyDescent="0.4">
      <c r="A8147" t="str">
        <f t="shared" si="381"/>
        <v>하면서_Verb</v>
      </c>
      <c r="B8147" t="s">
        <v>3088</v>
      </c>
      <c r="C8147" t="s">
        <v>122</v>
      </c>
      <c r="D8147">
        <v>2005</v>
      </c>
      <c r="E8147">
        <v>1</v>
      </c>
      <c r="F8147">
        <f t="shared" si="382"/>
        <v>8.1300813008130081E-4</v>
      </c>
      <c r="G8147" t="str">
        <f t="shared" si="383"/>
        <v xml:space="preserve">하면서 </v>
      </c>
    </row>
    <row r="8148" spans="1:7" x14ac:dyDescent="0.4">
      <c r="A8148" t="str">
        <f t="shared" si="381"/>
        <v>하면서_Verb</v>
      </c>
      <c r="B8148" t="s">
        <v>3088</v>
      </c>
      <c r="C8148" t="s">
        <v>122</v>
      </c>
      <c r="D8148">
        <v>2007</v>
      </c>
      <c r="E8148">
        <v>1</v>
      </c>
      <c r="F8148">
        <f t="shared" si="382"/>
        <v>7.6628352490421458E-4</v>
      </c>
      <c r="G8148" t="str">
        <f t="shared" si="383"/>
        <v xml:space="preserve">하면서 </v>
      </c>
    </row>
    <row r="8149" spans="1:7" x14ac:dyDescent="0.4">
      <c r="A8149" t="str">
        <f t="shared" si="381"/>
        <v>하면서_Verb</v>
      </c>
      <c r="B8149" t="s">
        <v>3088</v>
      </c>
      <c r="C8149" t="s">
        <v>122</v>
      </c>
      <c r="D8149">
        <v>2008</v>
      </c>
      <c r="E8149">
        <v>2</v>
      </c>
      <c r="F8149">
        <f t="shared" si="382"/>
        <v>1.6406890894175555E-3</v>
      </c>
      <c r="G8149" t="str">
        <f t="shared" si="383"/>
        <v xml:space="preserve">하면서 하면서 </v>
      </c>
    </row>
    <row r="8150" spans="1:7" x14ac:dyDescent="0.4">
      <c r="A8150" t="str">
        <f t="shared" si="381"/>
        <v>하면서_Verb</v>
      </c>
      <c r="B8150" t="s">
        <v>3088</v>
      </c>
      <c r="C8150" t="s">
        <v>122</v>
      </c>
      <c r="D8150">
        <v>2009</v>
      </c>
      <c r="E8150">
        <v>1</v>
      </c>
      <c r="F8150">
        <f t="shared" si="382"/>
        <v>5.977286312014345E-4</v>
      </c>
      <c r="G8150" t="str">
        <f t="shared" si="383"/>
        <v xml:space="preserve">하면서 </v>
      </c>
    </row>
    <row r="8151" spans="1:7" x14ac:dyDescent="0.4">
      <c r="A8151" t="str">
        <f t="shared" si="381"/>
        <v>하면서_Verb</v>
      </c>
      <c r="B8151" t="s">
        <v>3088</v>
      </c>
      <c r="C8151" t="s">
        <v>122</v>
      </c>
      <c r="D8151">
        <v>2012</v>
      </c>
      <c r="E8151">
        <v>1</v>
      </c>
      <c r="F8151">
        <f t="shared" si="382"/>
        <v>7.5757575757575758E-4</v>
      </c>
      <c r="G8151" t="str">
        <f t="shared" si="383"/>
        <v xml:space="preserve">하면서 </v>
      </c>
    </row>
    <row r="8152" spans="1:7" x14ac:dyDescent="0.4">
      <c r="A8152" t="str">
        <f t="shared" si="381"/>
        <v>하면서_Verb</v>
      </c>
      <c r="B8152" t="s">
        <v>3088</v>
      </c>
      <c r="C8152" t="s">
        <v>122</v>
      </c>
      <c r="D8152">
        <v>2013</v>
      </c>
      <c r="E8152">
        <v>1</v>
      </c>
      <c r="F8152">
        <f t="shared" si="382"/>
        <v>8.4104289318755253E-4</v>
      </c>
      <c r="G8152" t="str">
        <f t="shared" si="383"/>
        <v xml:space="preserve">하면서 </v>
      </c>
    </row>
    <row r="8153" spans="1:7" x14ac:dyDescent="0.4">
      <c r="A8153" t="str">
        <f t="shared" si="381"/>
        <v>하면서_Verb</v>
      </c>
      <c r="B8153" t="s">
        <v>3088</v>
      </c>
      <c r="C8153" t="s">
        <v>122</v>
      </c>
      <c r="D8153">
        <v>2015</v>
      </c>
      <c r="E8153">
        <v>1</v>
      </c>
      <c r="F8153">
        <f t="shared" si="382"/>
        <v>5.602240896358543E-4</v>
      </c>
      <c r="G8153" t="str">
        <f t="shared" si="383"/>
        <v xml:space="preserve">하면서 </v>
      </c>
    </row>
    <row r="8154" spans="1:7" x14ac:dyDescent="0.4">
      <c r="A8154" t="str">
        <f t="shared" si="381"/>
        <v>하면서_Verb</v>
      </c>
      <c r="B8154" t="s">
        <v>3088</v>
      </c>
      <c r="C8154" t="s">
        <v>122</v>
      </c>
      <c r="D8154">
        <v>2016</v>
      </c>
      <c r="E8154">
        <v>3</v>
      </c>
      <c r="F8154">
        <f t="shared" si="382"/>
        <v>1.9354838709677419E-3</v>
      </c>
      <c r="G8154" t="str">
        <f t="shared" si="383"/>
        <v xml:space="preserve">하면서 하면서 하면서 </v>
      </c>
    </row>
    <row r="8155" spans="1:7" x14ac:dyDescent="0.4">
      <c r="A8155" t="str">
        <f t="shared" si="381"/>
        <v>하면서_Verb</v>
      </c>
      <c r="B8155" t="s">
        <v>3088</v>
      </c>
      <c r="C8155" t="s">
        <v>122</v>
      </c>
      <c r="D8155">
        <v>2017</v>
      </c>
      <c r="E8155">
        <v>1</v>
      </c>
      <c r="F8155">
        <f t="shared" si="382"/>
        <v>6.1012812690665037E-4</v>
      </c>
      <c r="G8155" t="str">
        <f t="shared" si="383"/>
        <v xml:space="preserve">하면서 </v>
      </c>
    </row>
    <row r="8156" spans="1:7" x14ac:dyDescent="0.4">
      <c r="A8156" t="str">
        <f t="shared" si="381"/>
        <v>하면서_Verb</v>
      </c>
      <c r="B8156" t="s">
        <v>3088</v>
      </c>
      <c r="C8156" t="s">
        <v>122</v>
      </c>
      <c r="D8156">
        <v>2019</v>
      </c>
      <c r="E8156">
        <v>1</v>
      </c>
      <c r="F8156">
        <f t="shared" si="382"/>
        <v>1.0548523206751054E-3</v>
      </c>
      <c r="G8156" t="str">
        <f t="shared" si="383"/>
        <v xml:space="preserve">하면서 </v>
      </c>
    </row>
    <row r="8157" spans="1:7" x14ac:dyDescent="0.4">
      <c r="A8157" t="str">
        <f t="shared" si="381"/>
        <v>하면서도_Verb</v>
      </c>
      <c r="B8157" t="s">
        <v>3089</v>
      </c>
      <c r="C8157" t="s">
        <v>122</v>
      </c>
      <c r="D8157">
        <v>2009</v>
      </c>
      <c r="E8157">
        <v>1</v>
      </c>
      <c r="F8157">
        <f t="shared" si="382"/>
        <v>5.977286312014345E-4</v>
      </c>
      <c r="G8157" t="str">
        <f t="shared" si="383"/>
        <v xml:space="preserve">하면서도 </v>
      </c>
    </row>
    <row r="8158" spans="1:7" x14ac:dyDescent="0.4">
      <c r="A8158" t="str">
        <f t="shared" si="381"/>
        <v>하소연_Noun</v>
      </c>
      <c r="B8158" t="s">
        <v>3090</v>
      </c>
      <c r="C8158" t="s">
        <v>126</v>
      </c>
      <c r="D8158">
        <v>2011</v>
      </c>
      <c r="E8158">
        <v>1</v>
      </c>
      <c r="F8158">
        <f t="shared" si="382"/>
        <v>1.6313213703099511E-3</v>
      </c>
      <c r="G8158" t="str">
        <f t="shared" si="383"/>
        <v xml:space="preserve">하소연 </v>
      </c>
    </row>
    <row r="8159" spans="1:7" x14ac:dyDescent="0.4">
      <c r="A8159" t="str">
        <f t="shared" si="381"/>
        <v>하시기_Verb</v>
      </c>
      <c r="B8159" t="s">
        <v>3091</v>
      </c>
      <c r="C8159" t="s">
        <v>122</v>
      </c>
      <c r="D8159">
        <v>2014</v>
      </c>
      <c r="E8159">
        <v>1</v>
      </c>
      <c r="F8159">
        <f t="shared" si="382"/>
        <v>6.1996280223186606E-4</v>
      </c>
      <c r="G8159" t="str">
        <f t="shared" si="383"/>
        <v xml:space="preserve">하시기 </v>
      </c>
    </row>
    <row r="8160" spans="1:7" x14ac:dyDescent="0.4">
      <c r="A8160" t="str">
        <f t="shared" si="381"/>
        <v>하시는_Verb</v>
      </c>
      <c r="B8160" t="s">
        <v>3092</v>
      </c>
      <c r="C8160" t="s">
        <v>122</v>
      </c>
      <c r="D8160">
        <v>2007</v>
      </c>
      <c r="E8160">
        <v>1</v>
      </c>
      <c r="F8160">
        <f t="shared" si="382"/>
        <v>7.6628352490421458E-4</v>
      </c>
      <c r="G8160" t="str">
        <f t="shared" si="383"/>
        <v xml:space="preserve">하시는 </v>
      </c>
    </row>
    <row r="8161" spans="1:7" x14ac:dyDescent="0.4">
      <c r="A8161" t="str">
        <f t="shared" si="381"/>
        <v>하여_Verb</v>
      </c>
      <c r="B8161" t="s">
        <v>3093</v>
      </c>
      <c r="C8161" t="s">
        <v>122</v>
      </c>
      <c r="D8161">
        <v>2005</v>
      </c>
      <c r="E8161">
        <v>1</v>
      </c>
      <c r="F8161">
        <f t="shared" si="382"/>
        <v>8.1300813008130081E-4</v>
      </c>
      <c r="G8161" t="str">
        <f t="shared" si="383"/>
        <v xml:space="preserve">하여 </v>
      </c>
    </row>
    <row r="8162" spans="1:7" x14ac:dyDescent="0.4">
      <c r="A8162" t="str">
        <f t="shared" si="381"/>
        <v>하여_Verb</v>
      </c>
      <c r="B8162" t="s">
        <v>3093</v>
      </c>
      <c r="C8162" t="s">
        <v>122</v>
      </c>
      <c r="D8162">
        <v>2006</v>
      </c>
      <c r="E8162">
        <v>4</v>
      </c>
      <c r="F8162">
        <f t="shared" si="382"/>
        <v>4.1279669762641896E-3</v>
      </c>
      <c r="G8162" t="str">
        <f t="shared" si="383"/>
        <v xml:space="preserve">하여 하여 하여 하여 </v>
      </c>
    </row>
    <row r="8163" spans="1:7" x14ac:dyDescent="0.4">
      <c r="A8163" t="str">
        <f t="shared" si="381"/>
        <v>하여_Verb</v>
      </c>
      <c r="B8163" t="s">
        <v>3093</v>
      </c>
      <c r="C8163" t="s">
        <v>122</v>
      </c>
      <c r="D8163">
        <v>2007</v>
      </c>
      <c r="E8163">
        <v>5</v>
      </c>
      <c r="F8163">
        <f t="shared" si="382"/>
        <v>3.8314176245210726E-3</v>
      </c>
      <c r="G8163" t="str">
        <f t="shared" si="383"/>
        <v xml:space="preserve">하여 하여 하여 하여 하여 </v>
      </c>
    </row>
    <row r="8164" spans="1:7" x14ac:dyDescent="0.4">
      <c r="A8164" t="str">
        <f t="shared" si="381"/>
        <v>하여_Verb</v>
      </c>
      <c r="B8164" t="s">
        <v>3093</v>
      </c>
      <c r="C8164" t="s">
        <v>122</v>
      </c>
      <c r="D8164">
        <v>2009</v>
      </c>
      <c r="E8164">
        <v>5</v>
      </c>
      <c r="F8164">
        <f t="shared" si="382"/>
        <v>2.9886431560071729E-3</v>
      </c>
      <c r="G8164" t="str">
        <f t="shared" si="383"/>
        <v xml:space="preserve">하여 하여 하여 하여 하여 </v>
      </c>
    </row>
    <row r="8165" spans="1:7" x14ac:dyDescent="0.4">
      <c r="A8165" t="str">
        <f t="shared" si="381"/>
        <v>하여_Verb</v>
      </c>
      <c r="B8165" t="s">
        <v>3093</v>
      </c>
      <c r="C8165" t="s">
        <v>122</v>
      </c>
      <c r="D8165">
        <v>2010</v>
      </c>
      <c r="E8165">
        <v>3</v>
      </c>
      <c r="F8165">
        <f t="shared" si="382"/>
        <v>4.6656298600311046E-3</v>
      </c>
      <c r="G8165" t="str">
        <f t="shared" si="383"/>
        <v xml:space="preserve">하여 하여 하여 </v>
      </c>
    </row>
    <row r="8166" spans="1:7" x14ac:dyDescent="0.4">
      <c r="A8166" t="str">
        <f t="shared" si="381"/>
        <v>하여_Verb</v>
      </c>
      <c r="B8166" t="s">
        <v>3093</v>
      </c>
      <c r="C8166" t="s">
        <v>122</v>
      </c>
      <c r="D8166">
        <v>2011</v>
      </c>
      <c r="E8166">
        <v>1</v>
      </c>
      <c r="F8166">
        <f t="shared" si="382"/>
        <v>1.6313213703099511E-3</v>
      </c>
      <c r="G8166" t="str">
        <f t="shared" si="383"/>
        <v xml:space="preserve">하여 </v>
      </c>
    </row>
    <row r="8167" spans="1:7" x14ac:dyDescent="0.4">
      <c r="A8167" t="str">
        <f t="shared" si="381"/>
        <v>하여_Verb</v>
      </c>
      <c r="B8167" t="s">
        <v>3093</v>
      </c>
      <c r="C8167" t="s">
        <v>122</v>
      </c>
      <c r="D8167">
        <v>2012</v>
      </c>
      <c r="E8167">
        <v>10</v>
      </c>
      <c r="F8167">
        <f t="shared" si="382"/>
        <v>7.575757575757576E-3</v>
      </c>
      <c r="G8167" t="str">
        <f t="shared" si="383"/>
        <v xml:space="preserve">하여 하여 하여 하여 하여 하여 하여 하여 하여 하여 </v>
      </c>
    </row>
    <row r="8168" spans="1:7" x14ac:dyDescent="0.4">
      <c r="A8168" t="str">
        <f t="shared" si="381"/>
        <v>하여_Verb</v>
      </c>
      <c r="B8168" t="s">
        <v>3093</v>
      </c>
      <c r="C8168" t="s">
        <v>122</v>
      </c>
      <c r="D8168">
        <v>2013</v>
      </c>
      <c r="E8168">
        <v>2</v>
      </c>
      <c r="F8168">
        <f t="shared" si="382"/>
        <v>1.6820857863751051E-3</v>
      </c>
      <c r="G8168" t="str">
        <f t="shared" si="383"/>
        <v xml:space="preserve">하여 하여 </v>
      </c>
    </row>
    <row r="8169" spans="1:7" x14ac:dyDescent="0.4">
      <c r="A8169" t="str">
        <f t="shared" si="381"/>
        <v>하여_Verb</v>
      </c>
      <c r="B8169" t="s">
        <v>3093</v>
      </c>
      <c r="C8169" t="s">
        <v>122</v>
      </c>
      <c r="D8169">
        <v>2014</v>
      </c>
      <c r="E8169">
        <v>8</v>
      </c>
      <c r="F8169">
        <f t="shared" si="382"/>
        <v>4.9597024178549285E-3</v>
      </c>
      <c r="G8169" t="str">
        <f t="shared" si="383"/>
        <v xml:space="preserve">하여 하여 하여 하여 하여 하여 하여 하여 </v>
      </c>
    </row>
    <row r="8170" spans="1:7" x14ac:dyDescent="0.4">
      <c r="A8170" t="str">
        <f t="shared" si="381"/>
        <v>하여_Verb</v>
      </c>
      <c r="B8170" t="s">
        <v>3093</v>
      </c>
      <c r="C8170" t="s">
        <v>122</v>
      </c>
      <c r="D8170">
        <v>2016</v>
      </c>
      <c r="E8170">
        <v>4</v>
      </c>
      <c r="F8170">
        <f t="shared" si="382"/>
        <v>2.5806451612903226E-3</v>
      </c>
      <c r="G8170" t="str">
        <f t="shared" si="383"/>
        <v xml:space="preserve">하여 하여 하여 하여 </v>
      </c>
    </row>
    <row r="8171" spans="1:7" x14ac:dyDescent="0.4">
      <c r="A8171" t="str">
        <f t="shared" si="381"/>
        <v>하여_Verb</v>
      </c>
      <c r="B8171" t="s">
        <v>3093</v>
      </c>
      <c r="C8171" t="s">
        <v>122</v>
      </c>
      <c r="D8171">
        <v>2017</v>
      </c>
      <c r="E8171">
        <v>9</v>
      </c>
      <c r="F8171">
        <f t="shared" si="382"/>
        <v>5.4911531421598537E-3</v>
      </c>
      <c r="G8171" t="str">
        <f t="shared" si="383"/>
        <v xml:space="preserve">하여 하여 하여 하여 하여 하여 하여 하여 하여 </v>
      </c>
    </row>
    <row r="8172" spans="1:7" x14ac:dyDescent="0.4">
      <c r="A8172" t="str">
        <f t="shared" si="381"/>
        <v>하여_Verb</v>
      </c>
      <c r="B8172" t="s">
        <v>3093</v>
      </c>
      <c r="C8172" t="s">
        <v>122</v>
      </c>
      <c r="D8172">
        <v>2018</v>
      </c>
      <c r="E8172">
        <v>4</v>
      </c>
      <c r="F8172">
        <f t="shared" si="382"/>
        <v>3.5026269702276708E-3</v>
      </c>
      <c r="G8172" t="str">
        <f t="shared" si="383"/>
        <v xml:space="preserve">하여 하여 하여 하여 </v>
      </c>
    </row>
    <row r="8173" spans="1:7" x14ac:dyDescent="0.4">
      <c r="A8173" t="str">
        <f t="shared" si="381"/>
        <v>하여_Verb</v>
      </c>
      <c r="B8173" t="s">
        <v>3093</v>
      </c>
      <c r="C8173" t="s">
        <v>122</v>
      </c>
      <c r="D8173">
        <v>2019</v>
      </c>
      <c r="E8173">
        <v>3</v>
      </c>
      <c r="F8173">
        <f t="shared" si="382"/>
        <v>3.1645569620253164E-3</v>
      </c>
      <c r="G8173" t="str">
        <f t="shared" si="383"/>
        <v xml:space="preserve">하여 하여 하여 </v>
      </c>
    </row>
    <row r="8174" spans="1:7" x14ac:dyDescent="0.4">
      <c r="A8174" t="str">
        <f t="shared" si="381"/>
        <v>하여_Verb</v>
      </c>
      <c r="B8174" t="s">
        <v>3093</v>
      </c>
      <c r="C8174" t="s">
        <v>122</v>
      </c>
      <c r="D8174">
        <v>2020</v>
      </c>
      <c r="E8174">
        <v>3</v>
      </c>
      <c r="F8174">
        <f t="shared" si="382"/>
        <v>3.3898305084745762E-3</v>
      </c>
      <c r="G8174" t="str">
        <f t="shared" si="383"/>
        <v xml:space="preserve">하여 하여 하여 </v>
      </c>
    </row>
    <row r="8175" spans="1:7" x14ac:dyDescent="0.4">
      <c r="A8175" t="str">
        <f t="shared" si="381"/>
        <v>하여야_Verb</v>
      </c>
      <c r="B8175" t="s">
        <v>3094</v>
      </c>
      <c r="C8175" t="s">
        <v>122</v>
      </c>
      <c r="D8175">
        <v>2006</v>
      </c>
      <c r="E8175">
        <v>1</v>
      </c>
      <c r="F8175">
        <f t="shared" si="382"/>
        <v>1.0319917440660474E-3</v>
      </c>
      <c r="G8175" t="str">
        <f t="shared" si="383"/>
        <v xml:space="preserve">하여야 </v>
      </c>
    </row>
    <row r="8176" spans="1:7" x14ac:dyDescent="0.4">
      <c r="A8176" t="str">
        <f t="shared" si="381"/>
        <v>하여야_Verb</v>
      </c>
      <c r="B8176" t="s">
        <v>3094</v>
      </c>
      <c r="C8176" t="s">
        <v>122</v>
      </c>
      <c r="D8176">
        <v>2007</v>
      </c>
      <c r="E8176">
        <v>5</v>
      </c>
      <c r="F8176">
        <f t="shared" si="382"/>
        <v>3.8314176245210726E-3</v>
      </c>
      <c r="G8176" t="str">
        <f t="shared" si="383"/>
        <v xml:space="preserve">하여야 하여야 하여야 하여야 하여야 </v>
      </c>
    </row>
    <row r="8177" spans="1:7" x14ac:dyDescent="0.4">
      <c r="A8177" t="str">
        <f t="shared" si="381"/>
        <v>하여야_Verb</v>
      </c>
      <c r="B8177" t="s">
        <v>3094</v>
      </c>
      <c r="C8177" t="s">
        <v>122</v>
      </c>
      <c r="D8177">
        <v>2008</v>
      </c>
      <c r="E8177">
        <v>1</v>
      </c>
      <c r="F8177">
        <f t="shared" si="382"/>
        <v>8.2034454470877774E-4</v>
      </c>
      <c r="G8177" t="str">
        <f t="shared" si="383"/>
        <v xml:space="preserve">하여야 </v>
      </c>
    </row>
    <row r="8178" spans="1:7" x14ac:dyDescent="0.4">
      <c r="A8178" t="str">
        <f t="shared" si="381"/>
        <v>하여야_Verb</v>
      </c>
      <c r="B8178" t="s">
        <v>3094</v>
      </c>
      <c r="C8178" t="s">
        <v>122</v>
      </c>
      <c r="D8178">
        <v>2010</v>
      </c>
      <c r="E8178">
        <v>1</v>
      </c>
      <c r="F8178">
        <f t="shared" si="382"/>
        <v>1.5552099533437014E-3</v>
      </c>
      <c r="G8178" t="str">
        <f t="shared" si="383"/>
        <v xml:space="preserve">하여야 </v>
      </c>
    </row>
    <row r="8179" spans="1:7" x14ac:dyDescent="0.4">
      <c r="A8179" t="str">
        <f t="shared" si="381"/>
        <v>하여야_Verb</v>
      </c>
      <c r="B8179" t="s">
        <v>3094</v>
      </c>
      <c r="C8179" t="s">
        <v>122</v>
      </c>
      <c r="D8179">
        <v>2012</v>
      </c>
      <c r="E8179">
        <v>5</v>
      </c>
      <c r="F8179">
        <f t="shared" si="382"/>
        <v>3.787878787878788E-3</v>
      </c>
      <c r="G8179" t="str">
        <f t="shared" si="383"/>
        <v xml:space="preserve">하여야 하여야 하여야 하여야 하여야 </v>
      </c>
    </row>
    <row r="8180" spans="1:7" x14ac:dyDescent="0.4">
      <c r="A8180" t="str">
        <f t="shared" si="381"/>
        <v>하여야_Verb</v>
      </c>
      <c r="B8180" t="s">
        <v>3094</v>
      </c>
      <c r="C8180" t="s">
        <v>122</v>
      </c>
      <c r="D8180">
        <v>2017</v>
      </c>
      <c r="E8180">
        <v>4</v>
      </c>
      <c r="F8180">
        <f t="shared" si="382"/>
        <v>2.4405125076266015E-3</v>
      </c>
      <c r="G8180" t="str">
        <f t="shared" si="383"/>
        <v xml:space="preserve">하여야 하여야 하여야 하여야 </v>
      </c>
    </row>
    <row r="8181" spans="1:7" x14ac:dyDescent="0.4">
      <c r="A8181" t="str">
        <f t="shared" si="381"/>
        <v>하여야만_Verb</v>
      </c>
      <c r="B8181" t="s">
        <v>3095</v>
      </c>
      <c r="C8181" t="s">
        <v>122</v>
      </c>
      <c r="D8181">
        <v>2011</v>
      </c>
      <c r="E8181">
        <v>1</v>
      </c>
      <c r="F8181">
        <f t="shared" si="382"/>
        <v>1.6313213703099511E-3</v>
      </c>
      <c r="G8181" t="str">
        <f t="shared" si="383"/>
        <v xml:space="preserve">하여야만 </v>
      </c>
    </row>
    <row r="8182" spans="1:7" x14ac:dyDescent="0.4">
      <c r="A8182" t="str">
        <f t="shared" si="381"/>
        <v>하였고_Verb</v>
      </c>
      <c r="B8182" t="s">
        <v>3096</v>
      </c>
      <c r="C8182" t="s">
        <v>122</v>
      </c>
      <c r="D8182">
        <v>2018</v>
      </c>
      <c r="E8182">
        <v>1</v>
      </c>
      <c r="F8182">
        <f t="shared" si="382"/>
        <v>8.7565674255691769E-4</v>
      </c>
      <c r="G8182" t="str">
        <f t="shared" si="383"/>
        <v xml:space="preserve">하였고 </v>
      </c>
    </row>
    <row r="8183" spans="1:7" x14ac:dyDescent="0.4">
      <c r="A8183" t="str">
        <f t="shared" si="381"/>
        <v>하였고_Verb</v>
      </c>
      <c r="B8183" t="s">
        <v>3096</v>
      </c>
      <c r="C8183" t="s">
        <v>122</v>
      </c>
      <c r="D8183">
        <v>2019</v>
      </c>
      <c r="E8183">
        <v>1</v>
      </c>
      <c r="F8183">
        <f t="shared" si="382"/>
        <v>1.0548523206751054E-3</v>
      </c>
      <c r="G8183" t="str">
        <f t="shared" si="383"/>
        <v xml:space="preserve">하였고 </v>
      </c>
    </row>
    <row r="8184" spans="1:7" x14ac:dyDescent="0.4">
      <c r="A8184" t="str">
        <f t="shared" si="381"/>
        <v>하였다거나_Verb</v>
      </c>
      <c r="B8184" t="s">
        <v>3097</v>
      </c>
      <c r="C8184" t="s">
        <v>122</v>
      </c>
      <c r="D8184">
        <v>2005</v>
      </c>
      <c r="E8184">
        <v>1</v>
      </c>
      <c r="F8184">
        <f t="shared" si="382"/>
        <v>8.1300813008130081E-4</v>
      </c>
      <c r="G8184" t="str">
        <f t="shared" si="383"/>
        <v xml:space="preserve">하였다거나 </v>
      </c>
    </row>
    <row r="8185" spans="1:7" x14ac:dyDescent="0.4">
      <c r="A8185" t="str">
        <f t="shared" si="381"/>
        <v>하였다는_Verb</v>
      </c>
      <c r="B8185" t="s">
        <v>3098</v>
      </c>
      <c r="C8185" t="s">
        <v>122</v>
      </c>
      <c r="D8185">
        <v>2005</v>
      </c>
      <c r="E8185">
        <v>1</v>
      </c>
      <c r="F8185">
        <f t="shared" si="382"/>
        <v>8.1300813008130081E-4</v>
      </c>
      <c r="G8185" t="str">
        <f t="shared" si="383"/>
        <v xml:space="preserve">하였다는 </v>
      </c>
    </row>
    <row r="8186" spans="1:7" x14ac:dyDescent="0.4">
      <c r="A8186" t="str">
        <f t="shared" si="381"/>
        <v>하였던_Verb</v>
      </c>
      <c r="B8186" t="s">
        <v>3099</v>
      </c>
      <c r="C8186" t="s">
        <v>122</v>
      </c>
      <c r="D8186">
        <v>2012</v>
      </c>
      <c r="E8186">
        <v>1</v>
      </c>
      <c r="F8186">
        <f t="shared" si="382"/>
        <v>7.5757575757575758E-4</v>
      </c>
      <c r="G8186" t="str">
        <f t="shared" si="383"/>
        <v xml:space="preserve">하였던 </v>
      </c>
    </row>
    <row r="8187" spans="1:7" x14ac:dyDescent="0.4">
      <c r="A8187" t="str">
        <f t="shared" si="381"/>
        <v>하였습니다_Verb</v>
      </c>
      <c r="B8187" t="s">
        <v>3100</v>
      </c>
      <c r="C8187" t="s">
        <v>122</v>
      </c>
      <c r="D8187">
        <v>2005</v>
      </c>
      <c r="E8187">
        <v>4</v>
      </c>
      <c r="F8187">
        <f t="shared" si="382"/>
        <v>3.2520325203252032E-3</v>
      </c>
      <c r="G8187" t="str">
        <f t="shared" si="383"/>
        <v xml:space="preserve">하였습니다 하였습니다 하였습니다 하였습니다 </v>
      </c>
    </row>
    <row r="8188" spans="1:7" x14ac:dyDescent="0.4">
      <c r="A8188" t="str">
        <f t="shared" si="381"/>
        <v>하였습니다_Verb</v>
      </c>
      <c r="B8188" t="s">
        <v>3100</v>
      </c>
      <c r="C8188" t="s">
        <v>122</v>
      </c>
      <c r="D8188">
        <v>2007</v>
      </c>
      <c r="E8188">
        <v>3</v>
      </c>
      <c r="F8188">
        <f t="shared" si="382"/>
        <v>2.2988505747126436E-3</v>
      </c>
      <c r="G8188" t="str">
        <f t="shared" si="383"/>
        <v xml:space="preserve">하였습니다 하였습니다 하였습니다 </v>
      </c>
    </row>
    <row r="8189" spans="1:7" x14ac:dyDescent="0.4">
      <c r="A8189" t="str">
        <f t="shared" si="381"/>
        <v>하였습니다_Verb</v>
      </c>
      <c r="B8189" t="s">
        <v>3100</v>
      </c>
      <c r="C8189" t="s">
        <v>122</v>
      </c>
      <c r="D8189">
        <v>2008</v>
      </c>
      <c r="E8189">
        <v>1</v>
      </c>
      <c r="F8189">
        <f t="shared" si="382"/>
        <v>8.2034454470877774E-4</v>
      </c>
      <c r="G8189" t="str">
        <f t="shared" si="383"/>
        <v xml:space="preserve">하였습니다 </v>
      </c>
    </row>
    <row r="8190" spans="1:7" x14ac:dyDescent="0.4">
      <c r="A8190" t="str">
        <f t="shared" si="381"/>
        <v>하였습니다_Verb</v>
      </c>
      <c r="B8190" t="s">
        <v>3100</v>
      </c>
      <c r="C8190" t="s">
        <v>122</v>
      </c>
      <c r="D8190">
        <v>2009</v>
      </c>
      <c r="E8190">
        <v>1</v>
      </c>
      <c r="F8190">
        <f t="shared" si="382"/>
        <v>5.977286312014345E-4</v>
      </c>
      <c r="G8190" t="str">
        <f t="shared" si="383"/>
        <v xml:space="preserve">하였습니다 </v>
      </c>
    </row>
    <row r="8191" spans="1:7" x14ac:dyDescent="0.4">
      <c r="A8191" t="str">
        <f t="shared" si="381"/>
        <v>하였습니다_Verb</v>
      </c>
      <c r="B8191" t="s">
        <v>3100</v>
      </c>
      <c r="C8191" t="s">
        <v>122</v>
      </c>
      <c r="D8191">
        <v>2012</v>
      </c>
      <c r="E8191">
        <v>1</v>
      </c>
      <c r="F8191">
        <f t="shared" si="382"/>
        <v>7.5757575757575758E-4</v>
      </c>
      <c r="G8191" t="str">
        <f t="shared" si="383"/>
        <v xml:space="preserve">하였습니다 </v>
      </c>
    </row>
    <row r="8192" spans="1:7" x14ac:dyDescent="0.4">
      <c r="A8192" t="str">
        <f t="shared" si="381"/>
        <v>하였습니다_Verb</v>
      </c>
      <c r="B8192" t="s">
        <v>3100</v>
      </c>
      <c r="C8192" t="s">
        <v>122</v>
      </c>
      <c r="D8192">
        <v>2013</v>
      </c>
      <c r="E8192">
        <v>1</v>
      </c>
      <c r="F8192">
        <f t="shared" si="382"/>
        <v>8.4104289318755253E-4</v>
      </c>
      <c r="G8192" t="str">
        <f t="shared" si="383"/>
        <v xml:space="preserve">하였습니다 </v>
      </c>
    </row>
    <row r="8193" spans="1:7" x14ac:dyDescent="0.4">
      <c r="A8193" t="str">
        <f t="shared" si="381"/>
        <v>하였습니다_Verb</v>
      </c>
      <c r="B8193" t="s">
        <v>3100</v>
      </c>
      <c r="C8193" t="s">
        <v>122</v>
      </c>
      <c r="D8193">
        <v>2014</v>
      </c>
      <c r="E8193">
        <v>2</v>
      </c>
      <c r="F8193">
        <f t="shared" si="382"/>
        <v>1.2399256044637321E-3</v>
      </c>
      <c r="G8193" t="str">
        <f t="shared" si="383"/>
        <v xml:space="preserve">하였습니다 하였습니다 </v>
      </c>
    </row>
    <row r="8194" spans="1:7" x14ac:dyDescent="0.4">
      <c r="A8194" t="str">
        <f t="shared" si="381"/>
        <v>하였습니다_Verb</v>
      </c>
      <c r="B8194" t="s">
        <v>3100</v>
      </c>
      <c r="C8194" t="s">
        <v>122</v>
      </c>
      <c r="D8194">
        <v>2017</v>
      </c>
      <c r="E8194">
        <v>3</v>
      </c>
      <c r="F8194">
        <f t="shared" si="382"/>
        <v>1.8303843807199512E-3</v>
      </c>
      <c r="G8194" t="str">
        <f t="shared" si="383"/>
        <v xml:space="preserve">하였습니다 하였습니다 하였습니다 </v>
      </c>
    </row>
    <row r="8195" spans="1:7" x14ac:dyDescent="0.4">
      <c r="A8195" t="str">
        <f t="shared" ref="A8195:A8258" si="384">B8195&amp;"_"&amp;C8195</f>
        <v>하였습니다_Verb</v>
      </c>
      <c r="B8195" t="s">
        <v>3100</v>
      </c>
      <c r="C8195" t="s">
        <v>122</v>
      </c>
      <c r="D8195">
        <v>2018</v>
      </c>
      <c r="E8195">
        <v>1</v>
      </c>
      <c r="F8195">
        <f t="shared" ref="F8195:F8258" si="385">E8195/SUMIF(D:D,D8195,E:E)</f>
        <v>8.7565674255691769E-4</v>
      </c>
      <c r="G8195" t="str">
        <f t="shared" ref="G8195:G8258" si="386">REPT(B8195&amp;" ",E8195)</f>
        <v xml:space="preserve">하였습니다 </v>
      </c>
    </row>
    <row r="8196" spans="1:7" x14ac:dyDescent="0.4">
      <c r="A8196" t="str">
        <f t="shared" si="384"/>
        <v>하였습니다_Verb</v>
      </c>
      <c r="B8196" t="s">
        <v>3100</v>
      </c>
      <c r="C8196" t="s">
        <v>122</v>
      </c>
      <c r="D8196">
        <v>2019</v>
      </c>
      <c r="E8196">
        <v>3</v>
      </c>
      <c r="F8196">
        <f t="shared" si="385"/>
        <v>3.1645569620253164E-3</v>
      </c>
      <c r="G8196" t="str">
        <f t="shared" si="386"/>
        <v xml:space="preserve">하였습니다 하였습니다 하였습니다 </v>
      </c>
    </row>
    <row r="8197" spans="1:7" x14ac:dyDescent="0.4">
      <c r="A8197" t="str">
        <f t="shared" si="384"/>
        <v>하였으며_Verb</v>
      </c>
      <c r="B8197" t="s">
        <v>3101</v>
      </c>
      <c r="C8197" t="s">
        <v>122</v>
      </c>
      <c r="D8197">
        <v>2019</v>
      </c>
      <c r="E8197">
        <v>1</v>
      </c>
      <c r="F8197">
        <f t="shared" si="385"/>
        <v>1.0548523206751054E-3</v>
      </c>
      <c r="G8197" t="str">
        <f t="shared" si="386"/>
        <v xml:space="preserve">하였으며 </v>
      </c>
    </row>
    <row r="8198" spans="1:7" x14ac:dyDescent="0.4">
      <c r="A8198" t="str">
        <f t="shared" si="384"/>
        <v>하자_Noun</v>
      </c>
      <c r="B8198" t="s">
        <v>3102</v>
      </c>
      <c r="C8198" t="s">
        <v>126</v>
      </c>
      <c r="D8198">
        <v>2015</v>
      </c>
      <c r="E8198">
        <v>1</v>
      </c>
      <c r="F8198">
        <f t="shared" si="385"/>
        <v>5.602240896358543E-4</v>
      </c>
      <c r="G8198" t="str">
        <f t="shared" si="386"/>
        <v xml:space="preserve">하자 </v>
      </c>
    </row>
    <row r="8199" spans="1:7" x14ac:dyDescent="0.4">
      <c r="A8199" t="str">
        <f t="shared" si="384"/>
        <v>하자_Noun</v>
      </c>
      <c r="B8199" t="s">
        <v>3102</v>
      </c>
      <c r="C8199" t="s">
        <v>126</v>
      </c>
      <c r="D8199">
        <v>2020</v>
      </c>
      <c r="E8199">
        <v>2</v>
      </c>
      <c r="F8199">
        <f t="shared" si="385"/>
        <v>2.2598870056497176E-3</v>
      </c>
      <c r="G8199" t="str">
        <f t="shared" si="386"/>
        <v xml:space="preserve">하자 하자 </v>
      </c>
    </row>
    <row r="8200" spans="1:7" x14ac:dyDescent="0.4">
      <c r="A8200" t="str">
        <f t="shared" si="384"/>
        <v>하자_Verb</v>
      </c>
      <c r="B8200" t="s">
        <v>3102</v>
      </c>
      <c r="C8200" t="s">
        <v>122</v>
      </c>
      <c r="D8200">
        <v>2015</v>
      </c>
      <c r="E8200">
        <v>1</v>
      </c>
      <c r="F8200">
        <f t="shared" si="385"/>
        <v>5.602240896358543E-4</v>
      </c>
      <c r="G8200" t="str">
        <f t="shared" si="386"/>
        <v xml:space="preserve">하자 </v>
      </c>
    </row>
    <row r="8201" spans="1:7" x14ac:dyDescent="0.4">
      <c r="A8201" t="str">
        <f t="shared" si="384"/>
        <v>하자고_Verb</v>
      </c>
      <c r="B8201" t="s">
        <v>3103</v>
      </c>
      <c r="C8201" t="s">
        <v>122</v>
      </c>
      <c r="D8201">
        <v>2016</v>
      </c>
      <c r="E8201">
        <v>1</v>
      </c>
      <c r="F8201">
        <f t="shared" si="385"/>
        <v>6.4516129032258064E-4</v>
      </c>
      <c r="G8201" t="str">
        <f t="shared" si="386"/>
        <v xml:space="preserve">하자고 </v>
      </c>
    </row>
    <row r="8202" spans="1:7" x14ac:dyDescent="0.4">
      <c r="A8202" t="str">
        <f t="shared" si="384"/>
        <v>하지_Verb</v>
      </c>
      <c r="B8202" t="s">
        <v>3104</v>
      </c>
      <c r="C8202" t="s">
        <v>122</v>
      </c>
      <c r="D8202">
        <v>2005</v>
      </c>
      <c r="E8202">
        <v>2</v>
      </c>
      <c r="F8202">
        <f t="shared" si="385"/>
        <v>1.6260162601626016E-3</v>
      </c>
      <c r="G8202" t="str">
        <f t="shared" si="386"/>
        <v xml:space="preserve">하지 하지 </v>
      </c>
    </row>
    <row r="8203" spans="1:7" x14ac:dyDescent="0.4">
      <c r="A8203" t="str">
        <f t="shared" si="384"/>
        <v>하지_Verb</v>
      </c>
      <c r="B8203" t="s">
        <v>3104</v>
      </c>
      <c r="C8203" t="s">
        <v>122</v>
      </c>
      <c r="D8203">
        <v>2008</v>
      </c>
      <c r="E8203">
        <v>1</v>
      </c>
      <c r="F8203">
        <f t="shared" si="385"/>
        <v>8.2034454470877774E-4</v>
      </c>
      <c r="G8203" t="str">
        <f t="shared" si="386"/>
        <v xml:space="preserve">하지 </v>
      </c>
    </row>
    <row r="8204" spans="1:7" x14ac:dyDescent="0.4">
      <c r="A8204" t="str">
        <f t="shared" si="384"/>
        <v>하지_Verb</v>
      </c>
      <c r="B8204" t="s">
        <v>3104</v>
      </c>
      <c r="C8204" t="s">
        <v>122</v>
      </c>
      <c r="D8204">
        <v>2009</v>
      </c>
      <c r="E8204">
        <v>3</v>
      </c>
      <c r="F8204">
        <f t="shared" si="385"/>
        <v>1.7931858936043037E-3</v>
      </c>
      <c r="G8204" t="str">
        <f t="shared" si="386"/>
        <v xml:space="preserve">하지 하지 하지 </v>
      </c>
    </row>
    <row r="8205" spans="1:7" x14ac:dyDescent="0.4">
      <c r="A8205" t="str">
        <f t="shared" si="384"/>
        <v>하지_Verb</v>
      </c>
      <c r="B8205" t="s">
        <v>3104</v>
      </c>
      <c r="C8205" t="s">
        <v>122</v>
      </c>
      <c r="D8205">
        <v>2013</v>
      </c>
      <c r="E8205">
        <v>1</v>
      </c>
      <c r="F8205">
        <f t="shared" si="385"/>
        <v>8.4104289318755253E-4</v>
      </c>
      <c r="G8205" t="str">
        <f t="shared" si="386"/>
        <v xml:space="preserve">하지 </v>
      </c>
    </row>
    <row r="8206" spans="1:7" x14ac:dyDescent="0.4">
      <c r="A8206" t="str">
        <f t="shared" si="384"/>
        <v>하지_Verb</v>
      </c>
      <c r="B8206" t="s">
        <v>3104</v>
      </c>
      <c r="C8206" t="s">
        <v>122</v>
      </c>
      <c r="D8206">
        <v>2014</v>
      </c>
      <c r="E8206">
        <v>1</v>
      </c>
      <c r="F8206">
        <f t="shared" si="385"/>
        <v>6.1996280223186606E-4</v>
      </c>
      <c r="G8206" t="str">
        <f t="shared" si="386"/>
        <v xml:space="preserve">하지 </v>
      </c>
    </row>
    <row r="8207" spans="1:7" x14ac:dyDescent="0.4">
      <c r="A8207" t="str">
        <f t="shared" si="384"/>
        <v>하지_Verb</v>
      </c>
      <c r="B8207" t="s">
        <v>3104</v>
      </c>
      <c r="C8207" t="s">
        <v>122</v>
      </c>
      <c r="D8207">
        <v>2015</v>
      </c>
      <c r="E8207">
        <v>1</v>
      </c>
      <c r="F8207">
        <f t="shared" si="385"/>
        <v>5.602240896358543E-4</v>
      </c>
      <c r="G8207" t="str">
        <f t="shared" si="386"/>
        <v xml:space="preserve">하지 </v>
      </c>
    </row>
    <row r="8208" spans="1:7" x14ac:dyDescent="0.4">
      <c r="A8208" t="str">
        <f t="shared" si="384"/>
        <v>하지_Verb</v>
      </c>
      <c r="B8208" t="s">
        <v>3104</v>
      </c>
      <c r="C8208" t="s">
        <v>122</v>
      </c>
      <c r="D8208">
        <v>2016</v>
      </c>
      <c r="E8208">
        <v>1</v>
      </c>
      <c r="F8208">
        <f t="shared" si="385"/>
        <v>6.4516129032258064E-4</v>
      </c>
      <c r="G8208" t="str">
        <f t="shared" si="386"/>
        <v xml:space="preserve">하지 </v>
      </c>
    </row>
    <row r="8209" spans="1:7" x14ac:dyDescent="0.4">
      <c r="A8209" t="str">
        <f t="shared" si="384"/>
        <v>하지_Verb</v>
      </c>
      <c r="B8209" t="s">
        <v>3104</v>
      </c>
      <c r="C8209" t="s">
        <v>122</v>
      </c>
      <c r="D8209">
        <v>2017</v>
      </c>
      <c r="E8209">
        <v>2</v>
      </c>
      <c r="F8209">
        <f t="shared" si="385"/>
        <v>1.2202562538133007E-3</v>
      </c>
      <c r="G8209" t="str">
        <f t="shared" si="386"/>
        <v xml:space="preserve">하지 하지 </v>
      </c>
    </row>
    <row r="8210" spans="1:7" x14ac:dyDescent="0.4">
      <c r="A8210" t="str">
        <f t="shared" si="384"/>
        <v>하지_Verb</v>
      </c>
      <c r="B8210" t="s">
        <v>3104</v>
      </c>
      <c r="C8210" t="s">
        <v>122</v>
      </c>
      <c r="D8210">
        <v>2018</v>
      </c>
      <c r="E8210">
        <v>1</v>
      </c>
      <c r="F8210">
        <f t="shared" si="385"/>
        <v>8.7565674255691769E-4</v>
      </c>
      <c r="G8210" t="str">
        <f t="shared" si="386"/>
        <v xml:space="preserve">하지 </v>
      </c>
    </row>
    <row r="8211" spans="1:7" x14ac:dyDescent="0.4">
      <c r="A8211" t="str">
        <f t="shared" si="384"/>
        <v>하지_Verb</v>
      </c>
      <c r="B8211" t="s">
        <v>3104</v>
      </c>
      <c r="C8211" t="s">
        <v>122</v>
      </c>
      <c r="D8211">
        <v>2020</v>
      </c>
      <c r="E8211">
        <v>1</v>
      </c>
      <c r="F8211">
        <f t="shared" si="385"/>
        <v>1.1299435028248588E-3</v>
      </c>
      <c r="G8211" t="str">
        <f t="shared" si="386"/>
        <v xml:space="preserve">하지 </v>
      </c>
    </row>
    <row r="8212" spans="1:7" x14ac:dyDescent="0.4">
      <c r="A8212" t="str">
        <f t="shared" si="384"/>
        <v>하지만_Conjunction</v>
      </c>
      <c r="B8212" t="s">
        <v>3105</v>
      </c>
      <c r="C8212" t="s">
        <v>497</v>
      </c>
      <c r="D8212">
        <v>2010</v>
      </c>
      <c r="E8212">
        <v>1</v>
      </c>
      <c r="F8212">
        <f t="shared" si="385"/>
        <v>1.5552099533437014E-3</v>
      </c>
      <c r="G8212" t="str">
        <f t="shared" si="386"/>
        <v xml:space="preserve">하지만 </v>
      </c>
    </row>
    <row r="8213" spans="1:7" x14ac:dyDescent="0.4">
      <c r="A8213" t="str">
        <f t="shared" si="384"/>
        <v>하지만_Conjunction</v>
      </c>
      <c r="B8213" t="s">
        <v>3105</v>
      </c>
      <c r="C8213" t="s">
        <v>497</v>
      </c>
      <c r="D8213">
        <v>2011</v>
      </c>
      <c r="E8213">
        <v>1</v>
      </c>
      <c r="F8213">
        <f t="shared" si="385"/>
        <v>1.6313213703099511E-3</v>
      </c>
      <c r="G8213" t="str">
        <f t="shared" si="386"/>
        <v xml:space="preserve">하지만 </v>
      </c>
    </row>
    <row r="8214" spans="1:7" x14ac:dyDescent="0.4">
      <c r="A8214" t="str">
        <f t="shared" si="384"/>
        <v>하지만_Conjunction</v>
      </c>
      <c r="B8214" t="s">
        <v>3105</v>
      </c>
      <c r="C8214" t="s">
        <v>497</v>
      </c>
      <c r="D8214">
        <v>2014</v>
      </c>
      <c r="E8214">
        <v>1</v>
      </c>
      <c r="F8214">
        <f t="shared" si="385"/>
        <v>6.1996280223186606E-4</v>
      </c>
      <c r="G8214" t="str">
        <f t="shared" si="386"/>
        <v xml:space="preserve">하지만 </v>
      </c>
    </row>
    <row r="8215" spans="1:7" x14ac:dyDescent="0.4">
      <c r="A8215" t="str">
        <f t="shared" si="384"/>
        <v>학계_Noun</v>
      </c>
      <c r="B8215" t="s">
        <v>3106</v>
      </c>
      <c r="C8215" t="s">
        <v>126</v>
      </c>
      <c r="D8215">
        <v>2008</v>
      </c>
      <c r="E8215">
        <v>1</v>
      </c>
      <c r="F8215">
        <f t="shared" si="385"/>
        <v>8.2034454470877774E-4</v>
      </c>
      <c r="G8215" t="str">
        <f t="shared" si="386"/>
        <v xml:space="preserve">학계 </v>
      </c>
    </row>
    <row r="8216" spans="1:7" x14ac:dyDescent="0.4">
      <c r="A8216" t="str">
        <f t="shared" si="384"/>
        <v>학계_Noun</v>
      </c>
      <c r="B8216" t="s">
        <v>3106</v>
      </c>
      <c r="C8216" t="s">
        <v>126</v>
      </c>
      <c r="D8216">
        <v>2012</v>
      </c>
      <c r="E8216">
        <v>1</v>
      </c>
      <c r="F8216">
        <f t="shared" si="385"/>
        <v>7.5757575757575758E-4</v>
      </c>
      <c r="G8216" t="str">
        <f t="shared" si="386"/>
        <v xml:space="preserve">학계 </v>
      </c>
    </row>
    <row r="8217" spans="1:7" x14ac:dyDescent="0.4">
      <c r="A8217" t="str">
        <f t="shared" si="384"/>
        <v>학계_Noun</v>
      </c>
      <c r="B8217" t="s">
        <v>3106</v>
      </c>
      <c r="C8217" t="s">
        <v>126</v>
      </c>
      <c r="D8217">
        <v>2018</v>
      </c>
      <c r="E8217">
        <v>1</v>
      </c>
      <c r="F8217">
        <f t="shared" si="385"/>
        <v>8.7565674255691769E-4</v>
      </c>
      <c r="G8217" t="str">
        <f t="shared" si="386"/>
        <v xml:space="preserve">학계 </v>
      </c>
    </row>
    <row r="8218" spans="1:7" x14ac:dyDescent="0.4">
      <c r="A8218" t="str">
        <f t="shared" si="384"/>
        <v>학교폭력_Noun</v>
      </c>
      <c r="B8218" t="s">
        <v>3107</v>
      </c>
      <c r="C8218" t="s">
        <v>126</v>
      </c>
      <c r="D8218">
        <v>2012</v>
      </c>
      <c r="E8218">
        <v>1</v>
      </c>
      <c r="F8218">
        <f t="shared" si="385"/>
        <v>7.5757575757575758E-4</v>
      </c>
      <c r="G8218" t="str">
        <f t="shared" si="386"/>
        <v xml:space="preserve">학교폭력 </v>
      </c>
    </row>
    <row r="8219" spans="1:7" x14ac:dyDescent="0.4">
      <c r="A8219" t="str">
        <f t="shared" si="384"/>
        <v>한_Determiner</v>
      </c>
      <c r="B8219" t="s">
        <v>3108</v>
      </c>
      <c r="C8219" t="s">
        <v>489</v>
      </c>
      <c r="D8219">
        <v>2007</v>
      </c>
      <c r="E8219">
        <v>2</v>
      </c>
      <c r="F8219">
        <f t="shared" si="385"/>
        <v>1.5325670498084292E-3</v>
      </c>
      <c r="G8219" t="str">
        <f t="shared" si="386"/>
        <v xml:space="preserve">한 한 </v>
      </c>
    </row>
    <row r="8220" spans="1:7" x14ac:dyDescent="0.4">
      <c r="A8220" t="str">
        <f t="shared" si="384"/>
        <v>한_Josa</v>
      </c>
      <c r="B8220" t="s">
        <v>3108</v>
      </c>
      <c r="C8220" t="s">
        <v>121</v>
      </c>
      <c r="D8220">
        <v>2005</v>
      </c>
      <c r="E8220">
        <v>10</v>
      </c>
      <c r="F8220">
        <f t="shared" si="385"/>
        <v>8.130081300813009E-3</v>
      </c>
      <c r="G8220" t="str">
        <f t="shared" si="386"/>
        <v xml:space="preserve">한 한 한 한 한 한 한 한 한 한 </v>
      </c>
    </row>
    <row r="8221" spans="1:7" x14ac:dyDescent="0.4">
      <c r="A8221" t="str">
        <f t="shared" si="384"/>
        <v>한_Josa</v>
      </c>
      <c r="B8221" t="s">
        <v>3108</v>
      </c>
      <c r="C8221" t="s">
        <v>121</v>
      </c>
      <c r="D8221">
        <v>2006</v>
      </c>
      <c r="E8221">
        <v>3</v>
      </c>
      <c r="F8221">
        <f t="shared" si="385"/>
        <v>3.0959752321981426E-3</v>
      </c>
      <c r="G8221" t="str">
        <f t="shared" si="386"/>
        <v xml:space="preserve">한 한 한 </v>
      </c>
    </row>
    <row r="8222" spans="1:7" x14ac:dyDescent="0.4">
      <c r="A8222" t="str">
        <f t="shared" si="384"/>
        <v>한_Josa</v>
      </c>
      <c r="B8222" t="s">
        <v>3108</v>
      </c>
      <c r="C8222" t="s">
        <v>121</v>
      </c>
      <c r="D8222">
        <v>2007</v>
      </c>
      <c r="E8222">
        <v>12</v>
      </c>
      <c r="F8222">
        <f t="shared" si="385"/>
        <v>9.1954022988505746E-3</v>
      </c>
      <c r="G8222" t="str">
        <f t="shared" si="386"/>
        <v xml:space="preserve">한 한 한 한 한 한 한 한 한 한 한 한 </v>
      </c>
    </row>
    <row r="8223" spans="1:7" x14ac:dyDescent="0.4">
      <c r="A8223" t="str">
        <f t="shared" si="384"/>
        <v>한_Josa</v>
      </c>
      <c r="B8223" t="s">
        <v>3108</v>
      </c>
      <c r="C8223" t="s">
        <v>121</v>
      </c>
      <c r="D8223">
        <v>2008</v>
      </c>
      <c r="E8223">
        <v>5</v>
      </c>
      <c r="F8223">
        <f t="shared" si="385"/>
        <v>4.1017227235438884E-3</v>
      </c>
      <c r="G8223" t="str">
        <f t="shared" si="386"/>
        <v xml:space="preserve">한 한 한 한 한 </v>
      </c>
    </row>
    <row r="8224" spans="1:7" x14ac:dyDescent="0.4">
      <c r="A8224" t="str">
        <f t="shared" si="384"/>
        <v>한_Josa</v>
      </c>
      <c r="B8224" t="s">
        <v>3108</v>
      </c>
      <c r="C8224" t="s">
        <v>121</v>
      </c>
      <c r="D8224">
        <v>2009</v>
      </c>
      <c r="E8224">
        <v>13</v>
      </c>
      <c r="F8224">
        <f t="shared" si="385"/>
        <v>7.7704722056186493E-3</v>
      </c>
      <c r="G8224" t="str">
        <f t="shared" si="386"/>
        <v xml:space="preserve">한 한 한 한 한 한 한 한 한 한 한 한 한 </v>
      </c>
    </row>
    <row r="8225" spans="1:7" x14ac:dyDescent="0.4">
      <c r="A8225" t="str">
        <f t="shared" si="384"/>
        <v>한_Josa</v>
      </c>
      <c r="B8225" t="s">
        <v>3108</v>
      </c>
      <c r="C8225" t="s">
        <v>121</v>
      </c>
      <c r="D8225">
        <v>2010</v>
      </c>
      <c r="E8225">
        <v>2</v>
      </c>
      <c r="F8225">
        <f t="shared" si="385"/>
        <v>3.1104199066874028E-3</v>
      </c>
      <c r="G8225" t="str">
        <f t="shared" si="386"/>
        <v xml:space="preserve">한 한 </v>
      </c>
    </row>
    <row r="8226" spans="1:7" x14ac:dyDescent="0.4">
      <c r="A8226" t="str">
        <f t="shared" si="384"/>
        <v>한_Josa</v>
      </c>
      <c r="B8226" t="s">
        <v>3108</v>
      </c>
      <c r="C8226" t="s">
        <v>121</v>
      </c>
      <c r="D8226">
        <v>2012</v>
      </c>
      <c r="E8226">
        <v>6</v>
      </c>
      <c r="F8226">
        <f t="shared" si="385"/>
        <v>4.5454545454545452E-3</v>
      </c>
      <c r="G8226" t="str">
        <f t="shared" si="386"/>
        <v xml:space="preserve">한 한 한 한 한 한 </v>
      </c>
    </row>
    <row r="8227" spans="1:7" x14ac:dyDescent="0.4">
      <c r="A8227" t="str">
        <f t="shared" si="384"/>
        <v>한_Josa</v>
      </c>
      <c r="B8227" t="s">
        <v>3108</v>
      </c>
      <c r="C8227" t="s">
        <v>121</v>
      </c>
      <c r="D8227">
        <v>2013</v>
      </c>
      <c r="E8227">
        <v>5</v>
      </c>
      <c r="F8227">
        <f t="shared" si="385"/>
        <v>4.2052144659377629E-3</v>
      </c>
      <c r="G8227" t="str">
        <f t="shared" si="386"/>
        <v xml:space="preserve">한 한 한 한 한 </v>
      </c>
    </row>
    <row r="8228" spans="1:7" x14ac:dyDescent="0.4">
      <c r="A8228" t="str">
        <f t="shared" si="384"/>
        <v>한_Josa</v>
      </c>
      <c r="B8228" t="s">
        <v>3108</v>
      </c>
      <c r="C8228" t="s">
        <v>121</v>
      </c>
      <c r="D8228">
        <v>2014</v>
      </c>
      <c r="E8228">
        <v>8</v>
      </c>
      <c r="F8228">
        <f t="shared" si="385"/>
        <v>4.9597024178549285E-3</v>
      </c>
      <c r="G8228" t="str">
        <f t="shared" si="386"/>
        <v xml:space="preserve">한 한 한 한 한 한 한 한 </v>
      </c>
    </row>
    <row r="8229" spans="1:7" x14ac:dyDescent="0.4">
      <c r="A8229" t="str">
        <f t="shared" si="384"/>
        <v>한_Josa</v>
      </c>
      <c r="B8229" t="s">
        <v>3108</v>
      </c>
      <c r="C8229" t="s">
        <v>121</v>
      </c>
      <c r="D8229">
        <v>2015</v>
      </c>
      <c r="E8229">
        <v>6</v>
      </c>
      <c r="F8229">
        <f t="shared" si="385"/>
        <v>3.3613445378151263E-3</v>
      </c>
      <c r="G8229" t="str">
        <f t="shared" si="386"/>
        <v xml:space="preserve">한 한 한 한 한 한 </v>
      </c>
    </row>
    <row r="8230" spans="1:7" x14ac:dyDescent="0.4">
      <c r="A8230" t="str">
        <f t="shared" si="384"/>
        <v>한_Josa</v>
      </c>
      <c r="B8230" t="s">
        <v>3108</v>
      </c>
      <c r="C8230" t="s">
        <v>121</v>
      </c>
      <c r="D8230">
        <v>2016</v>
      </c>
      <c r="E8230">
        <v>6</v>
      </c>
      <c r="F8230">
        <f t="shared" si="385"/>
        <v>3.8709677419354839E-3</v>
      </c>
      <c r="G8230" t="str">
        <f t="shared" si="386"/>
        <v xml:space="preserve">한 한 한 한 한 한 </v>
      </c>
    </row>
    <row r="8231" spans="1:7" x14ac:dyDescent="0.4">
      <c r="A8231" t="str">
        <f t="shared" si="384"/>
        <v>한_Josa</v>
      </c>
      <c r="B8231" t="s">
        <v>3108</v>
      </c>
      <c r="C8231" t="s">
        <v>121</v>
      </c>
      <c r="D8231">
        <v>2017</v>
      </c>
      <c r="E8231">
        <v>9</v>
      </c>
      <c r="F8231">
        <f t="shared" si="385"/>
        <v>5.4911531421598537E-3</v>
      </c>
      <c r="G8231" t="str">
        <f t="shared" si="386"/>
        <v xml:space="preserve">한 한 한 한 한 한 한 한 한 </v>
      </c>
    </row>
    <row r="8232" spans="1:7" x14ac:dyDescent="0.4">
      <c r="A8232" t="str">
        <f t="shared" si="384"/>
        <v>한_Josa</v>
      </c>
      <c r="B8232" t="s">
        <v>3108</v>
      </c>
      <c r="C8232" t="s">
        <v>121</v>
      </c>
      <c r="D8232">
        <v>2018</v>
      </c>
      <c r="E8232">
        <v>8</v>
      </c>
      <c r="F8232">
        <f t="shared" si="385"/>
        <v>7.0052539404553416E-3</v>
      </c>
      <c r="G8232" t="str">
        <f t="shared" si="386"/>
        <v xml:space="preserve">한 한 한 한 한 한 한 한 </v>
      </c>
    </row>
    <row r="8233" spans="1:7" x14ac:dyDescent="0.4">
      <c r="A8233" t="str">
        <f t="shared" si="384"/>
        <v>한_Josa</v>
      </c>
      <c r="B8233" t="s">
        <v>3108</v>
      </c>
      <c r="C8233" t="s">
        <v>121</v>
      </c>
      <c r="D8233">
        <v>2019</v>
      </c>
      <c r="E8233">
        <v>6</v>
      </c>
      <c r="F8233">
        <f t="shared" si="385"/>
        <v>6.3291139240506328E-3</v>
      </c>
      <c r="G8233" t="str">
        <f t="shared" si="386"/>
        <v xml:space="preserve">한 한 한 한 한 한 </v>
      </c>
    </row>
    <row r="8234" spans="1:7" x14ac:dyDescent="0.4">
      <c r="A8234" t="str">
        <f t="shared" si="384"/>
        <v>한_Josa</v>
      </c>
      <c r="B8234" t="s">
        <v>3108</v>
      </c>
      <c r="C8234" t="s">
        <v>121</v>
      </c>
      <c r="D8234">
        <v>2020</v>
      </c>
      <c r="E8234">
        <v>2</v>
      </c>
      <c r="F8234">
        <f t="shared" si="385"/>
        <v>2.2598870056497176E-3</v>
      </c>
      <c r="G8234" t="str">
        <f t="shared" si="386"/>
        <v xml:space="preserve">한 한 </v>
      </c>
    </row>
    <row r="8235" spans="1:7" x14ac:dyDescent="0.4">
      <c r="A8235" t="str">
        <f t="shared" si="384"/>
        <v>한_Verb</v>
      </c>
      <c r="B8235" t="s">
        <v>3108</v>
      </c>
      <c r="C8235" t="s">
        <v>122</v>
      </c>
      <c r="D8235">
        <v>2005</v>
      </c>
      <c r="E8235">
        <v>4</v>
      </c>
      <c r="F8235">
        <f t="shared" si="385"/>
        <v>3.2520325203252032E-3</v>
      </c>
      <c r="G8235" t="str">
        <f t="shared" si="386"/>
        <v xml:space="preserve">한 한 한 한 </v>
      </c>
    </row>
    <row r="8236" spans="1:7" x14ac:dyDescent="0.4">
      <c r="A8236" t="str">
        <f t="shared" si="384"/>
        <v>한_Verb</v>
      </c>
      <c r="B8236" t="s">
        <v>3108</v>
      </c>
      <c r="C8236" t="s">
        <v>122</v>
      </c>
      <c r="D8236">
        <v>2006</v>
      </c>
      <c r="E8236">
        <v>5</v>
      </c>
      <c r="F8236">
        <f t="shared" si="385"/>
        <v>5.1599587203302374E-3</v>
      </c>
      <c r="G8236" t="str">
        <f t="shared" si="386"/>
        <v xml:space="preserve">한 한 한 한 한 </v>
      </c>
    </row>
    <row r="8237" spans="1:7" x14ac:dyDescent="0.4">
      <c r="A8237" t="str">
        <f t="shared" si="384"/>
        <v>한_Verb</v>
      </c>
      <c r="B8237" t="s">
        <v>3108</v>
      </c>
      <c r="C8237" t="s">
        <v>122</v>
      </c>
      <c r="D8237">
        <v>2007</v>
      </c>
      <c r="E8237">
        <v>4</v>
      </c>
      <c r="F8237">
        <f t="shared" si="385"/>
        <v>3.0651340996168583E-3</v>
      </c>
      <c r="G8237" t="str">
        <f t="shared" si="386"/>
        <v xml:space="preserve">한 한 한 한 </v>
      </c>
    </row>
    <row r="8238" spans="1:7" x14ac:dyDescent="0.4">
      <c r="A8238" t="str">
        <f t="shared" si="384"/>
        <v>한_Verb</v>
      </c>
      <c r="B8238" t="s">
        <v>3108</v>
      </c>
      <c r="C8238" t="s">
        <v>122</v>
      </c>
      <c r="D8238">
        <v>2008</v>
      </c>
      <c r="E8238">
        <v>5</v>
      </c>
      <c r="F8238">
        <f t="shared" si="385"/>
        <v>4.1017227235438884E-3</v>
      </c>
      <c r="G8238" t="str">
        <f t="shared" si="386"/>
        <v xml:space="preserve">한 한 한 한 한 </v>
      </c>
    </row>
    <row r="8239" spans="1:7" x14ac:dyDescent="0.4">
      <c r="A8239" t="str">
        <f t="shared" si="384"/>
        <v>한_Verb</v>
      </c>
      <c r="B8239" t="s">
        <v>3108</v>
      </c>
      <c r="C8239" t="s">
        <v>122</v>
      </c>
      <c r="D8239">
        <v>2009</v>
      </c>
      <c r="E8239">
        <v>4</v>
      </c>
      <c r="F8239">
        <f t="shared" si="385"/>
        <v>2.390914524805738E-3</v>
      </c>
      <c r="G8239" t="str">
        <f t="shared" si="386"/>
        <v xml:space="preserve">한 한 한 한 </v>
      </c>
    </row>
    <row r="8240" spans="1:7" x14ac:dyDescent="0.4">
      <c r="A8240" t="str">
        <f t="shared" si="384"/>
        <v>한_Verb</v>
      </c>
      <c r="B8240" t="s">
        <v>3108</v>
      </c>
      <c r="C8240" t="s">
        <v>122</v>
      </c>
      <c r="D8240">
        <v>2010</v>
      </c>
      <c r="E8240">
        <v>2</v>
      </c>
      <c r="F8240">
        <f t="shared" si="385"/>
        <v>3.1104199066874028E-3</v>
      </c>
      <c r="G8240" t="str">
        <f t="shared" si="386"/>
        <v xml:space="preserve">한 한 </v>
      </c>
    </row>
    <row r="8241" spans="1:7" x14ac:dyDescent="0.4">
      <c r="A8241" t="str">
        <f t="shared" si="384"/>
        <v>한_Verb</v>
      </c>
      <c r="B8241" t="s">
        <v>3108</v>
      </c>
      <c r="C8241" t="s">
        <v>122</v>
      </c>
      <c r="D8241">
        <v>2011</v>
      </c>
      <c r="E8241">
        <v>1</v>
      </c>
      <c r="F8241">
        <f t="shared" si="385"/>
        <v>1.6313213703099511E-3</v>
      </c>
      <c r="G8241" t="str">
        <f t="shared" si="386"/>
        <v xml:space="preserve">한 </v>
      </c>
    </row>
    <row r="8242" spans="1:7" x14ac:dyDescent="0.4">
      <c r="A8242" t="str">
        <f t="shared" si="384"/>
        <v>한_Verb</v>
      </c>
      <c r="B8242" t="s">
        <v>3108</v>
      </c>
      <c r="C8242" t="s">
        <v>122</v>
      </c>
      <c r="D8242">
        <v>2012</v>
      </c>
      <c r="E8242">
        <v>7</v>
      </c>
      <c r="F8242">
        <f t="shared" si="385"/>
        <v>5.3030303030303034E-3</v>
      </c>
      <c r="G8242" t="str">
        <f t="shared" si="386"/>
        <v xml:space="preserve">한 한 한 한 한 한 한 </v>
      </c>
    </row>
    <row r="8243" spans="1:7" x14ac:dyDescent="0.4">
      <c r="A8243" t="str">
        <f t="shared" si="384"/>
        <v>한_Verb</v>
      </c>
      <c r="B8243" t="s">
        <v>3108</v>
      </c>
      <c r="C8243" t="s">
        <v>122</v>
      </c>
      <c r="D8243">
        <v>2013</v>
      </c>
      <c r="E8243">
        <v>4</v>
      </c>
      <c r="F8243">
        <f t="shared" si="385"/>
        <v>3.3641715727502101E-3</v>
      </c>
      <c r="G8243" t="str">
        <f t="shared" si="386"/>
        <v xml:space="preserve">한 한 한 한 </v>
      </c>
    </row>
    <row r="8244" spans="1:7" x14ac:dyDescent="0.4">
      <c r="A8244" t="str">
        <f t="shared" si="384"/>
        <v>한_Verb</v>
      </c>
      <c r="B8244" t="s">
        <v>3108</v>
      </c>
      <c r="C8244" t="s">
        <v>122</v>
      </c>
      <c r="D8244">
        <v>2014</v>
      </c>
      <c r="E8244">
        <v>10</v>
      </c>
      <c r="F8244">
        <f t="shared" si="385"/>
        <v>6.1996280223186612E-3</v>
      </c>
      <c r="G8244" t="str">
        <f t="shared" si="386"/>
        <v xml:space="preserve">한 한 한 한 한 한 한 한 한 한 </v>
      </c>
    </row>
    <row r="8245" spans="1:7" x14ac:dyDescent="0.4">
      <c r="A8245" t="str">
        <f t="shared" si="384"/>
        <v>한_Verb</v>
      </c>
      <c r="B8245" t="s">
        <v>3108</v>
      </c>
      <c r="C8245" t="s">
        <v>122</v>
      </c>
      <c r="D8245">
        <v>2015</v>
      </c>
      <c r="E8245">
        <v>11</v>
      </c>
      <c r="F8245">
        <f t="shared" si="385"/>
        <v>6.1624649859943975E-3</v>
      </c>
      <c r="G8245" t="str">
        <f t="shared" si="386"/>
        <v xml:space="preserve">한 한 한 한 한 한 한 한 한 한 한 </v>
      </c>
    </row>
    <row r="8246" spans="1:7" x14ac:dyDescent="0.4">
      <c r="A8246" t="str">
        <f t="shared" si="384"/>
        <v>한_Verb</v>
      </c>
      <c r="B8246" t="s">
        <v>3108</v>
      </c>
      <c r="C8246" t="s">
        <v>122</v>
      </c>
      <c r="D8246">
        <v>2016</v>
      </c>
      <c r="E8246">
        <v>8</v>
      </c>
      <c r="F8246">
        <f t="shared" si="385"/>
        <v>5.1612903225806452E-3</v>
      </c>
      <c r="G8246" t="str">
        <f t="shared" si="386"/>
        <v xml:space="preserve">한 한 한 한 한 한 한 한 </v>
      </c>
    </row>
    <row r="8247" spans="1:7" x14ac:dyDescent="0.4">
      <c r="A8247" t="str">
        <f t="shared" si="384"/>
        <v>한_Verb</v>
      </c>
      <c r="B8247" t="s">
        <v>3108</v>
      </c>
      <c r="C8247" t="s">
        <v>122</v>
      </c>
      <c r="D8247">
        <v>2017</v>
      </c>
      <c r="E8247">
        <v>4</v>
      </c>
      <c r="F8247">
        <f t="shared" si="385"/>
        <v>2.4405125076266015E-3</v>
      </c>
      <c r="G8247" t="str">
        <f t="shared" si="386"/>
        <v xml:space="preserve">한 한 한 한 </v>
      </c>
    </row>
    <row r="8248" spans="1:7" x14ac:dyDescent="0.4">
      <c r="A8248" t="str">
        <f t="shared" si="384"/>
        <v>한_Verb</v>
      </c>
      <c r="B8248" t="s">
        <v>3108</v>
      </c>
      <c r="C8248" t="s">
        <v>122</v>
      </c>
      <c r="D8248">
        <v>2018</v>
      </c>
      <c r="E8248">
        <v>2</v>
      </c>
      <c r="F8248">
        <f t="shared" si="385"/>
        <v>1.7513134851138354E-3</v>
      </c>
      <c r="G8248" t="str">
        <f t="shared" si="386"/>
        <v xml:space="preserve">한 한 </v>
      </c>
    </row>
    <row r="8249" spans="1:7" x14ac:dyDescent="0.4">
      <c r="A8249" t="str">
        <f t="shared" si="384"/>
        <v>한_Verb</v>
      </c>
      <c r="B8249" t="s">
        <v>3108</v>
      </c>
      <c r="C8249" t="s">
        <v>122</v>
      </c>
      <c r="D8249">
        <v>2019</v>
      </c>
      <c r="E8249">
        <v>4</v>
      </c>
      <c r="F8249">
        <f t="shared" si="385"/>
        <v>4.2194092827004216E-3</v>
      </c>
      <c r="G8249" t="str">
        <f t="shared" si="386"/>
        <v xml:space="preserve">한 한 한 한 </v>
      </c>
    </row>
    <row r="8250" spans="1:7" x14ac:dyDescent="0.4">
      <c r="A8250" t="str">
        <f t="shared" si="384"/>
        <v>한_Verb</v>
      </c>
      <c r="B8250" t="s">
        <v>3108</v>
      </c>
      <c r="C8250" t="s">
        <v>122</v>
      </c>
      <c r="D8250">
        <v>2020</v>
      </c>
      <c r="E8250">
        <v>1</v>
      </c>
      <c r="F8250">
        <f t="shared" si="385"/>
        <v>1.1299435028248588E-3</v>
      </c>
      <c r="G8250" t="str">
        <f t="shared" si="386"/>
        <v xml:space="preserve">한 </v>
      </c>
    </row>
    <row r="8251" spans="1:7" x14ac:dyDescent="0.4">
      <c r="A8251" t="str">
        <f t="shared" si="384"/>
        <v>한계_Noun</v>
      </c>
      <c r="B8251" t="s">
        <v>3109</v>
      </c>
      <c r="C8251" t="s">
        <v>126</v>
      </c>
      <c r="D8251">
        <v>2008</v>
      </c>
      <c r="E8251">
        <v>2</v>
      </c>
      <c r="F8251">
        <f t="shared" si="385"/>
        <v>1.6406890894175555E-3</v>
      </c>
      <c r="G8251" t="str">
        <f t="shared" si="386"/>
        <v xml:space="preserve">한계 한계 </v>
      </c>
    </row>
    <row r="8252" spans="1:7" x14ac:dyDescent="0.4">
      <c r="A8252" t="str">
        <f t="shared" si="384"/>
        <v>한계_Noun</v>
      </c>
      <c r="B8252" t="s">
        <v>3109</v>
      </c>
      <c r="C8252" t="s">
        <v>126</v>
      </c>
      <c r="D8252">
        <v>2009</v>
      </c>
      <c r="E8252">
        <v>2</v>
      </c>
      <c r="F8252">
        <f t="shared" si="385"/>
        <v>1.195457262402869E-3</v>
      </c>
      <c r="G8252" t="str">
        <f t="shared" si="386"/>
        <v xml:space="preserve">한계 한계 </v>
      </c>
    </row>
    <row r="8253" spans="1:7" x14ac:dyDescent="0.4">
      <c r="A8253" t="str">
        <f t="shared" si="384"/>
        <v>한다는_Modifier</v>
      </c>
      <c r="B8253" t="s">
        <v>3110</v>
      </c>
      <c r="C8253" t="s">
        <v>170</v>
      </c>
      <c r="D8253">
        <v>2005</v>
      </c>
      <c r="E8253">
        <v>1</v>
      </c>
      <c r="F8253">
        <f t="shared" si="385"/>
        <v>8.1300813008130081E-4</v>
      </c>
      <c r="G8253" t="str">
        <f t="shared" si="386"/>
        <v xml:space="preserve">한다는 </v>
      </c>
    </row>
    <row r="8254" spans="1:7" x14ac:dyDescent="0.4">
      <c r="A8254" t="str">
        <f t="shared" si="384"/>
        <v>한다는_Modifier</v>
      </c>
      <c r="B8254" t="s">
        <v>3110</v>
      </c>
      <c r="C8254" t="s">
        <v>170</v>
      </c>
      <c r="D8254">
        <v>2007</v>
      </c>
      <c r="E8254">
        <v>1</v>
      </c>
      <c r="F8254">
        <f t="shared" si="385"/>
        <v>7.6628352490421458E-4</v>
      </c>
      <c r="G8254" t="str">
        <f t="shared" si="386"/>
        <v xml:space="preserve">한다는 </v>
      </c>
    </row>
    <row r="8255" spans="1:7" x14ac:dyDescent="0.4">
      <c r="A8255" t="str">
        <f t="shared" si="384"/>
        <v>한다는_Modifier</v>
      </c>
      <c r="B8255" t="s">
        <v>3110</v>
      </c>
      <c r="C8255" t="s">
        <v>170</v>
      </c>
      <c r="D8255">
        <v>2008</v>
      </c>
      <c r="E8255">
        <v>1</v>
      </c>
      <c r="F8255">
        <f t="shared" si="385"/>
        <v>8.2034454470877774E-4</v>
      </c>
      <c r="G8255" t="str">
        <f t="shared" si="386"/>
        <v xml:space="preserve">한다는 </v>
      </c>
    </row>
    <row r="8256" spans="1:7" x14ac:dyDescent="0.4">
      <c r="A8256" t="str">
        <f t="shared" si="384"/>
        <v>한다는_Modifier</v>
      </c>
      <c r="B8256" t="s">
        <v>3110</v>
      </c>
      <c r="C8256" t="s">
        <v>170</v>
      </c>
      <c r="D8256">
        <v>2014</v>
      </c>
      <c r="E8256">
        <v>1</v>
      </c>
      <c r="F8256">
        <f t="shared" si="385"/>
        <v>6.1996280223186606E-4</v>
      </c>
      <c r="G8256" t="str">
        <f t="shared" si="386"/>
        <v xml:space="preserve">한다는 </v>
      </c>
    </row>
    <row r="8257" spans="1:7" x14ac:dyDescent="0.4">
      <c r="A8257" t="str">
        <f t="shared" si="384"/>
        <v>한다는_Modifier</v>
      </c>
      <c r="B8257" t="s">
        <v>3110</v>
      </c>
      <c r="C8257" t="s">
        <v>170</v>
      </c>
      <c r="D8257">
        <v>2015</v>
      </c>
      <c r="E8257">
        <v>1</v>
      </c>
      <c r="F8257">
        <f t="shared" si="385"/>
        <v>5.602240896358543E-4</v>
      </c>
      <c r="G8257" t="str">
        <f t="shared" si="386"/>
        <v xml:space="preserve">한다는 </v>
      </c>
    </row>
    <row r="8258" spans="1:7" x14ac:dyDescent="0.4">
      <c r="A8258" t="str">
        <f t="shared" si="384"/>
        <v>한다는_Modifier</v>
      </c>
      <c r="B8258" t="s">
        <v>3110</v>
      </c>
      <c r="C8258" t="s">
        <v>170</v>
      </c>
      <c r="D8258">
        <v>2020</v>
      </c>
      <c r="E8258">
        <v>1</v>
      </c>
      <c r="F8258">
        <f t="shared" si="385"/>
        <v>1.1299435028248588E-3</v>
      </c>
      <c r="G8258" t="str">
        <f t="shared" si="386"/>
        <v xml:space="preserve">한다는 </v>
      </c>
    </row>
    <row r="8259" spans="1:7" x14ac:dyDescent="0.4">
      <c r="A8259" t="str">
        <f t="shared" ref="A8259:A8322" si="387">B8259&amp;"_"&amp;C8259</f>
        <v>한다면_Verb</v>
      </c>
      <c r="B8259" t="s">
        <v>3111</v>
      </c>
      <c r="C8259" t="s">
        <v>122</v>
      </c>
      <c r="D8259">
        <v>2007</v>
      </c>
      <c r="E8259">
        <v>1</v>
      </c>
      <c r="F8259">
        <f t="shared" ref="F8259:F8322" si="388">E8259/SUMIF(D:D,D8259,E:E)</f>
        <v>7.6628352490421458E-4</v>
      </c>
      <c r="G8259" t="str">
        <f t="shared" ref="G8259:G8322" si="389">REPT(B8259&amp;" ",E8259)</f>
        <v xml:space="preserve">한다면 </v>
      </c>
    </row>
    <row r="8260" spans="1:7" x14ac:dyDescent="0.4">
      <c r="A8260" t="str">
        <f t="shared" si="387"/>
        <v>한다면_Verb</v>
      </c>
      <c r="B8260" t="s">
        <v>3111</v>
      </c>
      <c r="C8260" t="s">
        <v>122</v>
      </c>
      <c r="D8260">
        <v>2012</v>
      </c>
      <c r="E8260">
        <v>1</v>
      </c>
      <c r="F8260">
        <f t="shared" si="388"/>
        <v>7.5757575757575758E-4</v>
      </c>
      <c r="G8260" t="str">
        <f t="shared" si="389"/>
        <v xml:space="preserve">한다면 </v>
      </c>
    </row>
    <row r="8261" spans="1:7" x14ac:dyDescent="0.4">
      <c r="A8261" t="str">
        <f t="shared" si="387"/>
        <v>한다면_Verb</v>
      </c>
      <c r="B8261" t="s">
        <v>3111</v>
      </c>
      <c r="C8261" t="s">
        <v>122</v>
      </c>
      <c r="D8261">
        <v>2014</v>
      </c>
      <c r="E8261">
        <v>1</v>
      </c>
      <c r="F8261">
        <f t="shared" si="388"/>
        <v>6.1996280223186606E-4</v>
      </c>
      <c r="G8261" t="str">
        <f t="shared" si="389"/>
        <v xml:space="preserve">한다면 </v>
      </c>
    </row>
    <row r="8262" spans="1:7" x14ac:dyDescent="0.4">
      <c r="A8262" t="str">
        <f t="shared" si="387"/>
        <v>한다면_Verb</v>
      </c>
      <c r="B8262" t="s">
        <v>3111</v>
      </c>
      <c r="C8262" t="s">
        <v>122</v>
      </c>
      <c r="D8262">
        <v>2015</v>
      </c>
      <c r="E8262">
        <v>2</v>
      </c>
      <c r="F8262">
        <f t="shared" si="388"/>
        <v>1.1204481792717086E-3</v>
      </c>
      <c r="G8262" t="str">
        <f t="shared" si="389"/>
        <v xml:space="preserve">한다면 한다면 </v>
      </c>
    </row>
    <row r="8263" spans="1:7" x14ac:dyDescent="0.4">
      <c r="A8263" t="str">
        <f t="shared" si="387"/>
        <v>한다면_Verb</v>
      </c>
      <c r="B8263" t="s">
        <v>3111</v>
      </c>
      <c r="C8263" t="s">
        <v>122</v>
      </c>
      <c r="D8263">
        <v>2016</v>
      </c>
      <c r="E8263">
        <v>1</v>
      </c>
      <c r="F8263">
        <f t="shared" si="388"/>
        <v>6.4516129032258064E-4</v>
      </c>
      <c r="G8263" t="str">
        <f t="shared" si="389"/>
        <v xml:space="preserve">한다면 </v>
      </c>
    </row>
    <row r="8264" spans="1:7" x14ac:dyDescent="0.4">
      <c r="A8264" t="str">
        <f t="shared" si="387"/>
        <v>한다면_Verb</v>
      </c>
      <c r="B8264" t="s">
        <v>3111</v>
      </c>
      <c r="C8264" t="s">
        <v>122</v>
      </c>
      <c r="D8264">
        <v>2020</v>
      </c>
      <c r="E8264">
        <v>1</v>
      </c>
      <c r="F8264">
        <f t="shared" si="388"/>
        <v>1.1299435028248588E-3</v>
      </c>
      <c r="G8264" t="str">
        <f t="shared" si="389"/>
        <v xml:space="preserve">한다면 </v>
      </c>
    </row>
    <row r="8265" spans="1:7" x14ac:dyDescent="0.4">
      <c r="A8265" t="str">
        <f t="shared" si="387"/>
        <v>한데_Eomi</v>
      </c>
      <c r="B8265" t="s">
        <v>3112</v>
      </c>
      <c r="C8265" t="s">
        <v>3113</v>
      </c>
      <c r="D8265">
        <v>2007</v>
      </c>
      <c r="E8265">
        <v>1</v>
      </c>
      <c r="F8265">
        <f t="shared" si="388"/>
        <v>7.6628352490421458E-4</v>
      </c>
      <c r="G8265" t="str">
        <f t="shared" si="389"/>
        <v xml:space="preserve">한데 </v>
      </c>
    </row>
    <row r="8266" spans="1:7" x14ac:dyDescent="0.4">
      <c r="A8266" t="str">
        <f t="shared" si="387"/>
        <v>한도_Noun</v>
      </c>
      <c r="B8266" t="s">
        <v>3114</v>
      </c>
      <c r="C8266" t="s">
        <v>126</v>
      </c>
      <c r="D8266">
        <v>2005</v>
      </c>
      <c r="E8266">
        <v>1</v>
      </c>
      <c r="F8266">
        <f t="shared" si="388"/>
        <v>8.1300813008130081E-4</v>
      </c>
      <c r="G8266" t="str">
        <f t="shared" si="389"/>
        <v xml:space="preserve">한도 </v>
      </c>
    </row>
    <row r="8267" spans="1:7" x14ac:dyDescent="0.4">
      <c r="A8267" t="str">
        <f t="shared" si="387"/>
        <v>한마음_Noun</v>
      </c>
      <c r="B8267" t="s">
        <v>3115</v>
      </c>
      <c r="C8267" t="s">
        <v>126</v>
      </c>
      <c r="D8267">
        <v>2015</v>
      </c>
      <c r="E8267">
        <v>1</v>
      </c>
      <c r="F8267">
        <f t="shared" si="388"/>
        <v>5.602240896358543E-4</v>
      </c>
      <c r="G8267" t="str">
        <f t="shared" si="389"/>
        <v xml:space="preserve">한마음 </v>
      </c>
    </row>
    <row r="8268" spans="1:7" x14ac:dyDescent="0.4">
      <c r="A8268" t="str">
        <f t="shared" si="387"/>
        <v>한마음_Noun</v>
      </c>
      <c r="B8268" t="s">
        <v>3115</v>
      </c>
      <c r="C8268" t="s">
        <v>126</v>
      </c>
      <c r="D8268">
        <v>2020</v>
      </c>
      <c r="E8268">
        <v>1</v>
      </c>
      <c r="F8268">
        <f t="shared" si="388"/>
        <v>1.1299435028248588E-3</v>
      </c>
      <c r="G8268" t="str">
        <f t="shared" si="389"/>
        <v xml:space="preserve">한마음 </v>
      </c>
    </row>
    <row r="8269" spans="1:7" x14ac:dyDescent="0.4">
      <c r="A8269" t="str">
        <f t="shared" si="387"/>
        <v>한반도_Noun</v>
      </c>
      <c r="B8269" t="s">
        <v>3116</v>
      </c>
      <c r="C8269" t="s">
        <v>126</v>
      </c>
      <c r="D8269">
        <v>2012</v>
      </c>
      <c r="E8269">
        <v>1</v>
      </c>
      <c r="F8269">
        <f t="shared" si="388"/>
        <v>7.5757575757575758E-4</v>
      </c>
      <c r="G8269" t="str">
        <f t="shared" si="389"/>
        <v xml:space="preserve">한반도 </v>
      </c>
    </row>
    <row r="8270" spans="1:7" x14ac:dyDescent="0.4">
      <c r="A8270" t="str">
        <f t="shared" si="387"/>
        <v>한반도_Noun</v>
      </c>
      <c r="B8270" t="s">
        <v>3116</v>
      </c>
      <c r="C8270" t="s">
        <v>126</v>
      </c>
      <c r="D8270">
        <v>2013</v>
      </c>
      <c r="E8270">
        <v>1</v>
      </c>
      <c r="F8270">
        <f t="shared" si="388"/>
        <v>8.4104289318755253E-4</v>
      </c>
      <c r="G8270" t="str">
        <f t="shared" si="389"/>
        <v xml:space="preserve">한반도 </v>
      </c>
    </row>
    <row r="8271" spans="1:7" x14ac:dyDescent="0.4">
      <c r="A8271" t="str">
        <f t="shared" si="387"/>
        <v>한반도_Noun</v>
      </c>
      <c r="B8271" t="s">
        <v>3116</v>
      </c>
      <c r="C8271" t="s">
        <v>126</v>
      </c>
      <c r="D8271">
        <v>2014</v>
      </c>
      <c r="E8271">
        <v>1</v>
      </c>
      <c r="F8271">
        <f t="shared" si="388"/>
        <v>6.1996280223186606E-4</v>
      </c>
      <c r="G8271" t="str">
        <f t="shared" si="389"/>
        <v xml:space="preserve">한반도 </v>
      </c>
    </row>
    <row r="8272" spans="1:7" x14ac:dyDescent="0.4">
      <c r="A8272" t="str">
        <f t="shared" si="387"/>
        <v>한반도_Noun</v>
      </c>
      <c r="B8272" t="s">
        <v>3116</v>
      </c>
      <c r="C8272" t="s">
        <v>126</v>
      </c>
      <c r="D8272">
        <v>2015</v>
      </c>
      <c r="E8272">
        <v>1</v>
      </c>
      <c r="F8272">
        <f t="shared" si="388"/>
        <v>5.602240896358543E-4</v>
      </c>
      <c r="G8272" t="str">
        <f t="shared" si="389"/>
        <v xml:space="preserve">한반도 </v>
      </c>
    </row>
    <row r="8273" spans="1:7" x14ac:dyDescent="0.4">
      <c r="A8273" t="str">
        <f t="shared" si="387"/>
        <v>한반도_Noun</v>
      </c>
      <c r="B8273" t="s">
        <v>3116</v>
      </c>
      <c r="C8273" t="s">
        <v>126</v>
      </c>
      <c r="D8273">
        <v>2016</v>
      </c>
      <c r="E8273">
        <v>1</v>
      </c>
      <c r="F8273">
        <f t="shared" si="388"/>
        <v>6.4516129032258064E-4</v>
      </c>
      <c r="G8273" t="str">
        <f t="shared" si="389"/>
        <v xml:space="preserve">한반도 </v>
      </c>
    </row>
    <row r="8274" spans="1:7" x14ac:dyDescent="0.4">
      <c r="A8274" t="str">
        <f t="shared" si="387"/>
        <v>한번_Noun</v>
      </c>
      <c r="B8274" t="s">
        <v>3117</v>
      </c>
      <c r="C8274" t="s">
        <v>126</v>
      </c>
      <c r="D8274">
        <v>2008</v>
      </c>
      <c r="E8274">
        <v>1</v>
      </c>
      <c r="F8274">
        <f t="shared" si="388"/>
        <v>8.2034454470877774E-4</v>
      </c>
      <c r="G8274" t="str">
        <f t="shared" si="389"/>
        <v xml:space="preserve">한번 </v>
      </c>
    </row>
    <row r="8275" spans="1:7" x14ac:dyDescent="0.4">
      <c r="A8275" t="str">
        <f t="shared" si="387"/>
        <v>한번_Noun</v>
      </c>
      <c r="B8275" t="s">
        <v>3117</v>
      </c>
      <c r="C8275" t="s">
        <v>126</v>
      </c>
      <c r="D8275">
        <v>2018</v>
      </c>
      <c r="E8275">
        <v>2</v>
      </c>
      <c r="F8275">
        <f t="shared" si="388"/>
        <v>1.7513134851138354E-3</v>
      </c>
      <c r="G8275" t="str">
        <f t="shared" si="389"/>
        <v xml:space="preserve">한번 한번 </v>
      </c>
    </row>
    <row r="8276" spans="1:7" x14ac:dyDescent="0.4">
      <c r="A8276" t="str">
        <f t="shared" si="387"/>
        <v>한순간_Noun</v>
      </c>
      <c r="B8276" t="s">
        <v>3118</v>
      </c>
      <c r="C8276" t="s">
        <v>126</v>
      </c>
      <c r="D8276">
        <v>2011</v>
      </c>
      <c r="E8276">
        <v>1</v>
      </c>
      <c r="F8276">
        <f t="shared" si="388"/>
        <v>1.6313213703099511E-3</v>
      </c>
      <c r="G8276" t="str">
        <f t="shared" si="389"/>
        <v xml:space="preserve">한순간 </v>
      </c>
    </row>
    <row r="8277" spans="1:7" x14ac:dyDescent="0.4">
      <c r="A8277" t="str">
        <f t="shared" si="387"/>
        <v>한시_Noun</v>
      </c>
      <c r="B8277" t="s">
        <v>3119</v>
      </c>
      <c r="C8277" t="s">
        <v>126</v>
      </c>
      <c r="D8277">
        <v>2008</v>
      </c>
      <c r="E8277">
        <v>1</v>
      </c>
      <c r="F8277">
        <f t="shared" si="388"/>
        <v>8.2034454470877774E-4</v>
      </c>
      <c r="G8277" t="str">
        <f t="shared" si="389"/>
        <v xml:space="preserve">한시 </v>
      </c>
    </row>
    <row r="8278" spans="1:7" x14ac:dyDescent="0.4">
      <c r="A8278" t="str">
        <f t="shared" si="387"/>
        <v>한정_Noun</v>
      </c>
      <c r="B8278" t="s">
        <v>3120</v>
      </c>
      <c r="C8278" t="s">
        <v>126</v>
      </c>
      <c r="D8278">
        <v>2015</v>
      </c>
      <c r="E8278">
        <v>1</v>
      </c>
      <c r="F8278">
        <f t="shared" si="388"/>
        <v>5.602240896358543E-4</v>
      </c>
      <c r="G8278" t="str">
        <f t="shared" si="389"/>
        <v xml:space="preserve">한정 </v>
      </c>
    </row>
    <row r="8279" spans="1:7" x14ac:dyDescent="0.4">
      <c r="A8279" t="str">
        <f t="shared" si="387"/>
        <v>한정_Noun</v>
      </c>
      <c r="B8279" t="s">
        <v>3120</v>
      </c>
      <c r="C8279" t="s">
        <v>126</v>
      </c>
      <c r="D8279">
        <v>2020</v>
      </c>
      <c r="E8279">
        <v>1</v>
      </c>
      <c r="F8279">
        <f t="shared" si="388"/>
        <v>1.1299435028248588E-3</v>
      </c>
      <c r="G8279" t="str">
        <f t="shared" si="389"/>
        <v xml:space="preserve">한정 </v>
      </c>
    </row>
    <row r="8280" spans="1:7" x14ac:dyDescent="0.4">
      <c r="A8280" t="str">
        <f t="shared" si="387"/>
        <v>한층_Noun</v>
      </c>
      <c r="B8280" t="s">
        <v>3121</v>
      </c>
      <c r="C8280" t="s">
        <v>126</v>
      </c>
      <c r="D8280">
        <v>2005</v>
      </c>
      <c r="E8280">
        <v>1</v>
      </c>
      <c r="F8280">
        <f t="shared" si="388"/>
        <v>8.1300813008130081E-4</v>
      </c>
      <c r="G8280" t="str">
        <f t="shared" si="389"/>
        <v xml:space="preserve">한층 </v>
      </c>
    </row>
    <row r="8281" spans="1:7" x14ac:dyDescent="0.4">
      <c r="A8281" t="str">
        <f t="shared" si="387"/>
        <v>한층_Noun</v>
      </c>
      <c r="B8281" t="s">
        <v>3121</v>
      </c>
      <c r="C8281" t="s">
        <v>126</v>
      </c>
      <c r="D8281">
        <v>2007</v>
      </c>
      <c r="E8281">
        <v>2</v>
      </c>
      <c r="F8281">
        <f t="shared" si="388"/>
        <v>1.5325670498084292E-3</v>
      </c>
      <c r="G8281" t="str">
        <f t="shared" si="389"/>
        <v xml:space="preserve">한층 한층 </v>
      </c>
    </row>
    <row r="8282" spans="1:7" x14ac:dyDescent="0.4">
      <c r="A8282" t="str">
        <f t="shared" si="387"/>
        <v>한층_Noun</v>
      </c>
      <c r="B8282" t="s">
        <v>3121</v>
      </c>
      <c r="C8282" t="s">
        <v>126</v>
      </c>
      <c r="D8282">
        <v>2015</v>
      </c>
      <c r="E8282">
        <v>1</v>
      </c>
      <c r="F8282">
        <f t="shared" si="388"/>
        <v>5.602240896358543E-4</v>
      </c>
      <c r="G8282" t="str">
        <f t="shared" si="389"/>
        <v xml:space="preserve">한층 </v>
      </c>
    </row>
    <row r="8283" spans="1:7" x14ac:dyDescent="0.4">
      <c r="A8283" t="str">
        <f t="shared" si="387"/>
        <v>한치_Noun</v>
      </c>
      <c r="B8283" t="s">
        <v>3122</v>
      </c>
      <c r="C8283" t="s">
        <v>126</v>
      </c>
      <c r="D8283">
        <v>2015</v>
      </c>
      <c r="E8283">
        <v>1</v>
      </c>
      <c r="F8283">
        <f t="shared" si="388"/>
        <v>5.602240896358543E-4</v>
      </c>
      <c r="G8283" t="str">
        <f t="shared" si="389"/>
        <v xml:space="preserve">한치 </v>
      </c>
    </row>
    <row r="8284" spans="1:7" x14ac:dyDescent="0.4">
      <c r="A8284" t="str">
        <f t="shared" si="387"/>
        <v>한편_Noun</v>
      </c>
      <c r="B8284" t="s">
        <v>3123</v>
      </c>
      <c r="C8284" t="s">
        <v>126</v>
      </c>
      <c r="D8284">
        <v>2005</v>
      </c>
      <c r="E8284">
        <v>1</v>
      </c>
      <c r="F8284">
        <f t="shared" si="388"/>
        <v>8.1300813008130081E-4</v>
      </c>
      <c r="G8284" t="str">
        <f t="shared" si="389"/>
        <v xml:space="preserve">한편 </v>
      </c>
    </row>
    <row r="8285" spans="1:7" x14ac:dyDescent="0.4">
      <c r="A8285" t="str">
        <f t="shared" si="387"/>
        <v>한편_Noun</v>
      </c>
      <c r="B8285" t="s">
        <v>3123</v>
      </c>
      <c r="C8285" t="s">
        <v>126</v>
      </c>
      <c r="D8285">
        <v>2008</v>
      </c>
      <c r="E8285">
        <v>1</v>
      </c>
      <c r="F8285">
        <f t="shared" si="388"/>
        <v>8.2034454470877774E-4</v>
      </c>
      <c r="G8285" t="str">
        <f t="shared" si="389"/>
        <v xml:space="preserve">한편 </v>
      </c>
    </row>
    <row r="8286" spans="1:7" x14ac:dyDescent="0.4">
      <c r="A8286" t="str">
        <f t="shared" si="387"/>
        <v>한편_Noun</v>
      </c>
      <c r="B8286" t="s">
        <v>3123</v>
      </c>
      <c r="C8286" t="s">
        <v>126</v>
      </c>
      <c r="D8286">
        <v>2011</v>
      </c>
      <c r="E8286">
        <v>1</v>
      </c>
      <c r="F8286">
        <f t="shared" si="388"/>
        <v>1.6313213703099511E-3</v>
      </c>
      <c r="G8286" t="str">
        <f t="shared" si="389"/>
        <v xml:space="preserve">한편 </v>
      </c>
    </row>
    <row r="8287" spans="1:7" x14ac:dyDescent="0.4">
      <c r="A8287" t="str">
        <f t="shared" si="387"/>
        <v>한편_Noun</v>
      </c>
      <c r="B8287" t="s">
        <v>3123</v>
      </c>
      <c r="C8287" t="s">
        <v>126</v>
      </c>
      <c r="D8287">
        <v>2014</v>
      </c>
      <c r="E8287">
        <v>2</v>
      </c>
      <c r="F8287">
        <f t="shared" si="388"/>
        <v>1.2399256044637321E-3</v>
      </c>
      <c r="G8287" t="str">
        <f t="shared" si="389"/>
        <v xml:space="preserve">한편 한편 </v>
      </c>
    </row>
    <row r="8288" spans="1:7" x14ac:dyDescent="0.4">
      <c r="A8288" t="str">
        <f t="shared" si="387"/>
        <v>한편_Noun</v>
      </c>
      <c r="B8288" t="s">
        <v>3123</v>
      </c>
      <c r="C8288" t="s">
        <v>126</v>
      </c>
      <c r="D8288">
        <v>2015</v>
      </c>
      <c r="E8288">
        <v>1</v>
      </c>
      <c r="F8288">
        <f t="shared" si="388"/>
        <v>5.602240896358543E-4</v>
      </c>
      <c r="G8288" t="str">
        <f t="shared" si="389"/>
        <v xml:space="preserve">한편 </v>
      </c>
    </row>
    <row r="8289" spans="1:7" x14ac:dyDescent="0.4">
      <c r="A8289" t="str">
        <f t="shared" si="387"/>
        <v>한해_Noun</v>
      </c>
      <c r="B8289" t="s">
        <v>3124</v>
      </c>
      <c r="C8289" t="s">
        <v>126</v>
      </c>
      <c r="D8289">
        <v>2010</v>
      </c>
      <c r="E8289">
        <v>1</v>
      </c>
      <c r="F8289">
        <f t="shared" si="388"/>
        <v>1.5552099533437014E-3</v>
      </c>
      <c r="G8289" t="str">
        <f t="shared" si="389"/>
        <v xml:space="preserve">한해 </v>
      </c>
    </row>
    <row r="8290" spans="1:7" x14ac:dyDescent="0.4">
      <c r="A8290" t="str">
        <f t="shared" si="387"/>
        <v>할_Verb</v>
      </c>
      <c r="B8290" t="s">
        <v>3125</v>
      </c>
      <c r="C8290" t="s">
        <v>122</v>
      </c>
      <c r="D8290">
        <v>2005</v>
      </c>
      <c r="E8290">
        <v>3</v>
      </c>
      <c r="F8290">
        <f t="shared" si="388"/>
        <v>2.4390243902439024E-3</v>
      </c>
      <c r="G8290" t="str">
        <f t="shared" si="389"/>
        <v xml:space="preserve">할 할 할 </v>
      </c>
    </row>
    <row r="8291" spans="1:7" x14ac:dyDescent="0.4">
      <c r="A8291" t="str">
        <f t="shared" si="387"/>
        <v>할_Verb</v>
      </c>
      <c r="B8291" t="s">
        <v>3125</v>
      </c>
      <c r="C8291" t="s">
        <v>122</v>
      </c>
      <c r="D8291">
        <v>2006</v>
      </c>
      <c r="E8291">
        <v>17</v>
      </c>
      <c r="F8291">
        <f t="shared" si="388"/>
        <v>1.7543859649122806E-2</v>
      </c>
      <c r="G8291" t="str">
        <f t="shared" si="389"/>
        <v xml:space="preserve">할 할 할 할 할 할 할 할 할 할 할 할 할 할 할 할 할 </v>
      </c>
    </row>
    <row r="8292" spans="1:7" x14ac:dyDescent="0.4">
      <c r="A8292" t="str">
        <f t="shared" si="387"/>
        <v>할_Verb</v>
      </c>
      <c r="B8292" t="s">
        <v>3125</v>
      </c>
      <c r="C8292" t="s">
        <v>122</v>
      </c>
      <c r="D8292">
        <v>2007</v>
      </c>
      <c r="E8292">
        <v>9</v>
      </c>
      <c r="F8292">
        <f t="shared" si="388"/>
        <v>6.8965517241379309E-3</v>
      </c>
      <c r="G8292" t="str">
        <f t="shared" si="389"/>
        <v xml:space="preserve">할 할 할 할 할 할 할 할 할 </v>
      </c>
    </row>
    <row r="8293" spans="1:7" x14ac:dyDescent="0.4">
      <c r="A8293" t="str">
        <f t="shared" si="387"/>
        <v>할_Verb</v>
      </c>
      <c r="B8293" t="s">
        <v>3125</v>
      </c>
      <c r="C8293" t="s">
        <v>122</v>
      </c>
      <c r="D8293">
        <v>2008</v>
      </c>
      <c r="E8293">
        <v>8</v>
      </c>
      <c r="F8293">
        <f t="shared" si="388"/>
        <v>6.5627563576702219E-3</v>
      </c>
      <c r="G8293" t="str">
        <f t="shared" si="389"/>
        <v xml:space="preserve">할 할 할 할 할 할 할 할 </v>
      </c>
    </row>
    <row r="8294" spans="1:7" x14ac:dyDescent="0.4">
      <c r="A8294" t="str">
        <f t="shared" si="387"/>
        <v>할_Verb</v>
      </c>
      <c r="B8294" t="s">
        <v>3125</v>
      </c>
      <c r="C8294" t="s">
        <v>122</v>
      </c>
      <c r="D8294">
        <v>2009</v>
      </c>
      <c r="E8294">
        <v>10</v>
      </c>
      <c r="F8294">
        <f t="shared" si="388"/>
        <v>5.9772863120143458E-3</v>
      </c>
      <c r="G8294" t="str">
        <f t="shared" si="389"/>
        <v xml:space="preserve">할 할 할 할 할 할 할 할 할 할 </v>
      </c>
    </row>
    <row r="8295" spans="1:7" x14ac:dyDescent="0.4">
      <c r="A8295" t="str">
        <f t="shared" si="387"/>
        <v>할_Verb</v>
      </c>
      <c r="B8295" t="s">
        <v>3125</v>
      </c>
      <c r="C8295" t="s">
        <v>122</v>
      </c>
      <c r="D8295">
        <v>2010</v>
      </c>
      <c r="E8295">
        <v>3</v>
      </c>
      <c r="F8295">
        <f t="shared" si="388"/>
        <v>4.6656298600311046E-3</v>
      </c>
      <c r="G8295" t="str">
        <f t="shared" si="389"/>
        <v xml:space="preserve">할 할 할 </v>
      </c>
    </row>
    <row r="8296" spans="1:7" x14ac:dyDescent="0.4">
      <c r="A8296" t="str">
        <f t="shared" si="387"/>
        <v>할_Verb</v>
      </c>
      <c r="B8296" t="s">
        <v>3125</v>
      </c>
      <c r="C8296" t="s">
        <v>122</v>
      </c>
      <c r="D8296">
        <v>2011</v>
      </c>
      <c r="E8296">
        <v>3</v>
      </c>
      <c r="F8296">
        <f t="shared" si="388"/>
        <v>4.8939641109298528E-3</v>
      </c>
      <c r="G8296" t="str">
        <f t="shared" si="389"/>
        <v xml:space="preserve">할 할 할 </v>
      </c>
    </row>
    <row r="8297" spans="1:7" x14ac:dyDescent="0.4">
      <c r="A8297" t="str">
        <f t="shared" si="387"/>
        <v>할_Verb</v>
      </c>
      <c r="B8297" t="s">
        <v>3125</v>
      </c>
      <c r="C8297" t="s">
        <v>122</v>
      </c>
      <c r="D8297">
        <v>2012</v>
      </c>
      <c r="E8297">
        <v>10</v>
      </c>
      <c r="F8297">
        <f t="shared" si="388"/>
        <v>7.575757575757576E-3</v>
      </c>
      <c r="G8297" t="str">
        <f t="shared" si="389"/>
        <v xml:space="preserve">할 할 할 할 할 할 할 할 할 할 </v>
      </c>
    </row>
    <row r="8298" spans="1:7" x14ac:dyDescent="0.4">
      <c r="A8298" t="str">
        <f t="shared" si="387"/>
        <v>할_Verb</v>
      </c>
      <c r="B8298" t="s">
        <v>3125</v>
      </c>
      <c r="C8298" t="s">
        <v>122</v>
      </c>
      <c r="D8298">
        <v>2013</v>
      </c>
      <c r="E8298">
        <v>7</v>
      </c>
      <c r="F8298">
        <f t="shared" si="388"/>
        <v>5.8873002523128683E-3</v>
      </c>
      <c r="G8298" t="str">
        <f t="shared" si="389"/>
        <v xml:space="preserve">할 할 할 할 할 할 할 </v>
      </c>
    </row>
    <row r="8299" spans="1:7" x14ac:dyDescent="0.4">
      <c r="A8299" t="str">
        <f t="shared" si="387"/>
        <v>할_Verb</v>
      </c>
      <c r="B8299" t="s">
        <v>3125</v>
      </c>
      <c r="C8299" t="s">
        <v>122</v>
      </c>
      <c r="D8299">
        <v>2014</v>
      </c>
      <c r="E8299">
        <v>5</v>
      </c>
      <c r="F8299">
        <f t="shared" si="388"/>
        <v>3.0998140111593306E-3</v>
      </c>
      <c r="G8299" t="str">
        <f t="shared" si="389"/>
        <v xml:space="preserve">할 할 할 할 할 </v>
      </c>
    </row>
    <row r="8300" spans="1:7" x14ac:dyDescent="0.4">
      <c r="A8300" t="str">
        <f t="shared" si="387"/>
        <v>할_Verb</v>
      </c>
      <c r="B8300" t="s">
        <v>3125</v>
      </c>
      <c r="C8300" t="s">
        <v>122</v>
      </c>
      <c r="D8300">
        <v>2015</v>
      </c>
      <c r="E8300">
        <v>18</v>
      </c>
      <c r="F8300">
        <f t="shared" si="388"/>
        <v>1.0084033613445379E-2</v>
      </c>
      <c r="G8300" t="str">
        <f t="shared" si="389"/>
        <v xml:space="preserve">할 할 할 할 할 할 할 할 할 할 할 할 할 할 할 할 할 할 </v>
      </c>
    </row>
    <row r="8301" spans="1:7" x14ac:dyDescent="0.4">
      <c r="A8301" t="str">
        <f t="shared" si="387"/>
        <v>할_Verb</v>
      </c>
      <c r="B8301" t="s">
        <v>3125</v>
      </c>
      <c r="C8301" t="s">
        <v>122</v>
      </c>
      <c r="D8301">
        <v>2016</v>
      </c>
      <c r="E8301">
        <v>12</v>
      </c>
      <c r="F8301">
        <f t="shared" si="388"/>
        <v>7.7419354838709677E-3</v>
      </c>
      <c r="G8301" t="str">
        <f t="shared" si="389"/>
        <v xml:space="preserve">할 할 할 할 할 할 할 할 할 할 할 할 </v>
      </c>
    </row>
    <row r="8302" spans="1:7" x14ac:dyDescent="0.4">
      <c r="A8302" t="str">
        <f t="shared" si="387"/>
        <v>할_Verb</v>
      </c>
      <c r="B8302" t="s">
        <v>3125</v>
      </c>
      <c r="C8302" t="s">
        <v>122</v>
      </c>
      <c r="D8302">
        <v>2017</v>
      </c>
      <c r="E8302">
        <v>9</v>
      </c>
      <c r="F8302">
        <f t="shared" si="388"/>
        <v>5.4911531421598537E-3</v>
      </c>
      <c r="G8302" t="str">
        <f t="shared" si="389"/>
        <v xml:space="preserve">할 할 할 할 할 할 할 할 할 </v>
      </c>
    </row>
    <row r="8303" spans="1:7" x14ac:dyDescent="0.4">
      <c r="A8303" t="str">
        <f t="shared" si="387"/>
        <v>할_Verb</v>
      </c>
      <c r="B8303" t="s">
        <v>3125</v>
      </c>
      <c r="C8303" t="s">
        <v>122</v>
      </c>
      <c r="D8303">
        <v>2018</v>
      </c>
      <c r="E8303">
        <v>3</v>
      </c>
      <c r="F8303">
        <f t="shared" si="388"/>
        <v>2.6269702276707531E-3</v>
      </c>
      <c r="G8303" t="str">
        <f t="shared" si="389"/>
        <v xml:space="preserve">할 할 할 </v>
      </c>
    </row>
    <row r="8304" spans="1:7" x14ac:dyDescent="0.4">
      <c r="A8304" t="str">
        <f t="shared" si="387"/>
        <v>할_Verb</v>
      </c>
      <c r="B8304" t="s">
        <v>3125</v>
      </c>
      <c r="C8304" t="s">
        <v>122</v>
      </c>
      <c r="D8304">
        <v>2019</v>
      </c>
      <c r="E8304">
        <v>7</v>
      </c>
      <c r="F8304">
        <f t="shared" si="388"/>
        <v>7.3839662447257384E-3</v>
      </c>
      <c r="G8304" t="str">
        <f t="shared" si="389"/>
        <v xml:space="preserve">할 할 할 할 할 할 할 </v>
      </c>
    </row>
    <row r="8305" spans="1:7" x14ac:dyDescent="0.4">
      <c r="A8305" t="str">
        <f t="shared" si="387"/>
        <v>할_Verb</v>
      </c>
      <c r="B8305" t="s">
        <v>3125</v>
      </c>
      <c r="C8305" t="s">
        <v>122</v>
      </c>
      <c r="D8305">
        <v>2020</v>
      </c>
      <c r="E8305">
        <v>1</v>
      </c>
      <c r="F8305">
        <f t="shared" si="388"/>
        <v>1.1299435028248588E-3</v>
      </c>
      <c r="G8305" t="str">
        <f t="shared" si="389"/>
        <v xml:space="preserve">할 </v>
      </c>
    </row>
    <row r="8306" spans="1:7" x14ac:dyDescent="0.4">
      <c r="A8306" t="str">
        <f t="shared" si="387"/>
        <v>할지_Verb</v>
      </c>
      <c r="B8306" t="s">
        <v>3126</v>
      </c>
      <c r="C8306" t="s">
        <v>122</v>
      </c>
      <c r="D8306">
        <v>2007</v>
      </c>
      <c r="E8306">
        <v>1</v>
      </c>
      <c r="F8306">
        <f t="shared" si="388"/>
        <v>7.6628352490421458E-4</v>
      </c>
      <c r="G8306" t="str">
        <f t="shared" si="389"/>
        <v xml:space="preserve">할지 </v>
      </c>
    </row>
    <row r="8307" spans="1:7" x14ac:dyDescent="0.4">
      <c r="A8307" t="str">
        <f t="shared" si="387"/>
        <v>할지_Verb</v>
      </c>
      <c r="B8307" t="s">
        <v>3126</v>
      </c>
      <c r="C8307" t="s">
        <v>122</v>
      </c>
      <c r="D8307">
        <v>2009</v>
      </c>
      <c r="E8307">
        <v>1</v>
      </c>
      <c r="F8307">
        <f t="shared" si="388"/>
        <v>5.977286312014345E-4</v>
      </c>
      <c r="G8307" t="str">
        <f t="shared" si="389"/>
        <v xml:space="preserve">할지 </v>
      </c>
    </row>
    <row r="8308" spans="1:7" x14ac:dyDescent="0.4">
      <c r="A8308" t="str">
        <f t="shared" si="387"/>
        <v>함_Noun</v>
      </c>
      <c r="B8308" t="s">
        <v>3127</v>
      </c>
      <c r="C8308" t="s">
        <v>126</v>
      </c>
      <c r="D8308">
        <v>2007</v>
      </c>
      <c r="E8308">
        <v>5</v>
      </c>
      <c r="F8308">
        <f t="shared" si="388"/>
        <v>3.8314176245210726E-3</v>
      </c>
      <c r="G8308" t="str">
        <f t="shared" si="389"/>
        <v xml:space="preserve">함 함 함 함 함 </v>
      </c>
    </row>
    <row r="8309" spans="1:7" x14ac:dyDescent="0.4">
      <c r="A8309" t="str">
        <f t="shared" si="387"/>
        <v>함_Noun</v>
      </c>
      <c r="B8309" t="s">
        <v>3127</v>
      </c>
      <c r="C8309" t="s">
        <v>126</v>
      </c>
      <c r="D8309">
        <v>2008</v>
      </c>
      <c r="E8309">
        <v>1</v>
      </c>
      <c r="F8309">
        <f t="shared" si="388"/>
        <v>8.2034454470877774E-4</v>
      </c>
      <c r="G8309" t="str">
        <f t="shared" si="389"/>
        <v xml:space="preserve">함 </v>
      </c>
    </row>
    <row r="8310" spans="1:7" x14ac:dyDescent="0.4">
      <c r="A8310" t="str">
        <f t="shared" si="387"/>
        <v>함_Noun</v>
      </c>
      <c r="B8310" t="s">
        <v>3127</v>
      </c>
      <c r="C8310" t="s">
        <v>126</v>
      </c>
      <c r="D8310">
        <v>2009</v>
      </c>
      <c r="E8310">
        <v>3</v>
      </c>
      <c r="F8310">
        <f t="shared" si="388"/>
        <v>1.7931858936043037E-3</v>
      </c>
      <c r="G8310" t="str">
        <f t="shared" si="389"/>
        <v xml:space="preserve">함 함 함 </v>
      </c>
    </row>
    <row r="8311" spans="1:7" x14ac:dyDescent="0.4">
      <c r="A8311" t="str">
        <f t="shared" si="387"/>
        <v>함_Noun</v>
      </c>
      <c r="B8311" t="s">
        <v>3127</v>
      </c>
      <c r="C8311" t="s">
        <v>126</v>
      </c>
      <c r="D8311">
        <v>2010</v>
      </c>
      <c r="E8311">
        <v>1</v>
      </c>
      <c r="F8311">
        <f t="shared" si="388"/>
        <v>1.5552099533437014E-3</v>
      </c>
      <c r="G8311" t="str">
        <f t="shared" si="389"/>
        <v xml:space="preserve">함 </v>
      </c>
    </row>
    <row r="8312" spans="1:7" x14ac:dyDescent="0.4">
      <c r="A8312" t="str">
        <f t="shared" si="387"/>
        <v>함_Noun</v>
      </c>
      <c r="B8312" t="s">
        <v>3127</v>
      </c>
      <c r="C8312" t="s">
        <v>126</v>
      </c>
      <c r="D8312">
        <v>2012</v>
      </c>
      <c r="E8312">
        <v>1</v>
      </c>
      <c r="F8312">
        <f t="shared" si="388"/>
        <v>7.5757575757575758E-4</v>
      </c>
      <c r="G8312" t="str">
        <f t="shared" si="389"/>
        <v xml:space="preserve">함 </v>
      </c>
    </row>
    <row r="8313" spans="1:7" x14ac:dyDescent="0.4">
      <c r="A8313" t="str">
        <f t="shared" si="387"/>
        <v>함_Noun</v>
      </c>
      <c r="B8313" t="s">
        <v>3127</v>
      </c>
      <c r="C8313" t="s">
        <v>126</v>
      </c>
      <c r="D8313">
        <v>2013</v>
      </c>
      <c r="E8313">
        <v>1</v>
      </c>
      <c r="F8313">
        <f t="shared" si="388"/>
        <v>8.4104289318755253E-4</v>
      </c>
      <c r="G8313" t="str">
        <f t="shared" si="389"/>
        <v xml:space="preserve">함 </v>
      </c>
    </row>
    <row r="8314" spans="1:7" x14ac:dyDescent="0.4">
      <c r="A8314" t="str">
        <f t="shared" si="387"/>
        <v>함_Noun</v>
      </c>
      <c r="B8314" t="s">
        <v>3127</v>
      </c>
      <c r="C8314" t="s">
        <v>126</v>
      </c>
      <c r="D8314">
        <v>2014</v>
      </c>
      <c r="E8314">
        <v>1</v>
      </c>
      <c r="F8314">
        <f t="shared" si="388"/>
        <v>6.1996280223186606E-4</v>
      </c>
      <c r="G8314" t="str">
        <f t="shared" si="389"/>
        <v xml:space="preserve">함 </v>
      </c>
    </row>
    <row r="8315" spans="1:7" x14ac:dyDescent="0.4">
      <c r="A8315" t="str">
        <f t="shared" si="387"/>
        <v>함_Noun</v>
      </c>
      <c r="B8315" t="s">
        <v>3127</v>
      </c>
      <c r="C8315" t="s">
        <v>126</v>
      </c>
      <c r="D8315">
        <v>2015</v>
      </c>
      <c r="E8315">
        <v>2</v>
      </c>
      <c r="F8315">
        <f t="shared" si="388"/>
        <v>1.1204481792717086E-3</v>
      </c>
      <c r="G8315" t="str">
        <f t="shared" si="389"/>
        <v xml:space="preserve">함 함 </v>
      </c>
    </row>
    <row r="8316" spans="1:7" x14ac:dyDescent="0.4">
      <c r="A8316" t="str">
        <f t="shared" si="387"/>
        <v>함_Noun</v>
      </c>
      <c r="B8316" t="s">
        <v>3127</v>
      </c>
      <c r="C8316" t="s">
        <v>126</v>
      </c>
      <c r="D8316">
        <v>2016</v>
      </c>
      <c r="E8316">
        <v>1</v>
      </c>
      <c r="F8316">
        <f t="shared" si="388"/>
        <v>6.4516129032258064E-4</v>
      </c>
      <c r="G8316" t="str">
        <f t="shared" si="389"/>
        <v xml:space="preserve">함 </v>
      </c>
    </row>
    <row r="8317" spans="1:7" x14ac:dyDescent="0.4">
      <c r="A8317" t="str">
        <f t="shared" si="387"/>
        <v>함_Noun</v>
      </c>
      <c r="B8317" t="s">
        <v>3127</v>
      </c>
      <c r="C8317" t="s">
        <v>126</v>
      </c>
      <c r="D8317">
        <v>2017</v>
      </c>
      <c r="E8317">
        <v>1</v>
      </c>
      <c r="F8317">
        <f t="shared" si="388"/>
        <v>6.1012812690665037E-4</v>
      </c>
      <c r="G8317" t="str">
        <f t="shared" si="389"/>
        <v xml:space="preserve">함 </v>
      </c>
    </row>
    <row r="8318" spans="1:7" x14ac:dyDescent="0.4">
      <c r="A8318" t="str">
        <f t="shared" si="387"/>
        <v>함께_Adverb</v>
      </c>
      <c r="B8318" t="s">
        <v>3128</v>
      </c>
      <c r="C8318" t="s">
        <v>124</v>
      </c>
      <c r="D8318">
        <v>2005</v>
      </c>
      <c r="E8318">
        <v>4</v>
      </c>
      <c r="F8318">
        <f t="shared" si="388"/>
        <v>3.2520325203252032E-3</v>
      </c>
      <c r="G8318" t="str">
        <f t="shared" si="389"/>
        <v xml:space="preserve">함께 함께 함께 함께 </v>
      </c>
    </row>
    <row r="8319" spans="1:7" x14ac:dyDescent="0.4">
      <c r="A8319" t="str">
        <f t="shared" si="387"/>
        <v>함께_Adverb</v>
      </c>
      <c r="B8319" t="s">
        <v>3128</v>
      </c>
      <c r="C8319" t="s">
        <v>124</v>
      </c>
      <c r="D8319">
        <v>2006</v>
      </c>
      <c r="E8319">
        <v>1</v>
      </c>
      <c r="F8319">
        <f t="shared" si="388"/>
        <v>1.0319917440660474E-3</v>
      </c>
      <c r="G8319" t="str">
        <f t="shared" si="389"/>
        <v xml:space="preserve">함께 </v>
      </c>
    </row>
    <row r="8320" spans="1:7" x14ac:dyDescent="0.4">
      <c r="A8320" t="str">
        <f t="shared" si="387"/>
        <v>함께_Adverb</v>
      </c>
      <c r="B8320" t="s">
        <v>3128</v>
      </c>
      <c r="C8320" t="s">
        <v>124</v>
      </c>
      <c r="D8320">
        <v>2007</v>
      </c>
      <c r="E8320">
        <v>5</v>
      </c>
      <c r="F8320">
        <f t="shared" si="388"/>
        <v>3.8314176245210726E-3</v>
      </c>
      <c r="G8320" t="str">
        <f t="shared" si="389"/>
        <v xml:space="preserve">함께 함께 함께 함께 함께 </v>
      </c>
    </row>
    <row r="8321" spans="1:7" x14ac:dyDescent="0.4">
      <c r="A8321" t="str">
        <f t="shared" si="387"/>
        <v>함께_Adverb</v>
      </c>
      <c r="B8321" t="s">
        <v>3128</v>
      </c>
      <c r="C8321" t="s">
        <v>124</v>
      </c>
      <c r="D8321">
        <v>2008</v>
      </c>
      <c r="E8321">
        <v>8</v>
      </c>
      <c r="F8321">
        <f t="shared" si="388"/>
        <v>6.5627563576702219E-3</v>
      </c>
      <c r="G8321" t="str">
        <f t="shared" si="389"/>
        <v xml:space="preserve">함께 함께 함께 함께 함께 함께 함께 함께 </v>
      </c>
    </row>
    <row r="8322" spans="1:7" x14ac:dyDescent="0.4">
      <c r="A8322" t="str">
        <f t="shared" si="387"/>
        <v>함께_Adverb</v>
      </c>
      <c r="B8322" t="s">
        <v>3128</v>
      </c>
      <c r="C8322" t="s">
        <v>124</v>
      </c>
      <c r="D8322">
        <v>2009</v>
      </c>
      <c r="E8322">
        <v>1</v>
      </c>
      <c r="F8322">
        <f t="shared" si="388"/>
        <v>5.977286312014345E-4</v>
      </c>
      <c r="G8322" t="str">
        <f t="shared" si="389"/>
        <v xml:space="preserve">함께 </v>
      </c>
    </row>
    <row r="8323" spans="1:7" x14ac:dyDescent="0.4">
      <c r="A8323" t="str">
        <f t="shared" ref="A8323:A8386" si="390">B8323&amp;"_"&amp;C8323</f>
        <v>함께_Adverb</v>
      </c>
      <c r="B8323" t="s">
        <v>3128</v>
      </c>
      <c r="C8323" t="s">
        <v>124</v>
      </c>
      <c r="D8323">
        <v>2010</v>
      </c>
      <c r="E8323">
        <v>2</v>
      </c>
      <c r="F8323">
        <f t="shared" ref="F8323:F8386" si="391">E8323/SUMIF(D:D,D8323,E:E)</f>
        <v>3.1104199066874028E-3</v>
      </c>
      <c r="G8323" t="str">
        <f t="shared" ref="G8323:G8386" si="392">REPT(B8323&amp;" ",E8323)</f>
        <v xml:space="preserve">함께 함께 </v>
      </c>
    </row>
    <row r="8324" spans="1:7" x14ac:dyDescent="0.4">
      <c r="A8324" t="str">
        <f t="shared" si="390"/>
        <v>함께_Adverb</v>
      </c>
      <c r="B8324" t="s">
        <v>3128</v>
      </c>
      <c r="C8324" t="s">
        <v>124</v>
      </c>
      <c r="D8324">
        <v>2012</v>
      </c>
      <c r="E8324">
        <v>2</v>
      </c>
      <c r="F8324">
        <f t="shared" si="391"/>
        <v>1.5151515151515152E-3</v>
      </c>
      <c r="G8324" t="str">
        <f t="shared" si="392"/>
        <v xml:space="preserve">함께 함께 </v>
      </c>
    </row>
    <row r="8325" spans="1:7" x14ac:dyDescent="0.4">
      <c r="A8325" t="str">
        <f t="shared" si="390"/>
        <v>함께_Adverb</v>
      </c>
      <c r="B8325" t="s">
        <v>3128</v>
      </c>
      <c r="C8325" t="s">
        <v>124</v>
      </c>
      <c r="D8325">
        <v>2015</v>
      </c>
      <c r="E8325">
        <v>3</v>
      </c>
      <c r="F8325">
        <f t="shared" si="391"/>
        <v>1.6806722689075631E-3</v>
      </c>
      <c r="G8325" t="str">
        <f t="shared" si="392"/>
        <v xml:space="preserve">함께 함께 함께 </v>
      </c>
    </row>
    <row r="8326" spans="1:7" x14ac:dyDescent="0.4">
      <c r="A8326" t="str">
        <f t="shared" si="390"/>
        <v>함께_Adverb</v>
      </c>
      <c r="B8326" t="s">
        <v>3128</v>
      </c>
      <c r="C8326" t="s">
        <v>124</v>
      </c>
      <c r="D8326">
        <v>2016</v>
      </c>
      <c r="E8326">
        <v>1</v>
      </c>
      <c r="F8326">
        <f t="shared" si="391"/>
        <v>6.4516129032258064E-4</v>
      </c>
      <c r="G8326" t="str">
        <f t="shared" si="392"/>
        <v xml:space="preserve">함께 </v>
      </c>
    </row>
    <row r="8327" spans="1:7" x14ac:dyDescent="0.4">
      <c r="A8327" t="str">
        <f t="shared" si="390"/>
        <v>함께_Adverb</v>
      </c>
      <c r="B8327" t="s">
        <v>3128</v>
      </c>
      <c r="C8327" t="s">
        <v>124</v>
      </c>
      <c r="D8327">
        <v>2018</v>
      </c>
      <c r="E8327">
        <v>2</v>
      </c>
      <c r="F8327">
        <f t="shared" si="391"/>
        <v>1.7513134851138354E-3</v>
      </c>
      <c r="G8327" t="str">
        <f t="shared" si="392"/>
        <v xml:space="preserve">함께 함께 </v>
      </c>
    </row>
    <row r="8328" spans="1:7" x14ac:dyDescent="0.4">
      <c r="A8328" t="str">
        <f t="shared" si="390"/>
        <v>함께_Adverb</v>
      </c>
      <c r="B8328" t="s">
        <v>3128</v>
      </c>
      <c r="C8328" t="s">
        <v>124</v>
      </c>
      <c r="D8328">
        <v>2019</v>
      </c>
      <c r="E8328">
        <v>2</v>
      </c>
      <c r="F8328">
        <f t="shared" si="391"/>
        <v>2.1097046413502108E-3</v>
      </c>
      <c r="G8328" t="str">
        <f t="shared" si="392"/>
        <v xml:space="preserve">함께 함께 </v>
      </c>
    </row>
    <row r="8329" spans="1:7" x14ac:dyDescent="0.4">
      <c r="A8329" t="str">
        <f t="shared" si="390"/>
        <v>함께_Adverb</v>
      </c>
      <c r="B8329" t="s">
        <v>3128</v>
      </c>
      <c r="C8329" t="s">
        <v>124</v>
      </c>
      <c r="D8329">
        <v>2020</v>
      </c>
      <c r="E8329">
        <v>3</v>
      </c>
      <c r="F8329">
        <f t="shared" si="391"/>
        <v>3.3898305084745762E-3</v>
      </c>
      <c r="G8329" t="str">
        <f t="shared" si="392"/>
        <v xml:space="preserve">함께 함께 함께 </v>
      </c>
    </row>
    <row r="8330" spans="1:7" x14ac:dyDescent="0.4">
      <c r="A8330" t="str">
        <f t="shared" si="390"/>
        <v>함양_Noun</v>
      </c>
      <c r="B8330" t="s">
        <v>3129</v>
      </c>
      <c r="C8330" t="s">
        <v>126</v>
      </c>
      <c r="D8330">
        <v>2008</v>
      </c>
      <c r="E8330">
        <v>1</v>
      </c>
      <c r="F8330">
        <f t="shared" si="391"/>
        <v>8.2034454470877774E-4</v>
      </c>
      <c r="G8330" t="str">
        <f t="shared" si="392"/>
        <v xml:space="preserve">함양 </v>
      </c>
    </row>
    <row r="8331" spans="1:7" x14ac:dyDescent="0.4">
      <c r="A8331" t="str">
        <f t="shared" si="390"/>
        <v>합니다_Verb</v>
      </c>
      <c r="B8331" t="s">
        <v>3130</v>
      </c>
      <c r="C8331" t="s">
        <v>122</v>
      </c>
      <c r="D8331">
        <v>2005</v>
      </c>
      <c r="E8331">
        <v>11</v>
      </c>
      <c r="F8331">
        <f t="shared" si="391"/>
        <v>8.9430894308943094E-3</v>
      </c>
      <c r="G8331" t="str">
        <f t="shared" si="392"/>
        <v xml:space="preserve">합니다 합니다 합니다 합니다 합니다 합니다 합니다 합니다 합니다 합니다 합니다 </v>
      </c>
    </row>
    <row r="8332" spans="1:7" x14ac:dyDescent="0.4">
      <c r="A8332" t="str">
        <f t="shared" si="390"/>
        <v>합니다_Verb</v>
      </c>
      <c r="B8332" t="s">
        <v>3130</v>
      </c>
      <c r="C8332" t="s">
        <v>122</v>
      </c>
      <c r="D8332">
        <v>2006</v>
      </c>
      <c r="E8332">
        <v>12</v>
      </c>
      <c r="F8332">
        <f t="shared" si="391"/>
        <v>1.238390092879257E-2</v>
      </c>
      <c r="G8332" t="str">
        <f t="shared" si="392"/>
        <v xml:space="preserve">합니다 합니다 합니다 합니다 합니다 합니다 합니다 합니다 합니다 합니다 합니다 합니다 </v>
      </c>
    </row>
    <row r="8333" spans="1:7" x14ac:dyDescent="0.4">
      <c r="A8333" t="str">
        <f t="shared" si="390"/>
        <v>합니다_Verb</v>
      </c>
      <c r="B8333" t="s">
        <v>3130</v>
      </c>
      <c r="C8333" t="s">
        <v>122</v>
      </c>
      <c r="D8333">
        <v>2007</v>
      </c>
      <c r="E8333">
        <v>17</v>
      </c>
      <c r="F8333">
        <f t="shared" si="391"/>
        <v>1.3026819923371647E-2</v>
      </c>
      <c r="G8333" t="str">
        <f t="shared" si="392"/>
        <v xml:space="preserve">합니다 합니다 합니다 합니다 합니다 합니다 합니다 합니다 합니다 합니다 합니다 합니다 합니다 합니다 합니다 합니다 합니다 </v>
      </c>
    </row>
    <row r="8334" spans="1:7" x14ac:dyDescent="0.4">
      <c r="A8334" t="str">
        <f t="shared" si="390"/>
        <v>합니다_Verb</v>
      </c>
      <c r="B8334" t="s">
        <v>3130</v>
      </c>
      <c r="C8334" t="s">
        <v>122</v>
      </c>
      <c r="D8334">
        <v>2008</v>
      </c>
      <c r="E8334">
        <v>16</v>
      </c>
      <c r="F8334">
        <f t="shared" si="391"/>
        <v>1.3125512715340444E-2</v>
      </c>
      <c r="G8334" t="str">
        <f t="shared" si="392"/>
        <v xml:space="preserve">합니다 합니다 합니다 합니다 합니다 합니다 합니다 합니다 합니다 합니다 합니다 합니다 합니다 합니다 합니다 합니다 </v>
      </c>
    </row>
    <row r="8335" spans="1:7" x14ac:dyDescent="0.4">
      <c r="A8335" t="str">
        <f t="shared" si="390"/>
        <v>합니다_Verb</v>
      </c>
      <c r="B8335" t="s">
        <v>3130</v>
      </c>
      <c r="C8335" t="s">
        <v>122</v>
      </c>
      <c r="D8335">
        <v>2009</v>
      </c>
      <c r="E8335">
        <v>12</v>
      </c>
      <c r="F8335">
        <f t="shared" si="391"/>
        <v>7.1727435744172148E-3</v>
      </c>
      <c r="G8335" t="str">
        <f t="shared" si="392"/>
        <v xml:space="preserve">합니다 합니다 합니다 합니다 합니다 합니다 합니다 합니다 합니다 합니다 합니다 합니다 </v>
      </c>
    </row>
    <row r="8336" spans="1:7" x14ac:dyDescent="0.4">
      <c r="A8336" t="str">
        <f t="shared" si="390"/>
        <v>합니다_Verb</v>
      </c>
      <c r="B8336" t="s">
        <v>3130</v>
      </c>
      <c r="C8336" t="s">
        <v>122</v>
      </c>
      <c r="D8336">
        <v>2010</v>
      </c>
      <c r="E8336">
        <v>13</v>
      </c>
      <c r="F8336">
        <f t="shared" si="391"/>
        <v>2.0217729393468119E-2</v>
      </c>
      <c r="G8336" t="str">
        <f t="shared" si="392"/>
        <v xml:space="preserve">합니다 합니다 합니다 합니다 합니다 합니다 합니다 합니다 합니다 합니다 합니다 합니다 합니다 </v>
      </c>
    </row>
    <row r="8337" spans="1:7" x14ac:dyDescent="0.4">
      <c r="A8337" t="str">
        <f t="shared" si="390"/>
        <v>합니다_Verb</v>
      </c>
      <c r="B8337" t="s">
        <v>3130</v>
      </c>
      <c r="C8337" t="s">
        <v>122</v>
      </c>
      <c r="D8337">
        <v>2011</v>
      </c>
      <c r="E8337">
        <v>13</v>
      </c>
      <c r="F8337">
        <f t="shared" si="391"/>
        <v>2.1207177814029365E-2</v>
      </c>
      <c r="G8337" t="str">
        <f t="shared" si="392"/>
        <v xml:space="preserve">합니다 합니다 합니다 합니다 합니다 합니다 합니다 합니다 합니다 합니다 합니다 합니다 합니다 </v>
      </c>
    </row>
    <row r="8338" spans="1:7" x14ac:dyDescent="0.4">
      <c r="A8338" t="str">
        <f t="shared" si="390"/>
        <v>합니다_Verb</v>
      </c>
      <c r="B8338" t="s">
        <v>3130</v>
      </c>
      <c r="C8338" t="s">
        <v>122</v>
      </c>
      <c r="D8338">
        <v>2012</v>
      </c>
      <c r="E8338">
        <v>14</v>
      </c>
      <c r="F8338">
        <f t="shared" si="391"/>
        <v>1.0606060606060607E-2</v>
      </c>
      <c r="G8338" t="str">
        <f t="shared" si="392"/>
        <v xml:space="preserve">합니다 합니다 합니다 합니다 합니다 합니다 합니다 합니다 합니다 합니다 합니다 합니다 합니다 합니다 </v>
      </c>
    </row>
    <row r="8339" spans="1:7" x14ac:dyDescent="0.4">
      <c r="A8339" t="str">
        <f t="shared" si="390"/>
        <v>합니다_Verb</v>
      </c>
      <c r="B8339" t="s">
        <v>3130</v>
      </c>
      <c r="C8339" t="s">
        <v>122</v>
      </c>
      <c r="D8339">
        <v>2013</v>
      </c>
      <c r="E8339">
        <v>11</v>
      </c>
      <c r="F8339">
        <f t="shared" si="391"/>
        <v>9.2514718250630776E-3</v>
      </c>
      <c r="G8339" t="str">
        <f t="shared" si="392"/>
        <v xml:space="preserve">합니다 합니다 합니다 합니다 합니다 합니다 합니다 합니다 합니다 합니다 합니다 </v>
      </c>
    </row>
    <row r="8340" spans="1:7" x14ac:dyDescent="0.4">
      <c r="A8340" t="str">
        <f t="shared" si="390"/>
        <v>합니다_Verb</v>
      </c>
      <c r="B8340" t="s">
        <v>3130</v>
      </c>
      <c r="C8340" t="s">
        <v>122</v>
      </c>
      <c r="D8340">
        <v>2014</v>
      </c>
      <c r="E8340">
        <v>10</v>
      </c>
      <c r="F8340">
        <f t="shared" si="391"/>
        <v>6.1996280223186612E-3</v>
      </c>
      <c r="G8340" t="str">
        <f t="shared" si="392"/>
        <v xml:space="preserve">합니다 합니다 합니다 합니다 합니다 합니다 합니다 합니다 합니다 합니다 </v>
      </c>
    </row>
    <row r="8341" spans="1:7" x14ac:dyDescent="0.4">
      <c r="A8341" t="str">
        <f t="shared" si="390"/>
        <v>합니다_Verb</v>
      </c>
      <c r="B8341" t="s">
        <v>3130</v>
      </c>
      <c r="C8341" t="s">
        <v>122</v>
      </c>
      <c r="D8341">
        <v>2015</v>
      </c>
      <c r="E8341">
        <v>10</v>
      </c>
      <c r="F8341">
        <f t="shared" si="391"/>
        <v>5.6022408963585435E-3</v>
      </c>
      <c r="G8341" t="str">
        <f t="shared" si="392"/>
        <v xml:space="preserve">합니다 합니다 합니다 합니다 합니다 합니다 합니다 합니다 합니다 합니다 </v>
      </c>
    </row>
    <row r="8342" spans="1:7" x14ac:dyDescent="0.4">
      <c r="A8342" t="str">
        <f t="shared" si="390"/>
        <v>합니다_Verb</v>
      </c>
      <c r="B8342" t="s">
        <v>3130</v>
      </c>
      <c r="C8342" t="s">
        <v>122</v>
      </c>
      <c r="D8342">
        <v>2016</v>
      </c>
      <c r="E8342">
        <v>14</v>
      </c>
      <c r="F8342">
        <f t="shared" si="391"/>
        <v>9.0322580645161299E-3</v>
      </c>
      <c r="G8342" t="str">
        <f t="shared" si="392"/>
        <v xml:space="preserve">합니다 합니다 합니다 합니다 합니다 합니다 합니다 합니다 합니다 합니다 합니다 합니다 합니다 합니다 </v>
      </c>
    </row>
    <row r="8343" spans="1:7" x14ac:dyDescent="0.4">
      <c r="A8343" t="str">
        <f t="shared" si="390"/>
        <v>합니다_Verb</v>
      </c>
      <c r="B8343" t="s">
        <v>3130</v>
      </c>
      <c r="C8343" t="s">
        <v>122</v>
      </c>
      <c r="D8343">
        <v>2017</v>
      </c>
      <c r="E8343">
        <v>18</v>
      </c>
      <c r="F8343">
        <f t="shared" si="391"/>
        <v>1.0982306284319707E-2</v>
      </c>
      <c r="G8343" t="str">
        <f t="shared" si="392"/>
        <v xml:space="preserve">합니다 합니다 합니다 합니다 합니다 합니다 합니다 합니다 합니다 합니다 합니다 합니다 합니다 합니다 합니다 합니다 합니다 합니다 </v>
      </c>
    </row>
    <row r="8344" spans="1:7" x14ac:dyDescent="0.4">
      <c r="A8344" t="str">
        <f t="shared" si="390"/>
        <v>합니다_Verb</v>
      </c>
      <c r="B8344" t="s">
        <v>3130</v>
      </c>
      <c r="C8344" t="s">
        <v>122</v>
      </c>
      <c r="D8344">
        <v>2018</v>
      </c>
      <c r="E8344">
        <v>7</v>
      </c>
      <c r="F8344">
        <f t="shared" si="391"/>
        <v>6.1295971978984239E-3</v>
      </c>
      <c r="G8344" t="str">
        <f t="shared" si="392"/>
        <v xml:space="preserve">합니다 합니다 합니다 합니다 합니다 합니다 합니다 </v>
      </c>
    </row>
    <row r="8345" spans="1:7" x14ac:dyDescent="0.4">
      <c r="A8345" t="str">
        <f t="shared" si="390"/>
        <v>합니다_Verb</v>
      </c>
      <c r="B8345" t="s">
        <v>3130</v>
      </c>
      <c r="C8345" t="s">
        <v>122</v>
      </c>
      <c r="D8345">
        <v>2019</v>
      </c>
      <c r="E8345">
        <v>9</v>
      </c>
      <c r="F8345">
        <f t="shared" si="391"/>
        <v>9.4936708860759497E-3</v>
      </c>
      <c r="G8345" t="str">
        <f t="shared" si="392"/>
        <v xml:space="preserve">합니다 합니다 합니다 합니다 합니다 합니다 합니다 합니다 합니다 </v>
      </c>
    </row>
    <row r="8346" spans="1:7" x14ac:dyDescent="0.4">
      <c r="A8346" t="str">
        <f t="shared" si="390"/>
        <v>합니다_Verb</v>
      </c>
      <c r="B8346" t="s">
        <v>3130</v>
      </c>
      <c r="C8346" t="s">
        <v>122</v>
      </c>
      <c r="D8346">
        <v>2020</v>
      </c>
      <c r="E8346">
        <v>9</v>
      </c>
      <c r="F8346">
        <f t="shared" si="391"/>
        <v>1.0169491525423728E-2</v>
      </c>
      <c r="G8346" t="str">
        <f t="shared" si="392"/>
        <v xml:space="preserve">합니다 합니다 합니다 합니다 합니다 합니다 합니다 합니다 합니다 </v>
      </c>
    </row>
    <row r="8347" spans="1:7" x14ac:dyDescent="0.4">
      <c r="A8347" t="str">
        <f t="shared" si="390"/>
        <v>합당_Noun</v>
      </c>
      <c r="B8347" t="s">
        <v>3131</v>
      </c>
      <c r="C8347" t="s">
        <v>126</v>
      </c>
      <c r="D8347">
        <v>2005</v>
      </c>
      <c r="E8347">
        <v>1</v>
      </c>
      <c r="F8347">
        <f t="shared" si="391"/>
        <v>8.1300813008130081E-4</v>
      </c>
      <c r="G8347" t="str">
        <f t="shared" si="392"/>
        <v xml:space="preserve">합당 </v>
      </c>
    </row>
    <row r="8348" spans="1:7" x14ac:dyDescent="0.4">
      <c r="A8348" t="str">
        <f t="shared" si="390"/>
        <v>합리_Noun</v>
      </c>
      <c r="B8348" t="s">
        <v>3132</v>
      </c>
      <c r="C8348" t="s">
        <v>126</v>
      </c>
      <c r="D8348">
        <v>2007</v>
      </c>
      <c r="E8348">
        <v>1</v>
      </c>
      <c r="F8348">
        <f t="shared" si="391"/>
        <v>7.6628352490421458E-4</v>
      </c>
      <c r="G8348" t="str">
        <f t="shared" si="392"/>
        <v xml:space="preserve">합리 </v>
      </c>
    </row>
    <row r="8349" spans="1:7" x14ac:dyDescent="0.4">
      <c r="A8349" t="str">
        <f t="shared" si="390"/>
        <v>합리_Noun</v>
      </c>
      <c r="B8349" t="s">
        <v>3132</v>
      </c>
      <c r="C8349" t="s">
        <v>126</v>
      </c>
      <c r="D8349">
        <v>2014</v>
      </c>
      <c r="E8349">
        <v>1</v>
      </c>
      <c r="F8349">
        <f t="shared" si="391"/>
        <v>6.1996280223186606E-4</v>
      </c>
      <c r="G8349" t="str">
        <f t="shared" si="392"/>
        <v xml:space="preserve">합리 </v>
      </c>
    </row>
    <row r="8350" spans="1:7" x14ac:dyDescent="0.4">
      <c r="A8350" t="str">
        <f t="shared" si="390"/>
        <v>합리_Noun</v>
      </c>
      <c r="B8350" t="s">
        <v>3132</v>
      </c>
      <c r="C8350" t="s">
        <v>126</v>
      </c>
      <c r="D8350">
        <v>2015</v>
      </c>
      <c r="E8350">
        <v>1</v>
      </c>
      <c r="F8350">
        <f t="shared" si="391"/>
        <v>5.602240896358543E-4</v>
      </c>
      <c r="G8350" t="str">
        <f t="shared" si="392"/>
        <v xml:space="preserve">합리 </v>
      </c>
    </row>
    <row r="8351" spans="1:7" x14ac:dyDescent="0.4">
      <c r="A8351" t="str">
        <f t="shared" si="390"/>
        <v>합리_Noun</v>
      </c>
      <c r="B8351" t="s">
        <v>3132</v>
      </c>
      <c r="C8351" t="s">
        <v>126</v>
      </c>
      <c r="D8351">
        <v>2016</v>
      </c>
      <c r="E8351">
        <v>1</v>
      </c>
      <c r="F8351">
        <f t="shared" si="391"/>
        <v>6.4516129032258064E-4</v>
      </c>
      <c r="G8351" t="str">
        <f t="shared" si="392"/>
        <v xml:space="preserve">합리 </v>
      </c>
    </row>
    <row r="8352" spans="1:7" x14ac:dyDescent="0.4">
      <c r="A8352" t="str">
        <f t="shared" si="390"/>
        <v>합리_Noun</v>
      </c>
      <c r="B8352" t="s">
        <v>3132</v>
      </c>
      <c r="C8352" t="s">
        <v>126</v>
      </c>
      <c r="D8352">
        <v>2017</v>
      </c>
      <c r="E8352">
        <v>2</v>
      </c>
      <c r="F8352">
        <f t="shared" si="391"/>
        <v>1.2202562538133007E-3</v>
      </c>
      <c r="G8352" t="str">
        <f t="shared" si="392"/>
        <v xml:space="preserve">합리 합리 </v>
      </c>
    </row>
    <row r="8353" spans="1:7" x14ac:dyDescent="0.4">
      <c r="A8353" t="str">
        <f t="shared" si="390"/>
        <v>합리_Noun</v>
      </c>
      <c r="B8353" t="s">
        <v>3132</v>
      </c>
      <c r="C8353" t="s">
        <v>126</v>
      </c>
      <c r="D8353">
        <v>2018</v>
      </c>
      <c r="E8353">
        <v>1</v>
      </c>
      <c r="F8353">
        <f t="shared" si="391"/>
        <v>8.7565674255691769E-4</v>
      </c>
      <c r="G8353" t="str">
        <f t="shared" si="392"/>
        <v xml:space="preserve">합리 </v>
      </c>
    </row>
    <row r="8354" spans="1:7" x14ac:dyDescent="0.4">
      <c r="A8354" t="str">
        <f t="shared" si="390"/>
        <v>합리_Noun</v>
      </c>
      <c r="B8354" t="s">
        <v>3132</v>
      </c>
      <c r="C8354" t="s">
        <v>126</v>
      </c>
      <c r="D8354">
        <v>2019</v>
      </c>
      <c r="E8354">
        <v>1</v>
      </c>
      <c r="F8354">
        <f t="shared" si="391"/>
        <v>1.0548523206751054E-3</v>
      </c>
      <c r="G8354" t="str">
        <f t="shared" si="392"/>
        <v xml:space="preserve">합리 </v>
      </c>
    </row>
    <row r="8355" spans="1:7" x14ac:dyDescent="0.4">
      <c r="A8355" t="str">
        <f t="shared" si="390"/>
        <v>합리화_Noun</v>
      </c>
      <c r="B8355" t="s">
        <v>3133</v>
      </c>
      <c r="C8355" t="s">
        <v>126</v>
      </c>
      <c r="D8355">
        <v>2017</v>
      </c>
      <c r="E8355">
        <v>1</v>
      </c>
      <c r="F8355">
        <f t="shared" si="391"/>
        <v>6.1012812690665037E-4</v>
      </c>
      <c r="G8355" t="str">
        <f t="shared" si="392"/>
        <v xml:space="preserve">합리화 </v>
      </c>
    </row>
    <row r="8356" spans="1:7" x14ac:dyDescent="0.4">
      <c r="A8356" t="str">
        <f t="shared" si="390"/>
        <v>합법_Noun</v>
      </c>
      <c r="B8356" t="s">
        <v>3134</v>
      </c>
      <c r="C8356" t="s">
        <v>126</v>
      </c>
      <c r="D8356">
        <v>2014</v>
      </c>
      <c r="E8356">
        <v>1</v>
      </c>
      <c r="F8356">
        <f t="shared" si="391"/>
        <v>6.1996280223186606E-4</v>
      </c>
      <c r="G8356" t="str">
        <f t="shared" si="392"/>
        <v xml:space="preserve">합법 </v>
      </c>
    </row>
    <row r="8357" spans="1:7" x14ac:dyDescent="0.4">
      <c r="A8357" t="str">
        <f t="shared" si="390"/>
        <v>합시다_Verb</v>
      </c>
      <c r="B8357" t="s">
        <v>3135</v>
      </c>
      <c r="C8357" t="s">
        <v>122</v>
      </c>
      <c r="D8357">
        <v>2005</v>
      </c>
      <c r="E8357">
        <v>1</v>
      </c>
      <c r="F8357">
        <f t="shared" si="391"/>
        <v>8.1300813008130081E-4</v>
      </c>
      <c r="G8357" t="str">
        <f t="shared" si="392"/>
        <v xml:space="preserve">합시다 </v>
      </c>
    </row>
    <row r="8358" spans="1:7" x14ac:dyDescent="0.4">
      <c r="A8358" t="str">
        <f t="shared" si="390"/>
        <v>합시다_Verb</v>
      </c>
      <c r="B8358" t="s">
        <v>3135</v>
      </c>
      <c r="C8358" t="s">
        <v>122</v>
      </c>
      <c r="D8358">
        <v>2007</v>
      </c>
      <c r="E8358">
        <v>2</v>
      </c>
      <c r="F8358">
        <f t="shared" si="391"/>
        <v>1.5325670498084292E-3</v>
      </c>
      <c r="G8358" t="str">
        <f t="shared" si="392"/>
        <v xml:space="preserve">합시다 합시다 </v>
      </c>
    </row>
    <row r="8359" spans="1:7" x14ac:dyDescent="0.4">
      <c r="A8359" t="str">
        <f t="shared" si="390"/>
        <v>합시다_Verb</v>
      </c>
      <c r="B8359" t="s">
        <v>3135</v>
      </c>
      <c r="C8359" t="s">
        <v>122</v>
      </c>
      <c r="D8359">
        <v>2009</v>
      </c>
      <c r="E8359">
        <v>1</v>
      </c>
      <c r="F8359">
        <f t="shared" si="391"/>
        <v>5.977286312014345E-4</v>
      </c>
      <c r="G8359" t="str">
        <f t="shared" si="392"/>
        <v xml:space="preserve">합시다 </v>
      </c>
    </row>
    <row r="8360" spans="1:7" x14ac:dyDescent="0.4">
      <c r="A8360" t="str">
        <f t="shared" si="390"/>
        <v>합시다_Verb</v>
      </c>
      <c r="B8360" t="s">
        <v>3135</v>
      </c>
      <c r="C8360" t="s">
        <v>122</v>
      </c>
      <c r="D8360">
        <v>2010</v>
      </c>
      <c r="E8360">
        <v>2</v>
      </c>
      <c r="F8360">
        <f t="shared" si="391"/>
        <v>3.1104199066874028E-3</v>
      </c>
      <c r="G8360" t="str">
        <f t="shared" si="392"/>
        <v xml:space="preserve">합시다 합시다 </v>
      </c>
    </row>
    <row r="8361" spans="1:7" x14ac:dyDescent="0.4">
      <c r="A8361" t="str">
        <f t="shared" si="390"/>
        <v>합시다_Verb</v>
      </c>
      <c r="B8361" t="s">
        <v>3135</v>
      </c>
      <c r="C8361" t="s">
        <v>122</v>
      </c>
      <c r="D8361">
        <v>2012</v>
      </c>
      <c r="E8361">
        <v>1</v>
      </c>
      <c r="F8361">
        <f t="shared" si="391"/>
        <v>7.5757575757575758E-4</v>
      </c>
      <c r="G8361" t="str">
        <f t="shared" si="392"/>
        <v xml:space="preserve">합시다 </v>
      </c>
    </row>
    <row r="8362" spans="1:7" x14ac:dyDescent="0.4">
      <c r="A8362" t="str">
        <f t="shared" si="390"/>
        <v>합시다_Verb</v>
      </c>
      <c r="B8362" t="s">
        <v>3135</v>
      </c>
      <c r="C8362" t="s">
        <v>122</v>
      </c>
      <c r="D8362">
        <v>2013</v>
      </c>
      <c r="E8362">
        <v>1</v>
      </c>
      <c r="F8362">
        <f t="shared" si="391"/>
        <v>8.4104289318755253E-4</v>
      </c>
      <c r="G8362" t="str">
        <f t="shared" si="392"/>
        <v xml:space="preserve">합시다 </v>
      </c>
    </row>
    <row r="8363" spans="1:7" x14ac:dyDescent="0.4">
      <c r="A8363" t="str">
        <f t="shared" si="390"/>
        <v>합시다_Verb</v>
      </c>
      <c r="B8363" t="s">
        <v>3135</v>
      </c>
      <c r="C8363" t="s">
        <v>122</v>
      </c>
      <c r="D8363">
        <v>2014</v>
      </c>
      <c r="E8363">
        <v>3</v>
      </c>
      <c r="F8363">
        <f t="shared" si="391"/>
        <v>1.8598884066955983E-3</v>
      </c>
      <c r="G8363" t="str">
        <f t="shared" si="392"/>
        <v xml:space="preserve">합시다 합시다 합시다 </v>
      </c>
    </row>
    <row r="8364" spans="1:7" x14ac:dyDescent="0.4">
      <c r="A8364" t="str">
        <f t="shared" si="390"/>
        <v>합시다_Verb</v>
      </c>
      <c r="B8364" t="s">
        <v>3135</v>
      </c>
      <c r="C8364" t="s">
        <v>122</v>
      </c>
      <c r="D8364">
        <v>2015</v>
      </c>
      <c r="E8364">
        <v>3</v>
      </c>
      <c r="F8364">
        <f t="shared" si="391"/>
        <v>1.6806722689075631E-3</v>
      </c>
      <c r="G8364" t="str">
        <f t="shared" si="392"/>
        <v xml:space="preserve">합시다 합시다 합시다 </v>
      </c>
    </row>
    <row r="8365" spans="1:7" x14ac:dyDescent="0.4">
      <c r="A8365" t="str">
        <f t="shared" si="390"/>
        <v>합시다_Verb</v>
      </c>
      <c r="B8365" t="s">
        <v>3135</v>
      </c>
      <c r="C8365" t="s">
        <v>122</v>
      </c>
      <c r="D8365">
        <v>2016</v>
      </c>
      <c r="E8365">
        <v>3</v>
      </c>
      <c r="F8365">
        <f t="shared" si="391"/>
        <v>1.9354838709677419E-3</v>
      </c>
      <c r="G8365" t="str">
        <f t="shared" si="392"/>
        <v xml:space="preserve">합시다 합시다 합시다 </v>
      </c>
    </row>
    <row r="8366" spans="1:7" x14ac:dyDescent="0.4">
      <c r="A8366" t="str">
        <f t="shared" si="390"/>
        <v>합시다_Verb</v>
      </c>
      <c r="B8366" t="s">
        <v>3135</v>
      </c>
      <c r="C8366" t="s">
        <v>122</v>
      </c>
      <c r="D8366">
        <v>2017</v>
      </c>
      <c r="E8366">
        <v>1</v>
      </c>
      <c r="F8366">
        <f t="shared" si="391"/>
        <v>6.1012812690665037E-4</v>
      </c>
      <c r="G8366" t="str">
        <f t="shared" si="392"/>
        <v xml:space="preserve">합시다 </v>
      </c>
    </row>
    <row r="8367" spans="1:7" x14ac:dyDescent="0.4">
      <c r="A8367" t="str">
        <f t="shared" si="390"/>
        <v>합시다_Verb</v>
      </c>
      <c r="B8367" t="s">
        <v>3135</v>
      </c>
      <c r="C8367" t="s">
        <v>122</v>
      </c>
      <c r="D8367">
        <v>2018</v>
      </c>
      <c r="E8367">
        <v>1</v>
      </c>
      <c r="F8367">
        <f t="shared" si="391"/>
        <v>8.7565674255691769E-4</v>
      </c>
      <c r="G8367" t="str">
        <f t="shared" si="392"/>
        <v xml:space="preserve">합시다 </v>
      </c>
    </row>
    <row r="8368" spans="1:7" x14ac:dyDescent="0.4">
      <c r="A8368" t="str">
        <f t="shared" si="390"/>
        <v>합시다_Verb</v>
      </c>
      <c r="B8368" t="s">
        <v>3135</v>
      </c>
      <c r="C8368" t="s">
        <v>122</v>
      </c>
      <c r="D8368">
        <v>2020</v>
      </c>
      <c r="E8368">
        <v>1</v>
      </c>
      <c r="F8368">
        <f t="shared" si="391"/>
        <v>1.1299435028248588E-3</v>
      </c>
      <c r="G8368" t="str">
        <f t="shared" si="392"/>
        <v xml:space="preserve">합시다 </v>
      </c>
    </row>
    <row r="8369" spans="1:7" x14ac:dyDescent="0.4">
      <c r="A8369" t="str">
        <f t="shared" si="390"/>
        <v>합심_Noun</v>
      </c>
      <c r="B8369" t="s">
        <v>3136</v>
      </c>
      <c r="C8369" t="s">
        <v>126</v>
      </c>
      <c r="D8369">
        <v>2012</v>
      </c>
      <c r="E8369">
        <v>1</v>
      </c>
      <c r="F8369">
        <f t="shared" si="391"/>
        <v>7.5757575757575758E-4</v>
      </c>
      <c r="G8369" t="str">
        <f t="shared" si="392"/>
        <v xml:space="preserve">합심 </v>
      </c>
    </row>
    <row r="8370" spans="1:7" x14ac:dyDescent="0.4">
      <c r="A8370" t="str">
        <f t="shared" si="390"/>
        <v>합심_Noun</v>
      </c>
      <c r="B8370" t="s">
        <v>3136</v>
      </c>
      <c r="C8370" t="s">
        <v>126</v>
      </c>
      <c r="D8370">
        <v>2016</v>
      </c>
      <c r="E8370">
        <v>1</v>
      </c>
      <c r="F8370">
        <f t="shared" si="391"/>
        <v>6.4516129032258064E-4</v>
      </c>
      <c r="G8370" t="str">
        <f t="shared" si="392"/>
        <v xml:space="preserve">합심 </v>
      </c>
    </row>
    <row r="8371" spans="1:7" x14ac:dyDescent="0.4">
      <c r="A8371" t="str">
        <f t="shared" si="390"/>
        <v>합의_Noun</v>
      </c>
      <c r="B8371" t="s">
        <v>3137</v>
      </c>
      <c r="C8371" t="s">
        <v>126</v>
      </c>
      <c r="D8371">
        <v>2017</v>
      </c>
      <c r="E8371">
        <v>1</v>
      </c>
      <c r="F8371">
        <f t="shared" si="391"/>
        <v>6.1012812690665037E-4</v>
      </c>
      <c r="G8371" t="str">
        <f t="shared" si="392"/>
        <v xml:space="preserve">합의 </v>
      </c>
    </row>
    <row r="8372" spans="1:7" x14ac:dyDescent="0.4">
      <c r="A8372" t="str">
        <f t="shared" si="390"/>
        <v>합쳐_Verb</v>
      </c>
      <c r="B8372" t="s">
        <v>3138</v>
      </c>
      <c r="C8372" t="s">
        <v>122</v>
      </c>
      <c r="D8372">
        <v>2008</v>
      </c>
      <c r="E8372">
        <v>1</v>
      </c>
      <c r="F8372">
        <f t="shared" si="391"/>
        <v>8.2034454470877774E-4</v>
      </c>
      <c r="G8372" t="str">
        <f t="shared" si="392"/>
        <v xml:space="preserve">합쳐 </v>
      </c>
    </row>
    <row r="8373" spans="1:7" x14ac:dyDescent="0.4">
      <c r="A8373" t="str">
        <f t="shared" si="390"/>
        <v>합쳐_Verb</v>
      </c>
      <c r="B8373" t="s">
        <v>3138</v>
      </c>
      <c r="C8373" t="s">
        <v>122</v>
      </c>
      <c r="D8373">
        <v>2014</v>
      </c>
      <c r="E8373">
        <v>2</v>
      </c>
      <c r="F8373">
        <f t="shared" si="391"/>
        <v>1.2399256044637321E-3</v>
      </c>
      <c r="G8373" t="str">
        <f t="shared" si="392"/>
        <v xml:space="preserve">합쳐 합쳐 </v>
      </c>
    </row>
    <row r="8374" spans="1:7" x14ac:dyDescent="0.4">
      <c r="A8374" t="str">
        <f t="shared" si="390"/>
        <v>항만_Noun</v>
      </c>
      <c r="B8374" t="s">
        <v>3139</v>
      </c>
      <c r="C8374" t="s">
        <v>126</v>
      </c>
      <c r="D8374">
        <v>2019</v>
      </c>
      <c r="E8374">
        <v>1</v>
      </c>
      <c r="F8374">
        <f t="shared" si="391"/>
        <v>1.0548523206751054E-3</v>
      </c>
      <c r="G8374" t="str">
        <f t="shared" si="392"/>
        <v xml:space="preserve">항만 </v>
      </c>
    </row>
    <row r="8375" spans="1:7" x14ac:dyDescent="0.4">
      <c r="A8375" t="str">
        <f t="shared" si="390"/>
        <v>항상_Noun</v>
      </c>
      <c r="B8375" t="s">
        <v>3140</v>
      </c>
      <c r="C8375" t="s">
        <v>126</v>
      </c>
      <c r="D8375">
        <v>2007</v>
      </c>
      <c r="E8375">
        <v>1</v>
      </c>
      <c r="F8375">
        <f t="shared" si="391"/>
        <v>7.6628352490421458E-4</v>
      </c>
      <c r="G8375" t="str">
        <f t="shared" si="392"/>
        <v xml:space="preserve">항상 </v>
      </c>
    </row>
    <row r="8376" spans="1:7" x14ac:dyDescent="0.4">
      <c r="A8376" t="str">
        <f t="shared" si="390"/>
        <v>항상_Noun</v>
      </c>
      <c r="B8376" t="s">
        <v>3140</v>
      </c>
      <c r="C8376" t="s">
        <v>126</v>
      </c>
      <c r="D8376">
        <v>2008</v>
      </c>
      <c r="E8376">
        <v>2</v>
      </c>
      <c r="F8376">
        <f t="shared" si="391"/>
        <v>1.6406890894175555E-3</v>
      </c>
      <c r="G8376" t="str">
        <f t="shared" si="392"/>
        <v xml:space="preserve">항상 항상 </v>
      </c>
    </row>
    <row r="8377" spans="1:7" x14ac:dyDescent="0.4">
      <c r="A8377" t="str">
        <f t="shared" si="390"/>
        <v>항상_Noun</v>
      </c>
      <c r="B8377" t="s">
        <v>3140</v>
      </c>
      <c r="C8377" t="s">
        <v>126</v>
      </c>
      <c r="D8377">
        <v>2009</v>
      </c>
      <c r="E8377">
        <v>3</v>
      </c>
      <c r="F8377">
        <f t="shared" si="391"/>
        <v>1.7931858936043037E-3</v>
      </c>
      <c r="G8377" t="str">
        <f t="shared" si="392"/>
        <v xml:space="preserve">항상 항상 항상 </v>
      </c>
    </row>
    <row r="8378" spans="1:7" x14ac:dyDescent="0.4">
      <c r="A8378" t="str">
        <f t="shared" si="390"/>
        <v>항상_Noun</v>
      </c>
      <c r="B8378" t="s">
        <v>3140</v>
      </c>
      <c r="C8378" t="s">
        <v>126</v>
      </c>
      <c r="D8378">
        <v>2010</v>
      </c>
      <c r="E8378">
        <v>1</v>
      </c>
      <c r="F8378">
        <f t="shared" si="391"/>
        <v>1.5552099533437014E-3</v>
      </c>
      <c r="G8378" t="str">
        <f t="shared" si="392"/>
        <v xml:space="preserve">항상 </v>
      </c>
    </row>
    <row r="8379" spans="1:7" x14ac:dyDescent="0.4">
      <c r="A8379" t="str">
        <f t="shared" si="390"/>
        <v>항상_Noun</v>
      </c>
      <c r="B8379" t="s">
        <v>3140</v>
      </c>
      <c r="C8379" t="s">
        <v>126</v>
      </c>
      <c r="D8379">
        <v>2011</v>
      </c>
      <c r="E8379">
        <v>1</v>
      </c>
      <c r="F8379">
        <f t="shared" si="391"/>
        <v>1.6313213703099511E-3</v>
      </c>
      <c r="G8379" t="str">
        <f t="shared" si="392"/>
        <v xml:space="preserve">항상 </v>
      </c>
    </row>
    <row r="8380" spans="1:7" x14ac:dyDescent="0.4">
      <c r="A8380" t="str">
        <f t="shared" si="390"/>
        <v>항상_Noun</v>
      </c>
      <c r="B8380" t="s">
        <v>3140</v>
      </c>
      <c r="C8380" t="s">
        <v>126</v>
      </c>
      <c r="D8380">
        <v>2013</v>
      </c>
      <c r="E8380">
        <v>1</v>
      </c>
      <c r="F8380">
        <f t="shared" si="391"/>
        <v>8.4104289318755253E-4</v>
      </c>
      <c r="G8380" t="str">
        <f t="shared" si="392"/>
        <v xml:space="preserve">항상 </v>
      </c>
    </row>
    <row r="8381" spans="1:7" x14ac:dyDescent="0.4">
      <c r="A8381" t="str">
        <f t="shared" si="390"/>
        <v>항상_Noun</v>
      </c>
      <c r="B8381" t="s">
        <v>3140</v>
      </c>
      <c r="C8381" t="s">
        <v>126</v>
      </c>
      <c r="D8381">
        <v>2016</v>
      </c>
      <c r="E8381">
        <v>1</v>
      </c>
      <c r="F8381">
        <f t="shared" si="391"/>
        <v>6.4516129032258064E-4</v>
      </c>
      <c r="G8381" t="str">
        <f t="shared" si="392"/>
        <v xml:space="preserve">항상 </v>
      </c>
    </row>
    <row r="8382" spans="1:7" x14ac:dyDescent="0.4">
      <c r="A8382" t="str">
        <f t="shared" si="390"/>
        <v>항상_Noun</v>
      </c>
      <c r="B8382" t="s">
        <v>3140</v>
      </c>
      <c r="C8382" t="s">
        <v>126</v>
      </c>
      <c r="D8382">
        <v>2017</v>
      </c>
      <c r="E8382">
        <v>3</v>
      </c>
      <c r="F8382">
        <f t="shared" si="391"/>
        <v>1.8303843807199512E-3</v>
      </c>
      <c r="G8382" t="str">
        <f t="shared" si="392"/>
        <v xml:space="preserve">항상 항상 항상 </v>
      </c>
    </row>
    <row r="8383" spans="1:7" x14ac:dyDescent="0.4">
      <c r="A8383" t="str">
        <f t="shared" si="390"/>
        <v>항상_Noun</v>
      </c>
      <c r="B8383" t="s">
        <v>3140</v>
      </c>
      <c r="C8383" t="s">
        <v>126</v>
      </c>
      <c r="D8383">
        <v>2020</v>
      </c>
      <c r="E8383">
        <v>1</v>
      </c>
      <c r="F8383">
        <f t="shared" si="391"/>
        <v>1.1299435028248588E-3</v>
      </c>
      <c r="G8383" t="str">
        <f t="shared" si="392"/>
        <v xml:space="preserve">항상 </v>
      </c>
    </row>
    <row r="8384" spans="1:7" x14ac:dyDescent="0.4">
      <c r="A8384" t="str">
        <f t="shared" si="390"/>
        <v>항해_Noun</v>
      </c>
      <c r="B8384" t="s">
        <v>3141</v>
      </c>
      <c r="C8384" t="s">
        <v>126</v>
      </c>
      <c r="D8384">
        <v>2017</v>
      </c>
      <c r="E8384">
        <v>1</v>
      </c>
      <c r="F8384">
        <f t="shared" si="391"/>
        <v>6.1012812690665037E-4</v>
      </c>
      <c r="G8384" t="str">
        <f t="shared" si="392"/>
        <v xml:space="preserve">항해 </v>
      </c>
    </row>
    <row r="8385" spans="1:7" x14ac:dyDescent="0.4">
      <c r="A8385" t="str">
        <f t="shared" si="390"/>
        <v>해_Noun</v>
      </c>
      <c r="B8385" t="s">
        <v>3142</v>
      </c>
      <c r="C8385" t="s">
        <v>126</v>
      </c>
      <c r="D8385">
        <v>2005</v>
      </c>
      <c r="E8385">
        <v>1</v>
      </c>
      <c r="F8385">
        <f t="shared" si="391"/>
        <v>8.1300813008130081E-4</v>
      </c>
      <c r="G8385" t="str">
        <f t="shared" si="392"/>
        <v xml:space="preserve">해 </v>
      </c>
    </row>
    <row r="8386" spans="1:7" x14ac:dyDescent="0.4">
      <c r="A8386" t="str">
        <f t="shared" si="390"/>
        <v>해_Noun</v>
      </c>
      <c r="B8386" t="s">
        <v>3142</v>
      </c>
      <c r="C8386" t="s">
        <v>126</v>
      </c>
      <c r="D8386">
        <v>2006</v>
      </c>
      <c r="E8386">
        <v>2</v>
      </c>
      <c r="F8386">
        <f t="shared" si="391"/>
        <v>2.0639834881320948E-3</v>
      </c>
      <c r="G8386" t="str">
        <f t="shared" si="392"/>
        <v xml:space="preserve">해 해 </v>
      </c>
    </row>
    <row r="8387" spans="1:7" x14ac:dyDescent="0.4">
      <c r="A8387" t="str">
        <f t="shared" ref="A8387:A8450" si="393">B8387&amp;"_"&amp;C8387</f>
        <v>해_Noun</v>
      </c>
      <c r="B8387" t="s">
        <v>3142</v>
      </c>
      <c r="C8387" t="s">
        <v>126</v>
      </c>
      <c r="D8387">
        <v>2007</v>
      </c>
      <c r="E8387">
        <v>4</v>
      </c>
      <c r="F8387">
        <f t="shared" ref="F8387:F8450" si="394">E8387/SUMIF(D:D,D8387,E:E)</f>
        <v>3.0651340996168583E-3</v>
      </c>
      <c r="G8387" t="str">
        <f t="shared" ref="G8387:G8450" si="395">REPT(B8387&amp;" ",E8387)</f>
        <v xml:space="preserve">해 해 해 해 </v>
      </c>
    </row>
    <row r="8388" spans="1:7" x14ac:dyDescent="0.4">
      <c r="A8388" t="str">
        <f t="shared" si="393"/>
        <v>해_Noun</v>
      </c>
      <c r="B8388" t="s">
        <v>3142</v>
      </c>
      <c r="C8388" t="s">
        <v>126</v>
      </c>
      <c r="D8388">
        <v>2008</v>
      </c>
      <c r="E8388">
        <v>1</v>
      </c>
      <c r="F8388">
        <f t="shared" si="394"/>
        <v>8.2034454470877774E-4</v>
      </c>
      <c r="G8388" t="str">
        <f t="shared" si="395"/>
        <v xml:space="preserve">해 </v>
      </c>
    </row>
    <row r="8389" spans="1:7" x14ac:dyDescent="0.4">
      <c r="A8389" t="str">
        <f t="shared" si="393"/>
        <v>해_Noun</v>
      </c>
      <c r="B8389" t="s">
        <v>3142</v>
      </c>
      <c r="C8389" t="s">
        <v>126</v>
      </c>
      <c r="D8389">
        <v>2009</v>
      </c>
      <c r="E8389">
        <v>4</v>
      </c>
      <c r="F8389">
        <f t="shared" si="394"/>
        <v>2.390914524805738E-3</v>
      </c>
      <c r="G8389" t="str">
        <f t="shared" si="395"/>
        <v xml:space="preserve">해 해 해 해 </v>
      </c>
    </row>
    <row r="8390" spans="1:7" x14ac:dyDescent="0.4">
      <c r="A8390" t="str">
        <f t="shared" si="393"/>
        <v>해_Noun</v>
      </c>
      <c r="B8390" t="s">
        <v>3142</v>
      </c>
      <c r="C8390" t="s">
        <v>126</v>
      </c>
      <c r="D8390">
        <v>2010</v>
      </c>
      <c r="E8390">
        <v>1</v>
      </c>
      <c r="F8390">
        <f t="shared" si="394"/>
        <v>1.5552099533437014E-3</v>
      </c>
      <c r="G8390" t="str">
        <f t="shared" si="395"/>
        <v xml:space="preserve">해 </v>
      </c>
    </row>
    <row r="8391" spans="1:7" x14ac:dyDescent="0.4">
      <c r="A8391" t="str">
        <f t="shared" si="393"/>
        <v>해_Noun</v>
      </c>
      <c r="B8391" t="s">
        <v>3142</v>
      </c>
      <c r="C8391" t="s">
        <v>126</v>
      </c>
      <c r="D8391">
        <v>2011</v>
      </c>
      <c r="E8391">
        <v>4</v>
      </c>
      <c r="F8391">
        <f t="shared" si="394"/>
        <v>6.5252854812398045E-3</v>
      </c>
      <c r="G8391" t="str">
        <f t="shared" si="395"/>
        <v xml:space="preserve">해 해 해 해 </v>
      </c>
    </row>
    <row r="8392" spans="1:7" x14ac:dyDescent="0.4">
      <c r="A8392" t="str">
        <f t="shared" si="393"/>
        <v>해_Noun</v>
      </c>
      <c r="B8392" t="s">
        <v>3142</v>
      </c>
      <c r="C8392" t="s">
        <v>126</v>
      </c>
      <c r="D8392">
        <v>2012</v>
      </c>
      <c r="E8392">
        <v>3</v>
      </c>
      <c r="F8392">
        <f t="shared" si="394"/>
        <v>2.2727272727272726E-3</v>
      </c>
      <c r="G8392" t="str">
        <f t="shared" si="395"/>
        <v xml:space="preserve">해 해 해 </v>
      </c>
    </row>
    <row r="8393" spans="1:7" x14ac:dyDescent="0.4">
      <c r="A8393" t="str">
        <f t="shared" si="393"/>
        <v>해_Noun</v>
      </c>
      <c r="B8393" t="s">
        <v>3142</v>
      </c>
      <c r="C8393" t="s">
        <v>126</v>
      </c>
      <c r="D8393">
        <v>2013</v>
      </c>
      <c r="E8393">
        <v>1</v>
      </c>
      <c r="F8393">
        <f t="shared" si="394"/>
        <v>8.4104289318755253E-4</v>
      </c>
      <c r="G8393" t="str">
        <f t="shared" si="395"/>
        <v xml:space="preserve">해 </v>
      </c>
    </row>
    <row r="8394" spans="1:7" x14ac:dyDescent="0.4">
      <c r="A8394" t="str">
        <f t="shared" si="393"/>
        <v>해_Noun</v>
      </c>
      <c r="B8394" t="s">
        <v>3142</v>
      </c>
      <c r="C8394" t="s">
        <v>126</v>
      </c>
      <c r="D8394">
        <v>2014</v>
      </c>
      <c r="E8394">
        <v>3</v>
      </c>
      <c r="F8394">
        <f t="shared" si="394"/>
        <v>1.8598884066955983E-3</v>
      </c>
      <c r="G8394" t="str">
        <f t="shared" si="395"/>
        <v xml:space="preserve">해 해 해 </v>
      </c>
    </row>
    <row r="8395" spans="1:7" x14ac:dyDescent="0.4">
      <c r="A8395" t="str">
        <f t="shared" si="393"/>
        <v>해_Noun</v>
      </c>
      <c r="B8395" t="s">
        <v>3142</v>
      </c>
      <c r="C8395" t="s">
        <v>126</v>
      </c>
      <c r="D8395">
        <v>2015</v>
      </c>
      <c r="E8395">
        <v>8</v>
      </c>
      <c r="F8395">
        <f t="shared" si="394"/>
        <v>4.4817927170868344E-3</v>
      </c>
      <c r="G8395" t="str">
        <f t="shared" si="395"/>
        <v xml:space="preserve">해 해 해 해 해 해 해 해 </v>
      </c>
    </row>
    <row r="8396" spans="1:7" x14ac:dyDescent="0.4">
      <c r="A8396" t="str">
        <f t="shared" si="393"/>
        <v>해_Noun</v>
      </c>
      <c r="B8396" t="s">
        <v>3142</v>
      </c>
      <c r="C8396" t="s">
        <v>126</v>
      </c>
      <c r="D8396">
        <v>2016</v>
      </c>
      <c r="E8396">
        <v>9</v>
      </c>
      <c r="F8396">
        <f t="shared" si="394"/>
        <v>5.8064516129032262E-3</v>
      </c>
      <c r="G8396" t="str">
        <f t="shared" si="395"/>
        <v xml:space="preserve">해 해 해 해 해 해 해 해 해 </v>
      </c>
    </row>
    <row r="8397" spans="1:7" x14ac:dyDescent="0.4">
      <c r="A8397" t="str">
        <f t="shared" si="393"/>
        <v>해_Noun</v>
      </c>
      <c r="B8397" t="s">
        <v>3142</v>
      </c>
      <c r="C8397" t="s">
        <v>126</v>
      </c>
      <c r="D8397">
        <v>2017</v>
      </c>
      <c r="E8397">
        <v>7</v>
      </c>
      <c r="F8397">
        <f t="shared" si="394"/>
        <v>4.2708968883465532E-3</v>
      </c>
      <c r="G8397" t="str">
        <f t="shared" si="395"/>
        <v xml:space="preserve">해 해 해 해 해 해 해 </v>
      </c>
    </row>
    <row r="8398" spans="1:7" x14ac:dyDescent="0.4">
      <c r="A8398" t="str">
        <f t="shared" si="393"/>
        <v>해_Noun</v>
      </c>
      <c r="B8398" t="s">
        <v>3142</v>
      </c>
      <c r="C8398" t="s">
        <v>126</v>
      </c>
      <c r="D8398">
        <v>2018</v>
      </c>
      <c r="E8398">
        <v>2</v>
      </c>
      <c r="F8398">
        <f t="shared" si="394"/>
        <v>1.7513134851138354E-3</v>
      </c>
      <c r="G8398" t="str">
        <f t="shared" si="395"/>
        <v xml:space="preserve">해 해 </v>
      </c>
    </row>
    <row r="8399" spans="1:7" x14ac:dyDescent="0.4">
      <c r="A8399" t="str">
        <f t="shared" si="393"/>
        <v>해_Noun</v>
      </c>
      <c r="B8399" t="s">
        <v>3142</v>
      </c>
      <c r="C8399" t="s">
        <v>126</v>
      </c>
      <c r="D8399">
        <v>2019</v>
      </c>
      <c r="E8399">
        <v>2</v>
      </c>
      <c r="F8399">
        <f t="shared" si="394"/>
        <v>2.1097046413502108E-3</v>
      </c>
      <c r="G8399" t="str">
        <f t="shared" si="395"/>
        <v xml:space="preserve">해 해 </v>
      </c>
    </row>
    <row r="8400" spans="1:7" x14ac:dyDescent="0.4">
      <c r="A8400" t="str">
        <f t="shared" si="393"/>
        <v>해_Noun</v>
      </c>
      <c r="B8400" t="s">
        <v>3142</v>
      </c>
      <c r="C8400" t="s">
        <v>126</v>
      </c>
      <c r="D8400">
        <v>2020</v>
      </c>
      <c r="E8400">
        <v>2</v>
      </c>
      <c r="F8400">
        <f t="shared" si="394"/>
        <v>2.2598870056497176E-3</v>
      </c>
      <c r="G8400" t="str">
        <f t="shared" si="395"/>
        <v xml:space="preserve">해 해 </v>
      </c>
    </row>
    <row r="8401" spans="1:7" x14ac:dyDescent="0.4">
      <c r="A8401" t="str">
        <f t="shared" si="393"/>
        <v>해_Verb</v>
      </c>
      <c r="B8401" t="s">
        <v>3142</v>
      </c>
      <c r="C8401" t="s">
        <v>122</v>
      </c>
      <c r="D8401">
        <v>2005</v>
      </c>
      <c r="E8401">
        <v>2</v>
      </c>
      <c r="F8401">
        <f t="shared" si="394"/>
        <v>1.6260162601626016E-3</v>
      </c>
      <c r="G8401" t="str">
        <f t="shared" si="395"/>
        <v xml:space="preserve">해 해 </v>
      </c>
    </row>
    <row r="8402" spans="1:7" x14ac:dyDescent="0.4">
      <c r="A8402" t="str">
        <f t="shared" si="393"/>
        <v>해_Verb</v>
      </c>
      <c r="B8402" t="s">
        <v>3142</v>
      </c>
      <c r="C8402" t="s">
        <v>122</v>
      </c>
      <c r="D8402">
        <v>2007</v>
      </c>
      <c r="E8402">
        <v>2</v>
      </c>
      <c r="F8402">
        <f t="shared" si="394"/>
        <v>1.5325670498084292E-3</v>
      </c>
      <c r="G8402" t="str">
        <f t="shared" si="395"/>
        <v xml:space="preserve">해 해 </v>
      </c>
    </row>
    <row r="8403" spans="1:7" x14ac:dyDescent="0.4">
      <c r="A8403" t="str">
        <f t="shared" si="393"/>
        <v>해_Verb</v>
      </c>
      <c r="B8403" t="s">
        <v>3142</v>
      </c>
      <c r="C8403" t="s">
        <v>122</v>
      </c>
      <c r="D8403">
        <v>2008</v>
      </c>
      <c r="E8403">
        <v>4</v>
      </c>
      <c r="F8403">
        <f t="shared" si="394"/>
        <v>3.2813781788351109E-3</v>
      </c>
      <c r="G8403" t="str">
        <f t="shared" si="395"/>
        <v xml:space="preserve">해 해 해 해 </v>
      </c>
    </row>
    <row r="8404" spans="1:7" x14ac:dyDescent="0.4">
      <c r="A8404" t="str">
        <f t="shared" si="393"/>
        <v>해_Verb</v>
      </c>
      <c r="B8404" t="s">
        <v>3142</v>
      </c>
      <c r="C8404" t="s">
        <v>122</v>
      </c>
      <c r="D8404">
        <v>2009</v>
      </c>
      <c r="E8404">
        <v>8</v>
      </c>
      <c r="F8404">
        <f t="shared" si="394"/>
        <v>4.781829049611476E-3</v>
      </c>
      <c r="G8404" t="str">
        <f t="shared" si="395"/>
        <v xml:space="preserve">해 해 해 해 해 해 해 해 </v>
      </c>
    </row>
    <row r="8405" spans="1:7" x14ac:dyDescent="0.4">
      <c r="A8405" t="str">
        <f t="shared" si="393"/>
        <v>해_Verb</v>
      </c>
      <c r="B8405" t="s">
        <v>3142</v>
      </c>
      <c r="C8405" t="s">
        <v>122</v>
      </c>
      <c r="D8405">
        <v>2010</v>
      </c>
      <c r="E8405">
        <v>2</v>
      </c>
      <c r="F8405">
        <f t="shared" si="394"/>
        <v>3.1104199066874028E-3</v>
      </c>
      <c r="G8405" t="str">
        <f t="shared" si="395"/>
        <v xml:space="preserve">해 해 </v>
      </c>
    </row>
    <row r="8406" spans="1:7" x14ac:dyDescent="0.4">
      <c r="A8406" t="str">
        <f t="shared" si="393"/>
        <v>해_Verb</v>
      </c>
      <c r="B8406" t="s">
        <v>3142</v>
      </c>
      <c r="C8406" t="s">
        <v>122</v>
      </c>
      <c r="D8406">
        <v>2011</v>
      </c>
      <c r="E8406">
        <v>5</v>
      </c>
      <c r="F8406">
        <f t="shared" si="394"/>
        <v>8.1566068515497546E-3</v>
      </c>
      <c r="G8406" t="str">
        <f t="shared" si="395"/>
        <v xml:space="preserve">해 해 해 해 해 </v>
      </c>
    </row>
    <row r="8407" spans="1:7" x14ac:dyDescent="0.4">
      <c r="A8407" t="str">
        <f t="shared" si="393"/>
        <v>해_Verb</v>
      </c>
      <c r="B8407" t="s">
        <v>3142</v>
      </c>
      <c r="C8407" t="s">
        <v>122</v>
      </c>
      <c r="D8407">
        <v>2012</v>
      </c>
      <c r="E8407">
        <v>3</v>
      </c>
      <c r="F8407">
        <f t="shared" si="394"/>
        <v>2.2727272727272726E-3</v>
      </c>
      <c r="G8407" t="str">
        <f t="shared" si="395"/>
        <v xml:space="preserve">해 해 해 </v>
      </c>
    </row>
    <row r="8408" spans="1:7" x14ac:dyDescent="0.4">
      <c r="A8408" t="str">
        <f t="shared" si="393"/>
        <v>해_Verb</v>
      </c>
      <c r="B8408" t="s">
        <v>3142</v>
      </c>
      <c r="C8408" t="s">
        <v>122</v>
      </c>
      <c r="D8408">
        <v>2014</v>
      </c>
      <c r="E8408">
        <v>1</v>
      </c>
      <c r="F8408">
        <f t="shared" si="394"/>
        <v>6.1996280223186606E-4</v>
      </c>
      <c r="G8408" t="str">
        <f t="shared" si="395"/>
        <v xml:space="preserve">해 </v>
      </c>
    </row>
    <row r="8409" spans="1:7" x14ac:dyDescent="0.4">
      <c r="A8409" t="str">
        <f t="shared" si="393"/>
        <v>해_Verb</v>
      </c>
      <c r="B8409" t="s">
        <v>3142</v>
      </c>
      <c r="C8409" t="s">
        <v>122</v>
      </c>
      <c r="D8409">
        <v>2015</v>
      </c>
      <c r="E8409">
        <v>8</v>
      </c>
      <c r="F8409">
        <f t="shared" si="394"/>
        <v>4.4817927170868344E-3</v>
      </c>
      <c r="G8409" t="str">
        <f t="shared" si="395"/>
        <v xml:space="preserve">해 해 해 해 해 해 해 해 </v>
      </c>
    </row>
    <row r="8410" spans="1:7" x14ac:dyDescent="0.4">
      <c r="A8410" t="str">
        <f t="shared" si="393"/>
        <v>해_Verb</v>
      </c>
      <c r="B8410" t="s">
        <v>3142</v>
      </c>
      <c r="C8410" t="s">
        <v>122</v>
      </c>
      <c r="D8410">
        <v>2016</v>
      </c>
      <c r="E8410">
        <v>8</v>
      </c>
      <c r="F8410">
        <f t="shared" si="394"/>
        <v>5.1612903225806452E-3</v>
      </c>
      <c r="G8410" t="str">
        <f t="shared" si="395"/>
        <v xml:space="preserve">해 해 해 해 해 해 해 해 </v>
      </c>
    </row>
    <row r="8411" spans="1:7" x14ac:dyDescent="0.4">
      <c r="A8411" t="str">
        <f t="shared" si="393"/>
        <v>해_Verb</v>
      </c>
      <c r="B8411" t="s">
        <v>3142</v>
      </c>
      <c r="C8411" t="s">
        <v>122</v>
      </c>
      <c r="D8411">
        <v>2017</v>
      </c>
      <c r="E8411">
        <v>2</v>
      </c>
      <c r="F8411">
        <f t="shared" si="394"/>
        <v>1.2202562538133007E-3</v>
      </c>
      <c r="G8411" t="str">
        <f t="shared" si="395"/>
        <v xml:space="preserve">해 해 </v>
      </c>
    </row>
    <row r="8412" spans="1:7" x14ac:dyDescent="0.4">
      <c r="A8412" t="str">
        <f t="shared" si="393"/>
        <v>해_Verb</v>
      </c>
      <c r="B8412" t="s">
        <v>3142</v>
      </c>
      <c r="C8412" t="s">
        <v>122</v>
      </c>
      <c r="D8412">
        <v>2018</v>
      </c>
      <c r="E8412">
        <v>5</v>
      </c>
      <c r="F8412">
        <f t="shared" si="394"/>
        <v>4.3782837127845885E-3</v>
      </c>
      <c r="G8412" t="str">
        <f t="shared" si="395"/>
        <v xml:space="preserve">해 해 해 해 해 </v>
      </c>
    </row>
    <row r="8413" spans="1:7" x14ac:dyDescent="0.4">
      <c r="A8413" t="str">
        <f t="shared" si="393"/>
        <v>해_Verb</v>
      </c>
      <c r="B8413" t="s">
        <v>3142</v>
      </c>
      <c r="C8413" t="s">
        <v>122</v>
      </c>
      <c r="D8413">
        <v>2019</v>
      </c>
      <c r="E8413">
        <v>1</v>
      </c>
      <c r="F8413">
        <f t="shared" si="394"/>
        <v>1.0548523206751054E-3</v>
      </c>
      <c r="G8413" t="str">
        <f t="shared" si="395"/>
        <v xml:space="preserve">해 </v>
      </c>
    </row>
    <row r="8414" spans="1:7" x14ac:dyDescent="0.4">
      <c r="A8414" t="str">
        <f t="shared" si="393"/>
        <v>해_Verb</v>
      </c>
      <c r="B8414" t="s">
        <v>3142</v>
      </c>
      <c r="C8414" t="s">
        <v>122</v>
      </c>
      <c r="D8414">
        <v>2020</v>
      </c>
      <c r="E8414">
        <v>5</v>
      </c>
      <c r="F8414">
        <f t="shared" si="394"/>
        <v>5.6497175141242938E-3</v>
      </c>
      <c r="G8414" t="str">
        <f t="shared" si="395"/>
        <v xml:space="preserve">해 해 해 해 해 </v>
      </c>
    </row>
    <row r="8415" spans="1:7" x14ac:dyDescent="0.4">
      <c r="A8415" t="str">
        <f t="shared" si="393"/>
        <v>해결_Noun</v>
      </c>
      <c r="B8415" t="s">
        <v>3143</v>
      </c>
      <c r="C8415" t="s">
        <v>126</v>
      </c>
      <c r="D8415">
        <v>2006</v>
      </c>
      <c r="E8415">
        <v>1</v>
      </c>
      <c r="F8415">
        <f t="shared" si="394"/>
        <v>1.0319917440660474E-3</v>
      </c>
      <c r="G8415" t="str">
        <f t="shared" si="395"/>
        <v xml:space="preserve">해결 </v>
      </c>
    </row>
    <row r="8416" spans="1:7" x14ac:dyDescent="0.4">
      <c r="A8416" t="str">
        <f t="shared" si="393"/>
        <v>해결_Noun</v>
      </c>
      <c r="B8416" t="s">
        <v>3143</v>
      </c>
      <c r="C8416" t="s">
        <v>126</v>
      </c>
      <c r="D8416">
        <v>2015</v>
      </c>
      <c r="E8416">
        <v>3</v>
      </c>
      <c r="F8416">
        <f t="shared" si="394"/>
        <v>1.6806722689075631E-3</v>
      </c>
      <c r="G8416" t="str">
        <f t="shared" si="395"/>
        <v xml:space="preserve">해결 해결 해결 </v>
      </c>
    </row>
    <row r="8417" spans="1:7" x14ac:dyDescent="0.4">
      <c r="A8417" t="str">
        <f t="shared" si="393"/>
        <v>해결_Noun</v>
      </c>
      <c r="B8417" t="s">
        <v>3143</v>
      </c>
      <c r="C8417" t="s">
        <v>126</v>
      </c>
      <c r="D8417">
        <v>2016</v>
      </c>
      <c r="E8417">
        <v>1</v>
      </c>
      <c r="F8417">
        <f t="shared" si="394"/>
        <v>6.4516129032258064E-4</v>
      </c>
      <c r="G8417" t="str">
        <f t="shared" si="395"/>
        <v xml:space="preserve">해결 </v>
      </c>
    </row>
    <row r="8418" spans="1:7" x14ac:dyDescent="0.4">
      <c r="A8418" t="str">
        <f t="shared" si="393"/>
        <v>해결_Noun</v>
      </c>
      <c r="B8418" t="s">
        <v>3143</v>
      </c>
      <c r="C8418" t="s">
        <v>126</v>
      </c>
      <c r="D8418">
        <v>2017</v>
      </c>
      <c r="E8418">
        <v>2</v>
      </c>
      <c r="F8418">
        <f t="shared" si="394"/>
        <v>1.2202562538133007E-3</v>
      </c>
      <c r="G8418" t="str">
        <f t="shared" si="395"/>
        <v xml:space="preserve">해결 해결 </v>
      </c>
    </row>
    <row r="8419" spans="1:7" x14ac:dyDescent="0.4">
      <c r="A8419" t="str">
        <f t="shared" si="393"/>
        <v>해결_Noun</v>
      </c>
      <c r="B8419" t="s">
        <v>3143</v>
      </c>
      <c r="C8419" t="s">
        <v>126</v>
      </c>
      <c r="D8419">
        <v>2019</v>
      </c>
      <c r="E8419">
        <v>2</v>
      </c>
      <c r="F8419">
        <f t="shared" si="394"/>
        <v>2.1097046413502108E-3</v>
      </c>
      <c r="G8419" t="str">
        <f t="shared" si="395"/>
        <v xml:space="preserve">해결 해결 </v>
      </c>
    </row>
    <row r="8420" spans="1:7" x14ac:dyDescent="0.4">
      <c r="A8420" t="str">
        <f t="shared" si="393"/>
        <v>해내면_Verb</v>
      </c>
      <c r="B8420" t="s">
        <v>3144</v>
      </c>
      <c r="C8420" t="s">
        <v>122</v>
      </c>
      <c r="D8420">
        <v>2017</v>
      </c>
      <c r="E8420">
        <v>1</v>
      </c>
      <c r="F8420">
        <f t="shared" si="394"/>
        <v>6.1012812690665037E-4</v>
      </c>
      <c r="G8420" t="str">
        <f t="shared" si="395"/>
        <v xml:space="preserve">해내면 </v>
      </c>
    </row>
    <row r="8421" spans="1:7" x14ac:dyDescent="0.4">
      <c r="A8421" t="str">
        <f t="shared" si="393"/>
        <v>해내야_Verb</v>
      </c>
      <c r="B8421" t="s">
        <v>3145</v>
      </c>
      <c r="C8421" t="s">
        <v>122</v>
      </c>
      <c r="D8421">
        <v>2010</v>
      </c>
      <c r="E8421">
        <v>1</v>
      </c>
      <c r="F8421">
        <f t="shared" si="394"/>
        <v>1.5552099533437014E-3</v>
      </c>
      <c r="G8421" t="str">
        <f t="shared" si="395"/>
        <v xml:space="preserve">해내야 </v>
      </c>
    </row>
    <row r="8422" spans="1:7" x14ac:dyDescent="0.4">
      <c r="A8422" t="str">
        <f t="shared" si="393"/>
        <v>해내지_Verb</v>
      </c>
      <c r="B8422" t="s">
        <v>3146</v>
      </c>
      <c r="C8422" t="s">
        <v>122</v>
      </c>
      <c r="D8422">
        <v>2016</v>
      </c>
      <c r="E8422">
        <v>1</v>
      </c>
      <c r="F8422">
        <f t="shared" si="394"/>
        <v>6.4516129032258064E-4</v>
      </c>
      <c r="G8422" t="str">
        <f t="shared" si="395"/>
        <v xml:space="preserve">해내지 </v>
      </c>
    </row>
    <row r="8423" spans="1:7" x14ac:dyDescent="0.4">
      <c r="A8423" t="str">
        <f t="shared" si="393"/>
        <v>해답_Noun</v>
      </c>
      <c r="B8423" t="s">
        <v>3147</v>
      </c>
      <c r="C8423" t="s">
        <v>126</v>
      </c>
      <c r="D8423">
        <v>2015</v>
      </c>
      <c r="E8423">
        <v>1</v>
      </c>
      <c r="F8423">
        <f t="shared" si="394"/>
        <v>5.602240896358543E-4</v>
      </c>
      <c r="G8423" t="str">
        <f t="shared" si="395"/>
        <v xml:space="preserve">해답 </v>
      </c>
    </row>
    <row r="8424" spans="1:7" x14ac:dyDescent="0.4">
      <c r="A8424" t="str">
        <f t="shared" si="393"/>
        <v>해도_Noun</v>
      </c>
      <c r="B8424" t="s">
        <v>3148</v>
      </c>
      <c r="C8424" t="s">
        <v>126</v>
      </c>
      <c r="D8424">
        <v>2010</v>
      </c>
      <c r="E8424">
        <v>1</v>
      </c>
      <c r="F8424">
        <f t="shared" si="394"/>
        <v>1.5552099533437014E-3</v>
      </c>
      <c r="G8424" t="str">
        <f t="shared" si="395"/>
        <v xml:space="preserve">해도 </v>
      </c>
    </row>
    <row r="8425" spans="1:7" x14ac:dyDescent="0.4">
      <c r="A8425" t="str">
        <f t="shared" si="393"/>
        <v>해로_Adjective</v>
      </c>
      <c r="B8425" t="s">
        <v>3149</v>
      </c>
      <c r="C8425" t="s">
        <v>128</v>
      </c>
      <c r="D8425">
        <v>2009</v>
      </c>
      <c r="E8425">
        <v>1</v>
      </c>
      <c r="F8425">
        <f t="shared" si="394"/>
        <v>5.977286312014345E-4</v>
      </c>
      <c r="G8425" t="str">
        <f t="shared" si="395"/>
        <v xml:space="preserve">해로 </v>
      </c>
    </row>
    <row r="8426" spans="1:7" x14ac:dyDescent="0.4">
      <c r="A8426" t="str">
        <f t="shared" si="393"/>
        <v>해로_Adjective</v>
      </c>
      <c r="B8426" t="s">
        <v>3149</v>
      </c>
      <c r="C8426" t="s">
        <v>128</v>
      </c>
      <c r="D8426">
        <v>2015</v>
      </c>
      <c r="E8426">
        <v>1</v>
      </c>
      <c r="F8426">
        <f t="shared" si="394"/>
        <v>5.602240896358543E-4</v>
      </c>
      <c r="G8426" t="str">
        <f t="shared" si="395"/>
        <v xml:space="preserve">해로 </v>
      </c>
    </row>
    <row r="8427" spans="1:7" x14ac:dyDescent="0.4">
      <c r="A8427" t="str">
        <f t="shared" si="393"/>
        <v>해보고_Verb</v>
      </c>
      <c r="B8427" t="s">
        <v>3150</v>
      </c>
      <c r="C8427" t="s">
        <v>122</v>
      </c>
      <c r="D8427">
        <v>2013</v>
      </c>
      <c r="E8427">
        <v>1</v>
      </c>
      <c r="F8427">
        <f t="shared" si="394"/>
        <v>8.4104289318755253E-4</v>
      </c>
      <c r="G8427" t="str">
        <f t="shared" si="395"/>
        <v xml:space="preserve">해보고 </v>
      </c>
    </row>
    <row r="8428" spans="1:7" x14ac:dyDescent="0.4">
      <c r="A8428" t="str">
        <f t="shared" si="393"/>
        <v>해서_Verb</v>
      </c>
      <c r="B8428" t="s">
        <v>3151</v>
      </c>
      <c r="C8428" t="s">
        <v>122</v>
      </c>
      <c r="D8428">
        <v>2010</v>
      </c>
      <c r="E8428">
        <v>1</v>
      </c>
      <c r="F8428">
        <f t="shared" si="394"/>
        <v>1.5552099533437014E-3</v>
      </c>
      <c r="G8428" t="str">
        <f t="shared" si="395"/>
        <v xml:space="preserve">해서 </v>
      </c>
    </row>
    <row r="8429" spans="1:7" x14ac:dyDescent="0.4">
      <c r="A8429" t="str">
        <f t="shared" si="393"/>
        <v>해서_Verb</v>
      </c>
      <c r="B8429" t="s">
        <v>3151</v>
      </c>
      <c r="C8429" t="s">
        <v>122</v>
      </c>
      <c r="D8429">
        <v>2016</v>
      </c>
      <c r="E8429">
        <v>1</v>
      </c>
      <c r="F8429">
        <f t="shared" si="394"/>
        <v>6.4516129032258064E-4</v>
      </c>
      <c r="G8429" t="str">
        <f t="shared" si="395"/>
        <v xml:space="preserve">해서 </v>
      </c>
    </row>
    <row r="8430" spans="1:7" x14ac:dyDescent="0.4">
      <c r="A8430" t="str">
        <f t="shared" si="393"/>
        <v>해서는_Verb</v>
      </c>
      <c r="B8430" t="s">
        <v>3152</v>
      </c>
      <c r="C8430" t="s">
        <v>122</v>
      </c>
      <c r="D8430">
        <v>2006</v>
      </c>
      <c r="E8430">
        <v>1</v>
      </c>
      <c r="F8430">
        <f t="shared" si="394"/>
        <v>1.0319917440660474E-3</v>
      </c>
      <c r="G8430" t="str">
        <f t="shared" si="395"/>
        <v xml:space="preserve">해서는 </v>
      </c>
    </row>
    <row r="8431" spans="1:7" x14ac:dyDescent="0.4">
      <c r="A8431" t="str">
        <f t="shared" si="393"/>
        <v>해서는_Verb</v>
      </c>
      <c r="B8431" t="s">
        <v>3152</v>
      </c>
      <c r="C8431" t="s">
        <v>122</v>
      </c>
      <c r="D8431">
        <v>2009</v>
      </c>
      <c r="E8431">
        <v>2</v>
      </c>
      <c r="F8431">
        <f t="shared" si="394"/>
        <v>1.195457262402869E-3</v>
      </c>
      <c r="G8431" t="str">
        <f t="shared" si="395"/>
        <v xml:space="preserve">해서는 해서는 </v>
      </c>
    </row>
    <row r="8432" spans="1:7" x14ac:dyDescent="0.4">
      <c r="A8432" t="str">
        <f t="shared" si="393"/>
        <v>해서는_Verb</v>
      </c>
      <c r="B8432" t="s">
        <v>3152</v>
      </c>
      <c r="C8432" t="s">
        <v>122</v>
      </c>
      <c r="D8432">
        <v>2012</v>
      </c>
      <c r="E8432">
        <v>1</v>
      </c>
      <c r="F8432">
        <f t="shared" si="394"/>
        <v>7.5757575757575758E-4</v>
      </c>
      <c r="G8432" t="str">
        <f t="shared" si="395"/>
        <v xml:space="preserve">해서는 </v>
      </c>
    </row>
    <row r="8433" spans="1:7" x14ac:dyDescent="0.4">
      <c r="A8433" t="str">
        <f t="shared" si="393"/>
        <v>해서는_Verb</v>
      </c>
      <c r="B8433" t="s">
        <v>3152</v>
      </c>
      <c r="C8433" t="s">
        <v>122</v>
      </c>
      <c r="D8433">
        <v>2013</v>
      </c>
      <c r="E8433">
        <v>2</v>
      </c>
      <c r="F8433">
        <f t="shared" si="394"/>
        <v>1.6820857863751051E-3</v>
      </c>
      <c r="G8433" t="str">
        <f t="shared" si="395"/>
        <v xml:space="preserve">해서는 해서는 </v>
      </c>
    </row>
    <row r="8434" spans="1:7" x14ac:dyDescent="0.4">
      <c r="A8434" t="str">
        <f t="shared" si="393"/>
        <v>해서는_Verb</v>
      </c>
      <c r="B8434" t="s">
        <v>3152</v>
      </c>
      <c r="C8434" t="s">
        <v>122</v>
      </c>
      <c r="D8434">
        <v>2014</v>
      </c>
      <c r="E8434">
        <v>1</v>
      </c>
      <c r="F8434">
        <f t="shared" si="394"/>
        <v>6.1996280223186606E-4</v>
      </c>
      <c r="G8434" t="str">
        <f t="shared" si="395"/>
        <v xml:space="preserve">해서는 </v>
      </c>
    </row>
    <row r="8435" spans="1:7" x14ac:dyDescent="0.4">
      <c r="A8435" t="str">
        <f t="shared" si="393"/>
        <v>해서는_Verb</v>
      </c>
      <c r="B8435" t="s">
        <v>3152</v>
      </c>
      <c r="C8435" t="s">
        <v>122</v>
      </c>
      <c r="D8435">
        <v>2016</v>
      </c>
      <c r="E8435">
        <v>1</v>
      </c>
      <c r="F8435">
        <f t="shared" si="394"/>
        <v>6.4516129032258064E-4</v>
      </c>
      <c r="G8435" t="str">
        <f t="shared" si="395"/>
        <v xml:space="preserve">해서는 </v>
      </c>
    </row>
    <row r="8436" spans="1:7" x14ac:dyDescent="0.4">
      <c r="A8436" t="str">
        <f t="shared" si="393"/>
        <v>해서는_Verb</v>
      </c>
      <c r="B8436" t="s">
        <v>3152</v>
      </c>
      <c r="C8436" t="s">
        <v>122</v>
      </c>
      <c r="D8436">
        <v>2017</v>
      </c>
      <c r="E8436">
        <v>2</v>
      </c>
      <c r="F8436">
        <f t="shared" si="394"/>
        <v>1.2202562538133007E-3</v>
      </c>
      <c r="G8436" t="str">
        <f t="shared" si="395"/>
        <v xml:space="preserve">해서는 해서는 </v>
      </c>
    </row>
    <row r="8437" spans="1:7" x14ac:dyDescent="0.4">
      <c r="A8437" t="str">
        <f t="shared" si="393"/>
        <v>해서도_Verb</v>
      </c>
      <c r="B8437" t="s">
        <v>3153</v>
      </c>
      <c r="C8437" t="s">
        <v>122</v>
      </c>
      <c r="D8437">
        <v>2009</v>
      </c>
      <c r="E8437">
        <v>2</v>
      </c>
      <c r="F8437">
        <f t="shared" si="394"/>
        <v>1.195457262402869E-3</v>
      </c>
      <c r="G8437" t="str">
        <f t="shared" si="395"/>
        <v xml:space="preserve">해서도 해서도 </v>
      </c>
    </row>
    <row r="8438" spans="1:7" x14ac:dyDescent="0.4">
      <c r="A8438" t="str">
        <f t="shared" si="393"/>
        <v>해서도_Verb</v>
      </c>
      <c r="B8438" t="s">
        <v>3153</v>
      </c>
      <c r="C8438" t="s">
        <v>122</v>
      </c>
      <c r="D8438">
        <v>2013</v>
      </c>
      <c r="E8438">
        <v>1</v>
      </c>
      <c r="F8438">
        <f t="shared" si="394"/>
        <v>8.4104289318755253E-4</v>
      </c>
      <c r="G8438" t="str">
        <f t="shared" si="395"/>
        <v xml:space="preserve">해서도 </v>
      </c>
    </row>
    <row r="8439" spans="1:7" x14ac:dyDescent="0.4">
      <c r="A8439" t="str">
        <f t="shared" si="393"/>
        <v>해서도_Verb</v>
      </c>
      <c r="B8439" t="s">
        <v>3153</v>
      </c>
      <c r="C8439" t="s">
        <v>122</v>
      </c>
      <c r="D8439">
        <v>2020</v>
      </c>
      <c r="E8439">
        <v>1</v>
      </c>
      <c r="F8439">
        <f t="shared" si="394"/>
        <v>1.1299435028248588E-3</v>
      </c>
      <c r="G8439" t="str">
        <f t="shared" si="395"/>
        <v xml:space="preserve">해서도 </v>
      </c>
    </row>
    <row r="8440" spans="1:7" x14ac:dyDescent="0.4">
      <c r="A8440" t="str">
        <f t="shared" si="393"/>
        <v>해소_Noun</v>
      </c>
      <c r="B8440" t="s">
        <v>3154</v>
      </c>
      <c r="C8440" t="s">
        <v>126</v>
      </c>
      <c r="D8440">
        <v>2014</v>
      </c>
      <c r="E8440">
        <v>1</v>
      </c>
      <c r="F8440">
        <f t="shared" si="394"/>
        <v>6.1996280223186606E-4</v>
      </c>
      <c r="G8440" t="str">
        <f t="shared" si="395"/>
        <v xml:space="preserve">해소 </v>
      </c>
    </row>
    <row r="8441" spans="1:7" x14ac:dyDescent="0.4">
      <c r="A8441" t="str">
        <f t="shared" si="393"/>
        <v>해소_Noun</v>
      </c>
      <c r="B8441" t="s">
        <v>3154</v>
      </c>
      <c r="C8441" t="s">
        <v>126</v>
      </c>
      <c r="D8441">
        <v>2015</v>
      </c>
      <c r="E8441">
        <v>2</v>
      </c>
      <c r="F8441">
        <f t="shared" si="394"/>
        <v>1.1204481792717086E-3</v>
      </c>
      <c r="G8441" t="str">
        <f t="shared" si="395"/>
        <v xml:space="preserve">해소 해소 </v>
      </c>
    </row>
    <row r="8442" spans="1:7" x14ac:dyDescent="0.4">
      <c r="A8442" t="str">
        <f t="shared" si="393"/>
        <v>해악_Noun</v>
      </c>
      <c r="B8442" t="s">
        <v>3155</v>
      </c>
      <c r="C8442" t="s">
        <v>126</v>
      </c>
      <c r="D8442">
        <v>2012</v>
      </c>
      <c r="E8442">
        <v>1</v>
      </c>
      <c r="F8442">
        <f t="shared" si="394"/>
        <v>7.5757575757575758E-4</v>
      </c>
      <c r="G8442" t="str">
        <f t="shared" si="395"/>
        <v xml:space="preserve">해악 </v>
      </c>
    </row>
    <row r="8443" spans="1:7" x14ac:dyDescent="0.4">
      <c r="A8443" t="str">
        <f t="shared" si="393"/>
        <v>해야_Verb</v>
      </c>
      <c r="B8443" t="s">
        <v>3156</v>
      </c>
      <c r="C8443" t="s">
        <v>122</v>
      </c>
      <c r="D8443">
        <v>2005</v>
      </c>
      <c r="E8443">
        <v>4</v>
      </c>
      <c r="F8443">
        <f t="shared" si="394"/>
        <v>3.2520325203252032E-3</v>
      </c>
      <c r="G8443" t="str">
        <f t="shared" si="395"/>
        <v xml:space="preserve">해야 해야 해야 해야 </v>
      </c>
    </row>
    <row r="8444" spans="1:7" x14ac:dyDescent="0.4">
      <c r="A8444" t="str">
        <f t="shared" si="393"/>
        <v>해야_Verb</v>
      </c>
      <c r="B8444" t="s">
        <v>3156</v>
      </c>
      <c r="C8444" t="s">
        <v>122</v>
      </c>
      <c r="D8444">
        <v>2006</v>
      </c>
      <c r="E8444">
        <v>9</v>
      </c>
      <c r="F8444">
        <f t="shared" si="394"/>
        <v>9.2879256965944269E-3</v>
      </c>
      <c r="G8444" t="str">
        <f t="shared" si="395"/>
        <v xml:space="preserve">해야 해야 해야 해야 해야 해야 해야 해야 해야 </v>
      </c>
    </row>
    <row r="8445" spans="1:7" x14ac:dyDescent="0.4">
      <c r="A8445" t="str">
        <f t="shared" si="393"/>
        <v>해야_Verb</v>
      </c>
      <c r="B8445" t="s">
        <v>3156</v>
      </c>
      <c r="C8445" t="s">
        <v>122</v>
      </c>
      <c r="D8445">
        <v>2007</v>
      </c>
      <c r="E8445">
        <v>6</v>
      </c>
      <c r="F8445">
        <f t="shared" si="394"/>
        <v>4.5977011494252873E-3</v>
      </c>
      <c r="G8445" t="str">
        <f t="shared" si="395"/>
        <v xml:space="preserve">해야 해야 해야 해야 해야 해야 </v>
      </c>
    </row>
    <row r="8446" spans="1:7" x14ac:dyDescent="0.4">
      <c r="A8446" t="str">
        <f t="shared" si="393"/>
        <v>해야_Verb</v>
      </c>
      <c r="B8446" t="s">
        <v>3156</v>
      </c>
      <c r="C8446" t="s">
        <v>122</v>
      </c>
      <c r="D8446">
        <v>2008</v>
      </c>
      <c r="E8446">
        <v>5</v>
      </c>
      <c r="F8446">
        <f t="shared" si="394"/>
        <v>4.1017227235438884E-3</v>
      </c>
      <c r="G8446" t="str">
        <f t="shared" si="395"/>
        <v xml:space="preserve">해야 해야 해야 해야 해야 </v>
      </c>
    </row>
    <row r="8447" spans="1:7" x14ac:dyDescent="0.4">
      <c r="A8447" t="str">
        <f t="shared" si="393"/>
        <v>해야_Verb</v>
      </c>
      <c r="B8447" t="s">
        <v>3156</v>
      </c>
      <c r="C8447" t="s">
        <v>122</v>
      </c>
      <c r="D8447">
        <v>2009</v>
      </c>
      <c r="E8447">
        <v>8</v>
      </c>
      <c r="F8447">
        <f t="shared" si="394"/>
        <v>4.781829049611476E-3</v>
      </c>
      <c r="G8447" t="str">
        <f t="shared" si="395"/>
        <v xml:space="preserve">해야 해야 해야 해야 해야 해야 해야 해야 </v>
      </c>
    </row>
    <row r="8448" spans="1:7" x14ac:dyDescent="0.4">
      <c r="A8448" t="str">
        <f t="shared" si="393"/>
        <v>해야_Verb</v>
      </c>
      <c r="B8448" t="s">
        <v>3156</v>
      </c>
      <c r="C8448" t="s">
        <v>122</v>
      </c>
      <c r="D8448">
        <v>2010</v>
      </c>
      <c r="E8448">
        <v>2</v>
      </c>
      <c r="F8448">
        <f t="shared" si="394"/>
        <v>3.1104199066874028E-3</v>
      </c>
      <c r="G8448" t="str">
        <f t="shared" si="395"/>
        <v xml:space="preserve">해야 해야 </v>
      </c>
    </row>
    <row r="8449" spans="1:7" x14ac:dyDescent="0.4">
      <c r="A8449" t="str">
        <f t="shared" si="393"/>
        <v>해야_Verb</v>
      </c>
      <c r="B8449" t="s">
        <v>3156</v>
      </c>
      <c r="C8449" t="s">
        <v>122</v>
      </c>
      <c r="D8449">
        <v>2012</v>
      </c>
      <c r="E8449">
        <v>5</v>
      </c>
      <c r="F8449">
        <f t="shared" si="394"/>
        <v>3.787878787878788E-3</v>
      </c>
      <c r="G8449" t="str">
        <f t="shared" si="395"/>
        <v xml:space="preserve">해야 해야 해야 해야 해야 </v>
      </c>
    </row>
    <row r="8450" spans="1:7" x14ac:dyDescent="0.4">
      <c r="A8450" t="str">
        <f t="shared" si="393"/>
        <v>해야_Verb</v>
      </c>
      <c r="B8450" t="s">
        <v>3156</v>
      </c>
      <c r="C8450" t="s">
        <v>122</v>
      </c>
      <c r="D8450">
        <v>2013</v>
      </c>
      <c r="E8450">
        <v>5</v>
      </c>
      <c r="F8450">
        <f t="shared" si="394"/>
        <v>4.2052144659377629E-3</v>
      </c>
      <c r="G8450" t="str">
        <f t="shared" si="395"/>
        <v xml:space="preserve">해야 해야 해야 해야 해야 </v>
      </c>
    </row>
    <row r="8451" spans="1:7" x14ac:dyDescent="0.4">
      <c r="A8451" t="str">
        <f t="shared" ref="A8451:A8514" si="396">B8451&amp;"_"&amp;C8451</f>
        <v>해야_Verb</v>
      </c>
      <c r="B8451" t="s">
        <v>3156</v>
      </c>
      <c r="C8451" t="s">
        <v>122</v>
      </c>
      <c r="D8451">
        <v>2014</v>
      </c>
      <c r="E8451">
        <v>5</v>
      </c>
      <c r="F8451">
        <f t="shared" ref="F8451:F8514" si="397">E8451/SUMIF(D:D,D8451,E:E)</f>
        <v>3.0998140111593306E-3</v>
      </c>
      <c r="G8451" t="str">
        <f t="shared" ref="G8451:G8514" si="398">REPT(B8451&amp;" ",E8451)</f>
        <v xml:space="preserve">해야 해야 해야 해야 해야 </v>
      </c>
    </row>
    <row r="8452" spans="1:7" x14ac:dyDescent="0.4">
      <c r="A8452" t="str">
        <f t="shared" si="396"/>
        <v>해야_Verb</v>
      </c>
      <c r="B8452" t="s">
        <v>3156</v>
      </c>
      <c r="C8452" t="s">
        <v>122</v>
      </c>
      <c r="D8452">
        <v>2015</v>
      </c>
      <c r="E8452">
        <v>11</v>
      </c>
      <c r="F8452">
        <f t="shared" si="397"/>
        <v>6.1624649859943975E-3</v>
      </c>
      <c r="G8452" t="str">
        <f t="shared" si="398"/>
        <v xml:space="preserve">해야 해야 해야 해야 해야 해야 해야 해야 해야 해야 해야 </v>
      </c>
    </row>
    <row r="8453" spans="1:7" x14ac:dyDescent="0.4">
      <c r="A8453" t="str">
        <f t="shared" si="396"/>
        <v>해야_Verb</v>
      </c>
      <c r="B8453" t="s">
        <v>3156</v>
      </c>
      <c r="C8453" t="s">
        <v>122</v>
      </c>
      <c r="D8453">
        <v>2016</v>
      </c>
      <c r="E8453">
        <v>15</v>
      </c>
      <c r="F8453">
        <f t="shared" si="397"/>
        <v>9.6774193548387101E-3</v>
      </c>
      <c r="G8453" t="str">
        <f t="shared" si="398"/>
        <v xml:space="preserve">해야 해야 해야 해야 해야 해야 해야 해야 해야 해야 해야 해야 해야 해야 해야 </v>
      </c>
    </row>
    <row r="8454" spans="1:7" x14ac:dyDescent="0.4">
      <c r="A8454" t="str">
        <f t="shared" si="396"/>
        <v>해야_Verb</v>
      </c>
      <c r="B8454" t="s">
        <v>3156</v>
      </c>
      <c r="C8454" t="s">
        <v>122</v>
      </c>
      <c r="D8454">
        <v>2017</v>
      </c>
      <c r="E8454">
        <v>7</v>
      </c>
      <c r="F8454">
        <f t="shared" si="397"/>
        <v>4.2708968883465532E-3</v>
      </c>
      <c r="G8454" t="str">
        <f t="shared" si="398"/>
        <v xml:space="preserve">해야 해야 해야 해야 해야 해야 해야 </v>
      </c>
    </row>
    <row r="8455" spans="1:7" x14ac:dyDescent="0.4">
      <c r="A8455" t="str">
        <f t="shared" si="396"/>
        <v>해야_Verb</v>
      </c>
      <c r="B8455" t="s">
        <v>3156</v>
      </c>
      <c r="C8455" t="s">
        <v>122</v>
      </c>
      <c r="D8455">
        <v>2018</v>
      </c>
      <c r="E8455">
        <v>4</v>
      </c>
      <c r="F8455">
        <f t="shared" si="397"/>
        <v>3.5026269702276708E-3</v>
      </c>
      <c r="G8455" t="str">
        <f t="shared" si="398"/>
        <v xml:space="preserve">해야 해야 해야 해야 </v>
      </c>
    </row>
    <row r="8456" spans="1:7" x14ac:dyDescent="0.4">
      <c r="A8456" t="str">
        <f t="shared" si="396"/>
        <v>해야_Verb</v>
      </c>
      <c r="B8456" t="s">
        <v>3156</v>
      </c>
      <c r="C8456" t="s">
        <v>122</v>
      </c>
      <c r="D8456">
        <v>2019</v>
      </c>
      <c r="E8456">
        <v>8</v>
      </c>
      <c r="F8456">
        <f t="shared" si="397"/>
        <v>8.4388185654008432E-3</v>
      </c>
      <c r="G8456" t="str">
        <f t="shared" si="398"/>
        <v xml:space="preserve">해야 해야 해야 해야 해야 해야 해야 해야 </v>
      </c>
    </row>
    <row r="8457" spans="1:7" x14ac:dyDescent="0.4">
      <c r="A8457" t="str">
        <f t="shared" si="396"/>
        <v>해야_Verb</v>
      </c>
      <c r="B8457" t="s">
        <v>3156</v>
      </c>
      <c r="C8457" t="s">
        <v>122</v>
      </c>
      <c r="D8457">
        <v>2020</v>
      </c>
      <c r="E8457">
        <v>4</v>
      </c>
      <c r="F8457">
        <f t="shared" si="397"/>
        <v>4.5197740112994352E-3</v>
      </c>
      <c r="G8457" t="str">
        <f t="shared" si="398"/>
        <v xml:space="preserve">해야 해야 해야 해야 </v>
      </c>
    </row>
    <row r="8458" spans="1:7" x14ac:dyDescent="0.4">
      <c r="A8458" t="str">
        <f t="shared" si="396"/>
        <v>해야겠습니다_Verb</v>
      </c>
      <c r="B8458" t="s">
        <v>3157</v>
      </c>
      <c r="C8458" t="s">
        <v>122</v>
      </c>
      <c r="D8458">
        <v>2007</v>
      </c>
      <c r="E8458">
        <v>1</v>
      </c>
      <c r="F8458">
        <f t="shared" si="397"/>
        <v>7.6628352490421458E-4</v>
      </c>
      <c r="G8458" t="str">
        <f t="shared" si="398"/>
        <v xml:space="preserve">해야겠습니다 </v>
      </c>
    </row>
    <row r="8459" spans="1:7" x14ac:dyDescent="0.4">
      <c r="A8459" t="str">
        <f t="shared" si="396"/>
        <v>해양_Noun</v>
      </c>
      <c r="B8459" t="s">
        <v>3158</v>
      </c>
      <c r="C8459" t="s">
        <v>126</v>
      </c>
      <c r="D8459">
        <v>2014</v>
      </c>
      <c r="E8459">
        <v>1</v>
      </c>
      <c r="F8459">
        <f t="shared" si="397"/>
        <v>6.1996280223186606E-4</v>
      </c>
      <c r="G8459" t="str">
        <f t="shared" si="398"/>
        <v xml:space="preserve">해양 </v>
      </c>
    </row>
    <row r="8460" spans="1:7" x14ac:dyDescent="0.4">
      <c r="A8460" t="str">
        <f t="shared" si="396"/>
        <v>해였습니다_Verb</v>
      </c>
      <c r="B8460" t="s">
        <v>3159</v>
      </c>
      <c r="C8460" t="s">
        <v>122</v>
      </c>
      <c r="D8460">
        <v>2005</v>
      </c>
      <c r="E8460">
        <v>1</v>
      </c>
      <c r="F8460">
        <f t="shared" si="397"/>
        <v>8.1300813008130081E-4</v>
      </c>
      <c r="G8460" t="str">
        <f t="shared" si="398"/>
        <v xml:space="preserve">해였습니다 </v>
      </c>
    </row>
    <row r="8461" spans="1:7" x14ac:dyDescent="0.4">
      <c r="A8461" t="str">
        <f t="shared" si="396"/>
        <v>해온_Verb</v>
      </c>
      <c r="B8461" t="s">
        <v>3160</v>
      </c>
      <c r="C8461" t="s">
        <v>122</v>
      </c>
      <c r="D8461">
        <v>2005</v>
      </c>
      <c r="E8461">
        <v>1</v>
      </c>
      <c r="F8461">
        <f t="shared" si="397"/>
        <v>8.1300813008130081E-4</v>
      </c>
      <c r="G8461" t="str">
        <f t="shared" si="398"/>
        <v xml:space="preserve">해온 </v>
      </c>
    </row>
    <row r="8462" spans="1:7" x14ac:dyDescent="0.4">
      <c r="A8462" t="str">
        <f t="shared" si="396"/>
        <v>해외_Noun</v>
      </c>
      <c r="B8462" t="s">
        <v>3161</v>
      </c>
      <c r="C8462" t="s">
        <v>126</v>
      </c>
      <c r="D8462">
        <v>2008</v>
      </c>
      <c r="E8462">
        <v>1</v>
      </c>
      <c r="F8462">
        <f t="shared" si="397"/>
        <v>8.2034454470877774E-4</v>
      </c>
      <c r="G8462" t="str">
        <f t="shared" si="398"/>
        <v xml:space="preserve">해외 </v>
      </c>
    </row>
    <row r="8463" spans="1:7" x14ac:dyDescent="0.4">
      <c r="A8463" t="str">
        <f t="shared" si="396"/>
        <v>해이_Noun</v>
      </c>
      <c r="B8463" t="s">
        <v>3162</v>
      </c>
      <c r="C8463" t="s">
        <v>126</v>
      </c>
      <c r="D8463">
        <v>2007</v>
      </c>
      <c r="E8463">
        <v>1</v>
      </c>
      <c r="F8463">
        <f t="shared" si="397"/>
        <v>7.6628352490421458E-4</v>
      </c>
      <c r="G8463" t="str">
        <f t="shared" si="398"/>
        <v xml:space="preserve">해이 </v>
      </c>
    </row>
    <row r="8464" spans="1:7" x14ac:dyDescent="0.4">
      <c r="A8464" t="str">
        <f t="shared" si="396"/>
        <v>해저드_Noun</v>
      </c>
      <c r="B8464" t="s">
        <v>3163</v>
      </c>
      <c r="C8464" t="s">
        <v>126</v>
      </c>
      <c r="D8464">
        <v>2009</v>
      </c>
      <c r="E8464">
        <v>1</v>
      </c>
      <c r="F8464">
        <f t="shared" si="397"/>
        <v>5.977286312014345E-4</v>
      </c>
      <c r="G8464" t="str">
        <f t="shared" si="398"/>
        <v xml:space="preserve">해저드 </v>
      </c>
    </row>
    <row r="8465" spans="1:7" x14ac:dyDescent="0.4">
      <c r="A8465" t="str">
        <f t="shared" si="396"/>
        <v>해주시기_Verb</v>
      </c>
      <c r="B8465" t="s">
        <v>3164</v>
      </c>
      <c r="C8465" t="s">
        <v>122</v>
      </c>
      <c r="D8465">
        <v>2006</v>
      </c>
      <c r="E8465">
        <v>1</v>
      </c>
      <c r="F8465">
        <f t="shared" si="397"/>
        <v>1.0319917440660474E-3</v>
      </c>
      <c r="G8465" t="str">
        <f t="shared" si="398"/>
        <v xml:space="preserve">해주시기 </v>
      </c>
    </row>
    <row r="8466" spans="1:7" x14ac:dyDescent="0.4">
      <c r="A8466" t="str">
        <f t="shared" si="396"/>
        <v>해주십시오_Verb</v>
      </c>
      <c r="B8466" t="s">
        <v>3165</v>
      </c>
      <c r="C8466" t="s">
        <v>122</v>
      </c>
      <c r="D8466">
        <v>2017</v>
      </c>
      <c r="E8466">
        <v>1</v>
      </c>
      <c r="F8466">
        <f t="shared" si="397"/>
        <v>6.1012812690665037E-4</v>
      </c>
      <c r="G8466" t="str">
        <f t="shared" si="398"/>
        <v xml:space="preserve">해주십시오 </v>
      </c>
    </row>
    <row r="8467" spans="1:7" x14ac:dyDescent="0.4">
      <c r="A8467" t="str">
        <f t="shared" si="396"/>
        <v>해줄_Verb</v>
      </c>
      <c r="B8467" t="s">
        <v>3166</v>
      </c>
      <c r="C8467" t="s">
        <v>122</v>
      </c>
      <c r="D8467">
        <v>2012</v>
      </c>
      <c r="E8467">
        <v>1</v>
      </c>
      <c r="F8467">
        <f t="shared" si="397"/>
        <v>7.5757575757575758E-4</v>
      </c>
      <c r="G8467" t="str">
        <f t="shared" si="398"/>
        <v xml:space="preserve">해줄 </v>
      </c>
    </row>
    <row r="8468" spans="1:7" x14ac:dyDescent="0.4">
      <c r="A8468" t="str">
        <f t="shared" si="396"/>
        <v>해지고_Verb</v>
      </c>
      <c r="B8468" t="s">
        <v>3167</v>
      </c>
      <c r="C8468" t="s">
        <v>122</v>
      </c>
      <c r="D8468">
        <v>2009</v>
      </c>
      <c r="E8468">
        <v>1</v>
      </c>
      <c r="F8468">
        <f t="shared" si="397"/>
        <v>5.977286312014345E-4</v>
      </c>
      <c r="G8468" t="str">
        <f t="shared" si="398"/>
        <v xml:space="preserve">해지고 </v>
      </c>
    </row>
    <row r="8469" spans="1:7" x14ac:dyDescent="0.4">
      <c r="A8469" t="str">
        <f t="shared" si="396"/>
        <v>해질_Verb</v>
      </c>
      <c r="B8469" t="s">
        <v>3168</v>
      </c>
      <c r="C8469" t="s">
        <v>122</v>
      </c>
      <c r="D8469">
        <v>2012</v>
      </c>
      <c r="E8469">
        <v>1</v>
      </c>
      <c r="F8469">
        <f t="shared" si="397"/>
        <v>7.5757575757575758E-4</v>
      </c>
      <c r="G8469" t="str">
        <f t="shared" si="398"/>
        <v xml:space="preserve">해질 </v>
      </c>
    </row>
    <row r="8470" spans="1:7" x14ac:dyDescent="0.4">
      <c r="A8470" t="str">
        <f t="shared" si="396"/>
        <v>해치는_Verb</v>
      </c>
      <c r="B8470" t="s">
        <v>3169</v>
      </c>
      <c r="C8470" t="s">
        <v>122</v>
      </c>
      <c r="D8470">
        <v>2005</v>
      </c>
      <c r="E8470">
        <v>1</v>
      </c>
      <c r="F8470">
        <f t="shared" si="397"/>
        <v>8.1300813008130081E-4</v>
      </c>
      <c r="G8470" t="str">
        <f t="shared" si="398"/>
        <v xml:space="preserve">해치는 </v>
      </c>
    </row>
    <row r="8471" spans="1:7" x14ac:dyDescent="0.4">
      <c r="A8471" t="str">
        <f t="shared" si="396"/>
        <v>해치는_Verb</v>
      </c>
      <c r="B8471" t="s">
        <v>3169</v>
      </c>
      <c r="C8471" t="s">
        <v>122</v>
      </c>
      <c r="D8471">
        <v>2010</v>
      </c>
      <c r="E8471">
        <v>1</v>
      </c>
      <c r="F8471">
        <f t="shared" si="397"/>
        <v>1.5552099533437014E-3</v>
      </c>
      <c r="G8471" t="str">
        <f t="shared" si="398"/>
        <v xml:space="preserve">해치는 </v>
      </c>
    </row>
    <row r="8472" spans="1:7" x14ac:dyDescent="0.4">
      <c r="A8472" t="str">
        <f t="shared" si="396"/>
        <v>핵_Noun</v>
      </c>
      <c r="B8472" t="s">
        <v>3170</v>
      </c>
      <c r="C8472" t="s">
        <v>126</v>
      </c>
      <c r="D8472">
        <v>2012</v>
      </c>
      <c r="E8472">
        <v>1</v>
      </c>
      <c r="F8472">
        <f t="shared" si="397"/>
        <v>7.5757575757575758E-4</v>
      </c>
      <c r="G8472" t="str">
        <f t="shared" si="398"/>
        <v xml:space="preserve">핵 </v>
      </c>
    </row>
    <row r="8473" spans="1:7" x14ac:dyDescent="0.4">
      <c r="A8473" t="str">
        <f t="shared" si="396"/>
        <v>핵_Noun</v>
      </c>
      <c r="B8473" t="s">
        <v>3170</v>
      </c>
      <c r="C8473" t="s">
        <v>126</v>
      </c>
      <c r="D8473">
        <v>2018</v>
      </c>
      <c r="E8473">
        <v>1</v>
      </c>
      <c r="F8473">
        <f t="shared" si="397"/>
        <v>8.7565674255691769E-4</v>
      </c>
      <c r="G8473" t="str">
        <f t="shared" si="398"/>
        <v xml:space="preserve">핵 </v>
      </c>
    </row>
    <row r="8474" spans="1:7" x14ac:dyDescent="0.4">
      <c r="A8474" t="str">
        <f t="shared" si="396"/>
        <v>핵심_Noun</v>
      </c>
      <c r="B8474" t="s">
        <v>3171</v>
      </c>
      <c r="C8474" t="s">
        <v>126</v>
      </c>
      <c r="D8474">
        <v>2007</v>
      </c>
      <c r="E8474">
        <v>1</v>
      </c>
      <c r="F8474">
        <f t="shared" si="397"/>
        <v>7.6628352490421458E-4</v>
      </c>
      <c r="G8474" t="str">
        <f t="shared" si="398"/>
        <v xml:space="preserve">핵심 </v>
      </c>
    </row>
    <row r="8475" spans="1:7" x14ac:dyDescent="0.4">
      <c r="A8475" t="str">
        <f t="shared" si="396"/>
        <v>핵심_Noun</v>
      </c>
      <c r="B8475" t="s">
        <v>3171</v>
      </c>
      <c r="C8475" t="s">
        <v>126</v>
      </c>
      <c r="D8475">
        <v>2020</v>
      </c>
      <c r="E8475">
        <v>1</v>
      </c>
      <c r="F8475">
        <f t="shared" si="397"/>
        <v>1.1299435028248588E-3</v>
      </c>
      <c r="G8475" t="str">
        <f t="shared" si="398"/>
        <v xml:space="preserve">핵심 </v>
      </c>
    </row>
    <row r="8476" spans="1:7" x14ac:dyDescent="0.4">
      <c r="A8476" t="str">
        <f t="shared" si="396"/>
        <v>햇살_Noun</v>
      </c>
      <c r="B8476" t="s">
        <v>3172</v>
      </c>
      <c r="C8476" t="s">
        <v>126</v>
      </c>
      <c r="D8476">
        <v>2017</v>
      </c>
      <c r="E8476">
        <v>1</v>
      </c>
      <c r="F8476">
        <f t="shared" si="397"/>
        <v>6.1012812690665037E-4</v>
      </c>
      <c r="G8476" t="str">
        <f t="shared" si="398"/>
        <v xml:space="preserve">햇살 </v>
      </c>
    </row>
    <row r="8477" spans="1:7" x14ac:dyDescent="0.4">
      <c r="A8477" t="str">
        <f t="shared" si="396"/>
        <v>했고_Verb</v>
      </c>
      <c r="B8477" t="s">
        <v>3173</v>
      </c>
      <c r="C8477" t="s">
        <v>122</v>
      </c>
      <c r="D8477">
        <v>2015</v>
      </c>
      <c r="E8477">
        <v>1</v>
      </c>
      <c r="F8477">
        <f t="shared" si="397"/>
        <v>5.602240896358543E-4</v>
      </c>
      <c r="G8477" t="str">
        <f t="shared" si="398"/>
        <v xml:space="preserve">했고 </v>
      </c>
    </row>
    <row r="8478" spans="1:7" x14ac:dyDescent="0.4">
      <c r="A8478" t="str">
        <f t="shared" si="396"/>
        <v>했다고_Verb</v>
      </c>
      <c r="B8478" t="s">
        <v>3174</v>
      </c>
      <c r="C8478" t="s">
        <v>122</v>
      </c>
      <c r="D8478">
        <v>2006</v>
      </c>
      <c r="E8478">
        <v>1</v>
      </c>
      <c r="F8478">
        <f t="shared" si="397"/>
        <v>1.0319917440660474E-3</v>
      </c>
      <c r="G8478" t="str">
        <f t="shared" si="398"/>
        <v xml:space="preserve">했다고 </v>
      </c>
    </row>
    <row r="8479" spans="1:7" x14ac:dyDescent="0.4">
      <c r="A8479" t="str">
        <f t="shared" si="396"/>
        <v>했다는_Verb</v>
      </c>
      <c r="B8479" t="s">
        <v>3175</v>
      </c>
      <c r="C8479" t="s">
        <v>122</v>
      </c>
      <c r="D8479">
        <v>2015</v>
      </c>
      <c r="E8479">
        <v>1</v>
      </c>
      <c r="F8479">
        <f t="shared" si="397"/>
        <v>5.602240896358543E-4</v>
      </c>
      <c r="G8479" t="str">
        <f t="shared" si="398"/>
        <v xml:space="preserve">했다는 </v>
      </c>
    </row>
    <row r="8480" spans="1:7" x14ac:dyDescent="0.4">
      <c r="A8480" t="str">
        <f t="shared" si="396"/>
        <v>했던_Verb</v>
      </c>
      <c r="B8480" t="s">
        <v>3176</v>
      </c>
      <c r="C8480" t="s">
        <v>122</v>
      </c>
      <c r="D8480">
        <v>2006</v>
      </c>
      <c r="E8480">
        <v>1</v>
      </c>
      <c r="F8480">
        <f t="shared" si="397"/>
        <v>1.0319917440660474E-3</v>
      </c>
      <c r="G8480" t="str">
        <f t="shared" si="398"/>
        <v xml:space="preserve">했던 </v>
      </c>
    </row>
    <row r="8481" spans="1:7" x14ac:dyDescent="0.4">
      <c r="A8481" t="str">
        <f t="shared" si="396"/>
        <v>했던_Verb</v>
      </c>
      <c r="B8481" t="s">
        <v>3176</v>
      </c>
      <c r="C8481" t="s">
        <v>122</v>
      </c>
      <c r="D8481">
        <v>2007</v>
      </c>
      <c r="E8481">
        <v>1</v>
      </c>
      <c r="F8481">
        <f t="shared" si="397"/>
        <v>7.6628352490421458E-4</v>
      </c>
      <c r="G8481" t="str">
        <f t="shared" si="398"/>
        <v xml:space="preserve">했던 </v>
      </c>
    </row>
    <row r="8482" spans="1:7" x14ac:dyDescent="0.4">
      <c r="A8482" t="str">
        <f t="shared" si="396"/>
        <v>했던_Verb</v>
      </c>
      <c r="B8482" t="s">
        <v>3176</v>
      </c>
      <c r="C8482" t="s">
        <v>122</v>
      </c>
      <c r="D8482">
        <v>2018</v>
      </c>
      <c r="E8482">
        <v>1</v>
      </c>
      <c r="F8482">
        <f t="shared" si="397"/>
        <v>8.7565674255691769E-4</v>
      </c>
      <c r="G8482" t="str">
        <f t="shared" si="398"/>
        <v xml:space="preserve">했던 </v>
      </c>
    </row>
    <row r="8483" spans="1:7" x14ac:dyDescent="0.4">
      <c r="A8483" t="str">
        <f t="shared" si="396"/>
        <v>했습니다_Verb</v>
      </c>
      <c r="B8483" t="s">
        <v>3177</v>
      </c>
      <c r="C8483" t="s">
        <v>122</v>
      </c>
      <c r="D8483">
        <v>2009</v>
      </c>
      <c r="E8483">
        <v>5</v>
      </c>
      <c r="F8483">
        <f t="shared" si="397"/>
        <v>2.9886431560071729E-3</v>
      </c>
      <c r="G8483" t="str">
        <f t="shared" si="398"/>
        <v xml:space="preserve">했습니다 했습니다 했습니다 했습니다 했습니다 </v>
      </c>
    </row>
    <row r="8484" spans="1:7" x14ac:dyDescent="0.4">
      <c r="A8484" t="str">
        <f t="shared" si="396"/>
        <v>했습니다_Verb</v>
      </c>
      <c r="B8484" t="s">
        <v>3177</v>
      </c>
      <c r="C8484" t="s">
        <v>122</v>
      </c>
      <c r="D8484">
        <v>2015</v>
      </c>
      <c r="E8484">
        <v>1</v>
      </c>
      <c r="F8484">
        <f t="shared" si="397"/>
        <v>5.602240896358543E-4</v>
      </c>
      <c r="G8484" t="str">
        <f t="shared" si="398"/>
        <v xml:space="preserve">했습니다 </v>
      </c>
    </row>
    <row r="8485" spans="1:7" x14ac:dyDescent="0.4">
      <c r="A8485" t="str">
        <f t="shared" si="396"/>
        <v>했습니다_Verb</v>
      </c>
      <c r="B8485" t="s">
        <v>3177</v>
      </c>
      <c r="C8485" t="s">
        <v>122</v>
      </c>
      <c r="D8485">
        <v>2016</v>
      </c>
      <c r="E8485">
        <v>1</v>
      </c>
      <c r="F8485">
        <f t="shared" si="397"/>
        <v>6.4516129032258064E-4</v>
      </c>
      <c r="G8485" t="str">
        <f t="shared" si="398"/>
        <v xml:space="preserve">했습니다 </v>
      </c>
    </row>
    <row r="8486" spans="1:7" x14ac:dyDescent="0.4">
      <c r="A8486" t="str">
        <f t="shared" si="396"/>
        <v>했습니다_Verb</v>
      </c>
      <c r="B8486" t="s">
        <v>3177</v>
      </c>
      <c r="C8486" t="s">
        <v>122</v>
      </c>
      <c r="D8486">
        <v>2020</v>
      </c>
      <c r="E8486">
        <v>2</v>
      </c>
      <c r="F8486">
        <f t="shared" si="397"/>
        <v>2.2598870056497176E-3</v>
      </c>
      <c r="G8486" t="str">
        <f t="shared" si="398"/>
        <v xml:space="preserve">했습니다 했습니다 </v>
      </c>
    </row>
    <row r="8487" spans="1:7" x14ac:dyDescent="0.4">
      <c r="A8487" t="str">
        <f t="shared" si="396"/>
        <v>행동_Noun</v>
      </c>
      <c r="B8487" t="s">
        <v>3178</v>
      </c>
      <c r="C8487" t="s">
        <v>126</v>
      </c>
      <c r="D8487">
        <v>2005</v>
      </c>
      <c r="E8487">
        <v>1</v>
      </c>
      <c r="F8487">
        <f t="shared" si="397"/>
        <v>8.1300813008130081E-4</v>
      </c>
      <c r="G8487" t="str">
        <f t="shared" si="398"/>
        <v xml:space="preserve">행동 </v>
      </c>
    </row>
    <row r="8488" spans="1:7" x14ac:dyDescent="0.4">
      <c r="A8488" t="str">
        <f t="shared" si="396"/>
        <v>행동_Noun</v>
      </c>
      <c r="B8488" t="s">
        <v>3178</v>
      </c>
      <c r="C8488" t="s">
        <v>126</v>
      </c>
      <c r="D8488">
        <v>2009</v>
      </c>
      <c r="E8488">
        <v>1</v>
      </c>
      <c r="F8488">
        <f t="shared" si="397"/>
        <v>5.977286312014345E-4</v>
      </c>
      <c r="G8488" t="str">
        <f t="shared" si="398"/>
        <v xml:space="preserve">행동 </v>
      </c>
    </row>
    <row r="8489" spans="1:7" x14ac:dyDescent="0.4">
      <c r="A8489" t="str">
        <f t="shared" si="396"/>
        <v>행동_Noun</v>
      </c>
      <c r="B8489" t="s">
        <v>3178</v>
      </c>
      <c r="C8489" t="s">
        <v>126</v>
      </c>
      <c r="D8489">
        <v>2012</v>
      </c>
      <c r="E8489">
        <v>1</v>
      </c>
      <c r="F8489">
        <f t="shared" si="397"/>
        <v>7.5757575757575758E-4</v>
      </c>
      <c r="G8489" t="str">
        <f t="shared" si="398"/>
        <v xml:space="preserve">행동 </v>
      </c>
    </row>
    <row r="8490" spans="1:7" x14ac:dyDescent="0.4">
      <c r="A8490" t="str">
        <f t="shared" si="396"/>
        <v>행동_Noun</v>
      </c>
      <c r="B8490" t="s">
        <v>3178</v>
      </c>
      <c r="C8490" t="s">
        <v>126</v>
      </c>
      <c r="D8490">
        <v>2014</v>
      </c>
      <c r="E8490">
        <v>1</v>
      </c>
      <c r="F8490">
        <f t="shared" si="397"/>
        <v>6.1996280223186606E-4</v>
      </c>
      <c r="G8490" t="str">
        <f t="shared" si="398"/>
        <v xml:space="preserve">행동 </v>
      </c>
    </row>
    <row r="8491" spans="1:7" x14ac:dyDescent="0.4">
      <c r="A8491" t="str">
        <f t="shared" si="396"/>
        <v>행동_Noun</v>
      </c>
      <c r="B8491" t="s">
        <v>3178</v>
      </c>
      <c r="C8491" t="s">
        <v>126</v>
      </c>
      <c r="D8491">
        <v>2016</v>
      </c>
      <c r="E8491">
        <v>1</v>
      </c>
      <c r="F8491">
        <f t="shared" si="397"/>
        <v>6.4516129032258064E-4</v>
      </c>
      <c r="G8491" t="str">
        <f t="shared" si="398"/>
        <v xml:space="preserve">행동 </v>
      </c>
    </row>
    <row r="8492" spans="1:7" x14ac:dyDescent="0.4">
      <c r="A8492" t="str">
        <f t="shared" si="396"/>
        <v>행복_Noun</v>
      </c>
      <c r="B8492" t="s">
        <v>3179</v>
      </c>
      <c r="C8492" t="s">
        <v>126</v>
      </c>
      <c r="D8492">
        <v>2008</v>
      </c>
      <c r="E8492">
        <v>1</v>
      </c>
      <c r="F8492">
        <f t="shared" si="397"/>
        <v>8.2034454470877774E-4</v>
      </c>
      <c r="G8492" t="str">
        <f t="shared" si="398"/>
        <v xml:space="preserve">행복 </v>
      </c>
    </row>
    <row r="8493" spans="1:7" x14ac:dyDescent="0.4">
      <c r="A8493" t="str">
        <f t="shared" si="396"/>
        <v>행복_Noun</v>
      </c>
      <c r="B8493" t="s">
        <v>3179</v>
      </c>
      <c r="C8493" t="s">
        <v>126</v>
      </c>
      <c r="D8493">
        <v>2009</v>
      </c>
      <c r="E8493">
        <v>4</v>
      </c>
      <c r="F8493">
        <f t="shared" si="397"/>
        <v>2.390914524805738E-3</v>
      </c>
      <c r="G8493" t="str">
        <f t="shared" si="398"/>
        <v xml:space="preserve">행복 행복 행복 행복 </v>
      </c>
    </row>
    <row r="8494" spans="1:7" x14ac:dyDescent="0.4">
      <c r="A8494" t="str">
        <f t="shared" si="396"/>
        <v>행복_Noun</v>
      </c>
      <c r="B8494" t="s">
        <v>3179</v>
      </c>
      <c r="C8494" t="s">
        <v>126</v>
      </c>
      <c r="D8494">
        <v>2015</v>
      </c>
      <c r="E8494">
        <v>1</v>
      </c>
      <c r="F8494">
        <f t="shared" si="397"/>
        <v>5.602240896358543E-4</v>
      </c>
      <c r="G8494" t="str">
        <f t="shared" si="398"/>
        <v xml:space="preserve">행복 </v>
      </c>
    </row>
    <row r="8495" spans="1:7" x14ac:dyDescent="0.4">
      <c r="A8495" t="str">
        <f t="shared" si="396"/>
        <v>행복_Noun</v>
      </c>
      <c r="B8495" t="s">
        <v>3179</v>
      </c>
      <c r="C8495" t="s">
        <v>126</v>
      </c>
      <c r="D8495">
        <v>2016</v>
      </c>
      <c r="E8495">
        <v>3</v>
      </c>
      <c r="F8495">
        <f t="shared" si="397"/>
        <v>1.9354838709677419E-3</v>
      </c>
      <c r="G8495" t="str">
        <f t="shared" si="398"/>
        <v xml:space="preserve">행복 행복 행복 </v>
      </c>
    </row>
    <row r="8496" spans="1:7" x14ac:dyDescent="0.4">
      <c r="A8496" t="str">
        <f t="shared" si="396"/>
        <v>행복_Noun</v>
      </c>
      <c r="B8496" t="s">
        <v>3179</v>
      </c>
      <c r="C8496" t="s">
        <v>126</v>
      </c>
      <c r="D8496">
        <v>2017</v>
      </c>
      <c r="E8496">
        <v>2</v>
      </c>
      <c r="F8496">
        <f t="shared" si="397"/>
        <v>1.2202562538133007E-3</v>
      </c>
      <c r="G8496" t="str">
        <f t="shared" si="398"/>
        <v xml:space="preserve">행복 행복 </v>
      </c>
    </row>
    <row r="8497" spans="1:7" x14ac:dyDescent="0.4">
      <c r="A8497" t="str">
        <f t="shared" si="396"/>
        <v>행복_Noun</v>
      </c>
      <c r="B8497" t="s">
        <v>3179</v>
      </c>
      <c r="C8497" t="s">
        <v>126</v>
      </c>
      <c r="D8497">
        <v>2018</v>
      </c>
      <c r="E8497">
        <v>1</v>
      </c>
      <c r="F8497">
        <f t="shared" si="397"/>
        <v>8.7565674255691769E-4</v>
      </c>
      <c r="G8497" t="str">
        <f t="shared" si="398"/>
        <v xml:space="preserve">행복 </v>
      </c>
    </row>
    <row r="8498" spans="1:7" x14ac:dyDescent="0.4">
      <c r="A8498" t="str">
        <f t="shared" si="396"/>
        <v>행복_Noun</v>
      </c>
      <c r="B8498" t="s">
        <v>3179</v>
      </c>
      <c r="C8498" t="s">
        <v>126</v>
      </c>
      <c r="D8498">
        <v>2019</v>
      </c>
      <c r="E8498">
        <v>1</v>
      </c>
      <c r="F8498">
        <f t="shared" si="397"/>
        <v>1.0548523206751054E-3</v>
      </c>
      <c r="G8498" t="str">
        <f t="shared" si="398"/>
        <v xml:space="preserve">행복 </v>
      </c>
    </row>
    <row r="8499" spans="1:7" x14ac:dyDescent="0.4">
      <c r="A8499" t="str">
        <f t="shared" si="396"/>
        <v>행복_Noun</v>
      </c>
      <c r="B8499" t="s">
        <v>3179</v>
      </c>
      <c r="C8499" t="s">
        <v>126</v>
      </c>
      <c r="D8499">
        <v>2020</v>
      </c>
      <c r="E8499">
        <v>1</v>
      </c>
      <c r="F8499">
        <f t="shared" si="397"/>
        <v>1.1299435028248588E-3</v>
      </c>
      <c r="G8499" t="str">
        <f t="shared" si="398"/>
        <v xml:space="preserve">행복 </v>
      </c>
    </row>
    <row r="8500" spans="1:7" x14ac:dyDescent="0.4">
      <c r="A8500" t="str">
        <f t="shared" si="396"/>
        <v>행복하게_Adjective</v>
      </c>
      <c r="B8500" t="s">
        <v>3180</v>
      </c>
      <c r="C8500" t="s">
        <v>128</v>
      </c>
      <c r="D8500">
        <v>2007</v>
      </c>
      <c r="E8500">
        <v>1</v>
      </c>
      <c r="F8500">
        <f t="shared" si="397"/>
        <v>7.6628352490421458E-4</v>
      </c>
      <c r="G8500" t="str">
        <f t="shared" si="398"/>
        <v xml:space="preserve">행복하게 </v>
      </c>
    </row>
    <row r="8501" spans="1:7" x14ac:dyDescent="0.4">
      <c r="A8501" t="str">
        <f t="shared" si="396"/>
        <v>행복하다는_Adjective</v>
      </c>
      <c r="B8501" t="s">
        <v>3181</v>
      </c>
      <c r="C8501" t="s">
        <v>128</v>
      </c>
      <c r="D8501">
        <v>2017</v>
      </c>
      <c r="E8501">
        <v>1</v>
      </c>
      <c r="F8501">
        <f t="shared" si="397"/>
        <v>6.1012812690665037E-4</v>
      </c>
      <c r="G8501" t="str">
        <f t="shared" si="398"/>
        <v xml:space="preserve">행복하다는 </v>
      </c>
    </row>
    <row r="8502" spans="1:7" x14ac:dyDescent="0.4">
      <c r="A8502" t="str">
        <f t="shared" si="396"/>
        <v>행사_Noun</v>
      </c>
      <c r="B8502" t="s">
        <v>3182</v>
      </c>
      <c r="C8502" t="s">
        <v>126</v>
      </c>
      <c r="D8502">
        <v>2005</v>
      </c>
      <c r="E8502">
        <v>2</v>
      </c>
      <c r="F8502">
        <f t="shared" si="397"/>
        <v>1.6260162601626016E-3</v>
      </c>
      <c r="G8502" t="str">
        <f t="shared" si="398"/>
        <v xml:space="preserve">행사 행사 </v>
      </c>
    </row>
    <row r="8503" spans="1:7" x14ac:dyDescent="0.4">
      <c r="A8503" t="str">
        <f t="shared" si="396"/>
        <v>행사_Noun</v>
      </c>
      <c r="B8503" t="s">
        <v>3182</v>
      </c>
      <c r="C8503" t="s">
        <v>126</v>
      </c>
      <c r="D8503">
        <v>2007</v>
      </c>
      <c r="E8503">
        <v>1</v>
      </c>
      <c r="F8503">
        <f t="shared" si="397"/>
        <v>7.6628352490421458E-4</v>
      </c>
      <c r="G8503" t="str">
        <f t="shared" si="398"/>
        <v xml:space="preserve">행사 </v>
      </c>
    </row>
    <row r="8504" spans="1:7" x14ac:dyDescent="0.4">
      <c r="A8504" t="str">
        <f t="shared" si="396"/>
        <v>행사_Noun</v>
      </c>
      <c r="B8504" t="s">
        <v>3182</v>
      </c>
      <c r="C8504" t="s">
        <v>126</v>
      </c>
      <c r="D8504">
        <v>2008</v>
      </c>
      <c r="E8504">
        <v>3</v>
      </c>
      <c r="F8504">
        <f t="shared" si="397"/>
        <v>2.4610336341263331E-3</v>
      </c>
      <c r="G8504" t="str">
        <f t="shared" si="398"/>
        <v xml:space="preserve">행사 행사 행사 </v>
      </c>
    </row>
    <row r="8505" spans="1:7" x14ac:dyDescent="0.4">
      <c r="A8505" t="str">
        <f t="shared" si="396"/>
        <v>행사_Noun</v>
      </c>
      <c r="B8505" t="s">
        <v>3182</v>
      </c>
      <c r="C8505" t="s">
        <v>126</v>
      </c>
      <c r="D8505">
        <v>2009</v>
      </c>
      <c r="E8505">
        <v>3</v>
      </c>
      <c r="F8505">
        <f t="shared" si="397"/>
        <v>1.7931858936043037E-3</v>
      </c>
      <c r="G8505" t="str">
        <f t="shared" si="398"/>
        <v xml:space="preserve">행사 행사 행사 </v>
      </c>
    </row>
    <row r="8506" spans="1:7" x14ac:dyDescent="0.4">
      <c r="A8506" t="str">
        <f t="shared" si="396"/>
        <v>행사_Noun</v>
      </c>
      <c r="B8506" t="s">
        <v>3182</v>
      </c>
      <c r="C8506" t="s">
        <v>126</v>
      </c>
      <c r="D8506">
        <v>2011</v>
      </c>
      <c r="E8506">
        <v>1</v>
      </c>
      <c r="F8506">
        <f t="shared" si="397"/>
        <v>1.6313213703099511E-3</v>
      </c>
      <c r="G8506" t="str">
        <f t="shared" si="398"/>
        <v xml:space="preserve">행사 </v>
      </c>
    </row>
    <row r="8507" spans="1:7" x14ac:dyDescent="0.4">
      <c r="A8507" t="str">
        <f t="shared" si="396"/>
        <v>행사_Noun</v>
      </c>
      <c r="B8507" t="s">
        <v>3182</v>
      </c>
      <c r="C8507" t="s">
        <v>126</v>
      </c>
      <c r="D8507">
        <v>2013</v>
      </c>
      <c r="E8507">
        <v>1</v>
      </c>
      <c r="F8507">
        <f t="shared" si="397"/>
        <v>8.4104289318755253E-4</v>
      </c>
      <c r="G8507" t="str">
        <f t="shared" si="398"/>
        <v xml:space="preserve">행사 </v>
      </c>
    </row>
    <row r="8508" spans="1:7" x14ac:dyDescent="0.4">
      <c r="A8508" t="str">
        <f t="shared" si="396"/>
        <v>행사_Noun</v>
      </c>
      <c r="B8508" t="s">
        <v>3182</v>
      </c>
      <c r="C8508" t="s">
        <v>126</v>
      </c>
      <c r="D8508">
        <v>2015</v>
      </c>
      <c r="E8508">
        <v>2</v>
      </c>
      <c r="F8508">
        <f t="shared" si="397"/>
        <v>1.1204481792717086E-3</v>
      </c>
      <c r="G8508" t="str">
        <f t="shared" si="398"/>
        <v xml:space="preserve">행사 행사 </v>
      </c>
    </row>
    <row r="8509" spans="1:7" x14ac:dyDescent="0.4">
      <c r="A8509" t="str">
        <f t="shared" si="396"/>
        <v>행사_Noun</v>
      </c>
      <c r="B8509" t="s">
        <v>3182</v>
      </c>
      <c r="C8509" t="s">
        <v>126</v>
      </c>
      <c r="D8509">
        <v>2017</v>
      </c>
      <c r="E8509">
        <v>5</v>
      </c>
      <c r="F8509">
        <f t="shared" si="397"/>
        <v>3.0506406345332522E-3</v>
      </c>
      <c r="G8509" t="str">
        <f t="shared" si="398"/>
        <v xml:space="preserve">행사 행사 행사 행사 행사 </v>
      </c>
    </row>
    <row r="8510" spans="1:7" x14ac:dyDescent="0.4">
      <c r="A8510" t="str">
        <f t="shared" si="396"/>
        <v>행사_Noun</v>
      </c>
      <c r="B8510" t="s">
        <v>3182</v>
      </c>
      <c r="C8510" t="s">
        <v>126</v>
      </c>
      <c r="D8510">
        <v>2020</v>
      </c>
      <c r="E8510">
        <v>2</v>
      </c>
      <c r="F8510">
        <f t="shared" si="397"/>
        <v>2.2598870056497176E-3</v>
      </c>
      <c r="G8510" t="str">
        <f t="shared" si="398"/>
        <v xml:space="preserve">행사 행사 </v>
      </c>
    </row>
    <row r="8511" spans="1:7" x14ac:dyDescent="0.4">
      <c r="A8511" t="str">
        <f t="shared" si="396"/>
        <v>행여_Noun</v>
      </c>
      <c r="B8511" t="s">
        <v>3183</v>
      </c>
      <c r="C8511" t="s">
        <v>126</v>
      </c>
      <c r="D8511">
        <v>2005</v>
      </c>
      <c r="E8511">
        <v>1</v>
      </c>
      <c r="F8511">
        <f t="shared" si="397"/>
        <v>8.1300813008130081E-4</v>
      </c>
      <c r="G8511" t="str">
        <f t="shared" si="398"/>
        <v xml:space="preserve">행여 </v>
      </c>
    </row>
    <row r="8512" spans="1:7" x14ac:dyDescent="0.4">
      <c r="A8512" t="str">
        <f t="shared" si="396"/>
        <v>행운_Noun</v>
      </c>
      <c r="B8512" t="s">
        <v>3184</v>
      </c>
      <c r="C8512" t="s">
        <v>126</v>
      </c>
      <c r="D8512">
        <v>2005</v>
      </c>
      <c r="E8512">
        <v>1</v>
      </c>
      <c r="F8512">
        <f t="shared" si="397"/>
        <v>8.1300813008130081E-4</v>
      </c>
      <c r="G8512" t="str">
        <f t="shared" si="398"/>
        <v xml:space="preserve">행운 </v>
      </c>
    </row>
    <row r="8513" spans="1:7" x14ac:dyDescent="0.4">
      <c r="A8513" t="str">
        <f t="shared" si="396"/>
        <v>행운_Noun</v>
      </c>
      <c r="B8513" t="s">
        <v>3184</v>
      </c>
      <c r="C8513" t="s">
        <v>126</v>
      </c>
      <c r="D8513">
        <v>2006</v>
      </c>
      <c r="E8513">
        <v>1</v>
      </c>
      <c r="F8513">
        <f t="shared" si="397"/>
        <v>1.0319917440660474E-3</v>
      </c>
      <c r="G8513" t="str">
        <f t="shared" si="398"/>
        <v xml:space="preserve">행운 </v>
      </c>
    </row>
    <row r="8514" spans="1:7" x14ac:dyDescent="0.4">
      <c r="A8514" t="str">
        <f t="shared" si="396"/>
        <v>행운_Noun</v>
      </c>
      <c r="B8514" t="s">
        <v>3184</v>
      </c>
      <c r="C8514" t="s">
        <v>126</v>
      </c>
      <c r="D8514">
        <v>2008</v>
      </c>
      <c r="E8514">
        <v>1</v>
      </c>
      <c r="F8514">
        <f t="shared" si="397"/>
        <v>8.2034454470877774E-4</v>
      </c>
      <c r="G8514" t="str">
        <f t="shared" si="398"/>
        <v xml:space="preserve">행운 </v>
      </c>
    </row>
    <row r="8515" spans="1:7" x14ac:dyDescent="0.4">
      <c r="A8515" t="str">
        <f t="shared" ref="A8515:A8578" si="399">B8515&amp;"_"&amp;C8515</f>
        <v>행운_Noun</v>
      </c>
      <c r="B8515" t="s">
        <v>3184</v>
      </c>
      <c r="C8515" t="s">
        <v>126</v>
      </c>
      <c r="D8515">
        <v>2012</v>
      </c>
      <c r="E8515">
        <v>1</v>
      </c>
      <c r="F8515">
        <f t="shared" ref="F8515:F8578" si="400">E8515/SUMIF(D:D,D8515,E:E)</f>
        <v>7.5757575757575758E-4</v>
      </c>
      <c r="G8515" t="str">
        <f t="shared" ref="G8515:G8578" si="401">REPT(B8515&amp;" ",E8515)</f>
        <v xml:space="preserve">행운 </v>
      </c>
    </row>
    <row r="8516" spans="1:7" x14ac:dyDescent="0.4">
      <c r="A8516" t="str">
        <f t="shared" si="399"/>
        <v>행운_Noun</v>
      </c>
      <c r="B8516" t="s">
        <v>3184</v>
      </c>
      <c r="C8516" t="s">
        <v>126</v>
      </c>
      <c r="D8516">
        <v>2013</v>
      </c>
      <c r="E8516">
        <v>1</v>
      </c>
      <c r="F8516">
        <f t="shared" si="400"/>
        <v>8.4104289318755253E-4</v>
      </c>
      <c r="G8516" t="str">
        <f t="shared" si="401"/>
        <v xml:space="preserve">행운 </v>
      </c>
    </row>
    <row r="8517" spans="1:7" x14ac:dyDescent="0.4">
      <c r="A8517" t="str">
        <f t="shared" si="399"/>
        <v>행운_Noun</v>
      </c>
      <c r="B8517" t="s">
        <v>3184</v>
      </c>
      <c r="C8517" t="s">
        <v>126</v>
      </c>
      <c r="D8517">
        <v>2015</v>
      </c>
      <c r="E8517">
        <v>1</v>
      </c>
      <c r="F8517">
        <f t="shared" si="400"/>
        <v>5.602240896358543E-4</v>
      </c>
      <c r="G8517" t="str">
        <f t="shared" si="401"/>
        <v xml:space="preserve">행운 </v>
      </c>
    </row>
    <row r="8518" spans="1:7" x14ac:dyDescent="0.4">
      <c r="A8518" t="str">
        <f t="shared" si="399"/>
        <v>행위_Noun</v>
      </c>
      <c r="B8518" t="s">
        <v>3185</v>
      </c>
      <c r="C8518" t="s">
        <v>126</v>
      </c>
      <c r="D8518">
        <v>2008</v>
      </c>
      <c r="E8518">
        <v>1</v>
      </c>
      <c r="F8518">
        <f t="shared" si="400"/>
        <v>8.2034454470877774E-4</v>
      </c>
      <c r="G8518" t="str">
        <f t="shared" si="401"/>
        <v xml:space="preserve">행위 </v>
      </c>
    </row>
    <row r="8519" spans="1:7" x14ac:dyDescent="0.4">
      <c r="A8519" t="str">
        <f t="shared" si="399"/>
        <v>행위_Noun</v>
      </c>
      <c r="B8519" t="s">
        <v>3185</v>
      </c>
      <c r="C8519" t="s">
        <v>126</v>
      </c>
      <c r="D8519">
        <v>2009</v>
      </c>
      <c r="E8519">
        <v>2</v>
      </c>
      <c r="F8519">
        <f t="shared" si="400"/>
        <v>1.195457262402869E-3</v>
      </c>
      <c r="G8519" t="str">
        <f t="shared" si="401"/>
        <v xml:space="preserve">행위 행위 </v>
      </c>
    </row>
    <row r="8520" spans="1:7" x14ac:dyDescent="0.4">
      <c r="A8520" t="str">
        <f t="shared" si="399"/>
        <v>행위_Noun</v>
      </c>
      <c r="B8520" t="s">
        <v>3185</v>
      </c>
      <c r="C8520" t="s">
        <v>126</v>
      </c>
      <c r="D8520">
        <v>2013</v>
      </c>
      <c r="E8520">
        <v>3</v>
      </c>
      <c r="F8520">
        <f t="shared" si="400"/>
        <v>2.5231286795626578E-3</v>
      </c>
      <c r="G8520" t="str">
        <f t="shared" si="401"/>
        <v xml:space="preserve">행위 행위 행위 </v>
      </c>
    </row>
    <row r="8521" spans="1:7" x14ac:dyDescent="0.4">
      <c r="A8521" t="str">
        <f t="shared" si="399"/>
        <v>행위_Noun</v>
      </c>
      <c r="B8521" t="s">
        <v>3185</v>
      </c>
      <c r="C8521" t="s">
        <v>126</v>
      </c>
      <c r="D8521">
        <v>2014</v>
      </c>
      <c r="E8521">
        <v>1</v>
      </c>
      <c r="F8521">
        <f t="shared" si="400"/>
        <v>6.1996280223186606E-4</v>
      </c>
      <c r="G8521" t="str">
        <f t="shared" si="401"/>
        <v xml:space="preserve">행위 </v>
      </c>
    </row>
    <row r="8522" spans="1:7" x14ac:dyDescent="0.4">
      <c r="A8522" t="str">
        <f t="shared" si="399"/>
        <v>행위_Noun</v>
      </c>
      <c r="B8522" t="s">
        <v>3185</v>
      </c>
      <c r="C8522" t="s">
        <v>126</v>
      </c>
      <c r="D8522">
        <v>2018</v>
      </c>
      <c r="E8522">
        <v>1</v>
      </c>
      <c r="F8522">
        <f t="shared" si="400"/>
        <v>8.7565674255691769E-4</v>
      </c>
      <c r="G8522" t="str">
        <f t="shared" si="401"/>
        <v xml:space="preserve">행위 </v>
      </c>
    </row>
    <row r="8523" spans="1:7" x14ac:dyDescent="0.4">
      <c r="A8523" t="str">
        <f t="shared" si="399"/>
        <v>행위자_Noun</v>
      </c>
      <c r="B8523" t="s">
        <v>3186</v>
      </c>
      <c r="C8523" t="s">
        <v>126</v>
      </c>
      <c r="D8523">
        <v>2013</v>
      </c>
      <c r="E8523">
        <v>2</v>
      </c>
      <c r="F8523">
        <f t="shared" si="400"/>
        <v>1.6820857863751051E-3</v>
      </c>
      <c r="G8523" t="str">
        <f t="shared" si="401"/>
        <v xml:space="preserve">행위자 행위자 </v>
      </c>
    </row>
    <row r="8524" spans="1:7" x14ac:dyDescent="0.4">
      <c r="A8524" t="str">
        <f t="shared" si="399"/>
        <v>행정_Noun</v>
      </c>
      <c r="B8524" t="s">
        <v>3187</v>
      </c>
      <c r="C8524" t="s">
        <v>126</v>
      </c>
      <c r="D8524">
        <v>2005</v>
      </c>
      <c r="E8524">
        <v>1</v>
      </c>
      <c r="F8524">
        <f t="shared" si="400"/>
        <v>8.1300813008130081E-4</v>
      </c>
      <c r="G8524" t="str">
        <f t="shared" si="401"/>
        <v xml:space="preserve">행정 </v>
      </c>
    </row>
    <row r="8525" spans="1:7" x14ac:dyDescent="0.4">
      <c r="A8525" t="str">
        <f t="shared" si="399"/>
        <v>행정_Noun</v>
      </c>
      <c r="B8525" t="s">
        <v>3187</v>
      </c>
      <c r="C8525" t="s">
        <v>126</v>
      </c>
      <c r="D8525">
        <v>2017</v>
      </c>
      <c r="E8525">
        <v>1</v>
      </c>
      <c r="F8525">
        <f t="shared" si="400"/>
        <v>6.1012812690665037E-4</v>
      </c>
      <c r="G8525" t="str">
        <f t="shared" si="401"/>
        <v xml:space="preserve">행정 </v>
      </c>
    </row>
    <row r="8526" spans="1:7" x14ac:dyDescent="0.4">
      <c r="A8526" t="str">
        <f t="shared" si="399"/>
        <v>행태_Noun</v>
      </c>
      <c r="B8526" t="s">
        <v>3188</v>
      </c>
      <c r="C8526" t="s">
        <v>126</v>
      </c>
      <c r="D8526">
        <v>2015</v>
      </c>
      <c r="E8526">
        <v>3</v>
      </c>
      <c r="F8526">
        <f t="shared" si="400"/>
        <v>1.6806722689075631E-3</v>
      </c>
      <c r="G8526" t="str">
        <f t="shared" si="401"/>
        <v xml:space="preserve">행태 행태 행태 </v>
      </c>
    </row>
    <row r="8527" spans="1:7" x14ac:dyDescent="0.4">
      <c r="A8527" t="str">
        <f t="shared" si="399"/>
        <v>향_Noun</v>
      </c>
      <c r="B8527" t="s">
        <v>3189</v>
      </c>
      <c r="C8527" t="s">
        <v>126</v>
      </c>
      <c r="D8527">
        <v>2011</v>
      </c>
      <c r="E8527">
        <v>1</v>
      </c>
      <c r="F8527">
        <f t="shared" si="400"/>
        <v>1.6313213703099511E-3</v>
      </c>
      <c r="G8527" t="str">
        <f t="shared" si="401"/>
        <v xml:space="preserve">향 </v>
      </c>
    </row>
    <row r="8528" spans="1:7" x14ac:dyDescent="0.4">
      <c r="A8528" t="str">
        <f t="shared" si="399"/>
        <v>향_Noun</v>
      </c>
      <c r="B8528" t="s">
        <v>3189</v>
      </c>
      <c r="C8528" t="s">
        <v>126</v>
      </c>
      <c r="D8528">
        <v>2014</v>
      </c>
      <c r="E8528">
        <v>1</v>
      </c>
      <c r="F8528">
        <f t="shared" si="400"/>
        <v>6.1996280223186606E-4</v>
      </c>
      <c r="G8528" t="str">
        <f t="shared" si="401"/>
        <v xml:space="preserve">향 </v>
      </c>
    </row>
    <row r="8529" spans="1:7" x14ac:dyDescent="0.4">
      <c r="A8529" t="str">
        <f t="shared" si="399"/>
        <v>향_Noun</v>
      </c>
      <c r="B8529" t="s">
        <v>3189</v>
      </c>
      <c r="C8529" t="s">
        <v>126</v>
      </c>
      <c r="D8529">
        <v>2018</v>
      </c>
      <c r="E8529">
        <v>1</v>
      </c>
      <c r="F8529">
        <f t="shared" si="400"/>
        <v>8.7565674255691769E-4</v>
      </c>
      <c r="G8529" t="str">
        <f t="shared" si="401"/>
        <v xml:space="preserve">향 </v>
      </c>
    </row>
    <row r="8530" spans="1:7" x14ac:dyDescent="0.4">
      <c r="A8530" t="str">
        <f t="shared" si="399"/>
        <v>향상_Noun</v>
      </c>
      <c r="B8530" t="s">
        <v>3190</v>
      </c>
      <c r="C8530" t="s">
        <v>126</v>
      </c>
      <c r="D8530">
        <v>2014</v>
      </c>
      <c r="E8530">
        <v>1</v>
      </c>
      <c r="F8530">
        <f t="shared" si="400"/>
        <v>6.1996280223186606E-4</v>
      </c>
      <c r="G8530" t="str">
        <f t="shared" si="401"/>
        <v xml:space="preserve">향상 </v>
      </c>
    </row>
    <row r="8531" spans="1:7" x14ac:dyDescent="0.4">
      <c r="A8531" t="str">
        <f t="shared" si="399"/>
        <v>향유_Noun</v>
      </c>
      <c r="B8531" t="s">
        <v>3191</v>
      </c>
      <c r="C8531" t="s">
        <v>126</v>
      </c>
      <c r="D8531">
        <v>2018</v>
      </c>
      <c r="E8531">
        <v>1</v>
      </c>
      <c r="F8531">
        <f t="shared" si="400"/>
        <v>8.7565674255691769E-4</v>
      </c>
      <c r="G8531" t="str">
        <f t="shared" si="401"/>
        <v xml:space="preserve">향유 </v>
      </c>
    </row>
    <row r="8532" spans="1:7" x14ac:dyDescent="0.4">
      <c r="A8532" t="str">
        <f t="shared" si="399"/>
        <v>향후_Noun</v>
      </c>
      <c r="B8532" t="s">
        <v>3192</v>
      </c>
      <c r="C8532" t="s">
        <v>126</v>
      </c>
      <c r="D8532">
        <v>2013</v>
      </c>
      <c r="E8532">
        <v>1</v>
      </c>
      <c r="F8532">
        <f t="shared" si="400"/>
        <v>8.4104289318755253E-4</v>
      </c>
      <c r="G8532" t="str">
        <f t="shared" si="401"/>
        <v xml:space="preserve">향후 </v>
      </c>
    </row>
    <row r="8533" spans="1:7" x14ac:dyDescent="0.4">
      <c r="A8533" t="str">
        <f t="shared" si="399"/>
        <v>허_Verb</v>
      </c>
      <c r="B8533" t="s">
        <v>3193</v>
      </c>
      <c r="C8533" t="s">
        <v>122</v>
      </c>
      <c r="D8533">
        <v>2011</v>
      </c>
      <c r="E8533">
        <v>1</v>
      </c>
      <c r="F8533">
        <f t="shared" si="400"/>
        <v>1.6313213703099511E-3</v>
      </c>
      <c r="G8533" t="str">
        <f t="shared" si="401"/>
        <v xml:space="preserve">허 </v>
      </c>
    </row>
    <row r="8534" spans="1:7" x14ac:dyDescent="0.4">
      <c r="A8534" t="str">
        <f t="shared" si="399"/>
        <v>허_Verb</v>
      </c>
      <c r="B8534" t="s">
        <v>3193</v>
      </c>
      <c r="C8534" t="s">
        <v>122</v>
      </c>
      <c r="D8534">
        <v>2016</v>
      </c>
      <c r="E8534">
        <v>1</v>
      </c>
      <c r="F8534">
        <f t="shared" si="400"/>
        <v>6.4516129032258064E-4</v>
      </c>
      <c r="G8534" t="str">
        <f t="shared" si="401"/>
        <v xml:space="preserve">허 </v>
      </c>
    </row>
    <row r="8535" spans="1:7" x14ac:dyDescent="0.4">
      <c r="A8535" t="str">
        <f t="shared" si="399"/>
        <v>허용_Noun</v>
      </c>
      <c r="B8535" t="s">
        <v>3194</v>
      </c>
      <c r="C8535" t="s">
        <v>126</v>
      </c>
      <c r="D8535">
        <v>2006</v>
      </c>
      <c r="E8535">
        <v>1</v>
      </c>
      <c r="F8535">
        <f t="shared" si="400"/>
        <v>1.0319917440660474E-3</v>
      </c>
      <c r="G8535" t="str">
        <f t="shared" si="401"/>
        <v xml:space="preserve">허용 </v>
      </c>
    </row>
    <row r="8536" spans="1:7" x14ac:dyDescent="0.4">
      <c r="A8536" t="str">
        <f t="shared" si="399"/>
        <v>허용_Noun</v>
      </c>
      <c r="B8536" t="s">
        <v>3194</v>
      </c>
      <c r="C8536" t="s">
        <v>126</v>
      </c>
      <c r="D8536">
        <v>2012</v>
      </c>
      <c r="E8536">
        <v>1</v>
      </c>
      <c r="F8536">
        <f t="shared" si="400"/>
        <v>7.5757575757575758E-4</v>
      </c>
      <c r="G8536" t="str">
        <f t="shared" si="401"/>
        <v xml:space="preserve">허용 </v>
      </c>
    </row>
    <row r="8537" spans="1:7" x14ac:dyDescent="0.4">
      <c r="A8537" t="str">
        <f t="shared" si="399"/>
        <v>허용_Noun</v>
      </c>
      <c r="B8537" t="s">
        <v>3194</v>
      </c>
      <c r="C8537" t="s">
        <v>126</v>
      </c>
      <c r="D8537">
        <v>2015</v>
      </c>
      <c r="E8537">
        <v>1</v>
      </c>
      <c r="F8537">
        <f t="shared" si="400"/>
        <v>5.602240896358543E-4</v>
      </c>
      <c r="G8537" t="str">
        <f t="shared" si="401"/>
        <v xml:space="preserve">허용 </v>
      </c>
    </row>
    <row r="8538" spans="1:7" x14ac:dyDescent="0.4">
      <c r="A8538" t="str">
        <f t="shared" si="399"/>
        <v>허용_Noun</v>
      </c>
      <c r="B8538" t="s">
        <v>3194</v>
      </c>
      <c r="C8538" t="s">
        <v>126</v>
      </c>
      <c r="D8538">
        <v>2017</v>
      </c>
      <c r="E8538">
        <v>1</v>
      </c>
      <c r="F8538">
        <f t="shared" si="400"/>
        <v>6.1012812690665037E-4</v>
      </c>
      <c r="G8538" t="str">
        <f t="shared" si="401"/>
        <v xml:space="preserve">허용 </v>
      </c>
    </row>
    <row r="8539" spans="1:7" x14ac:dyDescent="0.4">
      <c r="A8539" t="str">
        <f t="shared" si="399"/>
        <v>허위_Noun</v>
      </c>
      <c r="B8539" t="s">
        <v>3195</v>
      </c>
      <c r="C8539" t="s">
        <v>126</v>
      </c>
      <c r="D8539">
        <v>2008</v>
      </c>
      <c r="E8539">
        <v>1</v>
      </c>
      <c r="F8539">
        <f t="shared" si="400"/>
        <v>8.2034454470877774E-4</v>
      </c>
      <c r="G8539" t="str">
        <f t="shared" si="401"/>
        <v xml:space="preserve">허위 </v>
      </c>
    </row>
    <row r="8540" spans="1:7" x14ac:dyDescent="0.4">
      <c r="A8540" t="str">
        <f t="shared" si="399"/>
        <v>헌_Modifier</v>
      </c>
      <c r="B8540" t="s">
        <v>3196</v>
      </c>
      <c r="C8540" t="s">
        <v>170</v>
      </c>
      <c r="D8540">
        <v>2013</v>
      </c>
      <c r="E8540">
        <v>1</v>
      </c>
      <c r="F8540">
        <f t="shared" si="400"/>
        <v>8.4104289318755253E-4</v>
      </c>
      <c r="G8540" t="str">
        <f t="shared" si="401"/>
        <v xml:space="preserve">헌 </v>
      </c>
    </row>
    <row r="8541" spans="1:7" x14ac:dyDescent="0.4">
      <c r="A8541" t="str">
        <f t="shared" si="399"/>
        <v>헌법_Noun</v>
      </c>
      <c r="B8541" t="s">
        <v>3197</v>
      </c>
      <c r="C8541" t="s">
        <v>126</v>
      </c>
      <c r="D8541">
        <v>2014</v>
      </c>
      <c r="E8541">
        <v>1</v>
      </c>
      <c r="F8541">
        <f t="shared" si="400"/>
        <v>6.1996280223186606E-4</v>
      </c>
      <c r="G8541" t="str">
        <f t="shared" si="401"/>
        <v xml:space="preserve">헌법 </v>
      </c>
    </row>
    <row r="8542" spans="1:7" x14ac:dyDescent="0.4">
      <c r="A8542" t="str">
        <f t="shared" si="399"/>
        <v>헌법_Noun</v>
      </c>
      <c r="B8542" t="s">
        <v>3197</v>
      </c>
      <c r="C8542" t="s">
        <v>126</v>
      </c>
      <c r="D8542">
        <v>2015</v>
      </c>
      <c r="E8542">
        <v>2</v>
      </c>
      <c r="F8542">
        <f t="shared" si="400"/>
        <v>1.1204481792717086E-3</v>
      </c>
      <c r="G8542" t="str">
        <f t="shared" si="401"/>
        <v xml:space="preserve">헌법 헌법 </v>
      </c>
    </row>
    <row r="8543" spans="1:7" x14ac:dyDescent="0.4">
      <c r="A8543" t="str">
        <f t="shared" si="399"/>
        <v>헌법_Noun</v>
      </c>
      <c r="B8543" t="s">
        <v>3197</v>
      </c>
      <c r="C8543" t="s">
        <v>126</v>
      </c>
      <c r="D8543">
        <v>2016</v>
      </c>
      <c r="E8543">
        <v>2</v>
      </c>
      <c r="F8543">
        <f t="shared" si="400"/>
        <v>1.2903225806451613E-3</v>
      </c>
      <c r="G8543" t="str">
        <f t="shared" si="401"/>
        <v xml:space="preserve">헌법 헌법 </v>
      </c>
    </row>
    <row r="8544" spans="1:7" x14ac:dyDescent="0.4">
      <c r="A8544" t="str">
        <f t="shared" si="399"/>
        <v>헌법_Noun</v>
      </c>
      <c r="B8544" t="s">
        <v>3197</v>
      </c>
      <c r="C8544" t="s">
        <v>126</v>
      </c>
      <c r="D8544">
        <v>2017</v>
      </c>
      <c r="E8544">
        <v>1</v>
      </c>
      <c r="F8544">
        <f t="shared" si="400"/>
        <v>6.1012812690665037E-4</v>
      </c>
      <c r="G8544" t="str">
        <f t="shared" si="401"/>
        <v xml:space="preserve">헌법 </v>
      </c>
    </row>
    <row r="8545" spans="1:7" x14ac:dyDescent="0.4">
      <c r="A8545" t="str">
        <f t="shared" si="399"/>
        <v>헌법_Noun</v>
      </c>
      <c r="B8545" t="s">
        <v>3197</v>
      </c>
      <c r="C8545" t="s">
        <v>126</v>
      </c>
      <c r="D8545">
        <v>2018</v>
      </c>
      <c r="E8545">
        <v>1</v>
      </c>
      <c r="F8545">
        <f t="shared" si="400"/>
        <v>8.7565674255691769E-4</v>
      </c>
      <c r="G8545" t="str">
        <f t="shared" si="401"/>
        <v xml:space="preserve">헌법 </v>
      </c>
    </row>
    <row r="8546" spans="1:7" x14ac:dyDescent="0.4">
      <c r="A8546" t="str">
        <f t="shared" si="399"/>
        <v>헌법_Noun</v>
      </c>
      <c r="B8546" t="s">
        <v>3197</v>
      </c>
      <c r="C8546" t="s">
        <v>126</v>
      </c>
      <c r="D8546">
        <v>2019</v>
      </c>
      <c r="E8546">
        <v>1</v>
      </c>
      <c r="F8546">
        <f t="shared" si="400"/>
        <v>1.0548523206751054E-3</v>
      </c>
      <c r="G8546" t="str">
        <f t="shared" si="401"/>
        <v xml:space="preserve">헌법 </v>
      </c>
    </row>
    <row r="8547" spans="1:7" x14ac:dyDescent="0.4">
      <c r="A8547" t="str">
        <f t="shared" si="399"/>
        <v>헌법_Noun</v>
      </c>
      <c r="B8547" t="s">
        <v>3197</v>
      </c>
      <c r="C8547" t="s">
        <v>126</v>
      </c>
      <c r="D8547">
        <v>2020</v>
      </c>
      <c r="E8547">
        <v>5</v>
      </c>
      <c r="F8547">
        <f t="shared" si="400"/>
        <v>5.6497175141242938E-3</v>
      </c>
      <c r="G8547" t="str">
        <f t="shared" si="401"/>
        <v xml:space="preserve">헌법 헌법 헌법 헌법 헌법 </v>
      </c>
    </row>
    <row r="8548" spans="1:7" x14ac:dyDescent="0.4">
      <c r="A8548" t="str">
        <f t="shared" si="399"/>
        <v>헌신_Noun</v>
      </c>
      <c r="B8548" t="s">
        <v>3198</v>
      </c>
      <c r="C8548" t="s">
        <v>126</v>
      </c>
      <c r="D8548">
        <v>2005</v>
      </c>
      <c r="E8548">
        <v>1</v>
      </c>
      <c r="F8548">
        <f t="shared" si="400"/>
        <v>8.1300813008130081E-4</v>
      </c>
      <c r="G8548" t="str">
        <f t="shared" si="401"/>
        <v xml:space="preserve">헌신 </v>
      </c>
    </row>
    <row r="8549" spans="1:7" x14ac:dyDescent="0.4">
      <c r="A8549" t="str">
        <f t="shared" si="399"/>
        <v>헌신_Noun</v>
      </c>
      <c r="B8549" t="s">
        <v>3198</v>
      </c>
      <c r="C8549" t="s">
        <v>126</v>
      </c>
      <c r="D8549">
        <v>2006</v>
      </c>
      <c r="E8549">
        <v>1</v>
      </c>
      <c r="F8549">
        <f t="shared" si="400"/>
        <v>1.0319917440660474E-3</v>
      </c>
      <c r="G8549" t="str">
        <f t="shared" si="401"/>
        <v xml:space="preserve">헌신 </v>
      </c>
    </row>
    <row r="8550" spans="1:7" x14ac:dyDescent="0.4">
      <c r="A8550" t="str">
        <f t="shared" si="399"/>
        <v>헌신_Noun</v>
      </c>
      <c r="B8550" t="s">
        <v>3198</v>
      </c>
      <c r="C8550" t="s">
        <v>126</v>
      </c>
      <c r="D8550">
        <v>2009</v>
      </c>
      <c r="E8550">
        <v>2</v>
      </c>
      <c r="F8550">
        <f t="shared" si="400"/>
        <v>1.195457262402869E-3</v>
      </c>
      <c r="G8550" t="str">
        <f t="shared" si="401"/>
        <v xml:space="preserve">헌신 헌신 </v>
      </c>
    </row>
    <row r="8551" spans="1:7" x14ac:dyDescent="0.4">
      <c r="A8551" t="str">
        <f t="shared" si="399"/>
        <v>헌신_Noun</v>
      </c>
      <c r="B8551" t="s">
        <v>3198</v>
      </c>
      <c r="C8551" t="s">
        <v>126</v>
      </c>
      <c r="D8551">
        <v>2012</v>
      </c>
      <c r="E8551">
        <v>1</v>
      </c>
      <c r="F8551">
        <f t="shared" si="400"/>
        <v>7.5757575757575758E-4</v>
      </c>
      <c r="G8551" t="str">
        <f t="shared" si="401"/>
        <v xml:space="preserve">헌신 </v>
      </c>
    </row>
    <row r="8552" spans="1:7" x14ac:dyDescent="0.4">
      <c r="A8552" t="str">
        <f t="shared" si="399"/>
        <v>헌신_Noun</v>
      </c>
      <c r="B8552" t="s">
        <v>3198</v>
      </c>
      <c r="C8552" t="s">
        <v>126</v>
      </c>
      <c r="D8552">
        <v>2014</v>
      </c>
      <c r="E8552">
        <v>1</v>
      </c>
      <c r="F8552">
        <f t="shared" si="400"/>
        <v>6.1996280223186606E-4</v>
      </c>
      <c r="G8552" t="str">
        <f t="shared" si="401"/>
        <v xml:space="preserve">헌신 </v>
      </c>
    </row>
    <row r="8553" spans="1:7" x14ac:dyDescent="0.4">
      <c r="A8553" t="str">
        <f t="shared" si="399"/>
        <v>헌신_Noun</v>
      </c>
      <c r="B8553" t="s">
        <v>3198</v>
      </c>
      <c r="C8553" t="s">
        <v>126</v>
      </c>
      <c r="D8553">
        <v>2015</v>
      </c>
      <c r="E8553">
        <v>1</v>
      </c>
      <c r="F8553">
        <f t="shared" si="400"/>
        <v>5.602240896358543E-4</v>
      </c>
      <c r="G8553" t="str">
        <f t="shared" si="401"/>
        <v xml:space="preserve">헌신 </v>
      </c>
    </row>
    <row r="8554" spans="1:7" x14ac:dyDescent="0.4">
      <c r="A8554" t="str">
        <f t="shared" si="399"/>
        <v>헌신_Noun</v>
      </c>
      <c r="B8554" t="s">
        <v>3198</v>
      </c>
      <c r="C8554" t="s">
        <v>126</v>
      </c>
      <c r="D8554">
        <v>2016</v>
      </c>
      <c r="E8554">
        <v>1</v>
      </c>
      <c r="F8554">
        <f t="shared" si="400"/>
        <v>6.4516129032258064E-4</v>
      </c>
      <c r="G8554" t="str">
        <f t="shared" si="401"/>
        <v xml:space="preserve">헌신 </v>
      </c>
    </row>
    <row r="8555" spans="1:7" x14ac:dyDescent="0.4">
      <c r="A8555" t="str">
        <f t="shared" si="399"/>
        <v>헌신_Noun</v>
      </c>
      <c r="B8555" t="s">
        <v>3198</v>
      </c>
      <c r="C8555" t="s">
        <v>126</v>
      </c>
      <c r="D8555">
        <v>2017</v>
      </c>
      <c r="E8555">
        <v>2</v>
      </c>
      <c r="F8555">
        <f t="shared" si="400"/>
        <v>1.2202562538133007E-3</v>
      </c>
      <c r="G8555" t="str">
        <f t="shared" si="401"/>
        <v xml:space="preserve">헌신 헌신 </v>
      </c>
    </row>
    <row r="8556" spans="1:7" x14ac:dyDescent="0.4">
      <c r="A8556" t="str">
        <f t="shared" si="399"/>
        <v>헌신_Noun</v>
      </c>
      <c r="B8556" t="s">
        <v>3198</v>
      </c>
      <c r="C8556" t="s">
        <v>126</v>
      </c>
      <c r="D8556">
        <v>2019</v>
      </c>
      <c r="E8556">
        <v>1</v>
      </c>
      <c r="F8556">
        <f t="shared" si="400"/>
        <v>1.0548523206751054E-3</v>
      </c>
      <c r="G8556" t="str">
        <f t="shared" si="401"/>
        <v xml:space="preserve">헌신 </v>
      </c>
    </row>
    <row r="8557" spans="1:7" x14ac:dyDescent="0.4">
      <c r="A8557" t="str">
        <f t="shared" si="399"/>
        <v>헌신_Noun</v>
      </c>
      <c r="B8557" t="s">
        <v>3198</v>
      </c>
      <c r="C8557" t="s">
        <v>126</v>
      </c>
      <c r="D8557">
        <v>2020</v>
      </c>
      <c r="E8557">
        <v>1</v>
      </c>
      <c r="F8557">
        <f t="shared" si="400"/>
        <v>1.1299435028248588E-3</v>
      </c>
      <c r="G8557" t="str">
        <f t="shared" si="401"/>
        <v xml:space="preserve">헌신 </v>
      </c>
    </row>
    <row r="8558" spans="1:7" x14ac:dyDescent="0.4">
      <c r="A8558" t="str">
        <f t="shared" si="399"/>
        <v>험한_Adjective</v>
      </c>
      <c r="B8558" t="s">
        <v>3199</v>
      </c>
      <c r="C8558" t="s">
        <v>128</v>
      </c>
      <c r="D8558">
        <v>2014</v>
      </c>
      <c r="E8558">
        <v>1</v>
      </c>
      <c r="F8558">
        <f t="shared" si="400"/>
        <v>6.1996280223186606E-4</v>
      </c>
      <c r="G8558" t="str">
        <f t="shared" si="401"/>
        <v xml:space="preserve">험한 </v>
      </c>
    </row>
    <row r="8559" spans="1:7" x14ac:dyDescent="0.4">
      <c r="A8559" t="str">
        <f t="shared" si="399"/>
        <v>헛수고_Noun</v>
      </c>
      <c r="B8559" t="s">
        <v>3200</v>
      </c>
      <c r="C8559" t="s">
        <v>126</v>
      </c>
      <c r="D8559">
        <v>2011</v>
      </c>
      <c r="E8559">
        <v>1</v>
      </c>
      <c r="F8559">
        <f t="shared" si="400"/>
        <v>1.6313213703099511E-3</v>
      </c>
      <c r="G8559" t="str">
        <f t="shared" si="401"/>
        <v xml:space="preserve">헛수고 </v>
      </c>
    </row>
    <row r="8560" spans="1:7" x14ac:dyDescent="0.4">
      <c r="A8560" t="str">
        <f t="shared" si="399"/>
        <v>헤아려_Verb</v>
      </c>
      <c r="B8560" t="s">
        <v>3201</v>
      </c>
      <c r="C8560" t="s">
        <v>122</v>
      </c>
      <c r="D8560">
        <v>2019</v>
      </c>
      <c r="E8560">
        <v>1</v>
      </c>
      <c r="F8560">
        <f t="shared" si="400"/>
        <v>1.0548523206751054E-3</v>
      </c>
      <c r="G8560" t="str">
        <f t="shared" si="401"/>
        <v xml:space="preserve">헤아려 </v>
      </c>
    </row>
    <row r="8561" spans="1:7" x14ac:dyDescent="0.4">
      <c r="A8561" t="str">
        <f t="shared" si="399"/>
        <v>헤쳐_Verb</v>
      </c>
      <c r="B8561" t="s">
        <v>3202</v>
      </c>
      <c r="C8561" t="s">
        <v>122</v>
      </c>
      <c r="D8561">
        <v>2007</v>
      </c>
      <c r="E8561">
        <v>1</v>
      </c>
      <c r="F8561">
        <f t="shared" si="400"/>
        <v>7.6628352490421458E-4</v>
      </c>
      <c r="G8561" t="str">
        <f t="shared" si="401"/>
        <v xml:space="preserve">헤쳐 </v>
      </c>
    </row>
    <row r="8562" spans="1:7" x14ac:dyDescent="0.4">
      <c r="A8562" t="str">
        <f t="shared" si="399"/>
        <v>헤쳐_Verb</v>
      </c>
      <c r="B8562" t="s">
        <v>3202</v>
      </c>
      <c r="C8562" t="s">
        <v>122</v>
      </c>
      <c r="D8562">
        <v>2013</v>
      </c>
      <c r="E8562">
        <v>1</v>
      </c>
      <c r="F8562">
        <f t="shared" si="400"/>
        <v>8.4104289318755253E-4</v>
      </c>
      <c r="G8562" t="str">
        <f t="shared" si="401"/>
        <v xml:space="preserve">헤쳐 </v>
      </c>
    </row>
    <row r="8563" spans="1:7" x14ac:dyDescent="0.4">
      <c r="A8563" t="str">
        <f t="shared" si="399"/>
        <v>헤쳐_Verb</v>
      </c>
      <c r="B8563" t="s">
        <v>3202</v>
      </c>
      <c r="C8563" t="s">
        <v>122</v>
      </c>
      <c r="D8563">
        <v>2017</v>
      </c>
      <c r="E8563">
        <v>1</v>
      </c>
      <c r="F8563">
        <f t="shared" si="400"/>
        <v>6.1012812690665037E-4</v>
      </c>
      <c r="G8563" t="str">
        <f t="shared" si="401"/>
        <v xml:space="preserve">헤쳐 </v>
      </c>
    </row>
    <row r="8564" spans="1:7" x14ac:dyDescent="0.4">
      <c r="A8564" t="str">
        <f t="shared" si="399"/>
        <v>헤쳐가자는_Verb</v>
      </c>
      <c r="B8564" t="s">
        <v>3203</v>
      </c>
      <c r="C8564" t="s">
        <v>122</v>
      </c>
      <c r="D8564">
        <v>2014</v>
      </c>
      <c r="E8564">
        <v>1</v>
      </c>
      <c r="F8564">
        <f t="shared" si="400"/>
        <v>6.1996280223186606E-4</v>
      </c>
      <c r="G8564" t="str">
        <f t="shared" si="401"/>
        <v xml:space="preserve">헤쳐가자는 </v>
      </c>
    </row>
    <row r="8565" spans="1:7" x14ac:dyDescent="0.4">
      <c r="A8565" t="str">
        <f t="shared" si="399"/>
        <v>혁신_Noun</v>
      </c>
      <c r="B8565" t="s">
        <v>3204</v>
      </c>
      <c r="C8565" t="s">
        <v>126</v>
      </c>
      <c r="D8565">
        <v>2005</v>
      </c>
      <c r="E8565">
        <v>1</v>
      </c>
      <c r="F8565">
        <f t="shared" si="400"/>
        <v>8.1300813008130081E-4</v>
      </c>
      <c r="G8565" t="str">
        <f t="shared" si="401"/>
        <v xml:space="preserve">혁신 </v>
      </c>
    </row>
    <row r="8566" spans="1:7" x14ac:dyDescent="0.4">
      <c r="A8566" t="str">
        <f t="shared" si="399"/>
        <v>혁신_Noun</v>
      </c>
      <c r="B8566" t="s">
        <v>3204</v>
      </c>
      <c r="C8566" t="s">
        <v>126</v>
      </c>
      <c r="D8566">
        <v>2006</v>
      </c>
      <c r="E8566">
        <v>3</v>
      </c>
      <c r="F8566">
        <f t="shared" si="400"/>
        <v>3.0959752321981426E-3</v>
      </c>
      <c r="G8566" t="str">
        <f t="shared" si="401"/>
        <v xml:space="preserve">혁신 혁신 혁신 </v>
      </c>
    </row>
    <row r="8567" spans="1:7" x14ac:dyDescent="0.4">
      <c r="A8567" t="str">
        <f t="shared" si="399"/>
        <v>혁신_Noun</v>
      </c>
      <c r="B8567" t="s">
        <v>3204</v>
      </c>
      <c r="C8567" t="s">
        <v>126</v>
      </c>
      <c r="D8567">
        <v>2007</v>
      </c>
      <c r="E8567">
        <v>2</v>
      </c>
      <c r="F8567">
        <f t="shared" si="400"/>
        <v>1.5325670498084292E-3</v>
      </c>
      <c r="G8567" t="str">
        <f t="shared" si="401"/>
        <v xml:space="preserve">혁신 혁신 </v>
      </c>
    </row>
    <row r="8568" spans="1:7" x14ac:dyDescent="0.4">
      <c r="A8568" t="str">
        <f t="shared" si="399"/>
        <v>혁신_Noun</v>
      </c>
      <c r="B8568" t="s">
        <v>3204</v>
      </c>
      <c r="C8568" t="s">
        <v>126</v>
      </c>
      <c r="D8568">
        <v>2015</v>
      </c>
      <c r="E8568">
        <v>2</v>
      </c>
      <c r="F8568">
        <f t="shared" si="400"/>
        <v>1.1204481792717086E-3</v>
      </c>
      <c r="G8568" t="str">
        <f t="shared" si="401"/>
        <v xml:space="preserve">혁신 혁신 </v>
      </c>
    </row>
    <row r="8569" spans="1:7" x14ac:dyDescent="0.4">
      <c r="A8569" t="str">
        <f t="shared" si="399"/>
        <v>혁신_Noun</v>
      </c>
      <c r="B8569" t="s">
        <v>3204</v>
      </c>
      <c r="C8569" t="s">
        <v>126</v>
      </c>
      <c r="D8569">
        <v>2016</v>
      </c>
      <c r="E8569">
        <v>5</v>
      </c>
      <c r="F8569">
        <f t="shared" si="400"/>
        <v>3.2258064516129032E-3</v>
      </c>
      <c r="G8569" t="str">
        <f t="shared" si="401"/>
        <v xml:space="preserve">혁신 혁신 혁신 혁신 혁신 </v>
      </c>
    </row>
    <row r="8570" spans="1:7" x14ac:dyDescent="0.4">
      <c r="A8570" t="str">
        <f t="shared" si="399"/>
        <v>혁신_Noun</v>
      </c>
      <c r="B8570" t="s">
        <v>3204</v>
      </c>
      <c r="C8570" t="s">
        <v>126</v>
      </c>
      <c r="D8570">
        <v>2017</v>
      </c>
      <c r="E8570">
        <v>7</v>
      </c>
      <c r="F8570">
        <f t="shared" si="400"/>
        <v>4.2708968883465532E-3</v>
      </c>
      <c r="G8570" t="str">
        <f t="shared" si="401"/>
        <v xml:space="preserve">혁신 혁신 혁신 혁신 혁신 혁신 혁신 </v>
      </c>
    </row>
    <row r="8571" spans="1:7" x14ac:dyDescent="0.4">
      <c r="A8571" t="str">
        <f t="shared" si="399"/>
        <v>혁파_Noun</v>
      </c>
      <c r="B8571" t="s">
        <v>3205</v>
      </c>
      <c r="C8571" t="s">
        <v>126</v>
      </c>
      <c r="D8571">
        <v>2007</v>
      </c>
      <c r="E8571">
        <v>1</v>
      </c>
      <c r="F8571">
        <f t="shared" si="400"/>
        <v>7.6628352490421458E-4</v>
      </c>
      <c r="G8571" t="str">
        <f t="shared" si="401"/>
        <v xml:space="preserve">혁파 </v>
      </c>
    </row>
    <row r="8572" spans="1:7" x14ac:dyDescent="0.4">
      <c r="A8572" t="str">
        <f t="shared" si="399"/>
        <v>현상_Noun</v>
      </c>
      <c r="B8572" t="s">
        <v>3206</v>
      </c>
      <c r="C8572" t="s">
        <v>126</v>
      </c>
      <c r="D8572">
        <v>2007</v>
      </c>
      <c r="E8572">
        <v>1</v>
      </c>
      <c r="F8572">
        <f t="shared" si="400"/>
        <v>7.6628352490421458E-4</v>
      </c>
      <c r="G8572" t="str">
        <f t="shared" si="401"/>
        <v xml:space="preserve">현상 </v>
      </c>
    </row>
    <row r="8573" spans="1:7" x14ac:dyDescent="0.4">
      <c r="A8573" t="str">
        <f t="shared" si="399"/>
        <v>현상_Noun</v>
      </c>
      <c r="B8573" t="s">
        <v>3206</v>
      </c>
      <c r="C8573" t="s">
        <v>126</v>
      </c>
      <c r="D8573">
        <v>2008</v>
      </c>
      <c r="E8573">
        <v>1</v>
      </c>
      <c r="F8573">
        <f t="shared" si="400"/>
        <v>8.2034454470877774E-4</v>
      </c>
      <c r="G8573" t="str">
        <f t="shared" si="401"/>
        <v xml:space="preserve">현상 </v>
      </c>
    </row>
    <row r="8574" spans="1:7" x14ac:dyDescent="0.4">
      <c r="A8574" t="str">
        <f t="shared" si="399"/>
        <v>현상_Noun</v>
      </c>
      <c r="B8574" t="s">
        <v>3206</v>
      </c>
      <c r="C8574" t="s">
        <v>126</v>
      </c>
      <c r="D8574">
        <v>2012</v>
      </c>
      <c r="E8574">
        <v>1</v>
      </c>
      <c r="F8574">
        <f t="shared" si="400"/>
        <v>7.5757575757575758E-4</v>
      </c>
      <c r="G8574" t="str">
        <f t="shared" si="401"/>
        <v xml:space="preserve">현상 </v>
      </c>
    </row>
    <row r="8575" spans="1:7" x14ac:dyDescent="0.4">
      <c r="A8575" t="str">
        <f t="shared" si="399"/>
        <v>현상_Noun</v>
      </c>
      <c r="B8575" t="s">
        <v>3206</v>
      </c>
      <c r="C8575" t="s">
        <v>126</v>
      </c>
      <c r="D8575">
        <v>2015</v>
      </c>
      <c r="E8575">
        <v>1</v>
      </c>
      <c r="F8575">
        <f t="shared" si="400"/>
        <v>5.602240896358543E-4</v>
      </c>
      <c r="G8575" t="str">
        <f t="shared" si="401"/>
        <v xml:space="preserve">현상 </v>
      </c>
    </row>
    <row r="8576" spans="1:7" x14ac:dyDescent="0.4">
      <c r="A8576" t="str">
        <f t="shared" si="399"/>
        <v>현실_Noun</v>
      </c>
      <c r="B8576" t="s">
        <v>3207</v>
      </c>
      <c r="C8576" t="s">
        <v>126</v>
      </c>
      <c r="D8576">
        <v>2005</v>
      </c>
      <c r="E8576">
        <v>1</v>
      </c>
      <c r="F8576">
        <f t="shared" si="400"/>
        <v>8.1300813008130081E-4</v>
      </c>
      <c r="G8576" t="str">
        <f t="shared" si="401"/>
        <v xml:space="preserve">현실 </v>
      </c>
    </row>
    <row r="8577" spans="1:7" x14ac:dyDescent="0.4">
      <c r="A8577" t="str">
        <f t="shared" si="399"/>
        <v>현실_Noun</v>
      </c>
      <c r="B8577" t="s">
        <v>3207</v>
      </c>
      <c r="C8577" t="s">
        <v>126</v>
      </c>
      <c r="D8577">
        <v>2012</v>
      </c>
      <c r="E8577">
        <v>1</v>
      </c>
      <c r="F8577">
        <f t="shared" si="400"/>
        <v>7.5757575757575758E-4</v>
      </c>
      <c r="G8577" t="str">
        <f t="shared" si="401"/>
        <v xml:space="preserve">현실 </v>
      </c>
    </row>
    <row r="8578" spans="1:7" x14ac:dyDescent="0.4">
      <c r="A8578" t="str">
        <f t="shared" si="399"/>
        <v>현실_Noun</v>
      </c>
      <c r="B8578" t="s">
        <v>3207</v>
      </c>
      <c r="C8578" t="s">
        <v>126</v>
      </c>
      <c r="D8578">
        <v>2013</v>
      </c>
      <c r="E8578">
        <v>2</v>
      </c>
      <c r="F8578">
        <f t="shared" si="400"/>
        <v>1.6820857863751051E-3</v>
      </c>
      <c r="G8578" t="str">
        <f t="shared" si="401"/>
        <v xml:space="preserve">현실 현실 </v>
      </c>
    </row>
    <row r="8579" spans="1:7" x14ac:dyDescent="0.4">
      <c r="A8579" t="str">
        <f t="shared" ref="A8579:A8642" si="402">B8579&amp;"_"&amp;C8579</f>
        <v>현실_Noun</v>
      </c>
      <c r="B8579" t="s">
        <v>3207</v>
      </c>
      <c r="C8579" t="s">
        <v>126</v>
      </c>
      <c r="D8579">
        <v>2015</v>
      </c>
      <c r="E8579">
        <v>1</v>
      </c>
      <c r="F8579">
        <f t="shared" ref="F8579:F8642" si="403">E8579/SUMIF(D:D,D8579,E:E)</f>
        <v>5.602240896358543E-4</v>
      </c>
      <c r="G8579" t="str">
        <f t="shared" ref="G8579:G8642" si="404">REPT(B8579&amp;" ",E8579)</f>
        <v xml:space="preserve">현실 </v>
      </c>
    </row>
    <row r="8580" spans="1:7" x14ac:dyDescent="0.4">
      <c r="A8580" t="str">
        <f t="shared" si="402"/>
        <v>현안_Noun</v>
      </c>
      <c r="B8580" t="s">
        <v>3208</v>
      </c>
      <c r="C8580" t="s">
        <v>126</v>
      </c>
      <c r="D8580">
        <v>2014</v>
      </c>
      <c r="E8580">
        <v>1</v>
      </c>
      <c r="F8580">
        <f t="shared" si="403"/>
        <v>6.1996280223186606E-4</v>
      </c>
      <c r="G8580" t="str">
        <f t="shared" si="404"/>
        <v xml:space="preserve">현안 </v>
      </c>
    </row>
    <row r="8581" spans="1:7" x14ac:dyDescent="0.4">
      <c r="A8581" t="str">
        <f t="shared" si="402"/>
        <v>현장_Noun</v>
      </c>
      <c r="B8581" t="s">
        <v>3209</v>
      </c>
      <c r="C8581" t="s">
        <v>126</v>
      </c>
      <c r="D8581">
        <v>2007</v>
      </c>
      <c r="E8581">
        <v>2</v>
      </c>
      <c r="F8581">
        <f t="shared" si="403"/>
        <v>1.5325670498084292E-3</v>
      </c>
      <c r="G8581" t="str">
        <f t="shared" si="404"/>
        <v xml:space="preserve">현장 현장 </v>
      </c>
    </row>
    <row r="8582" spans="1:7" x14ac:dyDescent="0.4">
      <c r="A8582" t="str">
        <f t="shared" si="402"/>
        <v>현장_Noun</v>
      </c>
      <c r="B8582" t="s">
        <v>3209</v>
      </c>
      <c r="C8582" t="s">
        <v>126</v>
      </c>
      <c r="D8582">
        <v>2009</v>
      </c>
      <c r="E8582">
        <v>1</v>
      </c>
      <c r="F8582">
        <f t="shared" si="403"/>
        <v>5.977286312014345E-4</v>
      </c>
      <c r="G8582" t="str">
        <f t="shared" si="404"/>
        <v xml:space="preserve">현장 </v>
      </c>
    </row>
    <row r="8583" spans="1:7" x14ac:dyDescent="0.4">
      <c r="A8583" t="str">
        <f t="shared" si="402"/>
        <v>현장_Noun</v>
      </c>
      <c r="B8583" t="s">
        <v>3209</v>
      </c>
      <c r="C8583" t="s">
        <v>126</v>
      </c>
      <c r="D8583">
        <v>2012</v>
      </c>
      <c r="E8583">
        <v>1</v>
      </c>
      <c r="F8583">
        <f t="shared" si="403"/>
        <v>7.5757575757575758E-4</v>
      </c>
      <c r="G8583" t="str">
        <f t="shared" si="404"/>
        <v xml:space="preserve">현장 </v>
      </c>
    </row>
    <row r="8584" spans="1:7" x14ac:dyDescent="0.4">
      <c r="A8584" t="str">
        <f t="shared" si="402"/>
        <v>현장_Noun</v>
      </c>
      <c r="B8584" t="s">
        <v>3209</v>
      </c>
      <c r="C8584" t="s">
        <v>126</v>
      </c>
      <c r="D8584">
        <v>2014</v>
      </c>
      <c r="E8584">
        <v>1</v>
      </c>
      <c r="F8584">
        <f t="shared" si="403"/>
        <v>6.1996280223186606E-4</v>
      </c>
      <c r="G8584" t="str">
        <f t="shared" si="404"/>
        <v xml:space="preserve">현장 </v>
      </c>
    </row>
    <row r="8585" spans="1:7" x14ac:dyDescent="0.4">
      <c r="A8585" t="str">
        <f t="shared" si="402"/>
        <v>현장_Noun</v>
      </c>
      <c r="B8585" t="s">
        <v>3209</v>
      </c>
      <c r="C8585" t="s">
        <v>126</v>
      </c>
      <c r="D8585">
        <v>2015</v>
      </c>
      <c r="E8585">
        <v>3</v>
      </c>
      <c r="F8585">
        <f t="shared" si="403"/>
        <v>1.6806722689075631E-3</v>
      </c>
      <c r="G8585" t="str">
        <f t="shared" si="404"/>
        <v xml:space="preserve">현장 현장 현장 </v>
      </c>
    </row>
    <row r="8586" spans="1:7" x14ac:dyDescent="0.4">
      <c r="A8586" t="str">
        <f t="shared" si="402"/>
        <v>현장_Noun</v>
      </c>
      <c r="B8586" t="s">
        <v>3209</v>
      </c>
      <c r="C8586" t="s">
        <v>126</v>
      </c>
      <c r="D8586">
        <v>2016</v>
      </c>
      <c r="E8586">
        <v>2</v>
      </c>
      <c r="F8586">
        <f t="shared" si="403"/>
        <v>1.2903225806451613E-3</v>
      </c>
      <c r="G8586" t="str">
        <f t="shared" si="404"/>
        <v xml:space="preserve">현장 현장 </v>
      </c>
    </row>
    <row r="8587" spans="1:7" x14ac:dyDescent="0.4">
      <c r="A8587" t="str">
        <f t="shared" si="402"/>
        <v>현장_Noun</v>
      </c>
      <c r="B8587" t="s">
        <v>3209</v>
      </c>
      <c r="C8587" t="s">
        <v>126</v>
      </c>
      <c r="D8587">
        <v>2018</v>
      </c>
      <c r="E8587">
        <v>1</v>
      </c>
      <c r="F8587">
        <f t="shared" si="403"/>
        <v>8.7565674255691769E-4</v>
      </c>
      <c r="G8587" t="str">
        <f t="shared" si="404"/>
        <v xml:space="preserve">현장 </v>
      </c>
    </row>
    <row r="8588" spans="1:7" x14ac:dyDescent="0.4">
      <c r="A8588" t="str">
        <f t="shared" si="402"/>
        <v>현장_Noun</v>
      </c>
      <c r="B8588" t="s">
        <v>3209</v>
      </c>
      <c r="C8588" t="s">
        <v>126</v>
      </c>
      <c r="D8588">
        <v>2019</v>
      </c>
      <c r="E8588">
        <v>1</v>
      </c>
      <c r="F8588">
        <f t="shared" si="403"/>
        <v>1.0548523206751054E-3</v>
      </c>
      <c r="G8588" t="str">
        <f t="shared" si="404"/>
        <v xml:space="preserve">현장 </v>
      </c>
    </row>
    <row r="8589" spans="1:7" x14ac:dyDescent="0.4">
      <c r="A8589" t="str">
        <f t="shared" si="402"/>
        <v>현재_Noun</v>
      </c>
      <c r="B8589" t="s">
        <v>3210</v>
      </c>
      <c r="C8589" t="s">
        <v>126</v>
      </c>
      <c r="D8589">
        <v>2009</v>
      </c>
      <c r="E8589">
        <v>2</v>
      </c>
      <c r="F8589">
        <f t="shared" si="403"/>
        <v>1.195457262402869E-3</v>
      </c>
      <c r="G8589" t="str">
        <f t="shared" si="404"/>
        <v xml:space="preserve">현재 현재 </v>
      </c>
    </row>
    <row r="8590" spans="1:7" x14ac:dyDescent="0.4">
      <c r="A8590" t="str">
        <f t="shared" si="402"/>
        <v>현재_Noun</v>
      </c>
      <c r="B8590" t="s">
        <v>3210</v>
      </c>
      <c r="C8590" t="s">
        <v>126</v>
      </c>
      <c r="D8590">
        <v>2012</v>
      </c>
      <c r="E8590">
        <v>1</v>
      </c>
      <c r="F8590">
        <f t="shared" si="403"/>
        <v>7.5757575757575758E-4</v>
      </c>
      <c r="G8590" t="str">
        <f t="shared" si="404"/>
        <v xml:space="preserve">현재 </v>
      </c>
    </row>
    <row r="8591" spans="1:7" x14ac:dyDescent="0.4">
      <c r="A8591" t="str">
        <f t="shared" si="402"/>
        <v>현행_Noun</v>
      </c>
      <c r="B8591" t="s">
        <v>3211</v>
      </c>
      <c r="C8591" t="s">
        <v>126</v>
      </c>
      <c r="D8591">
        <v>2006</v>
      </c>
      <c r="E8591">
        <v>1</v>
      </c>
      <c r="F8591">
        <f t="shared" si="403"/>
        <v>1.0319917440660474E-3</v>
      </c>
      <c r="G8591" t="str">
        <f t="shared" si="404"/>
        <v xml:space="preserve">현행 </v>
      </c>
    </row>
    <row r="8592" spans="1:7" x14ac:dyDescent="0.4">
      <c r="A8592" t="str">
        <f t="shared" si="402"/>
        <v>현행_Noun</v>
      </c>
      <c r="B8592" t="s">
        <v>3211</v>
      </c>
      <c r="C8592" t="s">
        <v>126</v>
      </c>
      <c r="D8592">
        <v>2014</v>
      </c>
      <c r="E8592">
        <v>1</v>
      </c>
      <c r="F8592">
        <f t="shared" si="403"/>
        <v>6.1996280223186606E-4</v>
      </c>
      <c r="G8592" t="str">
        <f t="shared" si="404"/>
        <v xml:space="preserve">현행 </v>
      </c>
    </row>
    <row r="8593" spans="1:7" x14ac:dyDescent="0.4">
      <c r="A8593" t="str">
        <f t="shared" si="402"/>
        <v>협조_Noun</v>
      </c>
      <c r="B8593" t="s">
        <v>3212</v>
      </c>
      <c r="C8593" t="s">
        <v>126</v>
      </c>
      <c r="D8593">
        <v>2008</v>
      </c>
      <c r="E8593">
        <v>1</v>
      </c>
      <c r="F8593">
        <f t="shared" si="403"/>
        <v>8.2034454470877774E-4</v>
      </c>
      <c r="G8593" t="str">
        <f t="shared" si="404"/>
        <v xml:space="preserve">협조 </v>
      </c>
    </row>
    <row r="8594" spans="1:7" x14ac:dyDescent="0.4">
      <c r="A8594" t="str">
        <f t="shared" si="402"/>
        <v>협조_Noun</v>
      </c>
      <c r="B8594" t="s">
        <v>3212</v>
      </c>
      <c r="C8594" t="s">
        <v>126</v>
      </c>
      <c r="D8594">
        <v>2013</v>
      </c>
      <c r="E8594">
        <v>1</v>
      </c>
      <c r="F8594">
        <f t="shared" si="403"/>
        <v>8.4104289318755253E-4</v>
      </c>
      <c r="G8594" t="str">
        <f t="shared" si="404"/>
        <v xml:space="preserve">협조 </v>
      </c>
    </row>
    <row r="8595" spans="1:7" x14ac:dyDescent="0.4">
      <c r="A8595" t="str">
        <f t="shared" si="402"/>
        <v>협조_Noun</v>
      </c>
      <c r="B8595" t="s">
        <v>3212</v>
      </c>
      <c r="C8595" t="s">
        <v>126</v>
      </c>
      <c r="D8595">
        <v>2014</v>
      </c>
      <c r="E8595">
        <v>2</v>
      </c>
      <c r="F8595">
        <f t="shared" si="403"/>
        <v>1.2399256044637321E-3</v>
      </c>
      <c r="G8595" t="str">
        <f t="shared" si="404"/>
        <v xml:space="preserve">협조 협조 </v>
      </c>
    </row>
    <row r="8596" spans="1:7" x14ac:dyDescent="0.4">
      <c r="A8596" t="str">
        <f t="shared" si="402"/>
        <v>협조자_Noun</v>
      </c>
      <c r="B8596" t="s">
        <v>3213</v>
      </c>
      <c r="C8596" t="s">
        <v>126</v>
      </c>
      <c r="D8596">
        <v>2009</v>
      </c>
      <c r="E8596">
        <v>1</v>
      </c>
      <c r="F8596">
        <f t="shared" si="403"/>
        <v>5.977286312014345E-4</v>
      </c>
      <c r="G8596" t="str">
        <f t="shared" si="404"/>
        <v xml:space="preserve">협조자 </v>
      </c>
    </row>
    <row r="8597" spans="1:7" x14ac:dyDescent="0.4">
      <c r="A8597" t="str">
        <f t="shared" si="402"/>
        <v>형_Suffix</v>
      </c>
      <c r="B8597" t="s">
        <v>3214</v>
      </c>
      <c r="C8597" t="s">
        <v>179</v>
      </c>
      <c r="D8597">
        <v>2009</v>
      </c>
      <c r="E8597">
        <v>2</v>
      </c>
      <c r="F8597">
        <f t="shared" si="403"/>
        <v>1.195457262402869E-3</v>
      </c>
      <c r="G8597" t="str">
        <f t="shared" si="404"/>
        <v xml:space="preserve">형 형 </v>
      </c>
    </row>
    <row r="8598" spans="1:7" x14ac:dyDescent="0.4">
      <c r="A8598" t="str">
        <f t="shared" si="402"/>
        <v>형_Suffix</v>
      </c>
      <c r="B8598" t="s">
        <v>3214</v>
      </c>
      <c r="C8598" t="s">
        <v>179</v>
      </c>
      <c r="D8598">
        <v>2012</v>
      </c>
      <c r="E8598">
        <v>1</v>
      </c>
      <c r="F8598">
        <f t="shared" si="403"/>
        <v>7.5757575757575758E-4</v>
      </c>
      <c r="G8598" t="str">
        <f t="shared" si="404"/>
        <v xml:space="preserve">형 </v>
      </c>
    </row>
    <row r="8599" spans="1:7" x14ac:dyDescent="0.4">
      <c r="A8599" t="str">
        <f t="shared" si="402"/>
        <v>형_Suffix</v>
      </c>
      <c r="B8599" t="s">
        <v>3214</v>
      </c>
      <c r="C8599" t="s">
        <v>179</v>
      </c>
      <c r="D8599">
        <v>2017</v>
      </c>
      <c r="E8599">
        <v>1</v>
      </c>
      <c r="F8599">
        <f t="shared" si="403"/>
        <v>6.1012812690665037E-4</v>
      </c>
      <c r="G8599" t="str">
        <f t="shared" si="404"/>
        <v xml:space="preserve">형 </v>
      </c>
    </row>
    <row r="8600" spans="1:7" x14ac:dyDescent="0.4">
      <c r="A8600" t="str">
        <f t="shared" si="402"/>
        <v>형_Suffix</v>
      </c>
      <c r="B8600" t="s">
        <v>3214</v>
      </c>
      <c r="C8600" t="s">
        <v>179</v>
      </c>
      <c r="D8600">
        <v>2018</v>
      </c>
      <c r="E8600">
        <v>1</v>
      </c>
      <c r="F8600">
        <f t="shared" si="403"/>
        <v>8.7565674255691769E-4</v>
      </c>
      <c r="G8600" t="str">
        <f t="shared" si="404"/>
        <v xml:space="preserve">형 </v>
      </c>
    </row>
    <row r="8601" spans="1:7" x14ac:dyDescent="0.4">
      <c r="A8601" t="str">
        <f t="shared" si="402"/>
        <v>형벌_Noun</v>
      </c>
      <c r="B8601" t="s">
        <v>3215</v>
      </c>
      <c r="C8601" t="s">
        <v>126</v>
      </c>
      <c r="D8601">
        <v>2009</v>
      </c>
      <c r="E8601">
        <v>1</v>
      </c>
      <c r="F8601">
        <f t="shared" si="403"/>
        <v>5.977286312014345E-4</v>
      </c>
      <c r="G8601" t="str">
        <f t="shared" si="404"/>
        <v xml:space="preserve">형벌 </v>
      </c>
    </row>
    <row r="8602" spans="1:7" x14ac:dyDescent="0.4">
      <c r="A8602" t="str">
        <f t="shared" si="402"/>
        <v>형법학자_Noun</v>
      </c>
      <c r="B8602" t="s">
        <v>3216</v>
      </c>
      <c r="C8602" t="s">
        <v>126</v>
      </c>
      <c r="D8602">
        <v>2017</v>
      </c>
      <c r="E8602">
        <v>1</v>
      </c>
      <c r="F8602">
        <f t="shared" si="403"/>
        <v>6.1012812690665037E-4</v>
      </c>
      <c r="G8602" t="str">
        <f t="shared" si="404"/>
        <v xml:space="preserve">형법학자 </v>
      </c>
    </row>
    <row r="8603" spans="1:7" x14ac:dyDescent="0.4">
      <c r="A8603" t="str">
        <f t="shared" si="402"/>
        <v>형사_Noun</v>
      </c>
      <c r="B8603" t="s">
        <v>3217</v>
      </c>
      <c r="C8603" t="s">
        <v>126</v>
      </c>
      <c r="D8603">
        <v>2005</v>
      </c>
      <c r="E8603">
        <v>1</v>
      </c>
      <c r="F8603">
        <f t="shared" si="403"/>
        <v>8.1300813008130081E-4</v>
      </c>
      <c r="G8603" t="str">
        <f t="shared" si="404"/>
        <v xml:space="preserve">형사 </v>
      </c>
    </row>
    <row r="8604" spans="1:7" x14ac:dyDescent="0.4">
      <c r="A8604" t="str">
        <f t="shared" si="402"/>
        <v>형사_Noun</v>
      </c>
      <c r="B8604" t="s">
        <v>3217</v>
      </c>
      <c r="C8604" t="s">
        <v>126</v>
      </c>
      <c r="D8604">
        <v>2007</v>
      </c>
      <c r="E8604">
        <v>3</v>
      </c>
      <c r="F8604">
        <f t="shared" si="403"/>
        <v>2.2988505747126436E-3</v>
      </c>
      <c r="G8604" t="str">
        <f t="shared" si="404"/>
        <v xml:space="preserve">형사 형사 형사 </v>
      </c>
    </row>
    <row r="8605" spans="1:7" x14ac:dyDescent="0.4">
      <c r="A8605" t="str">
        <f t="shared" si="402"/>
        <v>형사_Noun</v>
      </c>
      <c r="B8605" t="s">
        <v>3217</v>
      </c>
      <c r="C8605" t="s">
        <v>126</v>
      </c>
      <c r="D8605">
        <v>2008</v>
      </c>
      <c r="E8605">
        <v>5</v>
      </c>
      <c r="F8605">
        <f t="shared" si="403"/>
        <v>4.1017227235438884E-3</v>
      </c>
      <c r="G8605" t="str">
        <f t="shared" si="404"/>
        <v xml:space="preserve">형사 형사 형사 형사 형사 </v>
      </c>
    </row>
    <row r="8606" spans="1:7" x14ac:dyDescent="0.4">
      <c r="A8606" t="str">
        <f t="shared" si="402"/>
        <v>형사_Noun</v>
      </c>
      <c r="B8606" t="s">
        <v>3217</v>
      </c>
      <c r="C8606" t="s">
        <v>126</v>
      </c>
      <c r="D8606">
        <v>2009</v>
      </c>
      <c r="E8606">
        <v>1</v>
      </c>
      <c r="F8606">
        <f t="shared" si="403"/>
        <v>5.977286312014345E-4</v>
      </c>
      <c r="G8606" t="str">
        <f t="shared" si="404"/>
        <v xml:space="preserve">형사 </v>
      </c>
    </row>
    <row r="8607" spans="1:7" x14ac:dyDescent="0.4">
      <c r="A8607" t="str">
        <f t="shared" si="402"/>
        <v>형사_Noun</v>
      </c>
      <c r="B8607" t="s">
        <v>3217</v>
      </c>
      <c r="C8607" t="s">
        <v>126</v>
      </c>
      <c r="D8607">
        <v>2018</v>
      </c>
      <c r="E8607">
        <v>6</v>
      </c>
      <c r="F8607">
        <f t="shared" si="403"/>
        <v>5.2539404553415062E-3</v>
      </c>
      <c r="G8607" t="str">
        <f t="shared" si="404"/>
        <v xml:space="preserve">형사 형사 형사 형사 형사 형사 </v>
      </c>
    </row>
    <row r="8608" spans="1:7" x14ac:dyDescent="0.4">
      <c r="A8608" t="str">
        <f t="shared" si="402"/>
        <v>형사_Noun</v>
      </c>
      <c r="B8608" t="s">
        <v>3217</v>
      </c>
      <c r="C8608" t="s">
        <v>126</v>
      </c>
      <c r="D8608">
        <v>2019</v>
      </c>
      <c r="E8608">
        <v>2</v>
      </c>
      <c r="F8608">
        <f t="shared" si="403"/>
        <v>2.1097046413502108E-3</v>
      </c>
      <c r="G8608" t="str">
        <f t="shared" si="404"/>
        <v xml:space="preserve">형사 형사 </v>
      </c>
    </row>
    <row r="8609" spans="1:7" x14ac:dyDescent="0.4">
      <c r="A8609" t="str">
        <f t="shared" si="402"/>
        <v>형사_Noun</v>
      </c>
      <c r="B8609" t="s">
        <v>3217</v>
      </c>
      <c r="C8609" t="s">
        <v>126</v>
      </c>
      <c r="D8609">
        <v>2020</v>
      </c>
      <c r="E8609">
        <v>3</v>
      </c>
      <c r="F8609">
        <f t="shared" si="403"/>
        <v>3.3898305084745762E-3</v>
      </c>
      <c r="G8609" t="str">
        <f t="shared" si="404"/>
        <v xml:space="preserve">형사 형사 형사 </v>
      </c>
    </row>
    <row r="8610" spans="1:7" x14ac:dyDescent="0.4">
      <c r="A8610" t="str">
        <f t="shared" si="402"/>
        <v>형사법_Noun</v>
      </c>
      <c r="B8610" t="s">
        <v>3218</v>
      </c>
      <c r="C8610" t="s">
        <v>126</v>
      </c>
      <c r="D8610">
        <v>2009</v>
      </c>
      <c r="E8610">
        <v>1</v>
      </c>
      <c r="F8610">
        <f t="shared" si="403"/>
        <v>5.977286312014345E-4</v>
      </c>
      <c r="G8610" t="str">
        <f t="shared" si="404"/>
        <v xml:space="preserve">형사법 </v>
      </c>
    </row>
    <row r="8611" spans="1:7" x14ac:dyDescent="0.4">
      <c r="A8611" t="str">
        <f t="shared" si="402"/>
        <v>형사법_Noun</v>
      </c>
      <c r="B8611" t="s">
        <v>3218</v>
      </c>
      <c r="C8611" t="s">
        <v>126</v>
      </c>
      <c r="D8611">
        <v>2020</v>
      </c>
      <c r="E8611">
        <v>1</v>
      </c>
      <c r="F8611">
        <f t="shared" si="403"/>
        <v>1.1299435028248588E-3</v>
      </c>
      <c r="G8611" t="str">
        <f t="shared" si="404"/>
        <v xml:space="preserve">형사법 </v>
      </c>
    </row>
    <row r="8612" spans="1:7" x14ac:dyDescent="0.4">
      <c r="A8612" t="str">
        <f t="shared" si="402"/>
        <v>형사소송_Noun</v>
      </c>
      <c r="B8612" t="s">
        <v>3219</v>
      </c>
      <c r="C8612" t="s">
        <v>126</v>
      </c>
      <c r="D8612">
        <v>2006</v>
      </c>
      <c r="E8612">
        <v>1</v>
      </c>
      <c r="F8612">
        <f t="shared" si="403"/>
        <v>1.0319917440660474E-3</v>
      </c>
      <c r="G8612" t="str">
        <f t="shared" si="404"/>
        <v xml:space="preserve">형사소송 </v>
      </c>
    </row>
    <row r="8613" spans="1:7" x14ac:dyDescent="0.4">
      <c r="A8613" t="str">
        <f t="shared" si="402"/>
        <v>형사소송법_Noun</v>
      </c>
      <c r="B8613" t="s">
        <v>3220</v>
      </c>
      <c r="C8613" t="s">
        <v>126</v>
      </c>
      <c r="D8613">
        <v>2008</v>
      </c>
      <c r="E8613">
        <v>1</v>
      </c>
      <c r="F8613">
        <f t="shared" si="403"/>
        <v>8.2034454470877774E-4</v>
      </c>
      <c r="G8613" t="str">
        <f t="shared" si="404"/>
        <v xml:space="preserve">형사소송법 </v>
      </c>
    </row>
    <row r="8614" spans="1:7" x14ac:dyDescent="0.4">
      <c r="A8614" t="str">
        <f t="shared" si="402"/>
        <v>형사소송법_Noun</v>
      </c>
      <c r="B8614" t="s">
        <v>3220</v>
      </c>
      <c r="C8614" t="s">
        <v>126</v>
      </c>
      <c r="D8614">
        <v>2012</v>
      </c>
      <c r="E8614">
        <v>1</v>
      </c>
      <c r="F8614">
        <f t="shared" si="403"/>
        <v>7.5757575757575758E-4</v>
      </c>
      <c r="G8614" t="str">
        <f t="shared" si="404"/>
        <v xml:space="preserve">형사소송법 </v>
      </c>
    </row>
    <row r="8615" spans="1:7" x14ac:dyDescent="0.4">
      <c r="A8615" t="str">
        <f t="shared" si="402"/>
        <v>형성_Noun</v>
      </c>
      <c r="B8615" t="s">
        <v>3221</v>
      </c>
      <c r="C8615" t="s">
        <v>126</v>
      </c>
      <c r="D8615">
        <v>2009</v>
      </c>
      <c r="E8615">
        <v>1</v>
      </c>
      <c r="F8615">
        <f t="shared" si="403"/>
        <v>5.977286312014345E-4</v>
      </c>
      <c r="G8615" t="str">
        <f t="shared" si="404"/>
        <v xml:space="preserve">형성 </v>
      </c>
    </row>
    <row r="8616" spans="1:7" x14ac:dyDescent="0.4">
      <c r="A8616" t="str">
        <f t="shared" si="402"/>
        <v>형성_Noun</v>
      </c>
      <c r="B8616" t="s">
        <v>3221</v>
      </c>
      <c r="C8616" t="s">
        <v>126</v>
      </c>
      <c r="D8616">
        <v>2016</v>
      </c>
      <c r="E8616">
        <v>1</v>
      </c>
      <c r="F8616">
        <f t="shared" si="403"/>
        <v>6.4516129032258064E-4</v>
      </c>
      <c r="G8616" t="str">
        <f t="shared" si="404"/>
        <v xml:space="preserve">형성 </v>
      </c>
    </row>
    <row r="8617" spans="1:7" x14ac:dyDescent="0.4">
      <c r="A8617" t="str">
        <f t="shared" si="402"/>
        <v>형평_Noun</v>
      </c>
      <c r="B8617" t="s">
        <v>3222</v>
      </c>
      <c r="C8617" t="s">
        <v>126</v>
      </c>
      <c r="D8617">
        <v>2008</v>
      </c>
      <c r="E8617">
        <v>2</v>
      </c>
      <c r="F8617">
        <f t="shared" si="403"/>
        <v>1.6406890894175555E-3</v>
      </c>
      <c r="G8617" t="str">
        <f t="shared" si="404"/>
        <v xml:space="preserve">형평 형평 </v>
      </c>
    </row>
    <row r="8618" spans="1:7" x14ac:dyDescent="0.4">
      <c r="A8618" t="str">
        <f t="shared" si="402"/>
        <v>혜택_Noun</v>
      </c>
      <c r="B8618" t="s">
        <v>3223</v>
      </c>
      <c r="C8618" t="s">
        <v>126</v>
      </c>
      <c r="D8618">
        <v>2014</v>
      </c>
      <c r="E8618">
        <v>1</v>
      </c>
      <c r="F8618">
        <f t="shared" si="403"/>
        <v>6.1996280223186606E-4</v>
      </c>
      <c r="G8618" t="str">
        <f t="shared" si="404"/>
        <v xml:space="preserve">혜택 </v>
      </c>
    </row>
    <row r="8619" spans="1:7" x14ac:dyDescent="0.4">
      <c r="A8619" t="str">
        <f t="shared" si="402"/>
        <v>호랑이_Noun</v>
      </c>
      <c r="B8619" t="s">
        <v>3224</v>
      </c>
      <c r="C8619" t="s">
        <v>126</v>
      </c>
      <c r="D8619">
        <v>2010</v>
      </c>
      <c r="E8619">
        <v>2</v>
      </c>
      <c r="F8619">
        <f t="shared" si="403"/>
        <v>3.1104199066874028E-3</v>
      </c>
      <c r="G8619" t="str">
        <f t="shared" si="404"/>
        <v xml:space="preserve">호랑이 호랑이 </v>
      </c>
    </row>
    <row r="8620" spans="1:7" x14ac:dyDescent="0.4">
      <c r="A8620" t="str">
        <f t="shared" si="402"/>
        <v>호응_Noun</v>
      </c>
      <c r="B8620" t="s">
        <v>3225</v>
      </c>
      <c r="C8620" t="s">
        <v>126</v>
      </c>
      <c r="D8620">
        <v>2018</v>
      </c>
      <c r="E8620">
        <v>1</v>
      </c>
      <c r="F8620">
        <f t="shared" si="403"/>
        <v>8.7565674255691769E-4</v>
      </c>
      <c r="G8620" t="str">
        <f t="shared" si="404"/>
        <v xml:space="preserve">호응 </v>
      </c>
    </row>
    <row r="8621" spans="1:7" x14ac:dyDescent="0.4">
      <c r="A8621" t="str">
        <f t="shared" si="402"/>
        <v>호전_Noun</v>
      </c>
      <c r="B8621" t="s">
        <v>3226</v>
      </c>
      <c r="C8621" t="s">
        <v>126</v>
      </c>
      <c r="D8621">
        <v>2014</v>
      </c>
      <c r="E8621">
        <v>1</v>
      </c>
      <c r="F8621">
        <f t="shared" si="403"/>
        <v>6.1996280223186606E-4</v>
      </c>
      <c r="G8621" t="str">
        <f t="shared" si="404"/>
        <v xml:space="preserve">호전 </v>
      </c>
    </row>
    <row r="8622" spans="1:7" x14ac:dyDescent="0.4">
      <c r="A8622" t="str">
        <f t="shared" si="402"/>
        <v>혹시_Noun</v>
      </c>
      <c r="B8622" t="s">
        <v>3227</v>
      </c>
      <c r="C8622" t="s">
        <v>126</v>
      </c>
      <c r="D8622">
        <v>2008</v>
      </c>
      <c r="E8622">
        <v>1</v>
      </c>
      <c r="F8622">
        <f t="shared" si="403"/>
        <v>8.2034454470877774E-4</v>
      </c>
      <c r="G8622" t="str">
        <f t="shared" si="404"/>
        <v xml:space="preserve">혹시 </v>
      </c>
    </row>
    <row r="8623" spans="1:7" x14ac:dyDescent="0.4">
      <c r="A8623" t="str">
        <f t="shared" si="402"/>
        <v>혼란_Noun</v>
      </c>
      <c r="B8623" t="s">
        <v>3228</v>
      </c>
      <c r="C8623" t="s">
        <v>126</v>
      </c>
      <c r="D8623">
        <v>2007</v>
      </c>
      <c r="E8623">
        <v>1</v>
      </c>
      <c r="F8623">
        <f t="shared" si="403"/>
        <v>7.6628352490421458E-4</v>
      </c>
      <c r="G8623" t="str">
        <f t="shared" si="404"/>
        <v xml:space="preserve">혼란 </v>
      </c>
    </row>
    <row r="8624" spans="1:7" x14ac:dyDescent="0.4">
      <c r="A8624" t="str">
        <f t="shared" si="402"/>
        <v>혼란_Noun</v>
      </c>
      <c r="B8624" t="s">
        <v>3228</v>
      </c>
      <c r="C8624" t="s">
        <v>126</v>
      </c>
      <c r="D8624">
        <v>2009</v>
      </c>
      <c r="E8624">
        <v>1</v>
      </c>
      <c r="F8624">
        <f t="shared" si="403"/>
        <v>5.977286312014345E-4</v>
      </c>
      <c r="G8624" t="str">
        <f t="shared" si="404"/>
        <v xml:space="preserve">혼란 </v>
      </c>
    </row>
    <row r="8625" spans="1:7" x14ac:dyDescent="0.4">
      <c r="A8625" t="str">
        <f t="shared" si="402"/>
        <v>혼란_Noun</v>
      </c>
      <c r="B8625" t="s">
        <v>3228</v>
      </c>
      <c r="C8625" t="s">
        <v>126</v>
      </c>
      <c r="D8625">
        <v>2012</v>
      </c>
      <c r="E8625">
        <v>2</v>
      </c>
      <c r="F8625">
        <f t="shared" si="403"/>
        <v>1.5151515151515152E-3</v>
      </c>
      <c r="G8625" t="str">
        <f t="shared" si="404"/>
        <v xml:space="preserve">혼란 혼란 </v>
      </c>
    </row>
    <row r="8626" spans="1:7" x14ac:dyDescent="0.4">
      <c r="A8626" t="str">
        <f t="shared" si="402"/>
        <v>혼신_Noun</v>
      </c>
      <c r="B8626" t="s">
        <v>3229</v>
      </c>
      <c r="C8626" t="s">
        <v>126</v>
      </c>
      <c r="D8626">
        <v>2013</v>
      </c>
      <c r="E8626">
        <v>1</v>
      </c>
      <c r="F8626">
        <f t="shared" si="403"/>
        <v>8.4104289318755253E-4</v>
      </c>
      <c r="G8626" t="str">
        <f t="shared" si="404"/>
        <v xml:space="preserve">혼신 </v>
      </c>
    </row>
    <row r="8627" spans="1:7" x14ac:dyDescent="0.4">
      <c r="A8627" t="str">
        <f t="shared" si="402"/>
        <v>혼탁_Noun</v>
      </c>
      <c r="B8627" t="s">
        <v>3230</v>
      </c>
      <c r="C8627" t="s">
        <v>126</v>
      </c>
      <c r="D8627">
        <v>2012</v>
      </c>
      <c r="E8627">
        <v>1</v>
      </c>
      <c r="F8627">
        <f t="shared" si="403"/>
        <v>7.5757575757575758E-4</v>
      </c>
      <c r="G8627" t="str">
        <f t="shared" si="404"/>
        <v xml:space="preserve">혼탁 </v>
      </c>
    </row>
    <row r="8628" spans="1:7" x14ac:dyDescent="0.4">
      <c r="A8628" t="str">
        <f t="shared" si="402"/>
        <v>혼탁_Noun</v>
      </c>
      <c r="B8628" t="s">
        <v>3230</v>
      </c>
      <c r="C8628" t="s">
        <v>126</v>
      </c>
      <c r="D8628">
        <v>2015</v>
      </c>
      <c r="E8628">
        <v>1</v>
      </c>
      <c r="F8628">
        <f t="shared" si="403"/>
        <v>5.602240896358543E-4</v>
      </c>
      <c r="G8628" t="str">
        <f t="shared" si="404"/>
        <v xml:space="preserve">혼탁 </v>
      </c>
    </row>
    <row r="8629" spans="1:7" x14ac:dyDescent="0.4">
      <c r="A8629" t="str">
        <f t="shared" si="402"/>
        <v>화_Suffix</v>
      </c>
      <c r="B8629" t="s">
        <v>3231</v>
      </c>
      <c r="C8629" t="s">
        <v>179</v>
      </c>
      <c r="D8629">
        <v>2005</v>
      </c>
      <c r="E8629">
        <v>1</v>
      </c>
      <c r="F8629">
        <f t="shared" si="403"/>
        <v>8.1300813008130081E-4</v>
      </c>
      <c r="G8629" t="str">
        <f t="shared" si="404"/>
        <v xml:space="preserve">화 </v>
      </c>
    </row>
    <row r="8630" spans="1:7" x14ac:dyDescent="0.4">
      <c r="A8630" t="str">
        <f t="shared" si="402"/>
        <v>화_Suffix</v>
      </c>
      <c r="B8630" t="s">
        <v>3231</v>
      </c>
      <c r="C8630" t="s">
        <v>179</v>
      </c>
      <c r="D8630">
        <v>2006</v>
      </c>
      <c r="E8630">
        <v>1</v>
      </c>
      <c r="F8630">
        <f t="shared" si="403"/>
        <v>1.0319917440660474E-3</v>
      </c>
      <c r="G8630" t="str">
        <f t="shared" si="404"/>
        <v xml:space="preserve">화 </v>
      </c>
    </row>
    <row r="8631" spans="1:7" x14ac:dyDescent="0.4">
      <c r="A8631" t="str">
        <f t="shared" si="402"/>
        <v>화_Suffix</v>
      </c>
      <c r="B8631" t="s">
        <v>3231</v>
      </c>
      <c r="C8631" t="s">
        <v>179</v>
      </c>
      <c r="D8631">
        <v>2007</v>
      </c>
      <c r="E8631">
        <v>1</v>
      </c>
      <c r="F8631">
        <f t="shared" si="403"/>
        <v>7.6628352490421458E-4</v>
      </c>
      <c r="G8631" t="str">
        <f t="shared" si="404"/>
        <v xml:space="preserve">화 </v>
      </c>
    </row>
    <row r="8632" spans="1:7" x14ac:dyDescent="0.4">
      <c r="A8632" t="str">
        <f t="shared" si="402"/>
        <v>화_Suffix</v>
      </c>
      <c r="B8632" t="s">
        <v>3231</v>
      </c>
      <c r="C8632" t="s">
        <v>179</v>
      </c>
      <c r="D8632">
        <v>2008</v>
      </c>
      <c r="E8632">
        <v>6</v>
      </c>
      <c r="F8632">
        <f t="shared" si="403"/>
        <v>4.9220672682526662E-3</v>
      </c>
      <c r="G8632" t="str">
        <f t="shared" si="404"/>
        <v xml:space="preserve">화 화 화 화 화 화 </v>
      </c>
    </row>
    <row r="8633" spans="1:7" x14ac:dyDescent="0.4">
      <c r="A8633" t="str">
        <f t="shared" si="402"/>
        <v>화_Suffix</v>
      </c>
      <c r="B8633" t="s">
        <v>3231</v>
      </c>
      <c r="C8633" t="s">
        <v>179</v>
      </c>
      <c r="D8633">
        <v>2009</v>
      </c>
      <c r="E8633">
        <v>2</v>
      </c>
      <c r="F8633">
        <f t="shared" si="403"/>
        <v>1.195457262402869E-3</v>
      </c>
      <c r="G8633" t="str">
        <f t="shared" si="404"/>
        <v xml:space="preserve">화 화 </v>
      </c>
    </row>
    <row r="8634" spans="1:7" x14ac:dyDescent="0.4">
      <c r="A8634" t="str">
        <f t="shared" si="402"/>
        <v>화_Suffix</v>
      </c>
      <c r="B8634" t="s">
        <v>3231</v>
      </c>
      <c r="C8634" t="s">
        <v>179</v>
      </c>
      <c r="D8634">
        <v>2012</v>
      </c>
      <c r="E8634">
        <v>1</v>
      </c>
      <c r="F8634">
        <f t="shared" si="403"/>
        <v>7.5757575757575758E-4</v>
      </c>
      <c r="G8634" t="str">
        <f t="shared" si="404"/>
        <v xml:space="preserve">화 </v>
      </c>
    </row>
    <row r="8635" spans="1:7" x14ac:dyDescent="0.4">
      <c r="A8635" t="str">
        <f t="shared" si="402"/>
        <v>화_Suffix</v>
      </c>
      <c r="B8635" t="s">
        <v>3231</v>
      </c>
      <c r="C8635" t="s">
        <v>179</v>
      </c>
      <c r="D8635">
        <v>2016</v>
      </c>
      <c r="E8635">
        <v>3</v>
      </c>
      <c r="F8635">
        <f t="shared" si="403"/>
        <v>1.9354838709677419E-3</v>
      </c>
      <c r="G8635" t="str">
        <f t="shared" si="404"/>
        <v xml:space="preserve">화 화 화 </v>
      </c>
    </row>
    <row r="8636" spans="1:7" x14ac:dyDescent="0.4">
      <c r="A8636" t="str">
        <f t="shared" si="402"/>
        <v>화_Suffix</v>
      </c>
      <c r="B8636" t="s">
        <v>3231</v>
      </c>
      <c r="C8636" t="s">
        <v>179</v>
      </c>
      <c r="D8636">
        <v>2017</v>
      </c>
      <c r="E8636">
        <v>1</v>
      </c>
      <c r="F8636">
        <f t="shared" si="403"/>
        <v>6.1012812690665037E-4</v>
      </c>
      <c r="G8636" t="str">
        <f t="shared" si="404"/>
        <v xml:space="preserve">화 </v>
      </c>
    </row>
    <row r="8637" spans="1:7" x14ac:dyDescent="0.4">
      <c r="A8637" t="str">
        <f t="shared" si="402"/>
        <v>화_Suffix</v>
      </c>
      <c r="B8637" t="s">
        <v>3231</v>
      </c>
      <c r="C8637" t="s">
        <v>179</v>
      </c>
      <c r="D8637">
        <v>2018</v>
      </c>
      <c r="E8637">
        <v>2</v>
      </c>
      <c r="F8637">
        <f t="shared" si="403"/>
        <v>1.7513134851138354E-3</v>
      </c>
      <c r="G8637" t="str">
        <f t="shared" si="404"/>
        <v xml:space="preserve">화 화 </v>
      </c>
    </row>
    <row r="8638" spans="1:7" x14ac:dyDescent="0.4">
      <c r="A8638" t="str">
        <f t="shared" si="402"/>
        <v>화_Suffix</v>
      </c>
      <c r="B8638" t="s">
        <v>3231</v>
      </c>
      <c r="C8638" t="s">
        <v>179</v>
      </c>
      <c r="D8638">
        <v>2019</v>
      </c>
      <c r="E8638">
        <v>2</v>
      </c>
      <c r="F8638">
        <f t="shared" si="403"/>
        <v>2.1097046413502108E-3</v>
      </c>
      <c r="G8638" t="str">
        <f t="shared" si="404"/>
        <v xml:space="preserve">화 화 </v>
      </c>
    </row>
    <row r="8639" spans="1:7" x14ac:dyDescent="0.4">
      <c r="A8639" t="str">
        <f t="shared" si="402"/>
        <v>화재_Noun</v>
      </c>
      <c r="B8639" t="s">
        <v>3232</v>
      </c>
      <c r="C8639" t="s">
        <v>126</v>
      </c>
      <c r="D8639">
        <v>2018</v>
      </c>
      <c r="E8639">
        <v>1</v>
      </c>
      <c r="F8639">
        <f t="shared" si="403"/>
        <v>8.7565674255691769E-4</v>
      </c>
      <c r="G8639" t="str">
        <f t="shared" si="404"/>
        <v xml:space="preserve">화재 </v>
      </c>
    </row>
    <row r="8640" spans="1:7" x14ac:dyDescent="0.4">
      <c r="A8640" t="str">
        <f t="shared" si="402"/>
        <v>화하기_Adjective</v>
      </c>
      <c r="B8640" t="s">
        <v>3233</v>
      </c>
      <c r="C8640" t="s">
        <v>128</v>
      </c>
      <c r="D8640">
        <v>2009</v>
      </c>
      <c r="E8640">
        <v>1</v>
      </c>
      <c r="F8640">
        <f t="shared" si="403"/>
        <v>5.977286312014345E-4</v>
      </c>
      <c r="G8640" t="str">
        <f t="shared" si="404"/>
        <v xml:space="preserve">화하기 </v>
      </c>
    </row>
    <row r="8641" spans="1:7" x14ac:dyDescent="0.4">
      <c r="A8641" t="str">
        <f t="shared" si="402"/>
        <v>화할_Adjective</v>
      </c>
      <c r="B8641" t="s">
        <v>3234</v>
      </c>
      <c r="C8641" t="s">
        <v>128</v>
      </c>
      <c r="D8641">
        <v>2016</v>
      </c>
      <c r="E8641">
        <v>1</v>
      </c>
      <c r="F8641">
        <f t="shared" si="403"/>
        <v>6.4516129032258064E-4</v>
      </c>
      <c r="G8641" t="str">
        <f t="shared" si="404"/>
        <v xml:space="preserve">화할 </v>
      </c>
    </row>
    <row r="8642" spans="1:7" x14ac:dyDescent="0.4">
      <c r="A8642" t="str">
        <f t="shared" si="402"/>
        <v>화합_Noun</v>
      </c>
      <c r="B8642" t="s">
        <v>3235</v>
      </c>
      <c r="C8642" t="s">
        <v>126</v>
      </c>
      <c r="D8642">
        <v>2005</v>
      </c>
      <c r="E8642">
        <v>2</v>
      </c>
      <c r="F8642">
        <f t="shared" si="403"/>
        <v>1.6260162601626016E-3</v>
      </c>
      <c r="G8642" t="str">
        <f t="shared" si="404"/>
        <v xml:space="preserve">화합 화합 </v>
      </c>
    </row>
    <row r="8643" spans="1:7" x14ac:dyDescent="0.4">
      <c r="A8643" t="str">
        <f t="shared" ref="A8643:A8706" si="405">B8643&amp;"_"&amp;C8643</f>
        <v>화합_Noun</v>
      </c>
      <c r="B8643" t="s">
        <v>3235</v>
      </c>
      <c r="C8643" t="s">
        <v>126</v>
      </c>
      <c r="D8643">
        <v>2015</v>
      </c>
      <c r="E8643">
        <v>2</v>
      </c>
      <c r="F8643">
        <f t="shared" ref="F8643:F8706" si="406">E8643/SUMIF(D:D,D8643,E:E)</f>
        <v>1.1204481792717086E-3</v>
      </c>
      <c r="G8643" t="str">
        <f t="shared" ref="G8643:G8706" si="407">REPT(B8643&amp;" ",E8643)</f>
        <v xml:space="preserve">화합 화합 </v>
      </c>
    </row>
    <row r="8644" spans="1:7" x14ac:dyDescent="0.4">
      <c r="A8644" t="str">
        <f t="shared" si="405"/>
        <v>화합_Noun</v>
      </c>
      <c r="B8644" t="s">
        <v>3235</v>
      </c>
      <c r="C8644" t="s">
        <v>126</v>
      </c>
      <c r="D8644">
        <v>2016</v>
      </c>
      <c r="E8644">
        <v>1</v>
      </c>
      <c r="F8644">
        <f t="shared" si="406"/>
        <v>6.4516129032258064E-4</v>
      </c>
      <c r="G8644" t="str">
        <f t="shared" si="407"/>
        <v xml:space="preserve">화합 </v>
      </c>
    </row>
    <row r="8645" spans="1:7" x14ac:dyDescent="0.4">
      <c r="A8645" t="str">
        <f t="shared" si="405"/>
        <v>화해야_Adjective</v>
      </c>
      <c r="B8645" t="s">
        <v>3236</v>
      </c>
      <c r="C8645" t="s">
        <v>128</v>
      </c>
      <c r="D8645">
        <v>2014</v>
      </c>
      <c r="E8645">
        <v>1</v>
      </c>
      <c r="F8645">
        <f t="shared" si="406"/>
        <v>6.1996280223186606E-4</v>
      </c>
      <c r="G8645" t="str">
        <f t="shared" si="407"/>
        <v xml:space="preserve">화해야 </v>
      </c>
    </row>
    <row r="8646" spans="1:7" x14ac:dyDescent="0.4">
      <c r="A8646" t="str">
        <f t="shared" si="405"/>
        <v>화해야_Adjective</v>
      </c>
      <c r="B8646" t="s">
        <v>3236</v>
      </c>
      <c r="C8646" t="s">
        <v>128</v>
      </c>
      <c r="D8646">
        <v>2017</v>
      </c>
      <c r="E8646">
        <v>1</v>
      </c>
      <c r="F8646">
        <f t="shared" si="406"/>
        <v>6.1012812690665037E-4</v>
      </c>
      <c r="G8646" t="str">
        <f t="shared" si="407"/>
        <v xml:space="preserve">화해야 </v>
      </c>
    </row>
    <row r="8647" spans="1:7" x14ac:dyDescent="0.4">
      <c r="A8647" t="str">
        <f t="shared" si="405"/>
        <v>확고하게_Adjective</v>
      </c>
      <c r="B8647" t="s">
        <v>3237</v>
      </c>
      <c r="C8647" t="s">
        <v>128</v>
      </c>
      <c r="D8647">
        <v>2005</v>
      </c>
      <c r="E8647">
        <v>1</v>
      </c>
      <c r="F8647">
        <f t="shared" si="406"/>
        <v>8.1300813008130081E-4</v>
      </c>
      <c r="G8647" t="str">
        <f t="shared" si="407"/>
        <v xml:space="preserve">확고하게 </v>
      </c>
    </row>
    <row r="8648" spans="1:7" x14ac:dyDescent="0.4">
      <c r="A8648" t="str">
        <f t="shared" si="405"/>
        <v>확고한_Adjective</v>
      </c>
      <c r="B8648" t="s">
        <v>3238</v>
      </c>
      <c r="C8648" t="s">
        <v>128</v>
      </c>
      <c r="D8648">
        <v>2014</v>
      </c>
      <c r="E8648">
        <v>1</v>
      </c>
      <c r="F8648">
        <f t="shared" si="406"/>
        <v>6.1996280223186606E-4</v>
      </c>
      <c r="G8648" t="str">
        <f t="shared" si="407"/>
        <v xml:space="preserve">확고한 </v>
      </c>
    </row>
    <row r="8649" spans="1:7" x14ac:dyDescent="0.4">
      <c r="A8649" t="str">
        <f t="shared" si="405"/>
        <v>확고한_Adjective</v>
      </c>
      <c r="B8649" t="s">
        <v>3238</v>
      </c>
      <c r="C8649" t="s">
        <v>128</v>
      </c>
      <c r="D8649">
        <v>2015</v>
      </c>
      <c r="E8649">
        <v>1</v>
      </c>
      <c r="F8649">
        <f t="shared" si="406"/>
        <v>5.602240896358543E-4</v>
      </c>
      <c r="G8649" t="str">
        <f t="shared" si="407"/>
        <v xml:space="preserve">확고한 </v>
      </c>
    </row>
    <row r="8650" spans="1:7" x14ac:dyDescent="0.4">
      <c r="A8650" t="str">
        <f t="shared" si="405"/>
        <v>확고히_Adjective</v>
      </c>
      <c r="B8650" t="s">
        <v>3239</v>
      </c>
      <c r="C8650" t="s">
        <v>128</v>
      </c>
      <c r="D8650">
        <v>2007</v>
      </c>
      <c r="E8650">
        <v>1</v>
      </c>
      <c r="F8650">
        <f t="shared" si="406"/>
        <v>7.6628352490421458E-4</v>
      </c>
      <c r="G8650" t="str">
        <f t="shared" si="407"/>
        <v xml:space="preserve">확고히 </v>
      </c>
    </row>
    <row r="8651" spans="1:7" x14ac:dyDescent="0.4">
      <c r="A8651" t="str">
        <f t="shared" si="405"/>
        <v>확고히_Adjective</v>
      </c>
      <c r="B8651" t="s">
        <v>3239</v>
      </c>
      <c r="C8651" t="s">
        <v>128</v>
      </c>
      <c r="D8651">
        <v>2009</v>
      </c>
      <c r="E8651">
        <v>1</v>
      </c>
      <c r="F8651">
        <f t="shared" si="406"/>
        <v>5.977286312014345E-4</v>
      </c>
      <c r="G8651" t="str">
        <f t="shared" si="407"/>
        <v xml:space="preserve">확고히 </v>
      </c>
    </row>
    <row r="8652" spans="1:7" x14ac:dyDescent="0.4">
      <c r="A8652" t="str">
        <f t="shared" si="405"/>
        <v>확고히_Adjective</v>
      </c>
      <c r="B8652" t="s">
        <v>3239</v>
      </c>
      <c r="C8652" t="s">
        <v>128</v>
      </c>
      <c r="D8652">
        <v>2010</v>
      </c>
      <c r="E8652">
        <v>1</v>
      </c>
      <c r="F8652">
        <f t="shared" si="406"/>
        <v>1.5552099533437014E-3</v>
      </c>
      <c r="G8652" t="str">
        <f t="shared" si="407"/>
        <v xml:space="preserve">확고히 </v>
      </c>
    </row>
    <row r="8653" spans="1:7" x14ac:dyDescent="0.4">
      <c r="A8653" t="str">
        <f t="shared" si="405"/>
        <v>확고히_Adjective</v>
      </c>
      <c r="B8653" t="s">
        <v>3239</v>
      </c>
      <c r="C8653" t="s">
        <v>128</v>
      </c>
      <c r="D8653">
        <v>2014</v>
      </c>
      <c r="E8653">
        <v>1</v>
      </c>
      <c r="F8653">
        <f t="shared" si="406"/>
        <v>6.1996280223186606E-4</v>
      </c>
      <c r="G8653" t="str">
        <f t="shared" si="407"/>
        <v xml:space="preserve">확고히 </v>
      </c>
    </row>
    <row r="8654" spans="1:7" x14ac:dyDescent="0.4">
      <c r="A8654" t="str">
        <f t="shared" si="405"/>
        <v>확고히_Adjective</v>
      </c>
      <c r="B8654" t="s">
        <v>3239</v>
      </c>
      <c r="C8654" t="s">
        <v>128</v>
      </c>
      <c r="D8654">
        <v>2017</v>
      </c>
      <c r="E8654">
        <v>1</v>
      </c>
      <c r="F8654">
        <f t="shared" si="406"/>
        <v>6.1012812690665037E-4</v>
      </c>
      <c r="G8654" t="str">
        <f t="shared" si="407"/>
        <v xml:space="preserve">확고히 </v>
      </c>
    </row>
    <row r="8655" spans="1:7" x14ac:dyDescent="0.4">
      <c r="A8655" t="str">
        <f t="shared" si="405"/>
        <v>확고히_Adjective</v>
      </c>
      <c r="B8655" t="s">
        <v>3239</v>
      </c>
      <c r="C8655" t="s">
        <v>128</v>
      </c>
      <c r="D8655">
        <v>2018</v>
      </c>
      <c r="E8655">
        <v>1</v>
      </c>
      <c r="F8655">
        <f t="shared" si="406"/>
        <v>8.7565674255691769E-4</v>
      </c>
      <c r="G8655" t="str">
        <f t="shared" si="407"/>
        <v xml:space="preserve">확고히 </v>
      </c>
    </row>
    <row r="8656" spans="1:7" x14ac:dyDescent="0.4">
      <c r="A8656" t="str">
        <f t="shared" si="405"/>
        <v>확고히_Adjective</v>
      </c>
      <c r="B8656" t="s">
        <v>3239</v>
      </c>
      <c r="C8656" t="s">
        <v>128</v>
      </c>
      <c r="D8656">
        <v>2020</v>
      </c>
      <c r="E8656">
        <v>1</v>
      </c>
      <c r="F8656">
        <f t="shared" si="406"/>
        <v>1.1299435028248588E-3</v>
      </c>
      <c r="G8656" t="str">
        <f t="shared" si="407"/>
        <v xml:space="preserve">확고히 </v>
      </c>
    </row>
    <row r="8657" spans="1:7" x14ac:dyDescent="0.4">
      <c r="A8657" t="str">
        <f t="shared" si="405"/>
        <v>확대_Noun</v>
      </c>
      <c r="B8657" t="s">
        <v>3240</v>
      </c>
      <c r="C8657" t="s">
        <v>126</v>
      </c>
      <c r="D8657">
        <v>2008</v>
      </c>
      <c r="E8657">
        <v>2</v>
      </c>
      <c r="F8657">
        <f t="shared" si="406"/>
        <v>1.6406890894175555E-3</v>
      </c>
      <c r="G8657" t="str">
        <f t="shared" si="407"/>
        <v xml:space="preserve">확대 확대 </v>
      </c>
    </row>
    <row r="8658" spans="1:7" x14ac:dyDescent="0.4">
      <c r="A8658" t="str">
        <f t="shared" si="405"/>
        <v>확대_Noun</v>
      </c>
      <c r="B8658" t="s">
        <v>3240</v>
      </c>
      <c r="C8658" t="s">
        <v>126</v>
      </c>
      <c r="D8658">
        <v>2017</v>
      </c>
      <c r="E8658">
        <v>1</v>
      </c>
      <c r="F8658">
        <f t="shared" si="406"/>
        <v>6.1012812690665037E-4</v>
      </c>
      <c r="G8658" t="str">
        <f t="shared" si="407"/>
        <v xml:space="preserve">확대 </v>
      </c>
    </row>
    <row r="8659" spans="1:7" x14ac:dyDescent="0.4">
      <c r="A8659" t="str">
        <f t="shared" si="405"/>
        <v>확대_Noun</v>
      </c>
      <c r="B8659" t="s">
        <v>3240</v>
      </c>
      <c r="C8659" t="s">
        <v>126</v>
      </c>
      <c r="D8659">
        <v>2018</v>
      </c>
      <c r="E8659">
        <v>2</v>
      </c>
      <c r="F8659">
        <f t="shared" si="406"/>
        <v>1.7513134851138354E-3</v>
      </c>
      <c r="G8659" t="str">
        <f t="shared" si="407"/>
        <v xml:space="preserve">확대 확대 </v>
      </c>
    </row>
    <row r="8660" spans="1:7" x14ac:dyDescent="0.4">
      <c r="A8660" t="str">
        <f t="shared" si="405"/>
        <v>확대_Noun</v>
      </c>
      <c r="B8660" t="s">
        <v>3240</v>
      </c>
      <c r="C8660" t="s">
        <v>126</v>
      </c>
      <c r="D8660">
        <v>2019</v>
      </c>
      <c r="E8660">
        <v>1</v>
      </c>
      <c r="F8660">
        <f t="shared" si="406"/>
        <v>1.0548523206751054E-3</v>
      </c>
      <c r="G8660" t="str">
        <f t="shared" si="407"/>
        <v xml:space="preserve">확대 </v>
      </c>
    </row>
    <row r="8661" spans="1:7" x14ac:dyDescent="0.4">
      <c r="A8661" t="str">
        <f t="shared" si="405"/>
        <v>확립_Noun</v>
      </c>
      <c r="B8661" t="s">
        <v>3241</v>
      </c>
      <c r="C8661" t="s">
        <v>126</v>
      </c>
      <c r="D8661">
        <v>2005</v>
      </c>
      <c r="E8661">
        <v>2</v>
      </c>
      <c r="F8661">
        <f t="shared" si="406"/>
        <v>1.6260162601626016E-3</v>
      </c>
      <c r="G8661" t="str">
        <f t="shared" si="407"/>
        <v xml:space="preserve">확립 확립 </v>
      </c>
    </row>
    <row r="8662" spans="1:7" x14ac:dyDescent="0.4">
      <c r="A8662" t="str">
        <f t="shared" si="405"/>
        <v>확립_Noun</v>
      </c>
      <c r="B8662" t="s">
        <v>3241</v>
      </c>
      <c r="C8662" t="s">
        <v>126</v>
      </c>
      <c r="D8662">
        <v>2006</v>
      </c>
      <c r="E8662">
        <v>2</v>
      </c>
      <c r="F8662">
        <f t="shared" si="406"/>
        <v>2.0639834881320948E-3</v>
      </c>
      <c r="G8662" t="str">
        <f t="shared" si="407"/>
        <v xml:space="preserve">확립 확립 </v>
      </c>
    </row>
    <row r="8663" spans="1:7" x14ac:dyDescent="0.4">
      <c r="A8663" t="str">
        <f t="shared" si="405"/>
        <v>확립_Noun</v>
      </c>
      <c r="B8663" t="s">
        <v>3241</v>
      </c>
      <c r="C8663" t="s">
        <v>126</v>
      </c>
      <c r="D8663">
        <v>2007</v>
      </c>
      <c r="E8663">
        <v>2</v>
      </c>
      <c r="F8663">
        <f t="shared" si="406"/>
        <v>1.5325670498084292E-3</v>
      </c>
      <c r="G8663" t="str">
        <f t="shared" si="407"/>
        <v xml:space="preserve">확립 확립 </v>
      </c>
    </row>
    <row r="8664" spans="1:7" x14ac:dyDescent="0.4">
      <c r="A8664" t="str">
        <f t="shared" si="405"/>
        <v>확립_Noun</v>
      </c>
      <c r="B8664" t="s">
        <v>3241</v>
      </c>
      <c r="C8664" t="s">
        <v>126</v>
      </c>
      <c r="D8664">
        <v>2008</v>
      </c>
      <c r="E8664">
        <v>2</v>
      </c>
      <c r="F8664">
        <f t="shared" si="406"/>
        <v>1.6406890894175555E-3</v>
      </c>
      <c r="G8664" t="str">
        <f t="shared" si="407"/>
        <v xml:space="preserve">확립 확립 </v>
      </c>
    </row>
    <row r="8665" spans="1:7" x14ac:dyDescent="0.4">
      <c r="A8665" t="str">
        <f t="shared" si="405"/>
        <v>확립_Noun</v>
      </c>
      <c r="B8665" t="s">
        <v>3241</v>
      </c>
      <c r="C8665" t="s">
        <v>126</v>
      </c>
      <c r="D8665">
        <v>2009</v>
      </c>
      <c r="E8665">
        <v>2</v>
      </c>
      <c r="F8665">
        <f t="shared" si="406"/>
        <v>1.195457262402869E-3</v>
      </c>
      <c r="G8665" t="str">
        <f t="shared" si="407"/>
        <v xml:space="preserve">확립 확립 </v>
      </c>
    </row>
    <row r="8666" spans="1:7" x14ac:dyDescent="0.4">
      <c r="A8666" t="str">
        <f t="shared" si="405"/>
        <v>확립_Noun</v>
      </c>
      <c r="B8666" t="s">
        <v>3241</v>
      </c>
      <c r="C8666" t="s">
        <v>126</v>
      </c>
      <c r="D8666">
        <v>2013</v>
      </c>
      <c r="E8666">
        <v>5</v>
      </c>
      <c r="F8666">
        <f t="shared" si="406"/>
        <v>4.2052144659377629E-3</v>
      </c>
      <c r="G8666" t="str">
        <f t="shared" si="407"/>
        <v xml:space="preserve">확립 확립 확립 확립 확립 </v>
      </c>
    </row>
    <row r="8667" spans="1:7" x14ac:dyDescent="0.4">
      <c r="A8667" t="str">
        <f t="shared" si="405"/>
        <v>확립_Noun</v>
      </c>
      <c r="B8667" t="s">
        <v>3241</v>
      </c>
      <c r="C8667" t="s">
        <v>126</v>
      </c>
      <c r="D8667">
        <v>2014</v>
      </c>
      <c r="E8667">
        <v>4</v>
      </c>
      <c r="F8667">
        <f t="shared" si="406"/>
        <v>2.4798512089274642E-3</v>
      </c>
      <c r="G8667" t="str">
        <f t="shared" si="407"/>
        <v xml:space="preserve">확립 확립 확립 확립 </v>
      </c>
    </row>
    <row r="8668" spans="1:7" x14ac:dyDescent="0.4">
      <c r="A8668" t="str">
        <f t="shared" si="405"/>
        <v>확립_Noun</v>
      </c>
      <c r="B8668" t="s">
        <v>3241</v>
      </c>
      <c r="C8668" t="s">
        <v>126</v>
      </c>
      <c r="D8668">
        <v>2015</v>
      </c>
      <c r="E8668">
        <v>1</v>
      </c>
      <c r="F8668">
        <f t="shared" si="406"/>
        <v>5.602240896358543E-4</v>
      </c>
      <c r="G8668" t="str">
        <f t="shared" si="407"/>
        <v xml:space="preserve">확립 </v>
      </c>
    </row>
    <row r="8669" spans="1:7" x14ac:dyDescent="0.4">
      <c r="A8669" t="str">
        <f t="shared" si="405"/>
        <v>확립_Noun</v>
      </c>
      <c r="B8669" t="s">
        <v>3241</v>
      </c>
      <c r="C8669" t="s">
        <v>126</v>
      </c>
      <c r="D8669">
        <v>2016</v>
      </c>
      <c r="E8669">
        <v>1</v>
      </c>
      <c r="F8669">
        <f t="shared" si="406"/>
        <v>6.4516129032258064E-4</v>
      </c>
      <c r="G8669" t="str">
        <f t="shared" si="407"/>
        <v xml:space="preserve">확립 </v>
      </c>
    </row>
    <row r="8670" spans="1:7" x14ac:dyDescent="0.4">
      <c r="A8670" t="str">
        <f t="shared" si="405"/>
        <v>확립_Noun</v>
      </c>
      <c r="B8670" t="s">
        <v>3241</v>
      </c>
      <c r="C8670" t="s">
        <v>126</v>
      </c>
      <c r="D8670">
        <v>2017</v>
      </c>
      <c r="E8670">
        <v>4</v>
      </c>
      <c r="F8670">
        <f t="shared" si="406"/>
        <v>2.4405125076266015E-3</v>
      </c>
      <c r="G8670" t="str">
        <f t="shared" si="407"/>
        <v xml:space="preserve">확립 확립 확립 확립 </v>
      </c>
    </row>
    <row r="8671" spans="1:7" x14ac:dyDescent="0.4">
      <c r="A8671" t="str">
        <f t="shared" si="405"/>
        <v>확보_Noun</v>
      </c>
      <c r="B8671" t="s">
        <v>3242</v>
      </c>
      <c r="C8671" t="s">
        <v>126</v>
      </c>
      <c r="D8671">
        <v>2005</v>
      </c>
      <c r="E8671">
        <v>1</v>
      </c>
      <c r="F8671">
        <f t="shared" si="406"/>
        <v>8.1300813008130081E-4</v>
      </c>
      <c r="G8671" t="str">
        <f t="shared" si="407"/>
        <v xml:space="preserve">확보 </v>
      </c>
    </row>
    <row r="8672" spans="1:7" x14ac:dyDescent="0.4">
      <c r="A8672" t="str">
        <f t="shared" si="405"/>
        <v>확보_Noun</v>
      </c>
      <c r="B8672" t="s">
        <v>3242</v>
      </c>
      <c r="C8672" t="s">
        <v>126</v>
      </c>
      <c r="D8672">
        <v>2006</v>
      </c>
      <c r="E8672">
        <v>1</v>
      </c>
      <c r="F8672">
        <f t="shared" si="406"/>
        <v>1.0319917440660474E-3</v>
      </c>
      <c r="G8672" t="str">
        <f t="shared" si="407"/>
        <v xml:space="preserve">확보 </v>
      </c>
    </row>
    <row r="8673" spans="1:7" x14ac:dyDescent="0.4">
      <c r="A8673" t="str">
        <f t="shared" si="405"/>
        <v>확보_Noun</v>
      </c>
      <c r="B8673" t="s">
        <v>3242</v>
      </c>
      <c r="C8673" t="s">
        <v>126</v>
      </c>
      <c r="D8673">
        <v>2009</v>
      </c>
      <c r="E8673">
        <v>1</v>
      </c>
      <c r="F8673">
        <f t="shared" si="406"/>
        <v>5.977286312014345E-4</v>
      </c>
      <c r="G8673" t="str">
        <f t="shared" si="407"/>
        <v xml:space="preserve">확보 </v>
      </c>
    </row>
    <row r="8674" spans="1:7" x14ac:dyDescent="0.4">
      <c r="A8674" t="str">
        <f t="shared" si="405"/>
        <v>확보_Noun</v>
      </c>
      <c r="B8674" t="s">
        <v>3242</v>
      </c>
      <c r="C8674" t="s">
        <v>126</v>
      </c>
      <c r="D8674">
        <v>2014</v>
      </c>
      <c r="E8674">
        <v>1</v>
      </c>
      <c r="F8674">
        <f t="shared" si="406"/>
        <v>6.1996280223186606E-4</v>
      </c>
      <c r="G8674" t="str">
        <f t="shared" si="407"/>
        <v xml:space="preserve">확보 </v>
      </c>
    </row>
    <row r="8675" spans="1:7" x14ac:dyDescent="0.4">
      <c r="A8675" t="str">
        <f t="shared" si="405"/>
        <v>확산_Noun</v>
      </c>
      <c r="B8675" t="s">
        <v>3243</v>
      </c>
      <c r="C8675" t="s">
        <v>126</v>
      </c>
      <c r="D8675">
        <v>2014</v>
      </c>
      <c r="E8675">
        <v>1</v>
      </c>
      <c r="F8675">
        <f t="shared" si="406"/>
        <v>6.1996280223186606E-4</v>
      </c>
      <c r="G8675" t="str">
        <f t="shared" si="407"/>
        <v xml:space="preserve">확산 </v>
      </c>
    </row>
    <row r="8676" spans="1:7" x14ac:dyDescent="0.4">
      <c r="A8676" t="str">
        <f t="shared" si="405"/>
        <v>확신_Noun</v>
      </c>
      <c r="B8676" t="s">
        <v>3244</v>
      </c>
      <c r="C8676" t="s">
        <v>126</v>
      </c>
      <c r="D8676">
        <v>2005</v>
      </c>
      <c r="E8676">
        <v>1</v>
      </c>
      <c r="F8676">
        <f t="shared" si="406"/>
        <v>8.1300813008130081E-4</v>
      </c>
      <c r="G8676" t="str">
        <f t="shared" si="407"/>
        <v xml:space="preserve">확신 </v>
      </c>
    </row>
    <row r="8677" spans="1:7" x14ac:dyDescent="0.4">
      <c r="A8677" t="str">
        <f t="shared" si="405"/>
        <v>확실하게_Adjective</v>
      </c>
      <c r="B8677" t="s">
        <v>3245</v>
      </c>
      <c r="C8677" t="s">
        <v>128</v>
      </c>
      <c r="D8677">
        <v>2007</v>
      </c>
      <c r="E8677">
        <v>1</v>
      </c>
      <c r="F8677">
        <f t="shared" si="406"/>
        <v>7.6628352490421458E-4</v>
      </c>
      <c r="G8677" t="str">
        <f t="shared" si="407"/>
        <v xml:space="preserve">확실하게 </v>
      </c>
    </row>
    <row r="8678" spans="1:7" x14ac:dyDescent="0.4">
      <c r="A8678" t="str">
        <f t="shared" si="405"/>
        <v>확실하게_Adjective</v>
      </c>
      <c r="B8678" t="s">
        <v>3245</v>
      </c>
      <c r="C8678" t="s">
        <v>128</v>
      </c>
      <c r="D8678">
        <v>2014</v>
      </c>
      <c r="E8678">
        <v>1</v>
      </c>
      <c r="F8678">
        <f t="shared" si="406"/>
        <v>6.1996280223186606E-4</v>
      </c>
      <c r="G8678" t="str">
        <f t="shared" si="407"/>
        <v xml:space="preserve">확실하게 </v>
      </c>
    </row>
    <row r="8679" spans="1:7" x14ac:dyDescent="0.4">
      <c r="A8679" t="str">
        <f t="shared" si="405"/>
        <v>확실한_Adjective</v>
      </c>
      <c r="B8679" t="s">
        <v>3246</v>
      </c>
      <c r="C8679" t="s">
        <v>128</v>
      </c>
      <c r="D8679">
        <v>2006</v>
      </c>
      <c r="E8679">
        <v>1</v>
      </c>
      <c r="F8679">
        <f t="shared" si="406"/>
        <v>1.0319917440660474E-3</v>
      </c>
      <c r="G8679" t="str">
        <f t="shared" si="407"/>
        <v xml:space="preserve">확실한 </v>
      </c>
    </row>
    <row r="8680" spans="1:7" x14ac:dyDescent="0.4">
      <c r="A8680" t="str">
        <f t="shared" si="405"/>
        <v>확실히_Adjective</v>
      </c>
      <c r="B8680" t="s">
        <v>3247</v>
      </c>
      <c r="C8680" t="s">
        <v>128</v>
      </c>
      <c r="D8680">
        <v>2006</v>
      </c>
      <c r="E8680">
        <v>1</v>
      </c>
      <c r="F8680">
        <f t="shared" si="406"/>
        <v>1.0319917440660474E-3</v>
      </c>
      <c r="G8680" t="str">
        <f t="shared" si="407"/>
        <v xml:space="preserve">확실히 </v>
      </c>
    </row>
    <row r="8681" spans="1:7" x14ac:dyDescent="0.4">
      <c r="A8681" t="str">
        <f t="shared" si="405"/>
        <v>확실히_Adjective</v>
      </c>
      <c r="B8681" t="s">
        <v>3247</v>
      </c>
      <c r="C8681" t="s">
        <v>128</v>
      </c>
      <c r="D8681">
        <v>2008</v>
      </c>
      <c r="E8681">
        <v>1</v>
      </c>
      <c r="F8681">
        <f t="shared" si="406"/>
        <v>8.2034454470877774E-4</v>
      </c>
      <c r="G8681" t="str">
        <f t="shared" si="407"/>
        <v xml:space="preserve">확실히 </v>
      </c>
    </row>
    <row r="8682" spans="1:7" x14ac:dyDescent="0.4">
      <c r="A8682" t="str">
        <f t="shared" si="405"/>
        <v>확인_Noun</v>
      </c>
      <c r="B8682" t="s">
        <v>3248</v>
      </c>
      <c r="C8682" t="s">
        <v>126</v>
      </c>
      <c r="D8682">
        <v>2015</v>
      </c>
      <c r="E8682">
        <v>1</v>
      </c>
      <c r="F8682">
        <f t="shared" si="406"/>
        <v>5.602240896358543E-4</v>
      </c>
      <c r="G8682" t="str">
        <f t="shared" si="407"/>
        <v xml:space="preserve">확인 </v>
      </c>
    </row>
    <row r="8683" spans="1:7" x14ac:dyDescent="0.4">
      <c r="A8683" t="str">
        <f t="shared" si="405"/>
        <v>확정_Noun</v>
      </c>
      <c r="B8683" t="s">
        <v>3249</v>
      </c>
      <c r="C8683" t="s">
        <v>126</v>
      </c>
      <c r="D8683">
        <v>2018</v>
      </c>
      <c r="E8683">
        <v>1</v>
      </c>
      <c r="F8683">
        <f t="shared" si="406"/>
        <v>8.7565674255691769E-4</v>
      </c>
      <c r="G8683" t="str">
        <f t="shared" si="407"/>
        <v xml:space="preserve">확정 </v>
      </c>
    </row>
    <row r="8684" spans="1:7" x14ac:dyDescent="0.4">
      <c r="A8684" t="str">
        <f t="shared" si="405"/>
        <v>확충_Noun</v>
      </c>
      <c r="B8684" t="s">
        <v>3250</v>
      </c>
      <c r="C8684" t="s">
        <v>126</v>
      </c>
      <c r="D8684">
        <v>2005</v>
      </c>
      <c r="E8684">
        <v>1</v>
      </c>
      <c r="F8684">
        <f t="shared" si="406"/>
        <v>8.1300813008130081E-4</v>
      </c>
      <c r="G8684" t="str">
        <f t="shared" si="407"/>
        <v xml:space="preserve">확충 </v>
      </c>
    </row>
    <row r="8685" spans="1:7" x14ac:dyDescent="0.4">
      <c r="A8685" t="str">
        <f t="shared" si="405"/>
        <v>확충_Noun</v>
      </c>
      <c r="B8685" t="s">
        <v>3250</v>
      </c>
      <c r="C8685" t="s">
        <v>126</v>
      </c>
      <c r="D8685">
        <v>2008</v>
      </c>
      <c r="E8685">
        <v>1</v>
      </c>
      <c r="F8685">
        <f t="shared" si="406"/>
        <v>8.2034454470877774E-4</v>
      </c>
      <c r="G8685" t="str">
        <f t="shared" si="407"/>
        <v xml:space="preserve">확충 </v>
      </c>
    </row>
    <row r="8686" spans="1:7" x14ac:dyDescent="0.4">
      <c r="A8686" t="str">
        <f t="shared" si="405"/>
        <v>확충_Noun</v>
      </c>
      <c r="B8686" t="s">
        <v>3250</v>
      </c>
      <c r="C8686" t="s">
        <v>126</v>
      </c>
      <c r="D8686">
        <v>2018</v>
      </c>
      <c r="E8686">
        <v>1</v>
      </c>
      <c r="F8686">
        <f t="shared" si="406"/>
        <v>8.7565674255691769E-4</v>
      </c>
      <c r="G8686" t="str">
        <f t="shared" si="407"/>
        <v xml:space="preserve">확충 </v>
      </c>
    </row>
    <row r="8687" spans="1:7" x14ac:dyDescent="0.4">
      <c r="A8687" t="str">
        <f t="shared" si="405"/>
        <v>환경_Noun</v>
      </c>
      <c r="B8687" t="s">
        <v>3251</v>
      </c>
      <c r="C8687" t="s">
        <v>126</v>
      </c>
      <c r="D8687">
        <v>2005</v>
      </c>
      <c r="E8687">
        <v>4</v>
      </c>
      <c r="F8687">
        <f t="shared" si="406"/>
        <v>3.2520325203252032E-3</v>
      </c>
      <c r="G8687" t="str">
        <f t="shared" si="407"/>
        <v xml:space="preserve">환경 환경 환경 환경 </v>
      </c>
    </row>
    <row r="8688" spans="1:7" x14ac:dyDescent="0.4">
      <c r="A8688" t="str">
        <f t="shared" si="405"/>
        <v>환경_Noun</v>
      </c>
      <c r="B8688" t="s">
        <v>3251</v>
      </c>
      <c r="C8688" t="s">
        <v>126</v>
      </c>
      <c r="D8688">
        <v>2006</v>
      </c>
      <c r="E8688">
        <v>1</v>
      </c>
      <c r="F8688">
        <f t="shared" si="406"/>
        <v>1.0319917440660474E-3</v>
      </c>
      <c r="G8688" t="str">
        <f t="shared" si="407"/>
        <v xml:space="preserve">환경 </v>
      </c>
    </row>
    <row r="8689" spans="1:7" x14ac:dyDescent="0.4">
      <c r="A8689" t="str">
        <f t="shared" si="405"/>
        <v>환경_Noun</v>
      </c>
      <c r="B8689" t="s">
        <v>3251</v>
      </c>
      <c r="C8689" t="s">
        <v>126</v>
      </c>
      <c r="D8689">
        <v>2012</v>
      </c>
      <c r="E8689">
        <v>1</v>
      </c>
      <c r="F8689">
        <f t="shared" si="406"/>
        <v>7.5757575757575758E-4</v>
      </c>
      <c r="G8689" t="str">
        <f t="shared" si="407"/>
        <v xml:space="preserve">환경 </v>
      </c>
    </row>
    <row r="8690" spans="1:7" x14ac:dyDescent="0.4">
      <c r="A8690" t="str">
        <f t="shared" si="405"/>
        <v>환경_Noun</v>
      </c>
      <c r="B8690" t="s">
        <v>3251</v>
      </c>
      <c r="C8690" t="s">
        <v>126</v>
      </c>
      <c r="D8690">
        <v>2016</v>
      </c>
      <c r="E8690">
        <v>1</v>
      </c>
      <c r="F8690">
        <f t="shared" si="406"/>
        <v>6.4516129032258064E-4</v>
      </c>
      <c r="G8690" t="str">
        <f t="shared" si="407"/>
        <v xml:space="preserve">환경 </v>
      </c>
    </row>
    <row r="8691" spans="1:7" x14ac:dyDescent="0.4">
      <c r="A8691" t="str">
        <f t="shared" si="405"/>
        <v>환경_Noun</v>
      </c>
      <c r="B8691" t="s">
        <v>3251</v>
      </c>
      <c r="C8691" t="s">
        <v>126</v>
      </c>
      <c r="D8691">
        <v>2017</v>
      </c>
      <c r="E8691">
        <v>1</v>
      </c>
      <c r="F8691">
        <f t="shared" si="406"/>
        <v>6.1012812690665037E-4</v>
      </c>
      <c r="G8691" t="str">
        <f t="shared" si="407"/>
        <v xml:space="preserve">환경 </v>
      </c>
    </row>
    <row r="8692" spans="1:7" x14ac:dyDescent="0.4">
      <c r="A8692" t="str">
        <f t="shared" si="405"/>
        <v>환경_Noun</v>
      </c>
      <c r="B8692" t="s">
        <v>3251</v>
      </c>
      <c r="C8692" t="s">
        <v>126</v>
      </c>
      <c r="D8692">
        <v>2019</v>
      </c>
      <c r="E8692">
        <v>1</v>
      </c>
      <c r="F8692">
        <f t="shared" si="406"/>
        <v>1.0548523206751054E-3</v>
      </c>
      <c r="G8692" t="str">
        <f t="shared" si="407"/>
        <v xml:space="preserve">환경 </v>
      </c>
    </row>
    <row r="8693" spans="1:7" x14ac:dyDescent="0.4">
      <c r="A8693" t="str">
        <f t="shared" si="405"/>
        <v>환경_Noun</v>
      </c>
      <c r="B8693" t="s">
        <v>3251</v>
      </c>
      <c r="C8693" t="s">
        <v>126</v>
      </c>
      <c r="D8693">
        <v>2020</v>
      </c>
      <c r="E8693">
        <v>2</v>
      </c>
      <c r="F8693">
        <f t="shared" si="406"/>
        <v>2.2598870056497176E-3</v>
      </c>
      <c r="G8693" t="str">
        <f t="shared" si="407"/>
        <v xml:space="preserve">환경 환경 </v>
      </c>
    </row>
    <row r="8694" spans="1:7" x14ac:dyDescent="0.4">
      <c r="A8694" t="str">
        <f t="shared" si="405"/>
        <v>환골탈태_Noun</v>
      </c>
      <c r="B8694" t="s">
        <v>3252</v>
      </c>
      <c r="C8694" t="s">
        <v>126</v>
      </c>
      <c r="D8694">
        <v>2006</v>
      </c>
      <c r="E8694">
        <v>1</v>
      </c>
      <c r="F8694">
        <f t="shared" si="406"/>
        <v>1.0319917440660474E-3</v>
      </c>
      <c r="G8694" t="str">
        <f t="shared" si="407"/>
        <v xml:space="preserve">환골탈태 </v>
      </c>
    </row>
    <row r="8695" spans="1:7" x14ac:dyDescent="0.4">
      <c r="A8695" t="str">
        <f t="shared" si="405"/>
        <v>환부_Noun</v>
      </c>
      <c r="B8695" t="s">
        <v>3253</v>
      </c>
      <c r="C8695" t="s">
        <v>126</v>
      </c>
      <c r="D8695">
        <v>2006</v>
      </c>
      <c r="E8695">
        <v>1</v>
      </c>
      <c r="F8695">
        <f t="shared" si="406"/>
        <v>1.0319917440660474E-3</v>
      </c>
      <c r="G8695" t="str">
        <f t="shared" si="407"/>
        <v xml:space="preserve">환부 </v>
      </c>
    </row>
    <row r="8696" spans="1:7" x14ac:dyDescent="0.4">
      <c r="A8696" t="str">
        <f t="shared" si="405"/>
        <v>환수_Noun</v>
      </c>
      <c r="B8696" t="s">
        <v>3254</v>
      </c>
      <c r="C8696" t="s">
        <v>126</v>
      </c>
      <c r="D8696">
        <v>2014</v>
      </c>
      <c r="E8696">
        <v>1</v>
      </c>
      <c r="F8696">
        <f t="shared" si="406"/>
        <v>6.1996280223186606E-4</v>
      </c>
      <c r="G8696" t="str">
        <f t="shared" si="407"/>
        <v xml:space="preserve">환수 </v>
      </c>
    </row>
    <row r="8697" spans="1:7" x14ac:dyDescent="0.4">
      <c r="A8697" t="str">
        <f t="shared" si="405"/>
        <v>환수_Noun</v>
      </c>
      <c r="B8697" t="s">
        <v>3254</v>
      </c>
      <c r="C8697" t="s">
        <v>126</v>
      </c>
      <c r="D8697">
        <v>2018</v>
      </c>
      <c r="E8697">
        <v>1</v>
      </c>
      <c r="F8697">
        <f t="shared" si="406"/>
        <v>8.7565674255691769E-4</v>
      </c>
      <c r="G8697" t="str">
        <f t="shared" si="407"/>
        <v xml:space="preserve">환수 </v>
      </c>
    </row>
    <row r="8698" spans="1:7" x14ac:dyDescent="0.4">
      <c r="A8698" t="str">
        <f t="shared" si="405"/>
        <v>환원_Noun</v>
      </c>
      <c r="B8698" t="s">
        <v>3255</v>
      </c>
      <c r="C8698" t="s">
        <v>126</v>
      </c>
      <c r="D8698">
        <v>2011</v>
      </c>
      <c r="E8698">
        <v>1</v>
      </c>
      <c r="F8698">
        <f t="shared" si="406"/>
        <v>1.6313213703099511E-3</v>
      </c>
      <c r="G8698" t="str">
        <f t="shared" si="407"/>
        <v xml:space="preserve">환원 </v>
      </c>
    </row>
    <row r="8699" spans="1:7" x14ac:dyDescent="0.4">
      <c r="A8699" t="str">
        <f t="shared" si="405"/>
        <v>활_Noun</v>
      </c>
      <c r="B8699" t="s">
        <v>3256</v>
      </c>
      <c r="C8699" t="s">
        <v>126</v>
      </c>
      <c r="D8699">
        <v>2014</v>
      </c>
      <c r="E8699">
        <v>2</v>
      </c>
      <c r="F8699">
        <f t="shared" si="406"/>
        <v>1.2399256044637321E-3</v>
      </c>
      <c r="G8699" t="str">
        <f t="shared" si="407"/>
        <v xml:space="preserve">활 활 </v>
      </c>
    </row>
    <row r="8700" spans="1:7" x14ac:dyDescent="0.4">
      <c r="A8700" t="str">
        <f t="shared" si="405"/>
        <v>활_Noun</v>
      </c>
      <c r="B8700" t="s">
        <v>3256</v>
      </c>
      <c r="C8700" t="s">
        <v>126</v>
      </c>
      <c r="D8700">
        <v>2016</v>
      </c>
      <c r="E8700">
        <v>1</v>
      </c>
      <c r="F8700">
        <f t="shared" si="406"/>
        <v>6.4516129032258064E-4</v>
      </c>
      <c r="G8700" t="str">
        <f t="shared" si="407"/>
        <v xml:space="preserve">활 </v>
      </c>
    </row>
    <row r="8701" spans="1:7" x14ac:dyDescent="0.4">
      <c r="A8701" t="str">
        <f t="shared" si="405"/>
        <v>활_Noun</v>
      </c>
      <c r="B8701" t="s">
        <v>3256</v>
      </c>
      <c r="C8701" t="s">
        <v>126</v>
      </c>
      <c r="D8701">
        <v>2017</v>
      </c>
      <c r="E8701">
        <v>1</v>
      </c>
      <c r="F8701">
        <f t="shared" si="406"/>
        <v>6.1012812690665037E-4</v>
      </c>
      <c r="G8701" t="str">
        <f t="shared" si="407"/>
        <v xml:space="preserve">활 </v>
      </c>
    </row>
    <row r="8702" spans="1:7" x14ac:dyDescent="0.4">
      <c r="A8702" t="str">
        <f t="shared" si="405"/>
        <v>활기_Noun</v>
      </c>
      <c r="B8702" t="s">
        <v>3257</v>
      </c>
      <c r="C8702" t="s">
        <v>126</v>
      </c>
      <c r="D8702">
        <v>2009</v>
      </c>
      <c r="E8702">
        <v>1</v>
      </c>
      <c r="F8702">
        <f t="shared" si="406"/>
        <v>5.977286312014345E-4</v>
      </c>
      <c r="G8702" t="str">
        <f t="shared" si="407"/>
        <v xml:space="preserve">활기 </v>
      </c>
    </row>
    <row r="8703" spans="1:7" x14ac:dyDescent="0.4">
      <c r="A8703" t="str">
        <f t="shared" si="405"/>
        <v>활기차게_Adjective</v>
      </c>
      <c r="B8703" t="s">
        <v>3258</v>
      </c>
      <c r="C8703" t="s">
        <v>128</v>
      </c>
      <c r="D8703">
        <v>2014</v>
      </c>
      <c r="E8703">
        <v>1</v>
      </c>
      <c r="F8703">
        <f t="shared" si="406"/>
        <v>6.1996280223186606E-4</v>
      </c>
      <c r="G8703" t="str">
        <f t="shared" si="407"/>
        <v xml:space="preserve">활기차게 </v>
      </c>
    </row>
    <row r="8704" spans="1:7" x14ac:dyDescent="0.4">
      <c r="A8704" t="str">
        <f t="shared" si="405"/>
        <v>활기차게_Adjective</v>
      </c>
      <c r="B8704" t="s">
        <v>3258</v>
      </c>
      <c r="C8704" t="s">
        <v>128</v>
      </c>
      <c r="D8704">
        <v>2017</v>
      </c>
      <c r="E8704">
        <v>1</v>
      </c>
      <c r="F8704">
        <f t="shared" si="406"/>
        <v>6.1012812690665037E-4</v>
      </c>
      <c r="G8704" t="str">
        <f t="shared" si="407"/>
        <v xml:space="preserve">활기차게 </v>
      </c>
    </row>
    <row r="8705" spans="1:7" x14ac:dyDescent="0.4">
      <c r="A8705" t="str">
        <f t="shared" si="405"/>
        <v>활기찬_Adjective</v>
      </c>
      <c r="B8705" t="s">
        <v>3259</v>
      </c>
      <c r="C8705" t="s">
        <v>128</v>
      </c>
      <c r="D8705">
        <v>2017</v>
      </c>
      <c r="E8705">
        <v>1</v>
      </c>
      <c r="F8705">
        <f t="shared" si="406"/>
        <v>6.1012812690665037E-4</v>
      </c>
      <c r="G8705" t="str">
        <f t="shared" si="407"/>
        <v xml:space="preserve">활기찬 </v>
      </c>
    </row>
    <row r="8706" spans="1:7" x14ac:dyDescent="0.4">
      <c r="A8706" t="str">
        <f t="shared" si="405"/>
        <v>활동_Noun</v>
      </c>
      <c r="B8706" t="s">
        <v>3260</v>
      </c>
      <c r="C8706" t="s">
        <v>126</v>
      </c>
      <c r="D8706">
        <v>2005</v>
      </c>
      <c r="E8706">
        <v>3</v>
      </c>
      <c r="F8706">
        <f t="shared" si="406"/>
        <v>2.4390243902439024E-3</v>
      </c>
      <c r="G8706" t="str">
        <f t="shared" si="407"/>
        <v xml:space="preserve">활동 활동 활동 </v>
      </c>
    </row>
    <row r="8707" spans="1:7" x14ac:dyDescent="0.4">
      <c r="A8707" t="str">
        <f t="shared" ref="A8707:A8770" si="408">B8707&amp;"_"&amp;C8707</f>
        <v>활동_Noun</v>
      </c>
      <c r="B8707" t="s">
        <v>3260</v>
      </c>
      <c r="C8707" t="s">
        <v>126</v>
      </c>
      <c r="D8707">
        <v>2007</v>
      </c>
      <c r="E8707">
        <v>1</v>
      </c>
      <c r="F8707">
        <f t="shared" ref="F8707:F8770" si="409">E8707/SUMIF(D:D,D8707,E:E)</f>
        <v>7.6628352490421458E-4</v>
      </c>
      <c r="G8707" t="str">
        <f t="shared" ref="G8707:G8770" si="410">REPT(B8707&amp;" ",E8707)</f>
        <v xml:space="preserve">활동 </v>
      </c>
    </row>
    <row r="8708" spans="1:7" x14ac:dyDescent="0.4">
      <c r="A8708" t="str">
        <f t="shared" si="408"/>
        <v>활동_Noun</v>
      </c>
      <c r="B8708" t="s">
        <v>3260</v>
      </c>
      <c r="C8708" t="s">
        <v>126</v>
      </c>
      <c r="D8708">
        <v>2009</v>
      </c>
      <c r="E8708">
        <v>2</v>
      </c>
      <c r="F8708">
        <f t="shared" si="409"/>
        <v>1.195457262402869E-3</v>
      </c>
      <c r="G8708" t="str">
        <f t="shared" si="410"/>
        <v xml:space="preserve">활동 활동 </v>
      </c>
    </row>
    <row r="8709" spans="1:7" x14ac:dyDescent="0.4">
      <c r="A8709" t="str">
        <f t="shared" si="408"/>
        <v>활동_Noun</v>
      </c>
      <c r="B8709" t="s">
        <v>3260</v>
      </c>
      <c r="C8709" t="s">
        <v>126</v>
      </c>
      <c r="D8709">
        <v>2010</v>
      </c>
      <c r="E8709">
        <v>1</v>
      </c>
      <c r="F8709">
        <f t="shared" si="409"/>
        <v>1.5552099533437014E-3</v>
      </c>
      <c r="G8709" t="str">
        <f t="shared" si="410"/>
        <v xml:space="preserve">활동 </v>
      </c>
    </row>
    <row r="8710" spans="1:7" x14ac:dyDescent="0.4">
      <c r="A8710" t="str">
        <f t="shared" si="408"/>
        <v>활동_Noun</v>
      </c>
      <c r="B8710" t="s">
        <v>3260</v>
      </c>
      <c r="C8710" t="s">
        <v>126</v>
      </c>
      <c r="D8710">
        <v>2012</v>
      </c>
      <c r="E8710">
        <v>1</v>
      </c>
      <c r="F8710">
        <f t="shared" si="409"/>
        <v>7.5757575757575758E-4</v>
      </c>
      <c r="G8710" t="str">
        <f t="shared" si="410"/>
        <v xml:space="preserve">활동 </v>
      </c>
    </row>
    <row r="8711" spans="1:7" x14ac:dyDescent="0.4">
      <c r="A8711" t="str">
        <f t="shared" si="408"/>
        <v>활동_Noun</v>
      </c>
      <c r="B8711" t="s">
        <v>3260</v>
      </c>
      <c r="C8711" t="s">
        <v>126</v>
      </c>
      <c r="D8711">
        <v>2017</v>
      </c>
      <c r="E8711">
        <v>1</v>
      </c>
      <c r="F8711">
        <f t="shared" si="409"/>
        <v>6.1012812690665037E-4</v>
      </c>
      <c r="G8711" t="str">
        <f t="shared" si="410"/>
        <v xml:space="preserve">활동 </v>
      </c>
    </row>
    <row r="8712" spans="1:7" x14ac:dyDescent="0.4">
      <c r="A8712" t="str">
        <f t="shared" si="408"/>
        <v>활발하게_Adjective</v>
      </c>
      <c r="B8712" t="s">
        <v>3261</v>
      </c>
      <c r="C8712" t="s">
        <v>128</v>
      </c>
      <c r="D8712">
        <v>2007</v>
      </c>
      <c r="E8712">
        <v>2</v>
      </c>
      <c r="F8712">
        <f t="shared" si="409"/>
        <v>1.5325670498084292E-3</v>
      </c>
      <c r="G8712" t="str">
        <f t="shared" si="410"/>
        <v xml:space="preserve">활발하게 활발하게 </v>
      </c>
    </row>
    <row r="8713" spans="1:7" x14ac:dyDescent="0.4">
      <c r="A8713" t="str">
        <f t="shared" si="408"/>
        <v>활발하게_Adjective</v>
      </c>
      <c r="B8713" t="s">
        <v>3261</v>
      </c>
      <c r="C8713" t="s">
        <v>128</v>
      </c>
      <c r="D8713">
        <v>2019</v>
      </c>
      <c r="E8713">
        <v>1</v>
      </c>
      <c r="F8713">
        <f t="shared" si="409"/>
        <v>1.0548523206751054E-3</v>
      </c>
      <c r="G8713" t="str">
        <f t="shared" si="410"/>
        <v xml:space="preserve">활발하게 </v>
      </c>
    </row>
    <row r="8714" spans="1:7" x14ac:dyDescent="0.4">
      <c r="A8714" t="str">
        <f t="shared" si="408"/>
        <v>활성화_Noun</v>
      </c>
      <c r="B8714" t="s">
        <v>3262</v>
      </c>
      <c r="C8714" t="s">
        <v>126</v>
      </c>
      <c r="D8714">
        <v>2008</v>
      </c>
      <c r="E8714">
        <v>1</v>
      </c>
      <c r="F8714">
        <f t="shared" si="409"/>
        <v>8.2034454470877774E-4</v>
      </c>
      <c r="G8714" t="str">
        <f t="shared" si="410"/>
        <v xml:space="preserve">활성화 </v>
      </c>
    </row>
    <row r="8715" spans="1:7" x14ac:dyDescent="0.4">
      <c r="A8715" t="str">
        <f t="shared" si="408"/>
        <v>활역_Noun</v>
      </c>
      <c r="B8715" t="s">
        <v>3263</v>
      </c>
      <c r="C8715" t="s">
        <v>126</v>
      </c>
      <c r="D8715">
        <v>2005</v>
      </c>
      <c r="E8715">
        <v>1</v>
      </c>
      <c r="F8715">
        <f t="shared" si="409"/>
        <v>8.1300813008130081E-4</v>
      </c>
      <c r="G8715" t="str">
        <f t="shared" si="410"/>
        <v xml:space="preserve">활역 </v>
      </c>
    </row>
    <row r="8716" spans="1:7" x14ac:dyDescent="0.4">
      <c r="A8716" t="str">
        <f t="shared" si="408"/>
        <v>활용_Noun</v>
      </c>
      <c r="B8716" t="s">
        <v>3264</v>
      </c>
      <c r="C8716" t="s">
        <v>126</v>
      </c>
      <c r="D8716">
        <v>2009</v>
      </c>
      <c r="E8716">
        <v>1</v>
      </c>
      <c r="F8716">
        <f t="shared" si="409"/>
        <v>5.977286312014345E-4</v>
      </c>
      <c r="G8716" t="str">
        <f t="shared" si="410"/>
        <v xml:space="preserve">활용 </v>
      </c>
    </row>
    <row r="8717" spans="1:7" x14ac:dyDescent="0.4">
      <c r="A8717" t="str">
        <f t="shared" si="408"/>
        <v>활짝_Noun</v>
      </c>
      <c r="B8717" t="s">
        <v>3265</v>
      </c>
      <c r="C8717" t="s">
        <v>126</v>
      </c>
      <c r="D8717">
        <v>2014</v>
      </c>
      <c r="E8717">
        <v>1</v>
      </c>
      <c r="F8717">
        <f t="shared" si="409"/>
        <v>6.1996280223186606E-4</v>
      </c>
      <c r="G8717" t="str">
        <f t="shared" si="410"/>
        <v xml:space="preserve">활짝 </v>
      </c>
    </row>
    <row r="8718" spans="1:7" x14ac:dyDescent="0.4">
      <c r="A8718" t="str">
        <f t="shared" si="408"/>
        <v>회계_Noun</v>
      </c>
      <c r="B8718" t="s">
        <v>3266</v>
      </c>
      <c r="C8718" t="s">
        <v>126</v>
      </c>
      <c r="D8718">
        <v>2017</v>
      </c>
      <c r="E8718">
        <v>1</v>
      </c>
      <c r="F8718">
        <f t="shared" si="409"/>
        <v>6.1012812690665037E-4</v>
      </c>
      <c r="G8718" t="str">
        <f t="shared" si="410"/>
        <v xml:space="preserve">회계 </v>
      </c>
    </row>
    <row r="8719" spans="1:7" x14ac:dyDescent="0.4">
      <c r="A8719" t="str">
        <f t="shared" si="408"/>
        <v>회복_Noun</v>
      </c>
      <c r="B8719" t="s">
        <v>3267</v>
      </c>
      <c r="C8719" t="s">
        <v>126</v>
      </c>
      <c r="D8719">
        <v>2010</v>
      </c>
      <c r="E8719">
        <v>1</v>
      </c>
      <c r="F8719">
        <f t="shared" si="409"/>
        <v>1.5552099533437014E-3</v>
      </c>
      <c r="G8719" t="str">
        <f t="shared" si="410"/>
        <v xml:space="preserve">회복 </v>
      </c>
    </row>
    <row r="8720" spans="1:7" x14ac:dyDescent="0.4">
      <c r="A8720" t="str">
        <f t="shared" si="408"/>
        <v>회복_Noun</v>
      </c>
      <c r="B8720" t="s">
        <v>3267</v>
      </c>
      <c r="C8720" t="s">
        <v>126</v>
      </c>
      <c r="D8720">
        <v>2011</v>
      </c>
      <c r="E8720">
        <v>1</v>
      </c>
      <c r="F8720">
        <f t="shared" si="409"/>
        <v>1.6313213703099511E-3</v>
      </c>
      <c r="G8720" t="str">
        <f t="shared" si="410"/>
        <v xml:space="preserve">회복 </v>
      </c>
    </row>
    <row r="8721" spans="1:7" x14ac:dyDescent="0.4">
      <c r="A8721" t="str">
        <f t="shared" si="408"/>
        <v>회복_Noun</v>
      </c>
      <c r="B8721" t="s">
        <v>3267</v>
      </c>
      <c r="C8721" t="s">
        <v>126</v>
      </c>
      <c r="D8721">
        <v>2016</v>
      </c>
      <c r="E8721">
        <v>1</v>
      </c>
      <c r="F8721">
        <f t="shared" si="409"/>
        <v>6.4516129032258064E-4</v>
      </c>
      <c r="G8721" t="str">
        <f t="shared" si="410"/>
        <v xml:space="preserve">회복 </v>
      </c>
    </row>
    <row r="8722" spans="1:7" x14ac:dyDescent="0.4">
      <c r="A8722" t="str">
        <f t="shared" si="408"/>
        <v>회복하고_Adjective</v>
      </c>
      <c r="B8722" t="s">
        <v>3268</v>
      </c>
      <c r="C8722" t="s">
        <v>128</v>
      </c>
      <c r="D8722">
        <v>2015</v>
      </c>
      <c r="E8722">
        <v>1</v>
      </c>
      <c r="F8722">
        <f t="shared" si="409"/>
        <v>5.602240896358543E-4</v>
      </c>
      <c r="G8722" t="str">
        <f t="shared" si="410"/>
        <v xml:space="preserve">회복하고 </v>
      </c>
    </row>
    <row r="8723" spans="1:7" x14ac:dyDescent="0.4">
      <c r="A8723" t="str">
        <f t="shared" si="408"/>
        <v>회복하는_Adjective</v>
      </c>
      <c r="B8723" t="s">
        <v>3269</v>
      </c>
      <c r="C8723" t="s">
        <v>128</v>
      </c>
      <c r="D8723">
        <v>2019</v>
      </c>
      <c r="E8723">
        <v>1</v>
      </c>
      <c r="F8723">
        <f t="shared" si="409"/>
        <v>1.0548523206751054E-3</v>
      </c>
      <c r="G8723" t="str">
        <f t="shared" si="410"/>
        <v xml:space="preserve">회복하는 </v>
      </c>
    </row>
    <row r="8724" spans="1:7" x14ac:dyDescent="0.4">
      <c r="A8724" t="str">
        <f t="shared" si="408"/>
        <v>회복하여_Adjective</v>
      </c>
      <c r="B8724" t="s">
        <v>3270</v>
      </c>
      <c r="C8724" t="s">
        <v>128</v>
      </c>
      <c r="D8724">
        <v>2014</v>
      </c>
      <c r="E8724">
        <v>1</v>
      </c>
      <c r="F8724">
        <f t="shared" si="409"/>
        <v>6.1996280223186606E-4</v>
      </c>
      <c r="G8724" t="str">
        <f t="shared" si="410"/>
        <v xml:space="preserve">회복하여 </v>
      </c>
    </row>
    <row r="8725" spans="1:7" x14ac:dyDescent="0.4">
      <c r="A8725" t="str">
        <f t="shared" si="408"/>
        <v>회복합시다_Adjective</v>
      </c>
      <c r="B8725" t="s">
        <v>3271</v>
      </c>
      <c r="C8725" t="s">
        <v>128</v>
      </c>
      <c r="D8725">
        <v>2013</v>
      </c>
      <c r="E8725">
        <v>1</v>
      </c>
      <c r="F8725">
        <f t="shared" si="409"/>
        <v>8.4104289318755253E-4</v>
      </c>
      <c r="G8725" t="str">
        <f t="shared" si="410"/>
        <v xml:space="preserve">회복합시다 </v>
      </c>
    </row>
    <row r="8726" spans="1:7" x14ac:dyDescent="0.4">
      <c r="A8726" t="str">
        <f t="shared" si="408"/>
        <v>회생_Noun</v>
      </c>
      <c r="B8726" t="s">
        <v>3272</v>
      </c>
      <c r="C8726" t="s">
        <v>126</v>
      </c>
      <c r="D8726">
        <v>2009</v>
      </c>
      <c r="E8726">
        <v>1</v>
      </c>
      <c r="F8726">
        <f t="shared" si="409"/>
        <v>5.977286312014345E-4</v>
      </c>
      <c r="G8726" t="str">
        <f t="shared" si="410"/>
        <v xml:space="preserve">회생 </v>
      </c>
    </row>
    <row r="8727" spans="1:7" x14ac:dyDescent="0.4">
      <c r="A8727" t="str">
        <f t="shared" si="408"/>
        <v>회의_Noun</v>
      </c>
      <c r="B8727" t="s">
        <v>3273</v>
      </c>
      <c r="C8727" t="s">
        <v>126</v>
      </c>
      <c r="D8727">
        <v>2009</v>
      </c>
      <c r="E8727">
        <v>1</v>
      </c>
      <c r="F8727">
        <f t="shared" si="409"/>
        <v>5.977286312014345E-4</v>
      </c>
      <c r="G8727" t="str">
        <f t="shared" si="410"/>
        <v xml:space="preserve">회의 </v>
      </c>
    </row>
    <row r="8728" spans="1:7" x14ac:dyDescent="0.4">
      <c r="A8728" t="str">
        <f t="shared" si="408"/>
        <v>회의_Noun</v>
      </c>
      <c r="B8728" t="s">
        <v>3273</v>
      </c>
      <c r="C8728" t="s">
        <v>126</v>
      </c>
      <c r="D8728">
        <v>2011</v>
      </c>
      <c r="E8728">
        <v>1</v>
      </c>
      <c r="F8728">
        <f t="shared" si="409"/>
        <v>1.6313213703099511E-3</v>
      </c>
      <c r="G8728" t="str">
        <f t="shared" si="410"/>
        <v xml:space="preserve">회의 </v>
      </c>
    </row>
    <row r="8729" spans="1:7" x14ac:dyDescent="0.4">
      <c r="A8729" t="str">
        <f t="shared" si="408"/>
        <v>회의_Noun</v>
      </c>
      <c r="B8729" t="s">
        <v>3273</v>
      </c>
      <c r="C8729" t="s">
        <v>126</v>
      </c>
      <c r="D8729">
        <v>2012</v>
      </c>
      <c r="E8729">
        <v>1</v>
      </c>
      <c r="F8729">
        <f t="shared" si="409"/>
        <v>7.5757575757575758E-4</v>
      </c>
      <c r="G8729" t="str">
        <f t="shared" si="410"/>
        <v xml:space="preserve">회의 </v>
      </c>
    </row>
    <row r="8730" spans="1:7" x14ac:dyDescent="0.4">
      <c r="A8730" t="str">
        <f t="shared" si="408"/>
        <v>회지_Noun</v>
      </c>
      <c r="B8730" t="s">
        <v>3274</v>
      </c>
      <c r="C8730" t="s">
        <v>126</v>
      </c>
      <c r="D8730">
        <v>2015</v>
      </c>
      <c r="E8730">
        <v>1</v>
      </c>
      <c r="F8730">
        <f t="shared" si="409"/>
        <v>5.602240896358543E-4</v>
      </c>
      <c r="G8730" t="str">
        <f t="shared" si="410"/>
        <v xml:space="preserve">회지 </v>
      </c>
    </row>
    <row r="8731" spans="1:7" x14ac:dyDescent="0.4">
      <c r="A8731" t="str">
        <f t="shared" si="408"/>
        <v>회피_Noun</v>
      </c>
      <c r="B8731" t="s">
        <v>3275</v>
      </c>
      <c r="C8731" t="s">
        <v>126</v>
      </c>
      <c r="D8731">
        <v>2013</v>
      </c>
      <c r="E8731">
        <v>1</v>
      </c>
      <c r="F8731">
        <f t="shared" si="409"/>
        <v>8.4104289318755253E-4</v>
      </c>
      <c r="G8731" t="str">
        <f t="shared" si="410"/>
        <v xml:space="preserve">회피 </v>
      </c>
    </row>
    <row r="8732" spans="1:7" x14ac:dyDescent="0.4">
      <c r="A8732" t="str">
        <f t="shared" si="408"/>
        <v>획기_Noun</v>
      </c>
      <c r="B8732" t="s">
        <v>3276</v>
      </c>
      <c r="C8732" t="s">
        <v>126</v>
      </c>
      <c r="D8732">
        <v>2008</v>
      </c>
      <c r="E8732">
        <v>1</v>
      </c>
      <c r="F8732">
        <f t="shared" si="409"/>
        <v>8.2034454470877774E-4</v>
      </c>
      <c r="G8732" t="str">
        <f t="shared" si="410"/>
        <v xml:space="preserve">획기 </v>
      </c>
    </row>
    <row r="8733" spans="1:7" x14ac:dyDescent="0.4">
      <c r="A8733" t="str">
        <f t="shared" si="408"/>
        <v>획기_Noun</v>
      </c>
      <c r="B8733" t="s">
        <v>3276</v>
      </c>
      <c r="C8733" t="s">
        <v>126</v>
      </c>
      <c r="D8733">
        <v>2017</v>
      </c>
      <c r="E8733">
        <v>1</v>
      </c>
      <c r="F8733">
        <f t="shared" si="409"/>
        <v>6.1012812690665037E-4</v>
      </c>
      <c r="G8733" t="str">
        <f t="shared" si="410"/>
        <v xml:space="preserve">획기 </v>
      </c>
    </row>
    <row r="8734" spans="1:7" x14ac:dyDescent="0.4">
      <c r="A8734" t="str">
        <f t="shared" si="408"/>
        <v>획책_Noun</v>
      </c>
      <c r="B8734" t="s">
        <v>3277</v>
      </c>
      <c r="C8734" t="s">
        <v>126</v>
      </c>
      <c r="D8734">
        <v>2009</v>
      </c>
      <c r="E8734">
        <v>1</v>
      </c>
      <c r="F8734">
        <f t="shared" si="409"/>
        <v>5.977286312014345E-4</v>
      </c>
      <c r="G8734" t="str">
        <f t="shared" si="410"/>
        <v xml:space="preserve">획책 </v>
      </c>
    </row>
    <row r="8735" spans="1:7" x14ac:dyDescent="0.4">
      <c r="A8735" t="str">
        <f t="shared" si="408"/>
        <v>횡포_Noun</v>
      </c>
      <c r="B8735" t="s">
        <v>3278</v>
      </c>
      <c r="C8735" t="s">
        <v>126</v>
      </c>
      <c r="D8735">
        <v>2020</v>
      </c>
      <c r="E8735">
        <v>1</v>
      </c>
      <c r="F8735">
        <f t="shared" si="409"/>
        <v>1.1299435028248588E-3</v>
      </c>
      <c r="G8735" t="str">
        <f t="shared" si="410"/>
        <v xml:space="preserve">횡포 </v>
      </c>
    </row>
    <row r="8736" spans="1:7" x14ac:dyDescent="0.4">
      <c r="A8736" t="str">
        <f t="shared" si="408"/>
        <v>효과_Noun</v>
      </c>
      <c r="B8736" t="s">
        <v>3279</v>
      </c>
      <c r="C8736" t="s">
        <v>126</v>
      </c>
      <c r="D8736">
        <v>2009</v>
      </c>
      <c r="E8736">
        <v>1</v>
      </c>
      <c r="F8736">
        <f t="shared" si="409"/>
        <v>5.977286312014345E-4</v>
      </c>
      <c r="G8736" t="str">
        <f t="shared" si="410"/>
        <v xml:space="preserve">효과 </v>
      </c>
    </row>
    <row r="8737" spans="1:7" x14ac:dyDescent="0.4">
      <c r="A8737" t="str">
        <f t="shared" si="408"/>
        <v>효과_Noun</v>
      </c>
      <c r="B8737" t="s">
        <v>3279</v>
      </c>
      <c r="C8737" t="s">
        <v>126</v>
      </c>
      <c r="D8737">
        <v>2012</v>
      </c>
      <c r="E8737">
        <v>1</v>
      </c>
      <c r="F8737">
        <f t="shared" si="409"/>
        <v>7.5757575757575758E-4</v>
      </c>
      <c r="G8737" t="str">
        <f t="shared" si="410"/>
        <v xml:space="preserve">효과 </v>
      </c>
    </row>
    <row r="8738" spans="1:7" x14ac:dyDescent="0.4">
      <c r="A8738" t="str">
        <f t="shared" si="408"/>
        <v>효과_Noun</v>
      </c>
      <c r="B8738" t="s">
        <v>3279</v>
      </c>
      <c r="C8738" t="s">
        <v>126</v>
      </c>
      <c r="D8738">
        <v>2016</v>
      </c>
      <c r="E8738">
        <v>2</v>
      </c>
      <c r="F8738">
        <f t="shared" si="409"/>
        <v>1.2903225806451613E-3</v>
      </c>
      <c r="G8738" t="str">
        <f t="shared" si="410"/>
        <v xml:space="preserve">효과 효과 </v>
      </c>
    </row>
    <row r="8739" spans="1:7" x14ac:dyDescent="0.4">
      <c r="A8739" t="str">
        <f t="shared" si="408"/>
        <v>효과_Noun</v>
      </c>
      <c r="B8739" t="s">
        <v>3279</v>
      </c>
      <c r="C8739" t="s">
        <v>126</v>
      </c>
      <c r="D8739">
        <v>2019</v>
      </c>
      <c r="E8739">
        <v>1</v>
      </c>
      <c r="F8739">
        <f t="shared" si="409"/>
        <v>1.0548523206751054E-3</v>
      </c>
      <c r="G8739" t="str">
        <f t="shared" si="410"/>
        <v xml:space="preserve">효과 </v>
      </c>
    </row>
    <row r="8740" spans="1:7" x14ac:dyDescent="0.4">
      <c r="A8740" t="str">
        <f t="shared" si="408"/>
        <v>효율_Noun</v>
      </c>
      <c r="B8740" t="s">
        <v>3280</v>
      </c>
      <c r="C8740" t="s">
        <v>126</v>
      </c>
      <c r="D8740">
        <v>2007</v>
      </c>
      <c r="E8740">
        <v>2</v>
      </c>
      <c r="F8740">
        <f t="shared" si="409"/>
        <v>1.5325670498084292E-3</v>
      </c>
      <c r="G8740" t="str">
        <f t="shared" si="410"/>
        <v xml:space="preserve">효율 효율 </v>
      </c>
    </row>
    <row r="8741" spans="1:7" x14ac:dyDescent="0.4">
      <c r="A8741" t="str">
        <f t="shared" si="408"/>
        <v>효율_Noun</v>
      </c>
      <c r="B8741" t="s">
        <v>3280</v>
      </c>
      <c r="C8741" t="s">
        <v>126</v>
      </c>
      <c r="D8741">
        <v>2008</v>
      </c>
      <c r="E8741">
        <v>2</v>
      </c>
      <c r="F8741">
        <f t="shared" si="409"/>
        <v>1.6406890894175555E-3</v>
      </c>
      <c r="G8741" t="str">
        <f t="shared" si="410"/>
        <v xml:space="preserve">효율 효율 </v>
      </c>
    </row>
    <row r="8742" spans="1:7" x14ac:dyDescent="0.4">
      <c r="A8742" t="str">
        <f t="shared" si="408"/>
        <v>효율_Noun</v>
      </c>
      <c r="B8742" t="s">
        <v>3280</v>
      </c>
      <c r="C8742" t="s">
        <v>126</v>
      </c>
      <c r="D8742">
        <v>2009</v>
      </c>
      <c r="E8742">
        <v>1</v>
      </c>
      <c r="F8742">
        <f t="shared" si="409"/>
        <v>5.977286312014345E-4</v>
      </c>
      <c r="G8742" t="str">
        <f t="shared" si="410"/>
        <v xml:space="preserve">효율 </v>
      </c>
    </row>
    <row r="8743" spans="1:7" x14ac:dyDescent="0.4">
      <c r="A8743" t="str">
        <f t="shared" si="408"/>
        <v>효율_Noun</v>
      </c>
      <c r="B8743" t="s">
        <v>3280</v>
      </c>
      <c r="C8743" t="s">
        <v>126</v>
      </c>
      <c r="D8743">
        <v>2012</v>
      </c>
      <c r="E8743">
        <v>2</v>
      </c>
      <c r="F8743">
        <f t="shared" si="409"/>
        <v>1.5151515151515152E-3</v>
      </c>
      <c r="G8743" t="str">
        <f t="shared" si="410"/>
        <v xml:space="preserve">효율 효율 </v>
      </c>
    </row>
    <row r="8744" spans="1:7" x14ac:dyDescent="0.4">
      <c r="A8744" t="str">
        <f t="shared" si="408"/>
        <v>효율_Noun</v>
      </c>
      <c r="B8744" t="s">
        <v>3280</v>
      </c>
      <c r="C8744" t="s">
        <v>126</v>
      </c>
      <c r="D8744">
        <v>2014</v>
      </c>
      <c r="E8744">
        <v>1</v>
      </c>
      <c r="F8744">
        <f t="shared" si="409"/>
        <v>6.1996280223186606E-4</v>
      </c>
      <c r="G8744" t="str">
        <f t="shared" si="410"/>
        <v xml:space="preserve">효율 </v>
      </c>
    </row>
    <row r="8745" spans="1:7" x14ac:dyDescent="0.4">
      <c r="A8745" t="str">
        <f t="shared" si="408"/>
        <v>효율_Noun</v>
      </c>
      <c r="B8745" t="s">
        <v>3280</v>
      </c>
      <c r="C8745" t="s">
        <v>126</v>
      </c>
      <c r="D8745">
        <v>2016</v>
      </c>
      <c r="E8745">
        <v>2</v>
      </c>
      <c r="F8745">
        <f t="shared" si="409"/>
        <v>1.2903225806451613E-3</v>
      </c>
      <c r="G8745" t="str">
        <f t="shared" si="410"/>
        <v xml:space="preserve">효율 효율 </v>
      </c>
    </row>
    <row r="8746" spans="1:7" x14ac:dyDescent="0.4">
      <c r="A8746" t="str">
        <f t="shared" si="408"/>
        <v>효율_Noun</v>
      </c>
      <c r="B8746" t="s">
        <v>3280</v>
      </c>
      <c r="C8746" t="s">
        <v>126</v>
      </c>
      <c r="D8746">
        <v>2017</v>
      </c>
      <c r="E8746">
        <v>2</v>
      </c>
      <c r="F8746">
        <f t="shared" si="409"/>
        <v>1.2202562538133007E-3</v>
      </c>
      <c r="G8746" t="str">
        <f t="shared" si="410"/>
        <v xml:space="preserve">효율 효율 </v>
      </c>
    </row>
    <row r="8747" spans="1:7" x14ac:dyDescent="0.4">
      <c r="A8747" t="str">
        <f t="shared" si="408"/>
        <v>효율_Noun</v>
      </c>
      <c r="B8747" t="s">
        <v>3280</v>
      </c>
      <c r="C8747" t="s">
        <v>126</v>
      </c>
      <c r="D8747">
        <v>2018</v>
      </c>
      <c r="E8747">
        <v>1</v>
      </c>
      <c r="F8747">
        <f t="shared" si="409"/>
        <v>8.7565674255691769E-4</v>
      </c>
      <c r="G8747" t="str">
        <f t="shared" si="410"/>
        <v xml:space="preserve">효율 </v>
      </c>
    </row>
    <row r="8748" spans="1:7" x14ac:dyDescent="0.4">
      <c r="A8748" t="str">
        <f t="shared" si="408"/>
        <v>후_Noun</v>
      </c>
      <c r="B8748" t="s">
        <v>3281</v>
      </c>
      <c r="C8748" t="s">
        <v>126</v>
      </c>
      <c r="D8748">
        <v>2009</v>
      </c>
      <c r="E8748">
        <v>1</v>
      </c>
      <c r="F8748">
        <f t="shared" si="409"/>
        <v>5.977286312014345E-4</v>
      </c>
      <c r="G8748" t="str">
        <f t="shared" si="410"/>
        <v xml:space="preserve">후 </v>
      </c>
    </row>
    <row r="8749" spans="1:7" x14ac:dyDescent="0.4">
      <c r="A8749" t="str">
        <f t="shared" si="408"/>
        <v>후_Noun</v>
      </c>
      <c r="B8749" t="s">
        <v>3281</v>
      </c>
      <c r="C8749" t="s">
        <v>126</v>
      </c>
      <c r="D8749">
        <v>2013</v>
      </c>
      <c r="E8749">
        <v>1</v>
      </c>
      <c r="F8749">
        <f t="shared" si="409"/>
        <v>8.4104289318755253E-4</v>
      </c>
      <c r="G8749" t="str">
        <f t="shared" si="410"/>
        <v xml:space="preserve">후 </v>
      </c>
    </row>
    <row r="8750" spans="1:7" x14ac:dyDescent="0.4">
      <c r="A8750" t="str">
        <f t="shared" si="408"/>
        <v>후배_Noun</v>
      </c>
      <c r="B8750" t="s">
        <v>3282</v>
      </c>
      <c r="C8750" t="s">
        <v>126</v>
      </c>
      <c r="D8750">
        <v>2014</v>
      </c>
      <c r="E8750">
        <v>1</v>
      </c>
      <c r="F8750">
        <f t="shared" si="409"/>
        <v>6.1996280223186606E-4</v>
      </c>
      <c r="G8750" t="str">
        <f t="shared" si="410"/>
        <v xml:space="preserve">후배 </v>
      </c>
    </row>
    <row r="8751" spans="1:7" x14ac:dyDescent="0.4">
      <c r="A8751" t="str">
        <f t="shared" si="408"/>
        <v>후보자_Noun</v>
      </c>
      <c r="B8751" t="s">
        <v>3283</v>
      </c>
      <c r="C8751" t="s">
        <v>126</v>
      </c>
      <c r="D8751">
        <v>2012</v>
      </c>
      <c r="E8751">
        <v>1</v>
      </c>
      <c r="F8751">
        <f t="shared" si="409"/>
        <v>7.5757575757575758E-4</v>
      </c>
      <c r="G8751" t="str">
        <f t="shared" si="410"/>
        <v xml:space="preserve">후보자 </v>
      </c>
    </row>
    <row r="8752" spans="1:7" x14ac:dyDescent="0.4">
      <c r="A8752" t="str">
        <f t="shared" si="408"/>
        <v>후의_Noun</v>
      </c>
      <c r="B8752" t="s">
        <v>3284</v>
      </c>
      <c r="C8752" t="s">
        <v>126</v>
      </c>
      <c r="D8752">
        <v>2014</v>
      </c>
      <c r="E8752">
        <v>1</v>
      </c>
      <c r="F8752">
        <f t="shared" si="409"/>
        <v>6.1996280223186606E-4</v>
      </c>
      <c r="G8752" t="str">
        <f t="shared" si="410"/>
        <v xml:space="preserve">후의 </v>
      </c>
    </row>
    <row r="8753" spans="1:7" x14ac:dyDescent="0.4">
      <c r="A8753" t="str">
        <f t="shared" si="408"/>
        <v>훌륭하다고_Adjective</v>
      </c>
      <c r="B8753" t="s">
        <v>3285</v>
      </c>
      <c r="C8753" t="s">
        <v>128</v>
      </c>
      <c r="D8753">
        <v>2016</v>
      </c>
      <c r="E8753">
        <v>1</v>
      </c>
      <c r="F8753">
        <f t="shared" si="409"/>
        <v>6.4516129032258064E-4</v>
      </c>
      <c r="G8753" t="str">
        <f t="shared" si="410"/>
        <v xml:space="preserve">훌륭하다고 </v>
      </c>
    </row>
    <row r="8754" spans="1:7" x14ac:dyDescent="0.4">
      <c r="A8754" t="str">
        <f t="shared" si="408"/>
        <v>훌륭한_Adjective</v>
      </c>
      <c r="B8754" t="s">
        <v>3286</v>
      </c>
      <c r="C8754" t="s">
        <v>128</v>
      </c>
      <c r="D8754">
        <v>2016</v>
      </c>
      <c r="E8754">
        <v>1</v>
      </c>
      <c r="F8754">
        <f t="shared" si="409"/>
        <v>6.4516129032258064E-4</v>
      </c>
      <c r="G8754" t="str">
        <f t="shared" si="410"/>
        <v xml:space="preserve">훌륭한 </v>
      </c>
    </row>
    <row r="8755" spans="1:7" x14ac:dyDescent="0.4">
      <c r="A8755" t="str">
        <f t="shared" si="408"/>
        <v>훼손_Noun</v>
      </c>
      <c r="B8755" t="s">
        <v>3287</v>
      </c>
      <c r="C8755" t="s">
        <v>126</v>
      </c>
      <c r="D8755">
        <v>2006</v>
      </c>
      <c r="E8755">
        <v>1</v>
      </c>
      <c r="F8755">
        <f t="shared" si="409"/>
        <v>1.0319917440660474E-3</v>
      </c>
      <c r="G8755" t="str">
        <f t="shared" si="410"/>
        <v xml:space="preserve">훼손 </v>
      </c>
    </row>
    <row r="8756" spans="1:7" x14ac:dyDescent="0.4">
      <c r="A8756" t="str">
        <f t="shared" si="408"/>
        <v>훼손_Noun</v>
      </c>
      <c r="B8756" t="s">
        <v>3287</v>
      </c>
      <c r="C8756" t="s">
        <v>126</v>
      </c>
      <c r="D8756">
        <v>2009</v>
      </c>
      <c r="E8756">
        <v>1</v>
      </c>
      <c r="F8756">
        <f t="shared" si="409"/>
        <v>5.977286312014345E-4</v>
      </c>
      <c r="G8756" t="str">
        <f t="shared" si="410"/>
        <v xml:space="preserve">훼손 </v>
      </c>
    </row>
    <row r="8757" spans="1:7" x14ac:dyDescent="0.4">
      <c r="A8757" t="str">
        <f t="shared" si="408"/>
        <v>훼손_Noun</v>
      </c>
      <c r="B8757" t="s">
        <v>3287</v>
      </c>
      <c r="C8757" t="s">
        <v>126</v>
      </c>
      <c r="D8757">
        <v>2013</v>
      </c>
      <c r="E8757">
        <v>1</v>
      </c>
      <c r="F8757">
        <f t="shared" si="409"/>
        <v>8.4104289318755253E-4</v>
      </c>
      <c r="G8757" t="str">
        <f t="shared" si="410"/>
        <v xml:space="preserve">훼손 </v>
      </c>
    </row>
    <row r="8758" spans="1:7" x14ac:dyDescent="0.4">
      <c r="A8758" t="str">
        <f t="shared" si="408"/>
        <v>훼손_Noun</v>
      </c>
      <c r="B8758" t="s">
        <v>3287</v>
      </c>
      <c r="C8758" t="s">
        <v>126</v>
      </c>
      <c r="D8758">
        <v>2017</v>
      </c>
      <c r="E8758">
        <v>1</v>
      </c>
      <c r="F8758">
        <f t="shared" si="409"/>
        <v>6.1012812690665037E-4</v>
      </c>
      <c r="G8758" t="str">
        <f t="shared" si="410"/>
        <v xml:space="preserve">훼손 </v>
      </c>
    </row>
    <row r="8759" spans="1:7" x14ac:dyDescent="0.4">
      <c r="A8759" t="str">
        <f t="shared" si="408"/>
        <v>훼손행위_Noun</v>
      </c>
      <c r="B8759" t="s">
        <v>3288</v>
      </c>
      <c r="C8759" t="s">
        <v>126</v>
      </c>
      <c r="D8759">
        <v>2008</v>
      </c>
      <c r="E8759">
        <v>1</v>
      </c>
      <c r="F8759">
        <f t="shared" si="409"/>
        <v>8.2034454470877774E-4</v>
      </c>
      <c r="G8759" t="str">
        <f t="shared" si="410"/>
        <v xml:space="preserve">훼손행위 </v>
      </c>
    </row>
    <row r="8760" spans="1:7" x14ac:dyDescent="0.4">
      <c r="A8760" t="str">
        <f t="shared" si="408"/>
        <v>휩싸였습니다_Verb</v>
      </c>
      <c r="B8760" t="s">
        <v>3289</v>
      </c>
      <c r="C8760" t="s">
        <v>122</v>
      </c>
      <c r="D8760">
        <v>2012</v>
      </c>
      <c r="E8760">
        <v>1</v>
      </c>
      <c r="F8760">
        <f t="shared" si="409"/>
        <v>7.5757575757575758E-4</v>
      </c>
      <c r="G8760" t="str">
        <f t="shared" si="410"/>
        <v xml:space="preserve">휩싸였습니다 </v>
      </c>
    </row>
    <row r="8761" spans="1:7" x14ac:dyDescent="0.4">
      <c r="A8761" t="str">
        <f t="shared" si="408"/>
        <v>흐름_Noun</v>
      </c>
      <c r="B8761" t="s">
        <v>3290</v>
      </c>
      <c r="C8761" t="s">
        <v>126</v>
      </c>
      <c r="D8761">
        <v>2015</v>
      </c>
      <c r="E8761">
        <v>1</v>
      </c>
      <c r="F8761">
        <f t="shared" si="409"/>
        <v>5.602240896358543E-4</v>
      </c>
      <c r="G8761" t="str">
        <f t="shared" si="410"/>
        <v xml:space="preserve">흐름 </v>
      </c>
    </row>
    <row r="8762" spans="1:7" x14ac:dyDescent="0.4">
      <c r="A8762" t="str">
        <f t="shared" si="408"/>
        <v>흐름_Noun</v>
      </c>
      <c r="B8762" t="s">
        <v>3290</v>
      </c>
      <c r="C8762" t="s">
        <v>126</v>
      </c>
      <c r="D8762">
        <v>2019</v>
      </c>
      <c r="E8762">
        <v>1</v>
      </c>
      <c r="F8762">
        <f t="shared" si="409"/>
        <v>1.0548523206751054E-3</v>
      </c>
      <c r="G8762" t="str">
        <f t="shared" si="410"/>
        <v xml:space="preserve">흐름 </v>
      </c>
    </row>
    <row r="8763" spans="1:7" x14ac:dyDescent="0.4">
      <c r="A8763" t="str">
        <f t="shared" si="408"/>
        <v>흑색선전_Noun</v>
      </c>
      <c r="B8763" t="s">
        <v>3291</v>
      </c>
      <c r="C8763" t="s">
        <v>126</v>
      </c>
      <c r="D8763">
        <v>2008</v>
      </c>
      <c r="E8763">
        <v>1</v>
      </c>
      <c r="F8763">
        <f t="shared" si="409"/>
        <v>8.2034454470877774E-4</v>
      </c>
      <c r="G8763" t="str">
        <f t="shared" si="410"/>
        <v xml:space="preserve">흑색선전 </v>
      </c>
    </row>
    <row r="8764" spans="1:7" x14ac:dyDescent="0.4">
      <c r="A8764" t="str">
        <f t="shared" si="408"/>
        <v>흑색선전_Noun</v>
      </c>
      <c r="B8764" t="s">
        <v>3291</v>
      </c>
      <c r="C8764" t="s">
        <v>126</v>
      </c>
      <c r="D8764">
        <v>2012</v>
      </c>
      <c r="E8764">
        <v>1</v>
      </c>
      <c r="F8764">
        <f t="shared" si="409"/>
        <v>7.5757575757575758E-4</v>
      </c>
      <c r="G8764" t="str">
        <f t="shared" si="410"/>
        <v xml:space="preserve">흑색선전 </v>
      </c>
    </row>
    <row r="8765" spans="1:7" x14ac:dyDescent="0.4">
      <c r="A8765" t="str">
        <f t="shared" si="408"/>
        <v>흑색선전_Noun</v>
      </c>
      <c r="B8765" t="s">
        <v>3291</v>
      </c>
      <c r="C8765" t="s">
        <v>126</v>
      </c>
      <c r="D8765">
        <v>2014</v>
      </c>
      <c r="E8765">
        <v>1</v>
      </c>
      <c r="F8765">
        <f t="shared" si="409"/>
        <v>6.1996280223186606E-4</v>
      </c>
      <c r="G8765" t="str">
        <f t="shared" si="410"/>
        <v xml:space="preserve">흑색선전 </v>
      </c>
    </row>
    <row r="8766" spans="1:7" x14ac:dyDescent="0.4">
      <c r="A8766" t="str">
        <f t="shared" si="408"/>
        <v>흑색선전_Noun</v>
      </c>
      <c r="B8766" t="s">
        <v>3291</v>
      </c>
      <c r="C8766" t="s">
        <v>126</v>
      </c>
      <c r="D8766">
        <v>2016</v>
      </c>
      <c r="E8766">
        <v>1</v>
      </c>
      <c r="F8766">
        <f t="shared" si="409"/>
        <v>6.4516129032258064E-4</v>
      </c>
      <c r="G8766" t="str">
        <f t="shared" si="410"/>
        <v xml:space="preserve">흑색선전 </v>
      </c>
    </row>
    <row r="8767" spans="1:7" x14ac:dyDescent="0.4">
      <c r="A8767" t="str">
        <f t="shared" si="408"/>
        <v>흔드는_Verb</v>
      </c>
      <c r="B8767" t="s">
        <v>3292</v>
      </c>
      <c r="C8767" t="s">
        <v>122</v>
      </c>
      <c r="D8767">
        <v>2016</v>
      </c>
      <c r="E8767">
        <v>1</v>
      </c>
      <c r="F8767">
        <f t="shared" si="409"/>
        <v>6.4516129032258064E-4</v>
      </c>
      <c r="G8767" t="str">
        <f t="shared" si="410"/>
        <v xml:space="preserve">흔드는 </v>
      </c>
    </row>
    <row r="8768" spans="1:7" x14ac:dyDescent="0.4">
      <c r="A8768" t="str">
        <f t="shared" si="408"/>
        <v>흔들린다면_Verb</v>
      </c>
      <c r="B8768" t="s">
        <v>3293</v>
      </c>
      <c r="C8768" t="s">
        <v>122</v>
      </c>
      <c r="D8768">
        <v>2009</v>
      </c>
      <c r="E8768">
        <v>1</v>
      </c>
      <c r="F8768">
        <f t="shared" si="409"/>
        <v>5.977286312014345E-4</v>
      </c>
      <c r="G8768" t="str">
        <f t="shared" si="410"/>
        <v xml:space="preserve">흔들린다면 </v>
      </c>
    </row>
    <row r="8769" spans="1:7" x14ac:dyDescent="0.4">
      <c r="A8769" t="str">
        <f t="shared" si="408"/>
        <v>흔들림_Verb</v>
      </c>
      <c r="B8769" t="s">
        <v>3294</v>
      </c>
      <c r="C8769" t="s">
        <v>122</v>
      </c>
      <c r="D8769">
        <v>2009</v>
      </c>
      <c r="E8769">
        <v>1</v>
      </c>
      <c r="F8769">
        <f t="shared" si="409"/>
        <v>5.977286312014345E-4</v>
      </c>
      <c r="G8769" t="str">
        <f t="shared" si="410"/>
        <v xml:space="preserve">흔들림 </v>
      </c>
    </row>
    <row r="8770" spans="1:7" x14ac:dyDescent="0.4">
      <c r="A8770" t="str">
        <f t="shared" si="408"/>
        <v>흔들림_Verb</v>
      </c>
      <c r="B8770" t="s">
        <v>3294</v>
      </c>
      <c r="C8770" t="s">
        <v>122</v>
      </c>
      <c r="D8770">
        <v>2013</v>
      </c>
      <c r="E8770">
        <v>1</v>
      </c>
      <c r="F8770">
        <f t="shared" si="409"/>
        <v>8.4104289318755253E-4</v>
      </c>
      <c r="G8770" t="str">
        <f t="shared" si="410"/>
        <v xml:space="preserve">흔들림 </v>
      </c>
    </row>
    <row r="8771" spans="1:7" x14ac:dyDescent="0.4">
      <c r="A8771" t="str">
        <f t="shared" ref="A8771:A8830" si="411">B8771&amp;"_"&amp;C8771</f>
        <v>흔들림_Verb</v>
      </c>
      <c r="B8771" t="s">
        <v>3294</v>
      </c>
      <c r="C8771" t="s">
        <v>122</v>
      </c>
      <c r="D8771">
        <v>2017</v>
      </c>
      <c r="E8771">
        <v>1</v>
      </c>
      <c r="F8771">
        <f t="shared" ref="F8771:F8830" si="412">E8771/SUMIF(D:D,D8771,E:E)</f>
        <v>6.1012812690665037E-4</v>
      </c>
      <c r="G8771" t="str">
        <f t="shared" ref="G8771:G8830" si="413">REPT(B8771&amp;" ",E8771)</f>
        <v xml:space="preserve">흔들림 </v>
      </c>
    </row>
    <row r="8772" spans="1:7" x14ac:dyDescent="0.4">
      <c r="A8772" t="str">
        <f t="shared" si="411"/>
        <v>흔들림_Verb</v>
      </c>
      <c r="B8772" t="s">
        <v>3294</v>
      </c>
      <c r="C8772" t="s">
        <v>122</v>
      </c>
      <c r="D8772">
        <v>2018</v>
      </c>
      <c r="E8772">
        <v>1</v>
      </c>
      <c r="F8772">
        <f t="shared" si="412"/>
        <v>8.7565674255691769E-4</v>
      </c>
      <c r="G8772" t="str">
        <f t="shared" si="413"/>
        <v xml:space="preserve">흔들림 </v>
      </c>
    </row>
    <row r="8773" spans="1:7" x14ac:dyDescent="0.4">
      <c r="A8773" t="str">
        <f t="shared" si="411"/>
        <v>흔들림이_Verb</v>
      </c>
      <c r="B8773" t="s">
        <v>3295</v>
      </c>
      <c r="C8773" t="s">
        <v>122</v>
      </c>
      <c r="D8773">
        <v>2015</v>
      </c>
      <c r="E8773">
        <v>1</v>
      </c>
      <c r="F8773">
        <f t="shared" si="412"/>
        <v>5.602240896358543E-4</v>
      </c>
      <c r="G8773" t="str">
        <f t="shared" si="413"/>
        <v xml:space="preserve">흔들림이 </v>
      </c>
    </row>
    <row r="8774" spans="1:7" x14ac:dyDescent="0.4">
      <c r="A8774" t="str">
        <f t="shared" si="411"/>
        <v>흔하게_Adjective</v>
      </c>
      <c r="B8774" t="s">
        <v>3296</v>
      </c>
      <c r="C8774" t="s">
        <v>128</v>
      </c>
      <c r="D8774">
        <v>2016</v>
      </c>
      <c r="E8774">
        <v>1</v>
      </c>
      <c r="F8774">
        <f t="shared" si="412"/>
        <v>6.4516129032258064E-4</v>
      </c>
      <c r="G8774" t="str">
        <f t="shared" si="413"/>
        <v xml:space="preserve">흔하게 </v>
      </c>
    </row>
    <row r="8775" spans="1:7" x14ac:dyDescent="0.4">
      <c r="A8775" t="str">
        <f t="shared" si="411"/>
        <v>흠뻑_Noun</v>
      </c>
      <c r="B8775" t="s">
        <v>3297</v>
      </c>
      <c r="C8775" t="s">
        <v>126</v>
      </c>
      <c r="D8775">
        <v>2010</v>
      </c>
      <c r="E8775">
        <v>1</v>
      </c>
      <c r="F8775">
        <f t="shared" si="412"/>
        <v>1.5552099533437014E-3</v>
      </c>
      <c r="G8775" t="str">
        <f t="shared" si="413"/>
        <v xml:space="preserve">흠뻑 </v>
      </c>
    </row>
    <row r="8776" spans="1:7" x14ac:dyDescent="0.4">
      <c r="A8776" t="str">
        <f t="shared" si="411"/>
        <v>희_Adjective</v>
      </c>
      <c r="B8776" t="s">
        <v>3298</v>
      </c>
      <c r="C8776" t="s">
        <v>128</v>
      </c>
      <c r="D8776">
        <v>2009</v>
      </c>
      <c r="E8776">
        <v>1</v>
      </c>
      <c r="F8776">
        <f t="shared" si="412"/>
        <v>5.977286312014345E-4</v>
      </c>
      <c r="G8776" t="str">
        <f t="shared" si="413"/>
        <v xml:space="preserve">희 </v>
      </c>
    </row>
    <row r="8777" spans="1:7" x14ac:dyDescent="0.4">
      <c r="A8777" t="str">
        <f t="shared" si="411"/>
        <v>희로애락_Noun</v>
      </c>
      <c r="B8777" t="s">
        <v>3299</v>
      </c>
      <c r="C8777" t="s">
        <v>126</v>
      </c>
      <c r="D8777">
        <v>2008</v>
      </c>
      <c r="E8777">
        <v>1</v>
      </c>
      <c r="F8777">
        <f t="shared" si="412"/>
        <v>8.2034454470877774E-4</v>
      </c>
      <c r="G8777" t="str">
        <f t="shared" si="413"/>
        <v xml:space="preserve">희로애락 </v>
      </c>
    </row>
    <row r="8778" spans="1:7" x14ac:dyDescent="0.4">
      <c r="A8778" t="str">
        <f t="shared" si="411"/>
        <v>희망_Noun</v>
      </c>
      <c r="B8778" t="s">
        <v>3300</v>
      </c>
      <c r="C8778" t="s">
        <v>126</v>
      </c>
      <c r="D8778">
        <v>2005</v>
      </c>
      <c r="E8778">
        <v>3</v>
      </c>
      <c r="F8778">
        <f t="shared" si="412"/>
        <v>2.4390243902439024E-3</v>
      </c>
      <c r="G8778" t="str">
        <f t="shared" si="413"/>
        <v xml:space="preserve">희망 희망 희망 </v>
      </c>
    </row>
    <row r="8779" spans="1:7" x14ac:dyDescent="0.4">
      <c r="A8779" t="str">
        <f t="shared" si="411"/>
        <v>희망_Noun</v>
      </c>
      <c r="B8779" t="s">
        <v>3300</v>
      </c>
      <c r="C8779" t="s">
        <v>126</v>
      </c>
      <c r="D8779">
        <v>2006</v>
      </c>
      <c r="E8779">
        <v>2</v>
      </c>
      <c r="F8779">
        <f t="shared" si="412"/>
        <v>2.0639834881320948E-3</v>
      </c>
      <c r="G8779" t="str">
        <f t="shared" si="413"/>
        <v xml:space="preserve">희망 희망 </v>
      </c>
    </row>
    <row r="8780" spans="1:7" x14ac:dyDescent="0.4">
      <c r="A8780" t="str">
        <f t="shared" si="411"/>
        <v>희망_Noun</v>
      </c>
      <c r="B8780" t="s">
        <v>3300</v>
      </c>
      <c r="C8780" t="s">
        <v>126</v>
      </c>
      <c r="D8780">
        <v>2008</v>
      </c>
      <c r="E8780">
        <v>6</v>
      </c>
      <c r="F8780">
        <f t="shared" si="412"/>
        <v>4.9220672682526662E-3</v>
      </c>
      <c r="G8780" t="str">
        <f t="shared" si="413"/>
        <v xml:space="preserve">희망 희망 희망 희망 희망 희망 </v>
      </c>
    </row>
    <row r="8781" spans="1:7" x14ac:dyDescent="0.4">
      <c r="A8781" t="str">
        <f t="shared" si="411"/>
        <v>희망_Noun</v>
      </c>
      <c r="B8781" t="s">
        <v>3300</v>
      </c>
      <c r="C8781" t="s">
        <v>126</v>
      </c>
      <c r="D8781">
        <v>2009</v>
      </c>
      <c r="E8781">
        <v>6</v>
      </c>
      <c r="F8781">
        <f t="shared" si="412"/>
        <v>3.5863717872086074E-3</v>
      </c>
      <c r="G8781" t="str">
        <f t="shared" si="413"/>
        <v xml:space="preserve">희망 희망 희망 희망 희망 희망 </v>
      </c>
    </row>
    <row r="8782" spans="1:7" x14ac:dyDescent="0.4">
      <c r="A8782" t="str">
        <f t="shared" si="411"/>
        <v>희망_Noun</v>
      </c>
      <c r="B8782" t="s">
        <v>3300</v>
      </c>
      <c r="C8782" t="s">
        <v>126</v>
      </c>
      <c r="D8782">
        <v>2010</v>
      </c>
      <c r="E8782">
        <v>1</v>
      </c>
      <c r="F8782">
        <f t="shared" si="412"/>
        <v>1.5552099533437014E-3</v>
      </c>
      <c r="G8782" t="str">
        <f t="shared" si="413"/>
        <v xml:space="preserve">희망 </v>
      </c>
    </row>
    <row r="8783" spans="1:7" x14ac:dyDescent="0.4">
      <c r="A8783" t="str">
        <f t="shared" si="411"/>
        <v>희망_Noun</v>
      </c>
      <c r="B8783" t="s">
        <v>3300</v>
      </c>
      <c r="C8783" t="s">
        <v>126</v>
      </c>
      <c r="D8783">
        <v>2011</v>
      </c>
      <c r="E8783">
        <v>3</v>
      </c>
      <c r="F8783">
        <f t="shared" si="412"/>
        <v>4.8939641109298528E-3</v>
      </c>
      <c r="G8783" t="str">
        <f t="shared" si="413"/>
        <v xml:space="preserve">희망 희망 희망 </v>
      </c>
    </row>
    <row r="8784" spans="1:7" x14ac:dyDescent="0.4">
      <c r="A8784" t="str">
        <f t="shared" si="411"/>
        <v>희망_Noun</v>
      </c>
      <c r="B8784" t="s">
        <v>3300</v>
      </c>
      <c r="C8784" t="s">
        <v>126</v>
      </c>
      <c r="D8784">
        <v>2012</v>
      </c>
      <c r="E8784">
        <v>1</v>
      </c>
      <c r="F8784">
        <f t="shared" si="412"/>
        <v>7.5757575757575758E-4</v>
      </c>
      <c r="G8784" t="str">
        <f t="shared" si="413"/>
        <v xml:space="preserve">희망 </v>
      </c>
    </row>
    <row r="8785" spans="1:7" x14ac:dyDescent="0.4">
      <c r="A8785" t="str">
        <f t="shared" si="411"/>
        <v>희망_Noun</v>
      </c>
      <c r="B8785" t="s">
        <v>3300</v>
      </c>
      <c r="C8785" t="s">
        <v>126</v>
      </c>
      <c r="D8785">
        <v>2013</v>
      </c>
      <c r="E8785">
        <v>1</v>
      </c>
      <c r="F8785">
        <f t="shared" si="412"/>
        <v>8.4104289318755253E-4</v>
      </c>
      <c r="G8785" t="str">
        <f t="shared" si="413"/>
        <v xml:space="preserve">희망 </v>
      </c>
    </row>
    <row r="8786" spans="1:7" x14ac:dyDescent="0.4">
      <c r="A8786" t="str">
        <f t="shared" si="411"/>
        <v>희망_Noun</v>
      </c>
      <c r="B8786" t="s">
        <v>3300</v>
      </c>
      <c r="C8786" t="s">
        <v>126</v>
      </c>
      <c r="D8786">
        <v>2016</v>
      </c>
      <c r="E8786">
        <v>2</v>
      </c>
      <c r="F8786">
        <f t="shared" si="412"/>
        <v>1.2903225806451613E-3</v>
      </c>
      <c r="G8786" t="str">
        <f t="shared" si="413"/>
        <v xml:space="preserve">희망 희망 </v>
      </c>
    </row>
    <row r="8787" spans="1:7" x14ac:dyDescent="0.4">
      <c r="A8787" t="str">
        <f t="shared" si="411"/>
        <v>희망_Noun</v>
      </c>
      <c r="B8787" t="s">
        <v>3300</v>
      </c>
      <c r="C8787" t="s">
        <v>126</v>
      </c>
      <c r="D8787">
        <v>2017</v>
      </c>
      <c r="E8787">
        <v>1</v>
      </c>
      <c r="F8787">
        <f t="shared" si="412"/>
        <v>6.1012812690665037E-4</v>
      </c>
      <c r="G8787" t="str">
        <f t="shared" si="413"/>
        <v xml:space="preserve">희망 </v>
      </c>
    </row>
    <row r="8788" spans="1:7" x14ac:dyDescent="0.4">
      <c r="A8788" t="str">
        <f t="shared" si="411"/>
        <v>희망이_Noun</v>
      </c>
      <c r="B8788" t="s">
        <v>3301</v>
      </c>
      <c r="C8788" t="s">
        <v>126</v>
      </c>
      <c r="D8788">
        <v>2007</v>
      </c>
      <c r="E8788">
        <v>1</v>
      </c>
      <c r="F8788">
        <f t="shared" si="412"/>
        <v>7.6628352490421458E-4</v>
      </c>
      <c r="G8788" t="str">
        <f t="shared" si="413"/>
        <v xml:space="preserve">희망이 </v>
      </c>
    </row>
    <row r="8789" spans="1:7" x14ac:dyDescent="0.4">
      <c r="A8789" t="str">
        <f t="shared" si="411"/>
        <v>희망이_Noun</v>
      </c>
      <c r="B8789" t="s">
        <v>3301</v>
      </c>
      <c r="C8789" t="s">
        <v>126</v>
      </c>
      <c r="D8789">
        <v>2008</v>
      </c>
      <c r="E8789">
        <v>1</v>
      </c>
      <c r="F8789">
        <f t="shared" si="412"/>
        <v>8.2034454470877774E-4</v>
      </c>
      <c r="G8789" t="str">
        <f t="shared" si="413"/>
        <v xml:space="preserve">희망이 </v>
      </c>
    </row>
    <row r="8790" spans="1:7" x14ac:dyDescent="0.4">
      <c r="A8790" t="str">
        <f t="shared" si="411"/>
        <v>희망이_Noun</v>
      </c>
      <c r="B8790" t="s">
        <v>3301</v>
      </c>
      <c r="C8790" t="s">
        <v>126</v>
      </c>
      <c r="D8790">
        <v>2014</v>
      </c>
      <c r="E8790">
        <v>1</v>
      </c>
      <c r="F8790">
        <f t="shared" si="412"/>
        <v>6.1996280223186606E-4</v>
      </c>
      <c r="G8790" t="str">
        <f t="shared" si="413"/>
        <v xml:space="preserve">희망이 </v>
      </c>
    </row>
    <row r="8791" spans="1:7" x14ac:dyDescent="0.4">
      <c r="A8791" t="str">
        <f t="shared" si="411"/>
        <v>희망이_Noun</v>
      </c>
      <c r="B8791" t="s">
        <v>3301</v>
      </c>
      <c r="C8791" t="s">
        <v>126</v>
      </c>
      <c r="D8791">
        <v>2017</v>
      </c>
      <c r="E8791">
        <v>1</v>
      </c>
      <c r="F8791">
        <f t="shared" si="412"/>
        <v>6.1012812690665037E-4</v>
      </c>
      <c r="G8791" t="str">
        <f t="shared" si="413"/>
        <v xml:space="preserve">희망이 </v>
      </c>
    </row>
    <row r="8792" spans="1:7" x14ac:dyDescent="0.4">
      <c r="A8792" t="str">
        <f t="shared" si="411"/>
        <v>히_Adverb</v>
      </c>
      <c r="B8792" t="s">
        <v>3302</v>
      </c>
      <c r="C8792" t="s">
        <v>124</v>
      </c>
      <c r="D8792">
        <v>2006</v>
      </c>
      <c r="E8792">
        <v>1</v>
      </c>
      <c r="F8792">
        <f t="shared" si="412"/>
        <v>1.0319917440660474E-3</v>
      </c>
      <c r="G8792" t="str">
        <f t="shared" si="413"/>
        <v xml:space="preserve">히 </v>
      </c>
    </row>
    <row r="8793" spans="1:7" x14ac:dyDescent="0.4">
      <c r="A8793" t="str">
        <f t="shared" si="411"/>
        <v>히_Adverb</v>
      </c>
      <c r="B8793" t="s">
        <v>3302</v>
      </c>
      <c r="C8793" t="s">
        <v>124</v>
      </c>
      <c r="D8793">
        <v>2009</v>
      </c>
      <c r="E8793">
        <v>3</v>
      </c>
      <c r="F8793">
        <f t="shared" si="412"/>
        <v>1.7931858936043037E-3</v>
      </c>
      <c r="G8793" t="str">
        <f t="shared" si="413"/>
        <v xml:space="preserve">히 히 히 </v>
      </c>
    </row>
    <row r="8794" spans="1:7" x14ac:dyDescent="0.4">
      <c r="A8794" t="str">
        <f t="shared" si="411"/>
        <v>히_Adverb</v>
      </c>
      <c r="B8794" t="s">
        <v>3302</v>
      </c>
      <c r="C8794" t="s">
        <v>124</v>
      </c>
      <c r="D8794">
        <v>2012</v>
      </c>
      <c r="E8794">
        <v>1</v>
      </c>
      <c r="F8794">
        <f t="shared" si="412"/>
        <v>7.5757575757575758E-4</v>
      </c>
      <c r="G8794" t="str">
        <f t="shared" si="413"/>
        <v xml:space="preserve">히 </v>
      </c>
    </row>
    <row r="8795" spans="1:7" x14ac:dyDescent="0.4">
      <c r="A8795" t="str">
        <f t="shared" si="411"/>
        <v>히_Adverb</v>
      </c>
      <c r="B8795" t="s">
        <v>3302</v>
      </c>
      <c r="C8795" t="s">
        <v>124</v>
      </c>
      <c r="D8795">
        <v>2013</v>
      </c>
      <c r="E8795">
        <v>1</v>
      </c>
      <c r="F8795">
        <f t="shared" si="412"/>
        <v>8.4104289318755253E-4</v>
      </c>
      <c r="G8795" t="str">
        <f t="shared" si="413"/>
        <v xml:space="preserve">히 </v>
      </c>
    </row>
    <row r="8796" spans="1:7" x14ac:dyDescent="0.4">
      <c r="A8796" t="str">
        <f t="shared" si="411"/>
        <v>히_Adverb</v>
      </c>
      <c r="B8796" t="s">
        <v>3302</v>
      </c>
      <c r="C8796" t="s">
        <v>124</v>
      </c>
      <c r="D8796">
        <v>2014</v>
      </c>
      <c r="E8796">
        <v>1</v>
      </c>
      <c r="F8796">
        <f t="shared" si="412"/>
        <v>6.1996280223186606E-4</v>
      </c>
      <c r="G8796" t="str">
        <f t="shared" si="413"/>
        <v xml:space="preserve">히 </v>
      </c>
    </row>
    <row r="8797" spans="1:7" x14ac:dyDescent="0.4">
      <c r="A8797" t="str">
        <f t="shared" si="411"/>
        <v>히_Adverb</v>
      </c>
      <c r="B8797" t="s">
        <v>3302</v>
      </c>
      <c r="C8797" t="s">
        <v>124</v>
      </c>
      <c r="D8797">
        <v>2015</v>
      </c>
      <c r="E8797">
        <v>2</v>
      </c>
      <c r="F8797">
        <f t="shared" si="412"/>
        <v>1.1204481792717086E-3</v>
      </c>
      <c r="G8797" t="str">
        <f t="shared" si="413"/>
        <v xml:space="preserve">히 히 </v>
      </c>
    </row>
    <row r="8798" spans="1:7" x14ac:dyDescent="0.4">
      <c r="A8798" t="str">
        <f t="shared" si="411"/>
        <v>히_Adverb</v>
      </c>
      <c r="B8798" t="s">
        <v>3302</v>
      </c>
      <c r="C8798" t="s">
        <v>124</v>
      </c>
      <c r="D8798">
        <v>2016</v>
      </c>
      <c r="E8798">
        <v>3</v>
      </c>
      <c r="F8798">
        <f t="shared" si="412"/>
        <v>1.9354838709677419E-3</v>
      </c>
      <c r="G8798" t="str">
        <f t="shared" si="413"/>
        <v xml:space="preserve">히 히 히 </v>
      </c>
    </row>
    <row r="8799" spans="1:7" x14ac:dyDescent="0.4">
      <c r="A8799" t="str">
        <f t="shared" si="411"/>
        <v>히_Adverb</v>
      </c>
      <c r="B8799" t="s">
        <v>3302</v>
      </c>
      <c r="C8799" t="s">
        <v>124</v>
      </c>
      <c r="D8799">
        <v>2017</v>
      </c>
      <c r="E8799">
        <v>1</v>
      </c>
      <c r="F8799">
        <f t="shared" si="412"/>
        <v>6.1012812690665037E-4</v>
      </c>
      <c r="G8799" t="str">
        <f t="shared" si="413"/>
        <v xml:space="preserve">히 </v>
      </c>
    </row>
    <row r="8800" spans="1:7" x14ac:dyDescent="0.4">
      <c r="A8800" t="str">
        <f t="shared" si="411"/>
        <v>히_Adverb</v>
      </c>
      <c r="B8800" t="s">
        <v>3302</v>
      </c>
      <c r="C8800" t="s">
        <v>124</v>
      </c>
      <c r="D8800">
        <v>2018</v>
      </c>
      <c r="E8800">
        <v>2</v>
      </c>
      <c r="F8800">
        <f t="shared" si="412"/>
        <v>1.7513134851138354E-3</v>
      </c>
      <c r="G8800" t="str">
        <f t="shared" si="413"/>
        <v xml:space="preserve">히 히 </v>
      </c>
    </row>
    <row r="8801" spans="1:7" x14ac:dyDescent="0.4">
      <c r="A8801" t="str">
        <f t="shared" si="411"/>
        <v>히_Adverb</v>
      </c>
      <c r="B8801" t="s">
        <v>3302</v>
      </c>
      <c r="C8801" t="s">
        <v>124</v>
      </c>
      <c r="D8801">
        <v>2020</v>
      </c>
      <c r="E8801">
        <v>2</v>
      </c>
      <c r="F8801">
        <f t="shared" si="412"/>
        <v>2.2598870056497176E-3</v>
      </c>
      <c r="G8801" t="str">
        <f t="shared" si="413"/>
        <v xml:space="preserve">히 히 </v>
      </c>
    </row>
    <row r="8802" spans="1:7" x14ac:dyDescent="0.4">
      <c r="A8802" t="str">
        <f t="shared" si="411"/>
        <v>힘_Noun</v>
      </c>
      <c r="B8802" t="s">
        <v>3303</v>
      </c>
      <c r="C8802" t="s">
        <v>126</v>
      </c>
      <c r="D8802">
        <v>2005</v>
      </c>
      <c r="E8802">
        <v>1</v>
      </c>
      <c r="F8802">
        <f t="shared" si="412"/>
        <v>8.1300813008130081E-4</v>
      </c>
      <c r="G8802" t="str">
        <f t="shared" si="413"/>
        <v xml:space="preserve">힘 </v>
      </c>
    </row>
    <row r="8803" spans="1:7" x14ac:dyDescent="0.4">
      <c r="A8803" t="str">
        <f t="shared" si="411"/>
        <v>힘_Noun</v>
      </c>
      <c r="B8803" t="s">
        <v>3303</v>
      </c>
      <c r="C8803" t="s">
        <v>126</v>
      </c>
      <c r="D8803">
        <v>2007</v>
      </c>
      <c r="E8803">
        <v>2</v>
      </c>
      <c r="F8803">
        <f t="shared" si="412"/>
        <v>1.5325670498084292E-3</v>
      </c>
      <c r="G8803" t="str">
        <f t="shared" si="413"/>
        <v xml:space="preserve">힘 힘 </v>
      </c>
    </row>
    <row r="8804" spans="1:7" x14ac:dyDescent="0.4">
      <c r="A8804" t="str">
        <f t="shared" si="411"/>
        <v>힘_Noun</v>
      </c>
      <c r="B8804" t="s">
        <v>3303</v>
      </c>
      <c r="C8804" t="s">
        <v>126</v>
      </c>
      <c r="D8804">
        <v>2008</v>
      </c>
      <c r="E8804">
        <v>2</v>
      </c>
      <c r="F8804">
        <f t="shared" si="412"/>
        <v>1.6406890894175555E-3</v>
      </c>
      <c r="G8804" t="str">
        <f t="shared" si="413"/>
        <v xml:space="preserve">힘 힘 </v>
      </c>
    </row>
    <row r="8805" spans="1:7" x14ac:dyDescent="0.4">
      <c r="A8805" t="str">
        <f t="shared" si="411"/>
        <v>힘_Noun</v>
      </c>
      <c r="B8805" t="s">
        <v>3303</v>
      </c>
      <c r="C8805" t="s">
        <v>126</v>
      </c>
      <c r="D8805">
        <v>2009</v>
      </c>
      <c r="E8805">
        <v>2</v>
      </c>
      <c r="F8805">
        <f t="shared" si="412"/>
        <v>1.195457262402869E-3</v>
      </c>
      <c r="G8805" t="str">
        <f t="shared" si="413"/>
        <v xml:space="preserve">힘 힘 </v>
      </c>
    </row>
    <row r="8806" spans="1:7" x14ac:dyDescent="0.4">
      <c r="A8806" t="str">
        <f t="shared" si="411"/>
        <v>힘_Noun</v>
      </c>
      <c r="B8806" t="s">
        <v>3303</v>
      </c>
      <c r="C8806" t="s">
        <v>126</v>
      </c>
      <c r="D8806">
        <v>2010</v>
      </c>
      <c r="E8806">
        <v>1</v>
      </c>
      <c r="F8806">
        <f t="shared" si="412"/>
        <v>1.5552099533437014E-3</v>
      </c>
      <c r="G8806" t="str">
        <f t="shared" si="413"/>
        <v xml:space="preserve">힘 </v>
      </c>
    </row>
    <row r="8807" spans="1:7" x14ac:dyDescent="0.4">
      <c r="A8807" t="str">
        <f t="shared" si="411"/>
        <v>힘_Noun</v>
      </c>
      <c r="B8807" t="s">
        <v>3303</v>
      </c>
      <c r="C8807" t="s">
        <v>126</v>
      </c>
      <c r="D8807">
        <v>2011</v>
      </c>
      <c r="E8807">
        <v>1</v>
      </c>
      <c r="F8807">
        <f t="shared" si="412"/>
        <v>1.6313213703099511E-3</v>
      </c>
      <c r="G8807" t="str">
        <f t="shared" si="413"/>
        <v xml:space="preserve">힘 </v>
      </c>
    </row>
    <row r="8808" spans="1:7" x14ac:dyDescent="0.4">
      <c r="A8808" t="str">
        <f t="shared" si="411"/>
        <v>힘_Noun</v>
      </c>
      <c r="B8808" t="s">
        <v>3303</v>
      </c>
      <c r="C8808" t="s">
        <v>126</v>
      </c>
      <c r="D8808">
        <v>2012</v>
      </c>
      <c r="E8808">
        <v>1</v>
      </c>
      <c r="F8808">
        <f t="shared" si="412"/>
        <v>7.5757575757575758E-4</v>
      </c>
      <c r="G8808" t="str">
        <f t="shared" si="413"/>
        <v xml:space="preserve">힘 </v>
      </c>
    </row>
    <row r="8809" spans="1:7" x14ac:dyDescent="0.4">
      <c r="A8809" t="str">
        <f t="shared" si="411"/>
        <v>힘_Noun</v>
      </c>
      <c r="B8809" t="s">
        <v>3303</v>
      </c>
      <c r="C8809" t="s">
        <v>126</v>
      </c>
      <c r="D8809">
        <v>2014</v>
      </c>
      <c r="E8809">
        <v>3</v>
      </c>
      <c r="F8809">
        <f t="shared" si="412"/>
        <v>1.8598884066955983E-3</v>
      </c>
      <c r="G8809" t="str">
        <f t="shared" si="413"/>
        <v xml:space="preserve">힘 힘 힘 </v>
      </c>
    </row>
    <row r="8810" spans="1:7" x14ac:dyDescent="0.4">
      <c r="A8810" t="str">
        <f t="shared" si="411"/>
        <v>힘_Noun</v>
      </c>
      <c r="B8810" t="s">
        <v>3303</v>
      </c>
      <c r="C8810" t="s">
        <v>126</v>
      </c>
      <c r="D8810">
        <v>2015</v>
      </c>
      <c r="E8810">
        <v>1</v>
      </c>
      <c r="F8810">
        <f t="shared" si="412"/>
        <v>5.602240896358543E-4</v>
      </c>
      <c r="G8810" t="str">
        <f t="shared" si="413"/>
        <v xml:space="preserve">힘 </v>
      </c>
    </row>
    <row r="8811" spans="1:7" x14ac:dyDescent="0.4">
      <c r="A8811" t="str">
        <f t="shared" si="411"/>
        <v>힘_Noun</v>
      </c>
      <c r="B8811" t="s">
        <v>3303</v>
      </c>
      <c r="C8811" t="s">
        <v>126</v>
      </c>
      <c r="D8811">
        <v>2016</v>
      </c>
      <c r="E8811">
        <v>1</v>
      </c>
      <c r="F8811">
        <f t="shared" si="412"/>
        <v>6.4516129032258064E-4</v>
      </c>
      <c r="G8811" t="str">
        <f t="shared" si="413"/>
        <v xml:space="preserve">힘 </v>
      </c>
    </row>
    <row r="8812" spans="1:7" x14ac:dyDescent="0.4">
      <c r="A8812" t="str">
        <f t="shared" si="411"/>
        <v>힘_Noun</v>
      </c>
      <c r="B8812" t="s">
        <v>3303</v>
      </c>
      <c r="C8812" t="s">
        <v>126</v>
      </c>
      <c r="D8812">
        <v>2019</v>
      </c>
      <c r="E8812">
        <v>2</v>
      </c>
      <c r="F8812">
        <f t="shared" si="412"/>
        <v>2.1097046413502108E-3</v>
      </c>
      <c r="G8812" t="str">
        <f t="shared" si="413"/>
        <v xml:space="preserve">힘 힘 </v>
      </c>
    </row>
    <row r="8813" spans="1:7" x14ac:dyDescent="0.4">
      <c r="A8813" t="str">
        <f t="shared" si="411"/>
        <v>힘_Noun</v>
      </c>
      <c r="B8813" t="s">
        <v>3303</v>
      </c>
      <c r="C8813" t="s">
        <v>126</v>
      </c>
      <c r="D8813">
        <v>2020</v>
      </c>
      <c r="E8813">
        <v>1</v>
      </c>
      <c r="F8813">
        <f t="shared" si="412"/>
        <v>1.1299435028248588E-3</v>
      </c>
      <c r="G8813" t="str">
        <f t="shared" si="413"/>
        <v xml:space="preserve">힘 </v>
      </c>
    </row>
    <row r="8814" spans="1:7" x14ac:dyDescent="0.4">
      <c r="A8814" t="str">
        <f t="shared" si="411"/>
        <v>힘겹게_Adjective</v>
      </c>
      <c r="B8814" t="s">
        <v>3304</v>
      </c>
      <c r="C8814" t="s">
        <v>128</v>
      </c>
      <c r="D8814">
        <v>2010</v>
      </c>
      <c r="E8814">
        <v>1</v>
      </c>
      <c r="F8814">
        <f t="shared" si="412"/>
        <v>1.5552099533437014E-3</v>
      </c>
      <c r="G8814" t="str">
        <f t="shared" si="413"/>
        <v xml:space="preserve">힘겹게 </v>
      </c>
    </row>
    <row r="8815" spans="1:7" x14ac:dyDescent="0.4">
      <c r="A8815" t="str">
        <f t="shared" si="411"/>
        <v>힘든_Adjective</v>
      </c>
      <c r="B8815" t="s">
        <v>3305</v>
      </c>
      <c r="C8815" t="s">
        <v>128</v>
      </c>
      <c r="D8815">
        <v>2011</v>
      </c>
      <c r="E8815">
        <v>1</v>
      </c>
      <c r="F8815">
        <f t="shared" si="412"/>
        <v>1.6313213703099511E-3</v>
      </c>
      <c r="G8815" t="str">
        <f t="shared" si="413"/>
        <v xml:space="preserve">힘든 </v>
      </c>
    </row>
    <row r="8816" spans="1:7" x14ac:dyDescent="0.4">
      <c r="A8816" t="str">
        <f t="shared" si="411"/>
        <v>힘든_Adjective</v>
      </c>
      <c r="B8816" t="s">
        <v>3305</v>
      </c>
      <c r="C8816" t="s">
        <v>128</v>
      </c>
      <c r="D8816">
        <v>2013</v>
      </c>
      <c r="E8816">
        <v>1</v>
      </c>
      <c r="F8816">
        <f t="shared" si="412"/>
        <v>8.4104289318755253E-4</v>
      </c>
      <c r="G8816" t="str">
        <f t="shared" si="413"/>
        <v xml:space="preserve">힘든 </v>
      </c>
    </row>
    <row r="8817" spans="1:7" x14ac:dyDescent="0.4">
      <c r="A8817" t="str">
        <f t="shared" si="411"/>
        <v>힘들게_Adjective</v>
      </c>
      <c r="B8817" t="s">
        <v>3306</v>
      </c>
      <c r="C8817" t="s">
        <v>128</v>
      </c>
      <c r="D8817">
        <v>2010</v>
      </c>
      <c r="E8817">
        <v>1</v>
      </c>
      <c r="F8817">
        <f t="shared" si="412"/>
        <v>1.5552099533437014E-3</v>
      </c>
      <c r="G8817" t="str">
        <f t="shared" si="413"/>
        <v xml:space="preserve">힘들게 </v>
      </c>
    </row>
    <row r="8818" spans="1:7" x14ac:dyDescent="0.4">
      <c r="A8818" t="str">
        <f t="shared" si="411"/>
        <v>힘들게_Adjective</v>
      </c>
      <c r="B8818" t="s">
        <v>3306</v>
      </c>
      <c r="C8818" t="s">
        <v>128</v>
      </c>
      <c r="D8818">
        <v>2011</v>
      </c>
      <c r="E8818">
        <v>1</v>
      </c>
      <c r="F8818">
        <f t="shared" si="412"/>
        <v>1.6313213703099511E-3</v>
      </c>
      <c r="G8818" t="str">
        <f t="shared" si="413"/>
        <v xml:space="preserve">힘들게 </v>
      </c>
    </row>
    <row r="8819" spans="1:7" x14ac:dyDescent="0.4">
      <c r="A8819" t="str">
        <f t="shared" si="411"/>
        <v>힘들더라도_Adjective</v>
      </c>
      <c r="B8819" t="s">
        <v>3307</v>
      </c>
      <c r="C8819" t="s">
        <v>128</v>
      </c>
      <c r="D8819">
        <v>2014</v>
      </c>
      <c r="E8819">
        <v>1</v>
      </c>
      <c r="F8819">
        <f t="shared" si="412"/>
        <v>6.1996280223186606E-4</v>
      </c>
      <c r="G8819" t="str">
        <f t="shared" si="413"/>
        <v xml:space="preserve">힘들더라도 </v>
      </c>
    </row>
    <row r="8820" spans="1:7" x14ac:dyDescent="0.4">
      <c r="A8820" t="str">
        <f t="shared" si="411"/>
        <v>힘들었던_Adjective</v>
      </c>
      <c r="B8820" t="s">
        <v>3308</v>
      </c>
      <c r="C8820" t="s">
        <v>128</v>
      </c>
      <c r="D8820">
        <v>2005</v>
      </c>
      <c r="E8820">
        <v>1</v>
      </c>
      <c r="F8820">
        <f t="shared" si="412"/>
        <v>8.1300813008130081E-4</v>
      </c>
      <c r="G8820" t="str">
        <f t="shared" si="413"/>
        <v xml:space="preserve">힘들었던 </v>
      </c>
    </row>
    <row r="8821" spans="1:7" x14ac:dyDescent="0.4">
      <c r="A8821" t="str">
        <f t="shared" si="411"/>
        <v>힘씁시다_Verb</v>
      </c>
      <c r="B8821" t="s">
        <v>3309</v>
      </c>
      <c r="C8821" t="s">
        <v>122</v>
      </c>
      <c r="D8821">
        <v>2014</v>
      </c>
      <c r="E8821">
        <v>1</v>
      </c>
      <c r="F8821">
        <f t="shared" si="412"/>
        <v>6.1996280223186606E-4</v>
      </c>
      <c r="G8821" t="str">
        <f t="shared" si="413"/>
        <v xml:space="preserve">힘씁시다 </v>
      </c>
    </row>
    <row r="8822" spans="1:7" x14ac:dyDescent="0.4">
      <c r="A8822" t="str">
        <f t="shared" si="411"/>
        <v>힘차게_Adjective</v>
      </c>
      <c r="B8822" t="s">
        <v>3310</v>
      </c>
      <c r="C8822" t="s">
        <v>128</v>
      </c>
      <c r="D8822">
        <v>2005</v>
      </c>
      <c r="E8822">
        <v>1</v>
      </c>
      <c r="F8822">
        <f t="shared" si="412"/>
        <v>8.1300813008130081E-4</v>
      </c>
      <c r="G8822" t="str">
        <f t="shared" si="413"/>
        <v xml:space="preserve">힘차게 </v>
      </c>
    </row>
    <row r="8823" spans="1:7" x14ac:dyDescent="0.4">
      <c r="A8823" t="str">
        <f t="shared" si="411"/>
        <v>힘차게_Adjective</v>
      </c>
      <c r="B8823" t="s">
        <v>3310</v>
      </c>
      <c r="C8823" t="s">
        <v>128</v>
      </c>
      <c r="D8823">
        <v>2007</v>
      </c>
      <c r="E8823">
        <v>2</v>
      </c>
      <c r="F8823">
        <f t="shared" si="412"/>
        <v>1.5325670498084292E-3</v>
      </c>
      <c r="G8823" t="str">
        <f t="shared" si="413"/>
        <v xml:space="preserve">힘차게 힘차게 </v>
      </c>
    </row>
    <row r="8824" spans="1:7" x14ac:dyDescent="0.4">
      <c r="A8824" t="str">
        <f t="shared" si="411"/>
        <v>힘차게_Adjective</v>
      </c>
      <c r="B8824" t="s">
        <v>3310</v>
      </c>
      <c r="C8824" t="s">
        <v>128</v>
      </c>
      <c r="D8824">
        <v>2008</v>
      </c>
      <c r="E8824">
        <v>1</v>
      </c>
      <c r="F8824">
        <f t="shared" si="412"/>
        <v>8.2034454470877774E-4</v>
      </c>
      <c r="G8824" t="str">
        <f t="shared" si="413"/>
        <v xml:space="preserve">힘차게 </v>
      </c>
    </row>
    <row r="8825" spans="1:7" x14ac:dyDescent="0.4">
      <c r="A8825" t="str">
        <f t="shared" si="411"/>
        <v>힘차게_Adjective</v>
      </c>
      <c r="B8825" t="s">
        <v>3310</v>
      </c>
      <c r="C8825" t="s">
        <v>128</v>
      </c>
      <c r="D8825">
        <v>2012</v>
      </c>
      <c r="E8825">
        <v>1</v>
      </c>
      <c r="F8825">
        <f t="shared" si="412"/>
        <v>7.5757575757575758E-4</v>
      </c>
      <c r="G8825" t="str">
        <f t="shared" si="413"/>
        <v xml:space="preserve">힘차게 </v>
      </c>
    </row>
    <row r="8826" spans="1:7" x14ac:dyDescent="0.4">
      <c r="A8826" t="str">
        <f t="shared" si="411"/>
        <v>힘차게_Adjective</v>
      </c>
      <c r="B8826" t="s">
        <v>3310</v>
      </c>
      <c r="C8826" t="s">
        <v>128</v>
      </c>
      <c r="D8826">
        <v>2014</v>
      </c>
      <c r="E8826">
        <v>1</v>
      </c>
      <c r="F8826">
        <f t="shared" si="412"/>
        <v>6.1996280223186606E-4</v>
      </c>
      <c r="G8826" t="str">
        <f t="shared" si="413"/>
        <v xml:space="preserve">힘차게 </v>
      </c>
    </row>
    <row r="8827" spans="1:7" x14ac:dyDescent="0.4">
      <c r="A8827" t="str">
        <f t="shared" si="411"/>
        <v>힘차게_Adjective</v>
      </c>
      <c r="B8827" t="s">
        <v>3310</v>
      </c>
      <c r="C8827" t="s">
        <v>128</v>
      </c>
      <c r="D8827">
        <v>2015</v>
      </c>
      <c r="E8827">
        <v>1</v>
      </c>
      <c r="F8827">
        <f t="shared" si="412"/>
        <v>5.602240896358543E-4</v>
      </c>
      <c r="G8827" t="str">
        <f t="shared" si="413"/>
        <v xml:space="preserve">힘차게 </v>
      </c>
    </row>
    <row r="8828" spans="1:7" x14ac:dyDescent="0.4">
      <c r="A8828" t="str">
        <f t="shared" si="411"/>
        <v>힘찬_Adjective</v>
      </c>
      <c r="B8828" t="s">
        <v>3311</v>
      </c>
      <c r="C8828" t="s">
        <v>128</v>
      </c>
      <c r="D8828">
        <v>2005</v>
      </c>
      <c r="E8828">
        <v>1</v>
      </c>
      <c r="F8828">
        <f t="shared" si="412"/>
        <v>8.1300813008130081E-4</v>
      </c>
      <c r="G8828" t="str">
        <f t="shared" si="413"/>
        <v xml:space="preserve">힘찬 </v>
      </c>
    </row>
    <row r="8829" spans="1:7" x14ac:dyDescent="0.4">
      <c r="A8829" t="str">
        <f t="shared" si="411"/>
        <v>蘭_Foreign</v>
      </c>
      <c r="B8829" t="s">
        <v>3312</v>
      </c>
      <c r="C8829" t="s">
        <v>68</v>
      </c>
      <c r="D8829">
        <v>2005</v>
      </c>
      <c r="E8829">
        <v>1</v>
      </c>
      <c r="F8829">
        <f t="shared" si="412"/>
        <v>8.1300813008130081E-4</v>
      </c>
      <c r="G8829" t="str">
        <f t="shared" si="413"/>
        <v xml:space="preserve">蘭 </v>
      </c>
    </row>
    <row r="8830" spans="1:7" x14ac:dyDescent="0.4">
      <c r="A8830" t="str">
        <f t="shared" si="411"/>
        <v>＆_Foreign</v>
      </c>
      <c r="B8830" t="s">
        <v>3313</v>
      </c>
      <c r="C8830" t="s">
        <v>68</v>
      </c>
      <c r="D8830">
        <v>2009</v>
      </c>
      <c r="E8830">
        <v>1</v>
      </c>
      <c r="F8830">
        <f t="shared" si="412"/>
        <v>5.977286312014345E-4</v>
      </c>
      <c r="G8830" t="str">
        <f t="shared" si="413"/>
        <v xml:space="preserve">＆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백예은</dc:creator>
  <cp:lastModifiedBy>백예은</cp:lastModifiedBy>
  <dcterms:created xsi:type="dcterms:W3CDTF">2020-11-17T08:32:19Z</dcterms:created>
  <dcterms:modified xsi:type="dcterms:W3CDTF">2020-11-17T09:04:23Z</dcterms:modified>
</cp:coreProperties>
</file>