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9ec12b92949a51/Documents/Project 1/project-one/"/>
    </mc:Choice>
  </mc:AlternateContent>
  <xr:revisionPtr revIDLastSave="4" documentId="8_{18AEF6F3-AF75-46A9-8EE1-24B2B3A13BC4}" xr6:coauthVersionLast="47" xr6:coauthVersionMax="47" xr10:uidLastSave="{1DEAC402-3182-4320-A438-2266E34CA43E}"/>
  <bookViews>
    <workbookView xWindow="9518" yWindow="0" windowWidth="9765" windowHeight="11363" xr2:uid="{00000000-000D-0000-FFFF-FFFF00000000}"/>
  </bookViews>
  <sheets>
    <sheet name="Wheat_StateBySt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<sst xmlns="http://schemas.openxmlformats.org/spreadsheetml/2006/main" count="112" uniqueCount="91">
  <si>
    <t>Winter Crop</t>
  </si>
  <si>
    <t>New South Wales</t>
  </si>
  <si>
    <t>Victoria</t>
  </si>
  <si>
    <t>Queensland</t>
  </si>
  <si>
    <t>South Australia</t>
  </si>
  <si>
    <t>Western Australia</t>
  </si>
  <si>
    <t>Tasmania</t>
  </si>
  <si>
    <t>area</t>
  </si>
  <si>
    <t>prod.</t>
  </si>
  <si>
    <t>'000 ha</t>
  </si>
  <si>
    <t>kt</t>
  </si>
  <si>
    <t xml:space="preserve">Wheat </t>
  </si>
  <si>
    <t>2017–18</t>
  </si>
  <si>
    <t>2 793.5</t>
  </si>
  <si>
    <t>4 702.8</t>
  </si>
  <si>
    <t>1 446.8</t>
  </si>
  <si>
    <t>3 682.1</t>
  </si>
  <si>
    <t>1 975.8</t>
  </si>
  <si>
    <t>4 052.0</t>
  </si>
  <si>
    <t>4 056.6</t>
  </si>
  <si>
    <t>7 698.6</t>
  </si>
  <si>
    <t>2018–19</t>
  </si>
  <si>
    <t>2 382.0</t>
  </si>
  <si>
    <t>1 850.3</t>
  </si>
  <si>
    <t>1 402.9</t>
  </si>
  <si>
    <t>2 276.6</t>
  </si>
  <si>
    <t>1 820.8</t>
  </si>
  <si>
    <t>3 024.5</t>
  </si>
  <si>
    <t>4 369.2</t>
  </si>
  <si>
    <t>9 979.2</t>
  </si>
  <si>
    <t>2019–20</t>
  </si>
  <si>
    <t>2 132.0</t>
  </si>
  <si>
    <t>1 772.4</t>
  </si>
  <si>
    <t>1 428.9</t>
  </si>
  <si>
    <t>3 714.3</t>
  </si>
  <si>
    <t>1 720.9</t>
  </si>
  <si>
    <t>2 689.1</t>
  </si>
  <si>
    <t>4 132.7</t>
  </si>
  <si>
    <t>5 842.2</t>
  </si>
  <si>
    <t>2020–21</t>
  </si>
  <si>
    <t>4 037.0</t>
  </si>
  <si>
    <t>12 972.2</t>
  </si>
  <si>
    <t>1 413.4</t>
  </si>
  <si>
    <t>4 525.0</t>
  </si>
  <si>
    <t>1 594.2</t>
  </si>
  <si>
    <t>1 831.0</t>
  </si>
  <si>
    <t>3 982.2</t>
  </si>
  <si>
    <t>4 387.5</t>
  </si>
  <si>
    <t>8 792.7</t>
  </si>
  <si>
    <t>2021–22</t>
  </si>
  <si>
    <t>3 607.7</t>
  </si>
  <si>
    <t>12 029.4</t>
  </si>
  <si>
    <t>1 444.6</t>
  </si>
  <si>
    <t>4 246.4</t>
  </si>
  <si>
    <t>2 222.4</t>
  </si>
  <si>
    <t>2 008.1</t>
  </si>
  <si>
    <t>4 750.1</t>
  </si>
  <si>
    <t>4 718.0</t>
  </si>
  <si>
    <t>12 919.1</t>
  </si>
  <si>
    <t>2022–23 s</t>
  </si>
  <si>
    <t>3 600.0</t>
  </si>
  <si>
    <t>10 620.0</t>
  </si>
  <si>
    <t>1 500.0</t>
  </si>
  <si>
    <t>5 392.9</t>
  </si>
  <si>
    <t>2 600.0</t>
  </si>
  <si>
    <t>2 200.0</t>
  </si>
  <si>
    <t>7 350.0</t>
  </si>
  <si>
    <t>4 750.0</t>
  </si>
  <si>
    <t>14 500.0</t>
  </si>
  <si>
    <t>2023-24 f</t>
  </si>
  <si>
    <t>3 300.0</t>
  </si>
  <si>
    <t>6 600.0</t>
  </si>
  <si>
    <t>1 540.4</t>
  </si>
  <si>
    <t>4 618.9</t>
  </si>
  <si>
    <t>1 100.0</t>
  </si>
  <si>
    <t>4 900.0</t>
  </si>
  <si>
    <t>4 650.0</t>
  </si>
  <si>
    <t>8 150.0</t>
  </si>
  <si>
    <t>Five–year average to 2022–23</t>
  </si>
  <si>
    <t>3 151.7</t>
  </si>
  <si>
    <t>7 848.9</t>
  </si>
  <si>
    <t>1 437.9</t>
  </si>
  <si>
    <t>4 031.1</t>
  </si>
  <si>
    <t>1 450.9</t>
  </si>
  <si>
    <t>1 916.2</t>
  </si>
  <si>
    <t>4 359.2</t>
  </si>
  <si>
    <t>4 471.5</t>
  </si>
  <si>
    <t>10 406.7</t>
  </si>
  <si>
    <t>NSW</t>
  </si>
  <si>
    <t>VIC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</si>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</sst>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A4" sqref="A4:M4"/>
    </sheetView>
  </sheetViews>
  <sheetFormatPr defaultRowHeight="14.25" x14ac:dyDescent="0.45"/>
  <cols>
    <col min="2" max="2" width="9.1328125" customWidth="1"/>
  </cols>
  <sheetData>
    <row r="1" spans="1:13" x14ac:dyDescent="0.45">
      <c r="A1" t="s">
        <v>0</v>
      </c>
      <c r="B1" t="s">
        <v>1</v>
      </c>
      <c r="C1" t="s">
        <v>88</v>
      </c>
      <c r="D1" t="s">
        <v>2</v>
      </c>
      <c r="E1" t="s">
        <v>89</v>
      </c>
      <c r="F1" t="s">
        <v>3</v>
      </c>
      <c r="G1" t="s">
        <v>90</v>
      </c>
      <c r="H1" t="s">
        <v>4</v>
      </c>
      <c r="J1" t="s">
        <v>5</v>
      </c>
      <c r="L1" t="s">
        <v>6</v>
      </c>
    </row>
    <row r="2" spans="1:13" x14ac:dyDescent="0.45"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</row>
    <row r="3" spans="1:13" x14ac:dyDescent="0.45">
      <c r="B3" t="s">
        <v>9</v>
      </c>
      <c r="C3" t="s">
        <v>10</v>
      </c>
      <c r="D3" t="s">
        <v>9</v>
      </c>
      <c r="E3" t="s">
        <v>10</v>
      </c>
      <c r="F3" t="s">
        <v>9</v>
      </c>
      <c r="G3" t="s">
        <v>10</v>
      </c>
      <c r="H3" t="s">
        <v>9</v>
      </c>
      <c r="I3" t="s">
        <v>10</v>
      </c>
      <c r="J3" t="s">
        <v>9</v>
      </c>
      <c r="K3" t="s">
        <v>10</v>
      </c>
      <c r="L3" t="s">
        <v>9</v>
      </c>
      <c r="M3" t="s">
        <v>10</v>
      </c>
    </row>
    <row r="4" spans="1:13" x14ac:dyDescent="0.45">
      <c r="A4" t="s">
        <v>11</v>
      </c>
    </row>
    <row r="5" spans="1:13" x14ac:dyDescent="0.45">
      <c r="A5" t="s">
        <v>12</v>
      </c>
      <c r="B5" t="s">
        <v>13</v>
      </c>
      <c r="C5" t="s">
        <v>14</v>
      </c>
      <c r="D5" t="s">
        <v>15</v>
      </c>
      <c r="E5" t="s">
        <v>16</v>
      </c>
      <c r="F5">
        <v>639.20000000000005</v>
      </c>
      <c r="G5">
        <v>765.4</v>
      </c>
      <c r="H5" t="s">
        <v>17</v>
      </c>
      <c r="I5" t="s">
        <v>18</v>
      </c>
      <c r="J5" t="s">
        <v>19</v>
      </c>
      <c r="K5" t="s">
        <v>20</v>
      </c>
      <c r="L5">
        <v>7.4</v>
      </c>
      <c r="M5">
        <v>40.299999999999997</v>
      </c>
    </row>
    <row r="6" spans="1:13" x14ac:dyDescent="0.45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419.7</v>
      </c>
      <c r="G6">
        <v>419.7</v>
      </c>
      <c r="H6" t="s">
        <v>26</v>
      </c>
      <c r="I6" t="s">
        <v>27</v>
      </c>
      <c r="J6" t="s">
        <v>28</v>
      </c>
      <c r="K6" t="s">
        <v>29</v>
      </c>
      <c r="L6">
        <v>7.6</v>
      </c>
      <c r="M6">
        <v>40.1</v>
      </c>
    </row>
    <row r="7" spans="1:13" x14ac:dyDescent="0.45">
      <c r="A7" t="s">
        <v>30</v>
      </c>
      <c r="B7" t="s">
        <v>31</v>
      </c>
      <c r="C7" t="s">
        <v>32</v>
      </c>
      <c r="D7" t="s">
        <v>33</v>
      </c>
      <c r="E7" t="s">
        <v>34</v>
      </c>
      <c r="F7">
        <v>441.5</v>
      </c>
      <c r="G7">
        <v>418.5</v>
      </c>
      <c r="H7" t="s">
        <v>35</v>
      </c>
      <c r="I7" t="s">
        <v>36</v>
      </c>
      <c r="J7" t="s">
        <v>37</v>
      </c>
      <c r="K7" t="s">
        <v>38</v>
      </c>
      <c r="L7">
        <v>7.2</v>
      </c>
      <c r="M7">
        <v>43.8</v>
      </c>
    </row>
    <row r="8" spans="1:13" x14ac:dyDescent="0.45">
      <c r="A8" t="s">
        <v>39</v>
      </c>
      <c r="B8" t="s">
        <v>40</v>
      </c>
      <c r="C8" t="s">
        <v>41</v>
      </c>
      <c r="D8" t="s">
        <v>42</v>
      </c>
      <c r="E8" t="s">
        <v>43</v>
      </c>
      <c r="F8">
        <v>966.1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>
        <v>8.1999999999999993</v>
      </c>
      <c r="M8">
        <v>56.3</v>
      </c>
    </row>
    <row r="9" spans="1:13" x14ac:dyDescent="0.45">
      <c r="A9" t="s">
        <v>49</v>
      </c>
      <c r="B9" t="s">
        <v>50</v>
      </c>
      <c r="C9" t="s">
        <v>51</v>
      </c>
      <c r="D9" t="s">
        <v>52</v>
      </c>
      <c r="E9" t="s">
        <v>53</v>
      </c>
      <c r="F9">
        <v>940.6</v>
      </c>
      <c r="G9" t="s">
        <v>54</v>
      </c>
      <c r="H9" t="s">
        <v>55</v>
      </c>
      <c r="I9" t="s">
        <v>56</v>
      </c>
      <c r="J9" t="s">
        <v>57</v>
      </c>
      <c r="K9" t="s">
        <v>58</v>
      </c>
      <c r="L9">
        <v>9.3000000000000007</v>
      </c>
      <c r="M9">
        <v>70</v>
      </c>
    </row>
    <row r="10" spans="1:13" x14ac:dyDescent="0.4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>
        <v>980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>
        <v>15</v>
      </c>
      <c r="M10">
        <v>82.5</v>
      </c>
    </row>
    <row r="11" spans="1:13" x14ac:dyDescent="0.45">
      <c r="A11" t="s">
        <v>69</v>
      </c>
      <c r="B11" t="s">
        <v>70</v>
      </c>
      <c r="C11" t="s">
        <v>71</v>
      </c>
      <c r="D11" t="s">
        <v>72</v>
      </c>
      <c r="E11" t="s">
        <v>73</v>
      </c>
      <c r="F11">
        <v>800</v>
      </c>
      <c r="G11" t="s">
        <v>74</v>
      </c>
      <c r="H11" t="s">
        <v>65</v>
      </c>
      <c r="I11" t="s">
        <v>75</v>
      </c>
      <c r="J11" t="s">
        <v>76</v>
      </c>
      <c r="K11" t="s">
        <v>77</v>
      </c>
      <c r="L11">
        <v>12</v>
      </c>
      <c r="M11">
        <v>85</v>
      </c>
    </row>
    <row r="12" spans="1:13" x14ac:dyDescent="0.4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>
        <v>749.6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>
        <v>9.5</v>
      </c>
      <c r="M12">
        <v>58.5</v>
      </c>
    </row>
    <row r="14" spans="1:13" x14ac:dyDescent="0.45">
      <c r="B14">
        <f>SUM(B5:B12)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Wheat_StateByState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Jennings</dc:creator>
  <cp:lastModifiedBy>Caroline Jennings</cp:lastModifiedBy>
  <dcterms:created xsi:type="dcterms:W3CDTF">2024-01-22T09:52:32Z</dcterms:created>
  <dcterms:modified xsi:type="dcterms:W3CDTF">2024-01-23T10:10:21Z</dcterms:modified>
</cp:coreProperties>
</file>