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c23035f10f132ad/Documents/"/>
    </mc:Choice>
  </mc:AlternateContent>
  <xr:revisionPtr revIDLastSave="161" documentId="8_{9A96DB1B-699F-4A2F-AF3A-E1591FEF7152}" xr6:coauthVersionLast="47" xr6:coauthVersionMax="47" xr10:uidLastSave="{365453A2-B80A-4C80-82C2-A8050D41B7AC}"/>
  <bookViews>
    <workbookView xWindow="-108" yWindow="-108" windowWidth="23256" windowHeight="12456" firstSheet="2" activeTab="7" xr2:uid="{00000000-000D-0000-FFFF-FFFF00000000}"/>
  </bookViews>
  <sheets>
    <sheet name="Team details" sheetId="1" r:id="rId1"/>
    <sheet name="Working agreement" sheetId="2" r:id="rId2"/>
    <sheet name="Definition of done" sheetId="3" r:id="rId3"/>
    <sheet name="Backlog Sheet" sheetId="4" r:id="rId4"/>
    <sheet name="Sprint Planning" sheetId="5" r:id="rId5"/>
    <sheet name="Sprint1" sheetId="6" r:id="rId6"/>
    <sheet name="Sprint2" sheetId="7" r:id="rId7"/>
    <sheet name="Sprint3" sheetId="8" r:id="rId8"/>
    <sheet name="Sprint 4" sheetId="9" r:id="rId9"/>
    <sheet name="Sprint Review" sheetId="10" r:id="rId10"/>
    <sheet name="Daily Scrum" sheetId="11" r:id="rId11"/>
    <sheet name="Retro" sheetId="12" r:id="rId12"/>
  </sheets>
  <definedNames>
    <definedName name="OLE_LINK1" localSheetId="3">#REF!</definedName>
  </definedNames>
  <calcPr calcId="0"/>
  <extLst>
    <ext uri="GoogleSheetsCustomDataVersion2">
      <go:sheetsCustomData xmlns:go="http://customooxmlschemas.google.com/" r:id="rId16" roundtripDataChecksum="2T5uFp7kbM1Gsu1SFUKxXr3PMOwh7tLCwnbVI45eOfI="/>
    </ext>
  </extLst>
</workbook>
</file>

<file path=xl/sharedStrings.xml><?xml version="1.0" encoding="utf-8"?>
<sst xmlns="http://schemas.openxmlformats.org/spreadsheetml/2006/main" count="943" uniqueCount="387">
  <si>
    <t>Team Name</t>
  </si>
  <si>
    <t>KICKSTARTS</t>
  </si>
  <si>
    <t>Team Size</t>
  </si>
  <si>
    <t>Member1</t>
  </si>
  <si>
    <t>Member2</t>
  </si>
  <si>
    <t>Member3</t>
  </si>
  <si>
    <t>Member4</t>
  </si>
  <si>
    <t>Scrum master</t>
  </si>
  <si>
    <t>Product Owner</t>
  </si>
  <si>
    <t>Satyaveer Soma</t>
  </si>
  <si>
    <t>Project Start Date</t>
  </si>
  <si>
    <t>Project End Date</t>
  </si>
  <si>
    <t>Project Title</t>
  </si>
  <si>
    <t>Number of Sprints</t>
  </si>
  <si>
    <t>Duration per sprint</t>
  </si>
  <si>
    <t>1 week</t>
  </si>
  <si>
    <t>No of hours spent by each member per sprint</t>
  </si>
  <si>
    <t>42 hours</t>
  </si>
  <si>
    <t>Total number of hours spent by all members</t>
  </si>
  <si>
    <t>840 hours</t>
  </si>
  <si>
    <t>Review by experts</t>
  </si>
  <si>
    <t>Duration of sprint</t>
  </si>
  <si>
    <t>Time of daily scrum</t>
  </si>
  <si>
    <t>45mins</t>
  </si>
  <si>
    <t>Place of daily scrum</t>
  </si>
  <si>
    <t>R AND D BLOCK LAB</t>
  </si>
  <si>
    <t>Every item of pb should satisfy the below dod</t>
  </si>
  <si>
    <t>S.No.</t>
  </si>
  <si>
    <t>CheckList</t>
  </si>
  <si>
    <t>All acceptance criteria should pass</t>
  </si>
  <si>
    <t>no open defects</t>
  </si>
  <si>
    <t>fundamental documentation should be done (either late or continuous)</t>
  </si>
  <si>
    <t>Integration testing should be done</t>
  </si>
  <si>
    <t>Code review must be done and feedback must be implemented</t>
  </si>
  <si>
    <t>Order/Priority</t>
  </si>
  <si>
    <t>Backlog item description</t>
  </si>
  <si>
    <t>Remarks</t>
  </si>
  <si>
    <t>Dependency of backlog item on another</t>
  </si>
  <si>
    <t>Read the entire use case and prepared a high level design which includes Application structure, Cases, Data Model, Organization Structure (including Actors, Access Groups, Sample Operators)</t>
  </si>
  <si>
    <t>Completed</t>
  </si>
  <si>
    <t>No Dependency</t>
  </si>
  <si>
    <t>Application Creation</t>
  </si>
  <si>
    <t>Create organization , division and unit records</t>
  </si>
  <si>
    <t>Create Access groups</t>
  </si>
  <si>
    <t xml:space="preserve">Create a Dynmaic Operator </t>
  </si>
  <si>
    <t>Create Operator</t>
  </si>
  <si>
    <t>Creating Case lifecycle</t>
  </si>
  <si>
    <t>Create Data types</t>
  </si>
  <si>
    <t>Design UI forms and Validations</t>
  </si>
  <si>
    <t>3,4</t>
  </si>
  <si>
    <t>Process Design</t>
  </si>
  <si>
    <t>Field Validations</t>
  </si>
  <si>
    <t xml:space="preserve"> </t>
  </si>
  <si>
    <t>Portals Creation</t>
  </si>
  <si>
    <t>Customizing login screens, application skin design</t>
  </si>
  <si>
    <t>End to End Testing</t>
  </si>
  <si>
    <t>Any additional data that team wants to record during planning</t>
  </si>
  <si>
    <t>Backlog Item 1</t>
  </si>
  <si>
    <t>Tasks</t>
  </si>
  <si>
    <t xml:space="preserve">Name </t>
  </si>
  <si>
    <t xml:space="preserve">Description </t>
  </si>
  <si>
    <t xml:space="preserve">Size </t>
  </si>
  <si>
    <t xml:space="preserve">Status </t>
  </si>
  <si>
    <t>Planned Effort(hrs)</t>
  </si>
  <si>
    <t>Spent Effort(Hrs)</t>
  </si>
  <si>
    <t>Remaining effort(hrs)</t>
  </si>
  <si>
    <t>Status</t>
  </si>
  <si>
    <t>Member working on task</t>
  </si>
  <si>
    <t xml:space="preserve">Read the entire use case and prepare a high level design </t>
  </si>
  <si>
    <t>Creating High Level Design which includes Application structure, Cases, Data Model, Organization Structure (including Actors,Operators and Access Groups)</t>
  </si>
  <si>
    <t xml:space="preserve">Requirements Discussion </t>
  </si>
  <si>
    <t>Understanding all the requirments and mind sharing</t>
  </si>
  <si>
    <t xml:space="preserve">All </t>
  </si>
  <si>
    <t>Organization Structure</t>
  </si>
  <si>
    <t>Identify Organization divisions, units</t>
  </si>
  <si>
    <t>Case Type Identification</t>
  </si>
  <si>
    <t>Data Model</t>
  </si>
  <si>
    <t>Identify all the required data types and draw the data model design</t>
  </si>
  <si>
    <t>Backlog item 2</t>
  </si>
  <si>
    <t>Application Design</t>
  </si>
  <si>
    <t>Backlog item 3</t>
  </si>
  <si>
    <t>Case Design</t>
  </si>
  <si>
    <t>Creating Case Types</t>
  </si>
  <si>
    <t>All</t>
  </si>
  <si>
    <t>Backlog Item 4</t>
  </si>
  <si>
    <t>Data Design</t>
  </si>
  <si>
    <t xml:space="preserve">Creating all the data types </t>
  </si>
  <si>
    <t>Backlog item 5.1</t>
  </si>
  <si>
    <t>Name</t>
  </si>
  <si>
    <t>Description</t>
  </si>
  <si>
    <t>Size</t>
  </si>
  <si>
    <t>30 min</t>
  </si>
  <si>
    <t>Backlog item 5.2</t>
  </si>
  <si>
    <t>1 hour</t>
  </si>
  <si>
    <t>1 hour 30 minutes</t>
  </si>
  <si>
    <t>-30 minutes</t>
  </si>
  <si>
    <t>20 minutes</t>
  </si>
  <si>
    <t>Backlog item 5.3</t>
  </si>
  <si>
    <t>Backlog item 5.4</t>
  </si>
  <si>
    <t>15 min</t>
  </si>
  <si>
    <t>Backlog item 5.5</t>
  </si>
  <si>
    <t>1 hour 30 min</t>
  </si>
  <si>
    <t>-30 mins</t>
  </si>
  <si>
    <t>Applied basic validations on the required proprties.</t>
  </si>
  <si>
    <t>Backlog item 5.6</t>
  </si>
  <si>
    <t>Backlog item 5.7</t>
  </si>
  <si>
    <t>Backlog item 5.8</t>
  </si>
  <si>
    <t>Backlog item 6.1</t>
  </si>
  <si>
    <t xml:space="preserve">Completed </t>
  </si>
  <si>
    <t>Created Properties and DataType</t>
  </si>
  <si>
    <t>Backlog item 6.2</t>
  </si>
  <si>
    <t>Payment</t>
  </si>
  <si>
    <t>Backlog item 6.3</t>
  </si>
  <si>
    <t>Created property</t>
  </si>
  <si>
    <t>2 hrs</t>
  </si>
  <si>
    <t>Created data page</t>
  </si>
  <si>
    <t>Backlog item 6.4</t>
  </si>
  <si>
    <t>Updation</t>
  </si>
  <si>
    <t>i.Data Page</t>
  </si>
  <si>
    <t>Created Property</t>
  </si>
  <si>
    <t>Created Data Page</t>
  </si>
  <si>
    <t>2hrs</t>
  </si>
  <si>
    <t>2 hours</t>
  </si>
  <si>
    <t>Backlog item 7</t>
  </si>
  <si>
    <t>Reports</t>
  </si>
  <si>
    <t>Completed and updated
 in drive</t>
  </si>
  <si>
    <t>Report on Desk Reservation on Daily Basics</t>
  </si>
  <si>
    <t>K Hemanth Krishna</t>
  </si>
  <si>
    <t>Backlog item 9</t>
  </si>
  <si>
    <t>Portals</t>
  </si>
  <si>
    <t>Completed and updated in drive</t>
  </si>
  <si>
    <t>Sprint Number</t>
  </si>
  <si>
    <t>Review Comments</t>
  </si>
  <si>
    <t>To be added to backlog or not</t>
  </si>
  <si>
    <t>Impediment ID</t>
  </si>
  <si>
    <t>Backlog item</t>
  </si>
  <si>
    <t>Actionable improvement</t>
  </si>
  <si>
    <t>Prioritized for implementation(Yes/No)</t>
  </si>
  <si>
    <t>AKHIL</t>
  </si>
  <si>
    <t>Gas Ageny Management(GAM)</t>
  </si>
  <si>
    <t>B Venkata Rupavardhan(22JR1A4338)</t>
  </si>
  <si>
    <t>P N Naga Sai Akhil Abhiram(22JR1A4252)</t>
  </si>
  <si>
    <t>G Nakul Sri Sai (22JR1A4355)</t>
  </si>
  <si>
    <t>Create Gas Management Agency as Application Name</t>
  </si>
  <si>
    <t>Create Gas Booking as Main Case Lifecycle</t>
  </si>
  <si>
    <t>Create Connection Transfer and Booking Compliants Case Lifecycle</t>
  </si>
  <si>
    <t>Gas Booking</t>
  </si>
  <si>
    <t>Connection Transfer</t>
  </si>
  <si>
    <t>Booking Compliants</t>
  </si>
  <si>
    <t>Create data types such as Compliants , Connection Transfer , Consumer , Distributers Dataset , Feedback , Payment Details.------</t>
  </si>
  <si>
    <t xml:space="preserve">i. Consumer logs into the application.
ii. Consumer raises a complaint related to booking or delivery.
iii. Complaint details are captured in the system.
iv. Complaint request is sent to manager for review.
v. Manager approves or rejects the complaint.
vi. SLA and wait condition is applied for resolution.
vii. Solution or rejection mail is sent to the consumer.                                                       </t>
  </si>
  <si>
    <t>Reports Design : Design consumer report to display number of cylinders booked and amount paid for a given period</t>
  </si>
  <si>
    <t>1.Same City Transfer</t>
  </si>
  <si>
    <t>2.Different City Transfer</t>
  </si>
  <si>
    <t>3,3</t>
  </si>
  <si>
    <t>Design UI forms for Consumer Registration and Login</t>
  </si>
  <si>
    <t>Design UI form for selecting Cylinder Type and Gas Booking</t>
  </si>
  <si>
    <t>Design UI form for Payment and Cylinder Count</t>
  </si>
  <si>
    <t>Design UI form for FeedBack</t>
  </si>
  <si>
    <t>Design UI form for Connection Transfer Type</t>
  </si>
  <si>
    <t>Design UI form for Same City Transfer and Different City Transfer</t>
  </si>
  <si>
    <t>Design UI form for Manager Approval and their Rejection Paths</t>
  </si>
  <si>
    <t xml:space="preserve">Design UI form for Selecting a Compliants </t>
  </si>
  <si>
    <t xml:space="preserve">Design UI form for Compliant Review and Solution </t>
  </si>
  <si>
    <t>Consumer Portal</t>
  </si>
  <si>
    <t xml:space="preserve">i. Consumer logs into the application using username and password
ii. System displays consumer details along with number of subsidized cylinders available.
iii. Consumer selects the type of cylinder (Domestic / Commercial).
iv. Based on the number of cylinders consumed, subsidy rule is applied automatically.
v. System calculates the amount based on subsidy eligibility.
vi. Consumer submits the booking request.
vii. Booking request is sent to distributor for processing.
viii. Booking confirmation mail is sent to the consumer.
</t>
  </si>
  <si>
    <t>i. Consumer initiates transfer request for a different city.
ii. Consumer surrenders gas equipment to existing distributor.
iii. System generates Termination Voucher (TV).
iv. Deposit amount is refunded to consumer.
v. Consumer selects new distributor in the new city.
vi. Manager verifies and approves the request.
vii. Confirmation mail is sent to consumer.</t>
  </si>
  <si>
    <t>i. Consumer logs into the application.
ii. Consumer selects connection transfer option.
iii. Consumer enters new address details within the same city.
iv. Consumer submits Subscription Voucher details.
v. Manager verifies the transfer request.
vi. On approval, address is updated and confirmation mail is sent to consumer</t>
  </si>
  <si>
    <t>Manager Portal</t>
  </si>
  <si>
    <t>Sprint planning conducted based on prioritized product backlog items.</t>
  </si>
  <si>
    <t>Scope of sprint finalized considering academic timeline and complexity of Pega case types.</t>
  </si>
  <si>
    <t>Each backlog item mapped to corresponding Pega case lifecycle stages.</t>
  </si>
  <si>
    <t>Dependencies between consumer registration, booking, payment and transfer flows identified.</t>
  </si>
  <si>
    <t>SLA requirements discussed for booking confirmation and complaint resolution.</t>
  </si>
  <si>
    <t>Email notifications planned for registration, booking confirmation, transfer and complaints.</t>
  </si>
  <si>
    <t>Team agreed to follow Pega guardrails and minimize warnings during implementation</t>
  </si>
  <si>
    <t>Risk identified: dependency on approval flows and external email configuration</t>
  </si>
  <si>
    <t>Testing strategy discussed for each sprint before moving to next sprint.</t>
  </si>
  <si>
    <t xml:space="preserve">Creating data types like Consumer, Distributor, Payment Details, Feedback and local data storgae </t>
  </si>
  <si>
    <t>Case life cycle for  Gas Booking, Connection Transfer and Complaints</t>
  </si>
  <si>
    <t>Creating GasMS application, organization record and access groups</t>
  </si>
  <si>
    <t>Identify required case types (Gas Booking, Connection Transfer, Complaints, Feedback)</t>
  </si>
  <si>
    <t>Create UI for Consumer Login</t>
  </si>
  <si>
    <t>Create UI screens with required validations and submission actions for Consumer Login</t>
  </si>
  <si>
    <t>Create UI for Consumer Registration</t>
  </si>
  <si>
    <t>Create UI screens for consumer registration with validations</t>
  </si>
  <si>
    <t>Create Login UI</t>
  </si>
  <si>
    <t>Apply Validations</t>
  </si>
  <si>
    <t>Design login screen for consumer login</t>
  </si>
  <si>
    <t>Create Registration UI</t>
  </si>
  <si>
    <t>Apply Field Validations</t>
  </si>
  <si>
    <t>OTP Email Configuration</t>
  </si>
  <si>
    <t>Create UI for Payment</t>
  </si>
  <si>
    <t>Create UI for Feedback</t>
  </si>
  <si>
    <t>Create UI for Gas Booking</t>
  </si>
  <si>
    <t>Create UI for Connection Transfer</t>
  </si>
  <si>
    <t>Create UI for Same City and Different City Transfer</t>
  </si>
  <si>
    <t>Create UI for Booking Complaints</t>
  </si>
  <si>
    <t>Create UI screens for consumer feedback</t>
  </si>
  <si>
    <t>Create UI screens for payment and approval</t>
  </si>
  <si>
    <t>Create UI screens for gas booking process</t>
  </si>
  <si>
    <t>Create UI screens to initiate gas connection transfer request</t>
  </si>
  <si>
    <t>Create UI screens for same city and different city transfer flows</t>
  </si>
  <si>
    <t>Create UI screens for booking and delivery complaints</t>
  </si>
  <si>
    <t>Complaint Registration UI</t>
  </si>
  <si>
    <t>Complaint Review UI</t>
  </si>
  <si>
    <t>SLA &amp; Wait Configuration</t>
  </si>
  <si>
    <t>Create UI to raise booking complaint</t>
  </si>
  <si>
    <t>Configure manager review and approval screen</t>
  </si>
  <si>
    <t>Configure SLA and wait step for complaints</t>
  </si>
  <si>
    <t>Configure solution and rejection emails</t>
  </si>
  <si>
    <t>Configure confirmation email after transfer</t>
  </si>
  <si>
    <t>Configure verification screen for Manager</t>
  </si>
  <si>
    <t>Create UI for equipment surrender and TV generation</t>
  </si>
  <si>
    <t>Create UI to enter new address and submit SV</t>
  </si>
  <si>
    <t>Same City Transfer UI</t>
  </si>
  <si>
    <t>Different City Transfer UI</t>
  </si>
  <si>
    <t>Confirmation Emails</t>
  </si>
  <si>
    <t>Manager Verification UI</t>
  </si>
  <si>
    <t>Connection Transfer UI</t>
  </si>
  <si>
    <t>Transfer Type Selection</t>
  </si>
  <si>
    <t>Create UI for initiating connection transfer</t>
  </si>
  <si>
    <t>Allow selection of Same City / Different City and passes to that stages</t>
  </si>
  <si>
    <t xml:space="preserve">Feedback Form UI </t>
  </si>
  <si>
    <t>Feedback Email</t>
  </si>
  <si>
    <t>Design feedback form (Good / Average / Poor) and other fleids</t>
  </si>
  <si>
    <t>Configure feedback notification email</t>
  </si>
  <si>
    <t>Payment Approval UI</t>
  </si>
  <si>
    <t>Payment Validation</t>
  </si>
  <si>
    <t>Payment Mode Selection</t>
  </si>
  <si>
    <t>Apply validation for payment details</t>
  </si>
  <si>
    <t>Configure approval screen for Manager</t>
  </si>
  <si>
    <t>Create UI for online and offline payment and type of payment</t>
  </si>
  <si>
    <t>Consumer Details Display</t>
  </si>
  <si>
    <t>Display consumer details after login</t>
  </si>
  <si>
    <t>Cylinder Type Selection</t>
  </si>
  <si>
    <t>Apply Subsidy Logic</t>
  </si>
  <si>
    <t>Review and Submit Booking</t>
  </si>
  <si>
    <t>Create UI for domestic and commercial selection</t>
  </si>
  <si>
    <t>Implement subsidy validation logic</t>
  </si>
  <si>
    <t>Review booking details and submit</t>
  </si>
  <si>
    <t>Configure OTP email for registration</t>
  </si>
  <si>
    <t>Design registration form for new consumer</t>
  </si>
  <si>
    <t>Apply mandatory and format validations</t>
  </si>
  <si>
    <t>Review and Submit Actions</t>
  </si>
  <si>
    <t>Review UI and submit registration</t>
  </si>
  <si>
    <t xml:space="preserve">1 hour </t>
  </si>
  <si>
    <t>1 hour 30 Min</t>
  </si>
  <si>
    <t xml:space="preserve"> -30 mins </t>
  </si>
  <si>
    <t>Apply validations for Username and passwords</t>
  </si>
  <si>
    <t>30  min</t>
  </si>
  <si>
    <t>Report on Gas Booking</t>
  </si>
  <si>
    <t>Navigation Setup</t>
  </si>
  <si>
    <t>Approval Sections</t>
  </si>
  <si>
    <t>Dashboard Configuration</t>
  </si>
  <si>
    <t>Configured dashboard for pending approvals</t>
  </si>
  <si>
    <t>Created approval sections for booking, transfer and complaints</t>
  </si>
  <si>
    <t>Created Manager Portal</t>
  </si>
  <si>
    <t>Manager Portal Creation</t>
  </si>
  <si>
    <t>Cunsumer Portal Creation</t>
  </si>
  <si>
    <t>Configured navigation menu for Consumer Portal</t>
  </si>
  <si>
    <t>Created Consumer Portal using App Studio</t>
  </si>
  <si>
    <t>10 min</t>
  </si>
  <si>
    <t>20 min</t>
  </si>
  <si>
    <t>1 hrs</t>
  </si>
  <si>
    <t>Initial understanding of Gas Agency business workflow and domain terminology required additional time</t>
  </si>
  <si>
    <t>Clarification needed on consumer registration fields and validation rules</t>
  </si>
  <si>
    <t>Delay in identifying correct case types and stages for GasMS</t>
  </si>
  <si>
    <t>Difficulty in designing data model for consumer, distributor and payment details</t>
  </si>
  <si>
    <t>Understanding subsidy rule (maximum 12 cylinders per year) required multiple test scenarios</t>
  </si>
  <si>
    <t>Differentiating same city and different city connection transfer flows required clarification</t>
  </si>
  <si>
    <t>Data page configuration for fetching dynamic booking and consumer details needed refinement</t>
  </si>
  <si>
    <t>Portal access control required proper mapping of access groups and roles</t>
  </si>
  <si>
    <t>Dashboard display for distributor approvals needed UI adjustments</t>
  </si>
  <si>
    <t>Implementation of declare expression for subsidy and amount calculation took extra effort</t>
  </si>
  <si>
    <t>Resolved</t>
  </si>
  <si>
    <t>Sprint 4 – Distributor Portal</t>
  </si>
  <si>
    <t>Sprint 4 – Portals</t>
  </si>
  <si>
    <t>Sprint 3 – Data Pages</t>
  </si>
  <si>
    <t>Sprint 2 – Connection Transfer</t>
  </si>
  <si>
    <t xml:space="preserve">Sprint 2 – Payment </t>
  </si>
  <si>
    <t>Sprint 2 – Gas Booking</t>
  </si>
  <si>
    <t>Sprint 1 – High Level Design</t>
  </si>
  <si>
    <t>Sprint 1 – Consumer Registration</t>
  </si>
  <si>
    <t>Sprint 1 – Case Design</t>
  </si>
  <si>
    <t>Sprint 1 – Data Design</t>
  </si>
  <si>
    <t>IMP-01</t>
  </si>
  <si>
    <t>IMP-02</t>
  </si>
  <si>
    <t>IMP-03</t>
  </si>
  <si>
    <t>IMP-04</t>
  </si>
  <si>
    <t>IMP-05</t>
  </si>
  <si>
    <t>IMP-06</t>
  </si>
  <si>
    <t>IMP-07</t>
  </si>
  <si>
    <t>IMP-08</t>
  </si>
  <si>
    <t>IMP-09</t>
  </si>
  <si>
    <t>IMP-10</t>
  </si>
  <si>
    <t>Sprint 1</t>
  </si>
  <si>
    <t>Spend more time upfront understanding the Gas Agency domain and terminology to reduce rework during case design</t>
  </si>
  <si>
    <t>Yes</t>
  </si>
  <si>
    <t>Finalize data model early to avoid changes in later sprints</t>
  </si>
  <si>
    <t>Define naming conventions for case types, stages and data elements</t>
  </si>
  <si>
    <t>Improve coordination while identifying access groups and roles</t>
  </si>
  <si>
    <t>No</t>
  </si>
  <si>
    <t>Maintain a checklist for mandatory Pega configurations during application creation</t>
  </si>
  <si>
    <t>Sprint 2</t>
  </si>
  <si>
    <t>Break UI-related tasks into smaller tasks for better tracking</t>
  </si>
  <si>
    <t>Validate business rules like subsidy logic with multiple test scenarios earlier</t>
  </si>
  <si>
    <t>Improve time estimation for declare expressions and validations</t>
  </si>
  <si>
    <t>Configure email notifications earlier to avoid last-minute delays</t>
  </si>
  <si>
    <t>Perform peer review of booking and payment flows before sprint closure</t>
  </si>
  <si>
    <t>Sprint 3</t>
  </si>
  <si>
    <t>Create reusable data pages instead of multiple similar ones</t>
  </si>
  <si>
    <t>Reduce dependency on manual testing by using test cases in Pega</t>
  </si>
  <si>
    <t>Allocate buffer time for SLA configuration and tuning</t>
  </si>
  <si>
    <t>Standardize error messages across all case types</t>
  </si>
  <si>
    <t>Improve visibility of rule dependencies between data pages and reports</t>
  </si>
  <si>
    <t>Sprint 4</t>
  </si>
  <si>
    <t>Design portals with navigation structure finalized before implementation</t>
  </si>
  <si>
    <t>Improve dashboard usability for distributor approvals</t>
  </si>
  <si>
    <t>Add filters and sorting options to reports for better usability</t>
  </si>
  <si>
    <t>Perform UI consistency checks across consumer and distributor portals</t>
  </si>
  <si>
    <t>Improve sprint review preparation with clear demo flow</t>
  </si>
  <si>
    <t>Maintain a final checklist to ensure all backlog items are completed</t>
  </si>
  <si>
    <t>Track technical debt items separately for future improvements</t>
  </si>
  <si>
    <t>Improve time management during final sprint to avoid last-day rush</t>
  </si>
  <si>
    <t>Ensure all guardrail warnings are reviewed and minimized</t>
  </si>
  <si>
    <t>ALL</t>
  </si>
  <si>
    <t>Report on Desk Reservati</t>
  </si>
  <si>
    <t>High level design and application structure were clearly defined and reviewed successfully</t>
  </si>
  <si>
    <t>Case types identified correctly and aligned with the use case</t>
  </si>
  <si>
    <t>Data model needs minor refinement for future extensibility</t>
  </si>
  <si>
    <t>Access group and role definitions were reviewed and approved</t>
  </si>
  <si>
    <t>Naming conventions for data elements could be improved</t>
  </si>
  <si>
    <t>Initial UI screens meet basic functional expectations</t>
  </si>
  <si>
    <t>Consumer registration and login flow works as expected</t>
  </si>
  <si>
    <t>Gas booking flow including subsidy logic reviewed and validated</t>
  </si>
  <si>
    <t>Payment calculation logic works correctly for all test cases</t>
  </si>
  <si>
    <t>UI validations can be enhanced for better user experience</t>
  </si>
  <si>
    <t>Email notifications are triggered correctly for booking and payment</t>
  </si>
  <si>
    <t>Error messages need to be more user friendly</t>
  </si>
  <si>
    <t>Connection transfer flow logic was reviewed and approved</t>
  </si>
  <si>
    <t>Additional confirmation message suggested before final submission</t>
  </si>
  <si>
    <t>Complaint management flow reviewed and meets business requirements</t>
  </si>
  <si>
    <t>SLA configuration is correct but needs additional monitoring</t>
  </si>
  <si>
    <t>Report data accuracy validated for sample records</t>
  </si>
  <si>
    <t>Report filters could be enhanced for better usability</t>
  </si>
  <si>
    <t>Data pages perform efficiently under test conditions</t>
  </si>
  <si>
    <t>Consumer portal navigation reviewed and accepted</t>
  </si>
  <si>
    <t>Distributor portal dashboards display correct pending tasks</t>
  </si>
  <si>
    <t>Portal access control reviewed for different user roles</t>
  </si>
  <si>
    <t>UI consistency across portals is satisfactory</t>
  </si>
  <si>
    <t>Final end-to-end flow demonstrated successfully</t>
  </si>
  <si>
    <t>Performance optimization for reports suggested</t>
  </si>
  <si>
    <t>Overall system meets academic project expectations</t>
  </si>
  <si>
    <t>Minor UI enhancements suggested for better presentation</t>
  </si>
  <si>
    <t>Final demo feedback incorporated successfully</t>
  </si>
  <si>
    <t xml:space="preserve">Savable </t>
  </si>
  <si>
    <t>Backlog item 6.5</t>
  </si>
  <si>
    <t>Complaint Email Correspondence</t>
  </si>
  <si>
    <t>i.Data transform</t>
  </si>
  <si>
    <t>Created a Data Transform for calculating total amount based on the cylinder type , if he is new consumer then added the intial depoit to the total amout</t>
  </si>
  <si>
    <t>3 hrs</t>
  </si>
  <si>
    <t>Created Updation for address when the customer selected connection transfer type as same city</t>
  </si>
  <si>
    <t>Created Savable data pages for new consumer registration , gas booking , Payment , Compliants , Connection transfer</t>
  </si>
  <si>
    <t>Created a property for entering the new address in same city stage</t>
  </si>
  <si>
    <t>Created properties for saving registration , gas booking , Payment , Compliants , Connection transfer</t>
  </si>
  <si>
    <t>3hrs</t>
  </si>
  <si>
    <t>3 hours</t>
  </si>
  <si>
    <t>B Rupavardhan , K Hitesh</t>
  </si>
  <si>
    <t xml:space="preserve">i.Created a data page for updating the subsised cylider count each time the consumer book a cylinder upto 12 subsised cylinder </t>
  </si>
  <si>
    <t>Added a property "subsidied cylinders remaing " and initiasied it with a value count of 12</t>
  </si>
  <si>
    <t xml:space="preserve"> 30 min</t>
  </si>
  <si>
    <t>K Hitesh Krishna (22J</t>
  </si>
  <si>
    <t>P N Naga Sai Akhil Abhiram</t>
  </si>
  <si>
    <t>K.Hitesh Krishna, G Nakul Sri Sai</t>
  </si>
  <si>
    <t>P N Naga Sai Akhil Abhiram ,G Nakul Sri Sai</t>
  </si>
  <si>
    <t>Created a</t>
  </si>
  <si>
    <t xml:space="preserve">Creating </t>
  </si>
  <si>
    <t>i. Report Defintion
ii. Data Transform
iii.Section</t>
  </si>
  <si>
    <t xml:space="preserve">                                                                             </t>
  </si>
  <si>
    <t xml:space="preserve">i. Report Defintion
ii. Data Transform
iii.Data Page    
iv. Section  </t>
  </si>
  <si>
    <t>Created a Section</t>
  </si>
  <si>
    <t xml:space="preserve">Created a </t>
  </si>
  <si>
    <t xml:space="preserve">Created a pdf for subcrictiion vochur for the new consumer </t>
  </si>
  <si>
    <t>Created Sections</t>
  </si>
  <si>
    <t xml:space="preserve">Created a pdf  "Termination Vochor" for different city conncection transfer and a pdf any of the </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</si>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</sst>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scheme val="minor"/>
    </font>
    <font>
      <b/>
      <sz val="14"/>
      <color rgb="FF000000"/>
      <name val="Calibri"/>
    </font>
    <font>
      <b/>
      <sz val="11"/>
      <color rgb="FF000000"/>
      <name val="Calibri"/>
    </font>
    <font>
      <sz val="11"/>
      <color rgb="FF000000"/>
      <name val="Calibri"/>
    </font>
    <font>
      <b/>
      <sz val="16"/>
      <color rgb="FF000000"/>
      <name val="Calibri"/>
    </font>
    <font>
      <sz val="11"/>
      <color theme="1"/>
      <name val="Calibri"/>
    </font>
    <font>
      <sz val="11"/>
      <color theme="1"/>
      <name val="Calibri"/>
      <scheme val="minor"/>
    </font>
    <font>
      <b/>
      <sz val="12"/>
      <color rgb="FF000000"/>
      <name val="Calibri"/>
    </font>
    <font>
      <sz val="11"/>
      <name val="Calibri"/>
    </font>
    <font>
      <sz val="14"/>
      <color rgb="FF000000"/>
      <name val="Calibri"/>
    </font>
    <font>
      <sz val="11"/>
      <color theme="1"/>
      <name val="Calibri"/>
      <family val="2"/>
    </font>
    <font>
      <b/>
      <sz val="11"/>
      <color rgb="FF000000"/>
      <name val="Calibri"/>
      <family val="2"/>
    </font>
    <font>
      <sz val="11"/>
      <color rgb="FF000000"/>
      <name val="Calibri"/>
      <family val="2"/>
    </font>
    <font>
      <sz val="11"/>
      <color rgb="FF000000"/>
      <name val="Calibri"/>
      <family val="2"/>
      <scheme val="minor"/>
    </font>
    <font>
      <sz val="8"/>
      <name val="Calibri"/>
      <family val="2"/>
      <scheme val="minor"/>
    </font>
    <font>
      <b/>
      <sz val="12"/>
      <color rgb="FF000000"/>
      <name val="Calibri"/>
      <family val="2"/>
    </font>
  </fonts>
  <fills count="23">
    <fill>
      <patternFill patternType="none"/>
    </fill>
    <fill>
      <patternFill patternType="gray125"/>
    </fill>
    <fill>
      <patternFill patternType="solid">
        <fgColor rgb="FFFFD965"/>
        <bgColor rgb="FFFFD965"/>
      </patternFill>
    </fill>
    <fill>
      <patternFill patternType="solid">
        <fgColor rgb="FFB4C6E7"/>
        <bgColor rgb="FFB4C6E7"/>
      </patternFill>
    </fill>
    <fill>
      <patternFill patternType="solid">
        <fgColor rgb="FFFFCCCC"/>
        <bgColor rgb="FFFFCCCC"/>
      </patternFill>
    </fill>
    <fill>
      <patternFill patternType="solid">
        <fgColor rgb="FFA8D08D"/>
        <bgColor rgb="FFA8D08D"/>
      </patternFill>
    </fill>
    <fill>
      <patternFill patternType="solid">
        <fgColor rgb="FFC8C8C8"/>
        <bgColor rgb="FFC8C8C8"/>
      </patternFill>
    </fill>
    <fill>
      <patternFill patternType="solid">
        <fgColor rgb="FFFFC000"/>
        <bgColor rgb="FFFFC000"/>
      </patternFill>
    </fill>
    <fill>
      <patternFill patternType="solid">
        <fgColor rgb="FF00CCFF"/>
        <bgColor rgb="FF00CCFF"/>
      </patternFill>
    </fill>
    <fill>
      <patternFill patternType="solid">
        <fgColor rgb="FF92D050"/>
        <bgColor rgb="FF92D050"/>
      </patternFill>
    </fill>
    <fill>
      <patternFill patternType="solid">
        <fgColor rgb="FFFFFFFF"/>
        <bgColor rgb="FFFFFFFF"/>
      </patternFill>
    </fill>
    <fill>
      <patternFill patternType="solid">
        <fgColor rgb="FF99FFCC"/>
        <bgColor rgb="FF99FFCC"/>
      </patternFill>
    </fill>
    <fill>
      <patternFill patternType="solid">
        <fgColor rgb="FF9CC2E5"/>
        <bgColor rgb="FF9CC2E5"/>
      </patternFill>
    </fill>
    <fill>
      <patternFill patternType="solid">
        <fgColor rgb="FFF4B083"/>
        <bgColor rgb="FFF4B083"/>
      </patternFill>
    </fill>
    <fill>
      <patternFill patternType="solid">
        <fgColor rgb="FF66CCFF"/>
        <bgColor rgb="FF66CCFF"/>
      </patternFill>
    </fill>
    <fill>
      <patternFill patternType="solid">
        <fgColor rgb="FFFFFF99"/>
        <bgColor rgb="FFFFFF99"/>
      </patternFill>
    </fill>
    <fill>
      <patternFill patternType="solid">
        <fgColor rgb="FF1E4E79"/>
        <bgColor rgb="FF1E4E79"/>
      </patternFill>
    </fill>
    <fill>
      <patternFill patternType="solid">
        <fgColor rgb="FF2E75B5"/>
        <bgColor rgb="FF2E75B5"/>
      </patternFill>
    </fill>
    <fill>
      <patternFill patternType="solid">
        <fgColor theme="4" tint="0.39997558519241921"/>
        <bgColor indexed="64"/>
      </patternFill>
    </fill>
    <fill>
      <patternFill patternType="solid">
        <fgColor theme="7" tint="0.39997558519241921"/>
        <bgColor rgb="FF9CC2E5"/>
      </patternFill>
    </fill>
    <fill>
      <patternFill patternType="solid">
        <fgColor theme="7" tint="0.39997558519241921"/>
        <bgColor rgb="FFF4B083"/>
      </patternFill>
    </fill>
    <fill>
      <patternFill patternType="solid">
        <fgColor theme="0"/>
        <bgColor indexed="64"/>
      </patternFill>
    </fill>
    <fill>
      <patternFill patternType="solid">
        <fgColor theme="0"/>
        <bgColor rgb="FFFFCCCC"/>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170">
    <xf numFmtId="0" fontId="0" fillId="0" borderId="0" xfId="0"/>
    <xf numFmtId="0" fontId="1" fillId="2" borderId="1" xfId="0" applyFont="1" applyFill="1" applyBorder="1"/>
    <xf numFmtId="0" fontId="2" fillId="0" borderId="1" xfId="0" applyFont="1" applyBorder="1" applyAlignment="1">
      <alignment horizontal="left" vertical="center"/>
    </xf>
    <xf numFmtId="0" fontId="1" fillId="3" borderId="1" xfId="0" applyFont="1" applyFill="1" applyBorder="1"/>
    <xf numFmtId="0" fontId="3" fillId="0" borderId="1" xfId="0" applyFont="1" applyBorder="1" applyAlignment="1">
      <alignment horizontal="left" vertical="center"/>
    </xf>
    <xf numFmtId="0" fontId="1" fillId="4" borderId="1" xfId="0" applyFont="1" applyFill="1" applyBorder="1"/>
    <xf numFmtId="0" fontId="1" fillId="5" borderId="1" xfId="0" applyFont="1" applyFill="1" applyBorder="1"/>
    <xf numFmtId="0" fontId="3" fillId="0" borderId="2" xfId="0" applyFont="1" applyBorder="1"/>
    <xf numFmtId="0" fontId="1" fillId="6" borderId="1" xfId="0" applyFont="1" applyFill="1" applyBorder="1"/>
    <xf numFmtId="0" fontId="1" fillId="7" borderId="1" xfId="0" applyFont="1" applyFill="1" applyBorder="1"/>
    <xf numFmtId="14" fontId="3" fillId="0" borderId="1" xfId="0" applyNumberFormat="1" applyFont="1" applyBorder="1" applyAlignment="1">
      <alignment horizontal="left" vertical="center"/>
    </xf>
    <xf numFmtId="0" fontId="1" fillId="8" borderId="1" xfId="0" applyFont="1" applyFill="1" applyBorder="1"/>
    <xf numFmtId="0" fontId="1" fillId="9" borderId="1" xfId="0" applyFont="1" applyFill="1" applyBorder="1"/>
    <xf numFmtId="0" fontId="3" fillId="0" borderId="0" xfId="0" applyFont="1" applyAlignment="1">
      <alignment horizontal="left"/>
    </xf>
    <xf numFmtId="0" fontId="4" fillId="7" borderId="3" xfId="0" applyFont="1" applyFill="1" applyBorder="1"/>
    <xf numFmtId="0" fontId="5" fillId="0" borderId="0" xfId="0" applyFont="1"/>
    <xf numFmtId="0" fontId="4" fillId="9" borderId="3" xfId="0" applyFont="1" applyFill="1" applyBorder="1"/>
    <xf numFmtId="0" fontId="4" fillId="4" borderId="3" xfId="0" applyFont="1" applyFill="1" applyBorder="1"/>
    <xf numFmtId="0" fontId="6" fillId="0" borderId="0" xfId="0" applyFont="1"/>
    <xf numFmtId="0" fontId="2" fillId="0" borderId="1" xfId="0" applyFont="1" applyBorder="1" applyAlignment="1">
      <alignment horizontal="center"/>
    </xf>
    <xf numFmtId="0" fontId="2" fillId="0" borderId="1" xfId="0" applyFont="1" applyBorder="1"/>
    <xf numFmtId="0" fontId="3" fillId="0" borderId="1" xfId="0" applyFont="1" applyBorder="1"/>
    <xf numFmtId="0" fontId="1" fillId="2" borderId="3" xfId="0" applyFont="1" applyFill="1" applyBorder="1" applyAlignment="1">
      <alignment horizontal="center" vertical="center"/>
    </xf>
    <xf numFmtId="0" fontId="3" fillId="0" borderId="0" xfId="0" applyFont="1" applyAlignment="1">
      <alignment horizontal="center" vertical="center"/>
    </xf>
    <xf numFmtId="0" fontId="3" fillId="10" borderId="1" xfId="0" applyFont="1" applyFill="1" applyBorder="1" applyAlignment="1">
      <alignment horizontal="center" vertical="center"/>
    </xf>
    <xf numFmtId="0" fontId="3" fillId="0" borderId="1" xfId="0" applyFont="1" applyBorder="1" applyAlignment="1">
      <alignment horizontal="center" vertical="center"/>
    </xf>
    <xf numFmtId="0" fontId="2" fillId="11" borderId="1" xfId="0" applyFont="1" applyFill="1" applyBorder="1" applyAlignment="1">
      <alignment horizontal="left" wrapText="1"/>
    </xf>
    <xf numFmtId="0" fontId="3" fillId="11" borderId="1" xfId="0" applyFont="1" applyFill="1" applyBorder="1" applyAlignment="1">
      <alignment horizontal="left" wrapText="1"/>
    </xf>
    <xf numFmtId="0" fontId="2" fillId="12" borderId="1" xfId="0" applyFont="1" applyFill="1" applyBorder="1"/>
    <xf numFmtId="0" fontId="2" fillId="13" borderId="1" xfId="0" applyFont="1" applyFill="1" applyBorder="1" applyAlignment="1">
      <alignment wrapText="1"/>
    </xf>
    <xf numFmtId="0" fontId="3" fillId="13" borderId="1" xfId="0" applyFont="1" applyFill="1" applyBorder="1" applyAlignment="1">
      <alignment wrapText="1"/>
    </xf>
    <xf numFmtId="0" fontId="3" fillId="0" borderId="1" xfId="0" applyFont="1" applyBorder="1" applyAlignment="1">
      <alignment horizontal="center" vertical="center" wrapText="1"/>
    </xf>
    <xf numFmtId="0" fontId="3" fillId="10" borderId="1" xfId="0" applyFont="1" applyFill="1" applyBorder="1" applyAlignment="1">
      <alignment horizontal="center"/>
    </xf>
    <xf numFmtId="0" fontId="3" fillId="0" borderId="0" xfId="0" applyFont="1" applyAlignment="1">
      <alignment horizontal="center"/>
    </xf>
    <xf numFmtId="0" fontId="5" fillId="0" borderId="6" xfId="0" applyFont="1" applyBorder="1" applyAlignment="1">
      <alignment horizontal="center"/>
    </xf>
    <xf numFmtId="0" fontId="3" fillId="0" borderId="1" xfId="0" applyFont="1" applyBorder="1" applyAlignment="1">
      <alignment horizontal="center"/>
    </xf>
    <xf numFmtId="0" fontId="3" fillId="15" borderId="14" xfId="0" applyFont="1" applyFill="1" applyBorder="1"/>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3" fillId="4" borderId="1" xfId="0" applyFont="1" applyFill="1" applyBorder="1" applyAlignment="1">
      <alignment horizontal="left" wrapText="1"/>
    </xf>
    <xf numFmtId="0" fontId="3" fillId="15" borderId="1" xfId="0" applyFont="1" applyFill="1" applyBorder="1"/>
    <xf numFmtId="0" fontId="3" fillId="15" borderId="18" xfId="0" applyFont="1" applyFill="1" applyBorder="1"/>
    <xf numFmtId="0" fontId="3" fillId="15" borderId="19" xfId="0" applyFont="1" applyFill="1" applyBorder="1"/>
    <xf numFmtId="0" fontId="3" fillId="4" borderId="21" xfId="0" applyFont="1" applyFill="1" applyBorder="1" applyAlignment="1">
      <alignment horizontal="left"/>
    </xf>
    <xf numFmtId="0" fontId="3" fillId="4" borderId="19" xfId="0" applyFont="1" applyFill="1" applyBorder="1"/>
    <xf numFmtId="0" fontId="5" fillId="4" borderId="1" xfId="0" applyFont="1" applyFill="1" applyBorder="1" applyAlignment="1">
      <alignment horizontal="left"/>
    </xf>
    <xf numFmtId="0" fontId="5" fillId="4" borderId="1" xfId="0" applyFont="1" applyFill="1" applyBorder="1" applyAlignment="1">
      <alignment horizontal="center"/>
    </xf>
    <xf numFmtId="0" fontId="3" fillId="4" borderId="22" xfId="0" applyFont="1" applyFill="1" applyBorder="1"/>
    <xf numFmtId="0" fontId="5" fillId="4" borderId="1" xfId="0" applyFont="1" applyFill="1" applyBorder="1" applyAlignment="1">
      <alignment horizontal="left" wrapText="1"/>
    </xf>
    <xf numFmtId="0" fontId="3" fillId="4" borderId="18" xfId="0" applyFont="1" applyFill="1" applyBorder="1" applyAlignment="1">
      <alignment horizontal="left"/>
    </xf>
    <xf numFmtId="0" fontId="3" fillId="4" borderId="18" xfId="0" applyFont="1" applyFill="1" applyBorder="1" applyAlignment="1">
      <alignment horizontal="center" wrapText="1"/>
    </xf>
    <xf numFmtId="0" fontId="3" fillId="4" borderId="14" xfId="0" applyFont="1" applyFill="1" applyBorder="1" applyAlignment="1">
      <alignment wrapText="1"/>
    </xf>
    <xf numFmtId="0" fontId="3" fillId="17" borderId="1" xfId="0" applyFont="1" applyFill="1" applyBorder="1"/>
    <xf numFmtId="0" fontId="5" fillId="12" borderId="21" xfId="0" applyFont="1" applyFill="1" applyBorder="1"/>
    <xf numFmtId="0" fontId="5" fillId="12" borderId="22" xfId="0" applyFont="1" applyFill="1" applyBorder="1"/>
    <xf numFmtId="0" fontId="5" fillId="12" borderId="21" xfId="0" applyFont="1" applyFill="1" applyBorder="1" applyAlignment="1">
      <alignment wrapText="1"/>
    </xf>
    <xf numFmtId="0" fontId="1" fillId="14" borderId="3" xfId="0" applyFont="1" applyFill="1" applyBorder="1"/>
    <xf numFmtId="0" fontId="9" fillId="14" borderId="14" xfId="0" applyFont="1" applyFill="1" applyBorder="1"/>
    <xf numFmtId="0" fontId="9" fillId="14" borderId="3" xfId="0" applyFont="1" applyFill="1" applyBorder="1"/>
    <xf numFmtId="0" fontId="7" fillId="14" borderId="3" xfId="0" applyFont="1" applyFill="1" applyBorder="1"/>
    <xf numFmtId="0" fontId="3" fillId="0" borderId="14" xfId="0" applyFont="1" applyBorder="1" applyAlignment="1">
      <alignment horizontal="center" vertical="center"/>
    </xf>
    <xf numFmtId="0" fontId="3" fillId="0" borderId="21" xfId="0" applyFont="1" applyBorder="1" applyAlignment="1">
      <alignment horizontal="center" vertical="center"/>
    </xf>
    <xf numFmtId="0" fontId="11" fillId="13" borderId="1" xfId="0" applyFont="1" applyFill="1" applyBorder="1" applyAlignment="1">
      <alignment wrapText="1"/>
    </xf>
    <xf numFmtId="0" fontId="12" fillId="13" borderId="1" xfId="0" applyFont="1" applyFill="1" applyBorder="1" applyAlignment="1">
      <alignment wrapText="1"/>
    </xf>
    <xf numFmtId="0" fontId="12" fillId="13" borderId="1" xfId="0" applyFont="1" applyFill="1" applyBorder="1" applyAlignment="1">
      <alignment vertical="center" wrapText="1"/>
    </xf>
    <xf numFmtId="0" fontId="12" fillId="13"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12" fillId="12" borderId="1" xfId="0" applyFont="1" applyFill="1" applyBorder="1" applyAlignment="1">
      <alignment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xf>
    <xf numFmtId="0" fontId="3" fillId="0" borderId="13" xfId="0" applyFont="1" applyBorder="1" applyAlignment="1">
      <alignment horizontal="center" vertical="center"/>
    </xf>
    <xf numFmtId="0" fontId="12" fillId="0" borderId="11" xfId="0" applyFont="1" applyBorder="1" applyAlignment="1">
      <alignment horizontal="center" vertical="center" wrapText="1"/>
    </xf>
    <xf numFmtId="0" fontId="12" fillId="0" borderId="1" xfId="0" applyFont="1" applyBorder="1" applyAlignment="1">
      <alignment horizontal="center" vertical="center" wrapText="1"/>
    </xf>
    <xf numFmtId="0" fontId="12" fillId="12" borderId="1" xfId="0" applyFont="1" applyFill="1" applyBorder="1"/>
    <xf numFmtId="0" fontId="11" fillId="19" borderId="1" xfId="0" applyFont="1" applyFill="1" applyBorder="1" applyAlignment="1">
      <alignment wrapText="1"/>
    </xf>
    <xf numFmtId="0" fontId="12" fillId="20" borderId="1" xfId="0" applyFont="1" applyFill="1" applyBorder="1" applyAlignment="1">
      <alignment wrapText="1"/>
    </xf>
    <xf numFmtId="0" fontId="12" fillId="0" borderId="1" xfId="0" applyFont="1" applyBorder="1"/>
    <xf numFmtId="0" fontId="11" fillId="0" borderId="1" xfId="0" applyFont="1" applyBorder="1"/>
    <xf numFmtId="0" fontId="10" fillId="4" borderId="1" xfId="0" applyFont="1" applyFill="1" applyBorder="1" applyAlignment="1">
      <alignment horizontal="left" vertical="center" wrapText="1"/>
    </xf>
    <xf numFmtId="0" fontId="10" fillId="4" borderId="1" xfId="0" applyFont="1" applyFill="1" applyBorder="1" applyAlignment="1">
      <alignment horizontal="left"/>
    </xf>
    <xf numFmtId="0" fontId="12" fillId="4" borderId="18" xfId="0" applyFont="1" applyFill="1" applyBorder="1" applyAlignment="1">
      <alignment horizontal="left" wrapText="1"/>
    </xf>
    <xf numFmtId="0" fontId="12" fillId="4" borderId="22" xfId="0" applyFont="1" applyFill="1" applyBorder="1"/>
    <xf numFmtId="0" fontId="12" fillId="4" borderId="21" xfId="0" applyFont="1" applyFill="1" applyBorder="1" applyAlignment="1">
      <alignment horizontal="left"/>
    </xf>
    <xf numFmtId="0" fontId="10" fillId="4" borderId="1" xfId="0" applyFont="1" applyFill="1" applyBorder="1" applyAlignment="1">
      <alignment horizontal="left" wrapText="1"/>
    </xf>
    <xf numFmtId="0" fontId="12" fillId="4" borderId="13" xfId="0" applyFont="1" applyFill="1" applyBorder="1" applyAlignment="1">
      <alignment horizontal="left" wrapText="1"/>
    </xf>
    <xf numFmtId="0" fontId="3" fillId="4" borderId="13" xfId="0" applyFont="1" applyFill="1" applyBorder="1" applyAlignment="1">
      <alignment horizontal="left"/>
    </xf>
    <xf numFmtId="0" fontId="3" fillId="4" borderId="13" xfId="0" applyFont="1" applyFill="1" applyBorder="1"/>
    <xf numFmtId="0" fontId="5" fillId="4" borderId="13" xfId="0" applyFont="1" applyFill="1" applyBorder="1" applyAlignment="1">
      <alignment horizontal="left"/>
    </xf>
    <xf numFmtId="0" fontId="5" fillId="4" borderId="13" xfId="0" applyFont="1" applyFill="1" applyBorder="1" applyAlignment="1">
      <alignment horizontal="center"/>
    </xf>
    <xf numFmtId="0" fontId="10" fillId="4" borderId="13" xfId="0" applyFont="1" applyFill="1" applyBorder="1" applyAlignment="1">
      <alignment horizontal="left"/>
    </xf>
    <xf numFmtId="0" fontId="10" fillId="4" borderId="1" xfId="0" applyFont="1" applyFill="1" applyBorder="1" applyAlignment="1">
      <alignment horizontal="center"/>
    </xf>
    <xf numFmtId="0" fontId="12" fillId="4" borderId="13" xfId="0" applyFont="1" applyFill="1" applyBorder="1"/>
    <xf numFmtId="0" fontId="10" fillId="4" borderId="13" xfId="0" applyFont="1" applyFill="1" applyBorder="1" applyAlignment="1">
      <alignment horizontal="center"/>
    </xf>
    <xf numFmtId="0" fontId="0" fillId="21" borderId="0" xfId="0" applyFill="1"/>
    <xf numFmtId="0" fontId="10" fillId="12" borderId="21" xfId="0" applyFont="1" applyFill="1" applyBorder="1"/>
    <xf numFmtId="0" fontId="3" fillId="12" borderId="23" xfId="0" applyFont="1" applyFill="1" applyBorder="1"/>
    <xf numFmtId="0" fontId="3" fillId="12" borderId="20" xfId="0" applyFont="1" applyFill="1" applyBorder="1" applyAlignment="1">
      <alignment wrapText="1"/>
    </xf>
    <xf numFmtId="0" fontId="3" fillId="12" borderId="20" xfId="0" applyFont="1" applyFill="1" applyBorder="1"/>
    <xf numFmtId="0" fontId="5" fillId="22" borderId="13" xfId="0" applyFont="1" applyFill="1" applyBorder="1" applyAlignment="1">
      <alignment horizontal="left"/>
    </xf>
    <xf numFmtId="0" fontId="5" fillId="22" borderId="13" xfId="0" applyFont="1" applyFill="1" applyBorder="1" applyAlignment="1">
      <alignment horizontal="center"/>
    </xf>
    <xf numFmtId="0" fontId="12" fillId="0" borderId="1" xfId="0" applyFont="1" applyBorder="1" applyAlignment="1">
      <alignment horizontal="center" vertical="center"/>
    </xf>
    <xf numFmtId="0" fontId="9" fillId="14" borderId="14" xfId="0" applyFont="1" applyFill="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0" fillId="0" borderId="0" xfId="0" applyAlignment="1">
      <alignment horizontal="left"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wrapText="1"/>
    </xf>
    <xf numFmtId="0" fontId="15" fillId="14" borderId="3" xfId="0" applyFont="1" applyFill="1" applyBorder="1"/>
    <xf numFmtId="0" fontId="13" fillId="0" borderId="0" xfId="0" applyFont="1" applyAlignment="1">
      <alignment vertical="center" wrapText="1"/>
    </xf>
    <xf numFmtId="0" fontId="7" fillId="0" borderId="0" xfId="0" applyFont="1" applyAlignment="1">
      <alignment horizontal="center"/>
    </xf>
    <xf numFmtId="0" fontId="0" fillId="0" borderId="0" xfId="0"/>
    <xf numFmtId="0" fontId="3" fillId="10" borderId="14" xfId="0" applyFont="1" applyFill="1" applyBorder="1" applyAlignment="1">
      <alignment horizontal="center" vertical="center"/>
    </xf>
    <xf numFmtId="0" fontId="3" fillId="10" borderId="21" xfId="0" applyFont="1" applyFill="1" applyBorder="1" applyAlignment="1">
      <alignment horizontal="center" vertical="center"/>
    </xf>
    <xf numFmtId="0" fontId="5" fillId="0" borderId="5" xfId="0" applyFont="1" applyBorder="1" applyAlignment="1">
      <alignment horizontal="center"/>
    </xf>
    <xf numFmtId="0" fontId="8" fillId="0" borderId="5" xfId="0" applyFont="1" applyBorder="1"/>
    <xf numFmtId="0" fontId="3" fillId="10" borderId="4" xfId="0" applyFont="1" applyFill="1" applyBorder="1" applyAlignment="1">
      <alignment horizontal="center" vertical="center"/>
    </xf>
    <xf numFmtId="0" fontId="8" fillId="0" borderId="6" xfId="0" applyFont="1" applyBorder="1"/>
    <xf numFmtId="0" fontId="3" fillId="0" borderId="4" xfId="0" applyFont="1" applyBorder="1" applyAlignment="1">
      <alignment horizontal="center" vertical="center"/>
    </xf>
    <xf numFmtId="0" fontId="8" fillId="0" borderId="7" xfId="0" applyFont="1" applyBorder="1"/>
    <xf numFmtId="0" fontId="12" fillId="0" borderId="14"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3" fillId="0" borderId="14"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12" fillId="0" borderId="14" xfId="0" applyFont="1" applyBorder="1" applyAlignment="1">
      <alignment horizontal="center" vertical="center"/>
    </xf>
    <xf numFmtId="0" fontId="3" fillId="10" borderId="20" xfId="0" applyFont="1" applyFill="1" applyBorder="1" applyAlignment="1">
      <alignment horizontal="center" vertical="center"/>
    </xf>
    <xf numFmtId="0" fontId="3" fillId="0" borderId="14" xfId="0" applyFont="1" applyBorder="1" applyAlignment="1">
      <alignment horizontal="center" vertical="center" wrapText="1"/>
    </xf>
    <xf numFmtId="0" fontId="3" fillId="0" borderId="21" xfId="0" applyFont="1" applyBorder="1" applyAlignment="1">
      <alignment horizontal="center" vertical="center" wrapText="1"/>
    </xf>
    <xf numFmtId="0" fontId="3" fillId="14" borderId="8" xfId="0" applyFont="1" applyFill="1" applyBorder="1" applyAlignment="1">
      <alignment horizontal="center" vertical="center"/>
    </xf>
    <xf numFmtId="0" fontId="8" fillId="0" borderId="9" xfId="0" applyFont="1" applyBorder="1"/>
    <xf numFmtId="0" fontId="8" fillId="0" borderId="10" xfId="0" applyFont="1" applyBorder="1"/>
    <xf numFmtId="0" fontId="3" fillId="14" borderId="8" xfId="0" applyFont="1" applyFill="1" applyBorder="1" applyAlignment="1">
      <alignment horizontal="center"/>
    </xf>
    <xf numFmtId="0" fontId="3" fillId="4" borderId="14" xfId="0" applyFont="1" applyFill="1" applyBorder="1" applyAlignment="1">
      <alignment horizontal="center"/>
    </xf>
    <xf numFmtId="0" fontId="3" fillId="4" borderId="21" xfId="0" applyFont="1" applyFill="1" applyBorder="1" applyAlignment="1">
      <alignment horizontal="center"/>
    </xf>
    <xf numFmtId="0" fontId="3" fillId="14" borderId="11" xfId="0" applyFont="1" applyFill="1" applyBorder="1" applyAlignment="1">
      <alignment horizontal="center"/>
    </xf>
    <xf numFmtId="0" fontId="8" fillId="0" borderId="12" xfId="0" applyFont="1" applyBorder="1"/>
    <xf numFmtId="0" fontId="8" fillId="0" borderId="13" xfId="0" applyFont="1" applyBorder="1"/>
    <xf numFmtId="0" fontId="3" fillId="0" borderId="0" xfId="0" applyFont="1" applyAlignment="1">
      <alignment horizontal="center"/>
    </xf>
    <xf numFmtId="0" fontId="3" fillId="4" borderId="4" xfId="0" applyFont="1" applyFill="1" applyBorder="1" applyAlignment="1">
      <alignment horizontal="left" vertical="center" wrapText="1"/>
    </xf>
    <xf numFmtId="0" fontId="3" fillId="4" borderId="4" xfId="0" applyFont="1" applyFill="1" applyBorder="1" applyAlignment="1">
      <alignment horizontal="center" vertical="center"/>
    </xf>
    <xf numFmtId="0" fontId="3" fillId="14" borderId="15" xfId="0" applyFont="1" applyFill="1" applyBorder="1" applyAlignment="1">
      <alignment horizontal="center"/>
    </xf>
    <xf numFmtId="0" fontId="8" fillId="0" borderId="16" xfId="0" applyFont="1" applyBorder="1"/>
    <xf numFmtId="0" fontId="8" fillId="0" borderId="17" xfId="0" applyFont="1" applyBorder="1"/>
    <xf numFmtId="0" fontId="12" fillId="4" borderId="20" xfId="0" applyFont="1" applyFill="1" applyBorder="1" applyAlignment="1">
      <alignment horizontal="left"/>
    </xf>
    <xf numFmtId="0" fontId="3" fillId="4" borderId="20" xfId="0" applyFont="1" applyFill="1" applyBorder="1" applyAlignment="1">
      <alignment horizontal="left"/>
    </xf>
    <xf numFmtId="0" fontId="3" fillId="4" borderId="23" xfId="0" applyFont="1" applyFill="1" applyBorder="1"/>
    <xf numFmtId="0" fontId="8" fillId="0" borderId="24" xfId="0" applyFont="1" applyBorder="1"/>
    <xf numFmtId="0" fontId="3" fillId="4" borderId="20" xfId="0" applyFont="1" applyFill="1" applyBorder="1" applyAlignment="1">
      <alignment horizontal="center"/>
    </xf>
    <xf numFmtId="0" fontId="12" fillId="4" borderId="20" xfId="0" applyFont="1" applyFill="1" applyBorder="1" applyAlignment="1">
      <alignment horizontal="left" wrapText="1"/>
    </xf>
    <xf numFmtId="0" fontId="3" fillId="4" borderId="20" xfId="0" applyFont="1" applyFill="1" applyBorder="1" applyAlignment="1">
      <alignment horizontal="center" wrapText="1"/>
    </xf>
    <xf numFmtId="0" fontId="3" fillId="16" borderId="15" xfId="0" applyFont="1" applyFill="1" applyBorder="1" applyAlignment="1">
      <alignment horizontal="center"/>
    </xf>
    <xf numFmtId="0" fontId="5" fillId="22" borderId="8" xfId="0" applyFont="1" applyFill="1" applyBorder="1" applyAlignment="1">
      <alignment horizontal="left"/>
    </xf>
    <xf numFmtId="0" fontId="5" fillId="22" borderId="10" xfId="0" applyFont="1" applyFill="1" applyBorder="1" applyAlignment="1">
      <alignment horizontal="left"/>
    </xf>
    <xf numFmtId="0" fontId="5" fillId="22" borderId="10" xfId="0" applyFont="1" applyFill="1" applyBorder="1" applyAlignment="1">
      <alignment horizontal="center"/>
    </xf>
    <xf numFmtId="0" fontId="0" fillId="0" borderId="0" xfId="0" applyAlignment="1">
      <alignment vertical="center" wrapText="1"/>
    </xf>
    <xf numFmtId="0" fontId="3" fillId="4" borderId="4" xfId="0" applyFont="1" applyFill="1" applyBorder="1" applyAlignment="1">
      <alignment vertical="center" wrapText="1"/>
    </xf>
    <xf numFmtId="0" fontId="8" fillId="0" borderId="6" xfId="0" applyFont="1" applyBorder="1" applyAlignment="1">
      <alignment vertical="center"/>
    </xf>
    <xf numFmtId="0" fontId="3" fillId="4" borderId="20" xfId="0" applyFont="1" applyFill="1" applyBorder="1" applyAlignment="1">
      <alignment horizontal="left" vertical="center"/>
    </xf>
    <xf numFmtId="0" fontId="8" fillId="21" borderId="13" xfId="0" applyFont="1" applyFill="1" applyBorder="1" applyAlignment="1">
      <alignment vertical="center"/>
    </xf>
    <xf numFmtId="0" fontId="8" fillId="21" borderId="13" xfId="0" applyFont="1" applyFill="1" applyBorder="1"/>
    <xf numFmtId="0" fontId="5" fillId="22" borderId="13" xfId="0" applyFont="1" applyFill="1" applyBorder="1" applyAlignment="1">
      <alignment horizontal="left" wrapText="1"/>
    </xf>
    <xf numFmtId="0" fontId="3" fillId="22" borderId="13" xfId="0" applyFont="1" applyFill="1" applyBorder="1" applyAlignment="1">
      <alignment horizontal="left"/>
    </xf>
    <xf numFmtId="0" fontId="3" fillId="22" borderId="13" xfId="0" applyFont="1" applyFill="1" applyBorder="1"/>
    <xf numFmtId="0" fontId="3" fillId="22" borderId="13" xfId="0" applyFont="1" applyFill="1" applyBorder="1" applyAlignment="1">
      <alignment horizontal="center" wrapText="1"/>
    </xf>
    <xf numFmtId="0" fontId="3" fillId="4" borderId="14" xfId="0" applyFont="1" applyFill="1" applyBorder="1" applyAlignment="1">
      <alignment vertical="center" wrapText="1"/>
    </xf>
    <xf numFmtId="0" fontId="5" fillId="4" borderId="1" xfId="0" applyFont="1" applyFill="1" applyBorder="1" applyAlignment="1">
      <alignment horizontal="left" vertical="center"/>
    </xf>
    <xf numFmtId="0" fontId="3" fillId="4" borderId="20" xfId="0" applyFont="1" applyFill="1" applyBorder="1" applyAlignment="1">
      <alignment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colors>
    <mruColors>
      <color rgb="FF3399FF"/>
      <color rgb="FFDC8A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workbookViewId="0">
      <selection activeCell="B3" sqref="B3:B6"/>
    </sheetView>
  </sheetViews>
  <sheetFormatPr defaultColWidth="14.44140625" defaultRowHeight="15" customHeight="1" x14ac:dyDescent="0.3"/>
  <cols>
    <col min="1" max="1" width="66.88671875" customWidth="1"/>
    <col min="2" max="2" width="46.6640625" customWidth="1"/>
    <col min="3" max="3" width="27.109375" customWidth="1"/>
    <col min="4" max="6" width="8.6640625" customWidth="1"/>
  </cols>
  <sheetData>
    <row r="1" spans="1:3" ht="18" x14ac:dyDescent="0.35">
      <c r="A1" s="1" t="s">
        <v>0</v>
      </c>
      <c r="B1" s="2" t="s">
        <v>1</v>
      </c>
    </row>
    <row r="2" spans="1:3" ht="18" x14ac:dyDescent="0.35">
      <c r="A2" s="3" t="s">
        <v>2</v>
      </c>
      <c r="B2" s="4">
        <v>4</v>
      </c>
    </row>
    <row r="3" spans="1:3" ht="18" x14ac:dyDescent="0.35">
      <c r="A3" s="5" t="s">
        <v>3</v>
      </c>
      <c r="B3" s="4" t="s">
        <v>141</v>
      </c>
    </row>
    <row r="4" spans="1:3" ht="18" x14ac:dyDescent="0.35">
      <c r="A4" s="5" t="s">
        <v>4</v>
      </c>
      <c r="B4" s="4" t="s">
        <v>140</v>
      </c>
    </row>
    <row r="5" spans="1:3" ht="18" x14ac:dyDescent="0.35">
      <c r="A5" s="5" t="s">
        <v>5</v>
      </c>
      <c r="B5" s="4" t="s">
        <v>372</v>
      </c>
    </row>
    <row r="6" spans="1:3" ht="18" x14ac:dyDescent="0.35">
      <c r="A6" s="5" t="s">
        <v>6</v>
      </c>
      <c r="B6" s="4" t="s">
        <v>142</v>
      </c>
    </row>
    <row r="7" spans="1:3" ht="18" x14ac:dyDescent="0.35">
      <c r="A7" s="6" t="s">
        <v>7</v>
      </c>
      <c r="B7" s="4" t="s">
        <v>138</v>
      </c>
      <c r="C7" s="7"/>
    </row>
    <row r="8" spans="1:3" ht="18" x14ac:dyDescent="0.35">
      <c r="A8" s="8" t="s">
        <v>8</v>
      </c>
      <c r="B8" s="4" t="s">
        <v>9</v>
      </c>
    </row>
    <row r="9" spans="1:3" ht="18" x14ac:dyDescent="0.35">
      <c r="A9" s="9" t="s">
        <v>10</v>
      </c>
      <c r="B9" s="10">
        <v>46016</v>
      </c>
    </row>
    <row r="10" spans="1:3" ht="18" x14ac:dyDescent="0.35">
      <c r="A10" s="9" t="s">
        <v>11</v>
      </c>
      <c r="B10" s="10">
        <v>46046</v>
      </c>
    </row>
    <row r="11" spans="1:3" ht="18" x14ac:dyDescent="0.35">
      <c r="A11" s="9" t="s">
        <v>12</v>
      </c>
      <c r="B11" s="4" t="s">
        <v>139</v>
      </c>
    </row>
    <row r="12" spans="1:3" ht="18" x14ac:dyDescent="0.35">
      <c r="A12" s="11" t="s">
        <v>13</v>
      </c>
      <c r="B12" s="4">
        <v>4</v>
      </c>
    </row>
    <row r="13" spans="1:3" ht="18" x14ac:dyDescent="0.35">
      <c r="A13" s="11" t="s">
        <v>14</v>
      </c>
      <c r="B13" s="4" t="s">
        <v>15</v>
      </c>
    </row>
    <row r="14" spans="1:3" ht="18" x14ac:dyDescent="0.35">
      <c r="A14" s="11" t="s">
        <v>16</v>
      </c>
      <c r="B14" s="4" t="s">
        <v>17</v>
      </c>
    </row>
    <row r="15" spans="1:3" ht="18" x14ac:dyDescent="0.35">
      <c r="A15" s="11" t="s">
        <v>18</v>
      </c>
      <c r="B15" s="4" t="s">
        <v>19</v>
      </c>
    </row>
    <row r="16" spans="1:3" ht="18" x14ac:dyDescent="0.35">
      <c r="A16" s="12" t="s">
        <v>20</v>
      </c>
      <c r="B16" s="4"/>
    </row>
    <row r="17" spans="2:2" ht="14.4" x14ac:dyDescent="0.3">
      <c r="B17" s="13"/>
    </row>
    <row r="18" spans="2:2" ht="14.4" x14ac:dyDescent="0.3">
      <c r="B18" s="13"/>
    </row>
    <row r="19" spans="2:2" ht="14.4" x14ac:dyDescent="0.3">
      <c r="B19" s="13"/>
    </row>
    <row r="20" spans="2:2" ht="15.75" customHeight="1" x14ac:dyDescent="0.3">
      <c r="B20" s="13"/>
    </row>
    <row r="21" spans="2:2" ht="15.75" customHeight="1" x14ac:dyDescent="0.3">
      <c r="B21" s="13"/>
    </row>
    <row r="22" spans="2:2" ht="15.75" customHeight="1" x14ac:dyDescent="0.3">
      <c r="B22" s="13"/>
    </row>
    <row r="23" spans="2:2" ht="15.75" customHeight="1" x14ac:dyDescent="0.3">
      <c r="B23" s="13"/>
    </row>
    <row r="24" spans="2:2" ht="15.75" customHeight="1" x14ac:dyDescent="0.3">
      <c r="B24" s="13"/>
    </row>
    <row r="25" spans="2:2" ht="15.75" customHeight="1" x14ac:dyDescent="0.3">
      <c r="B25" s="13"/>
    </row>
    <row r="26" spans="2:2" ht="15.75" customHeight="1" x14ac:dyDescent="0.3">
      <c r="B26" s="13"/>
    </row>
    <row r="27" spans="2:2" ht="15.75" customHeight="1" x14ac:dyDescent="0.3">
      <c r="B27" s="13"/>
    </row>
    <row r="28" spans="2:2" ht="15.75" customHeight="1" x14ac:dyDescent="0.3">
      <c r="B28" s="13"/>
    </row>
    <row r="29" spans="2:2" ht="15.75" customHeight="1" x14ac:dyDescent="0.3">
      <c r="B29" s="13"/>
    </row>
    <row r="30" spans="2:2" ht="15.75" customHeight="1" x14ac:dyDescent="0.3">
      <c r="B30" s="13"/>
    </row>
    <row r="31" spans="2:2" ht="15.75" customHeight="1" x14ac:dyDescent="0.3">
      <c r="B31" s="13"/>
    </row>
    <row r="32" spans="2:2" ht="15.75" customHeight="1" x14ac:dyDescent="0.3">
      <c r="B32" s="13"/>
    </row>
    <row r="33" spans="2:2" ht="15.75" customHeight="1" x14ac:dyDescent="0.3">
      <c r="B33" s="13"/>
    </row>
    <row r="34" spans="2:2" ht="15.75" customHeight="1" x14ac:dyDescent="0.3">
      <c r="B34" s="13"/>
    </row>
    <row r="35" spans="2:2" ht="15.75" customHeight="1" x14ac:dyDescent="0.3">
      <c r="B35" s="13"/>
    </row>
    <row r="36" spans="2:2" ht="15.75" customHeight="1" x14ac:dyDescent="0.3">
      <c r="B36" s="13"/>
    </row>
    <row r="37" spans="2:2" ht="15.75" customHeight="1" x14ac:dyDescent="0.3">
      <c r="B37" s="13"/>
    </row>
    <row r="38" spans="2:2" ht="15.75" customHeight="1" x14ac:dyDescent="0.3">
      <c r="B38" s="13"/>
    </row>
    <row r="39" spans="2:2" ht="15.75" customHeight="1" x14ac:dyDescent="0.3">
      <c r="B39" s="13"/>
    </row>
    <row r="40" spans="2:2" ht="15.75" customHeight="1" x14ac:dyDescent="0.3">
      <c r="B40" s="13"/>
    </row>
    <row r="41" spans="2:2" ht="15.75" customHeight="1" x14ac:dyDescent="0.3">
      <c r="B41" s="13"/>
    </row>
    <row r="42" spans="2:2" ht="15.75" customHeight="1" x14ac:dyDescent="0.3">
      <c r="B42" s="13"/>
    </row>
    <row r="43" spans="2:2" ht="15.75" customHeight="1" x14ac:dyDescent="0.3">
      <c r="B43" s="13"/>
    </row>
    <row r="44" spans="2:2" ht="15.75" customHeight="1" x14ac:dyDescent="0.3">
      <c r="B44" s="13"/>
    </row>
    <row r="45" spans="2:2" ht="15.75" customHeight="1" x14ac:dyDescent="0.3">
      <c r="B45" s="13"/>
    </row>
    <row r="46" spans="2:2" ht="15.75" customHeight="1" x14ac:dyDescent="0.3">
      <c r="B46" s="13"/>
    </row>
    <row r="47" spans="2:2" ht="15.75" customHeight="1" x14ac:dyDescent="0.3">
      <c r="B47" s="13"/>
    </row>
    <row r="48" spans="2:2" ht="15.75" customHeight="1" x14ac:dyDescent="0.3">
      <c r="B48" s="13"/>
    </row>
    <row r="49" spans="2:2" ht="15.75" customHeight="1" x14ac:dyDescent="0.3">
      <c r="B49" s="13"/>
    </row>
    <row r="50" spans="2:2" ht="15.75" customHeight="1" x14ac:dyDescent="0.3">
      <c r="B50" s="13"/>
    </row>
    <row r="51" spans="2:2" ht="15.75" customHeight="1" x14ac:dyDescent="0.3">
      <c r="B51" s="13"/>
    </row>
    <row r="52" spans="2:2" ht="15.75" customHeight="1" x14ac:dyDescent="0.3">
      <c r="B52" s="13"/>
    </row>
    <row r="53" spans="2:2" ht="15.75" customHeight="1" x14ac:dyDescent="0.3">
      <c r="B53" s="13"/>
    </row>
    <row r="54" spans="2:2" ht="15.75" customHeight="1" x14ac:dyDescent="0.3">
      <c r="B54" s="13"/>
    </row>
    <row r="55" spans="2:2" ht="15.75" customHeight="1" x14ac:dyDescent="0.3">
      <c r="B55" s="13"/>
    </row>
    <row r="56" spans="2:2" ht="15.75" customHeight="1" x14ac:dyDescent="0.3">
      <c r="B56" s="13"/>
    </row>
    <row r="57" spans="2:2" ht="15.75" customHeight="1" x14ac:dyDescent="0.3">
      <c r="B57" s="13"/>
    </row>
    <row r="58" spans="2:2" ht="15.75" customHeight="1" x14ac:dyDescent="0.3">
      <c r="B58" s="13"/>
    </row>
    <row r="59" spans="2:2" ht="15.75" customHeight="1" x14ac:dyDescent="0.3">
      <c r="B59" s="13"/>
    </row>
    <row r="60" spans="2:2" ht="15.75" customHeight="1" x14ac:dyDescent="0.3">
      <c r="B60" s="13"/>
    </row>
    <row r="61" spans="2:2" ht="15.75" customHeight="1" x14ac:dyDescent="0.3">
      <c r="B61" s="13"/>
    </row>
    <row r="62" spans="2:2" ht="15.75" customHeight="1" x14ac:dyDescent="0.3">
      <c r="B62" s="13"/>
    </row>
    <row r="63" spans="2:2" ht="15.75" customHeight="1" x14ac:dyDescent="0.3">
      <c r="B63" s="13"/>
    </row>
    <row r="64" spans="2:2" ht="15.75" customHeight="1" x14ac:dyDescent="0.3">
      <c r="B64" s="13"/>
    </row>
    <row r="65" spans="2:2" ht="15.75" customHeight="1" x14ac:dyDescent="0.3">
      <c r="B65" s="13"/>
    </row>
    <row r="66" spans="2:2" ht="15.75" customHeight="1" x14ac:dyDescent="0.3">
      <c r="B66" s="13"/>
    </row>
    <row r="67" spans="2:2" ht="15.75" customHeight="1" x14ac:dyDescent="0.3">
      <c r="B67" s="13"/>
    </row>
    <row r="68" spans="2:2" ht="15.75" customHeight="1" x14ac:dyDescent="0.3">
      <c r="B68" s="13"/>
    </row>
    <row r="69" spans="2:2" ht="15.75" customHeight="1" x14ac:dyDescent="0.3">
      <c r="B69" s="13"/>
    </row>
    <row r="70" spans="2:2" ht="15.75" customHeight="1" x14ac:dyDescent="0.3">
      <c r="B70" s="13"/>
    </row>
    <row r="71" spans="2:2" ht="15.75" customHeight="1" x14ac:dyDescent="0.3">
      <c r="B71" s="13"/>
    </row>
    <row r="72" spans="2:2" ht="15.75" customHeight="1" x14ac:dyDescent="0.3">
      <c r="B72" s="13"/>
    </row>
    <row r="73" spans="2:2" ht="15.75" customHeight="1" x14ac:dyDescent="0.3">
      <c r="B73" s="13"/>
    </row>
    <row r="74" spans="2:2" ht="15.75" customHeight="1" x14ac:dyDescent="0.3">
      <c r="B74" s="13"/>
    </row>
    <row r="75" spans="2:2" ht="15.75" customHeight="1" x14ac:dyDescent="0.3">
      <c r="B75" s="13"/>
    </row>
    <row r="76" spans="2:2" ht="15.75" customHeight="1" x14ac:dyDescent="0.3">
      <c r="B76" s="13"/>
    </row>
    <row r="77" spans="2:2" ht="15.75" customHeight="1" x14ac:dyDescent="0.3">
      <c r="B77" s="13"/>
    </row>
    <row r="78" spans="2:2" ht="15.75" customHeight="1" x14ac:dyDescent="0.3">
      <c r="B78" s="13"/>
    </row>
    <row r="79" spans="2:2" ht="15.75" customHeight="1" x14ac:dyDescent="0.3">
      <c r="B79" s="13"/>
    </row>
    <row r="80" spans="2:2" ht="15.75" customHeight="1" x14ac:dyDescent="0.3">
      <c r="B80" s="13"/>
    </row>
    <row r="81" spans="2:2" ht="15.75" customHeight="1" x14ac:dyDescent="0.3">
      <c r="B81" s="13"/>
    </row>
    <row r="82" spans="2:2" ht="15.75" customHeight="1" x14ac:dyDescent="0.3">
      <c r="B82" s="13"/>
    </row>
    <row r="83" spans="2:2" ht="15.75" customHeight="1" x14ac:dyDescent="0.3">
      <c r="B83" s="13"/>
    </row>
    <row r="84" spans="2:2" ht="15.75" customHeight="1" x14ac:dyDescent="0.3">
      <c r="B84" s="13"/>
    </row>
    <row r="85" spans="2:2" ht="15.75" customHeight="1" x14ac:dyDescent="0.3">
      <c r="B85" s="13"/>
    </row>
    <row r="86" spans="2:2" ht="15.75" customHeight="1" x14ac:dyDescent="0.3">
      <c r="B86" s="13"/>
    </row>
    <row r="87" spans="2:2" ht="15.75" customHeight="1" x14ac:dyDescent="0.3">
      <c r="B87" s="13"/>
    </row>
    <row r="88" spans="2:2" ht="15.75" customHeight="1" x14ac:dyDescent="0.3">
      <c r="B88" s="13"/>
    </row>
    <row r="89" spans="2:2" ht="15.75" customHeight="1" x14ac:dyDescent="0.3">
      <c r="B89" s="13"/>
    </row>
    <row r="90" spans="2:2" ht="15.75" customHeight="1" x14ac:dyDescent="0.3">
      <c r="B90" s="13"/>
    </row>
    <row r="91" spans="2:2" ht="15.75" customHeight="1" x14ac:dyDescent="0.3">
      <c r="B91" s="13"/>
    </row>
    <row r="92" spans="2:2" ht="15.75" customHeight="1" x14ac:dyDescent="0.3">
      <c r="B92" s="13"/>
    </row>
    <row r="93" spans="2:2" ht="15.75" customHeight="1" x14ac:dyDescent="0.3">
      <c r="B93" s="13"/>
    </row>
    <row r="94" spans="2:2" ht="15.75" customHeight="1" x14ac:dyDescent="0.3">
      <c r="B94" s="13"/>
    </row>
    <row r="95" spans="2:2" ht="15.75" customHeight="1" x14ac:dyDescent="0.3">
      <c r="B95" s="13"/>
    </row>
    <row r="96" spans="2:2" ht="15.75" customHeight="1" x14ac:dyDescent="0.3">
      <c r="B96" s="13"/>
    </row>
    <row r="97" spans="2:2" ht="15.75" customHeight="1" x14ac:dyDescent="0.3">
      <c r="B97" s="13"/>
    </row>
    <row r="98" spans="2:2" ht="15.75" customHeight="1" x14ac:dyDescent="0.3">
      <c r="B98" s="13"/>
    </row>
    <row r="99" spans="2:2" ht="15.75" customHeight="1" x14ac:dyDescent="0.3">
      <c r="B99" s="13"/>
    </row>
    <row r="100" spans="2:2" ht="15.75" customHeight="1" x14ac:dyDescent="0.3">
      <c r="B100" s="13"/>
    </row>
    <row r="101" spans="2:2" ht="15.75" customHeight="1" x14ac:dyDescent="0.3">
      <c r="B101" s="13"/>
    </row>
    <row r="102" spans="2:2" ht="15.75" customHeight="1" x14ac:dyDescent="0.3">
      <c r="B102" s="13"/>
    </row>
    <row r="103" spans="2:2" ht="15.75" customHeight="1" x14ac:dyDescent="0.3">
      <c r="B103" s="13"/>
    </row>
    <row r="104" spans="2:2" ht="15.75" customHeight="1" x14ac:dyDescent="0.3">
      <c r="B104" s="13"/>
    </row>
    <row r="105" spans="2:2" ht="15.75" customHeight="1" x14ac:dyDescent="0.3">
      <c r="B105" s="13"/>
    </row>
    <row r="106" spans="2:2" ht="15.75" customHeight="1" x14ac:dyDescent="0.3">
      <c r="B106" s="13"/>
    </row>
    <row r="107" spans="2:2" ht="15.75" customHeight="1" x14ac:dyDescent="0.3">
      <c r="B107" s="13"/>
    </row>
    <row r="108" spans="2:2" ht="15.75" customHeight="1" x14ac:dyDescent="0.3">
      <c r="B108" s="13"/>
    </row>
    <row r="109" spans="2:2" ht="15.75" customHeight="1" x14ac:dyDescent="0.3">
      <c r="B109" s="13"/>
    </row>
    <row r="110" spans="2:2" ht="15.75" customHeight="1" x14ac:dyDescent="0.3">
      <c r="B110" s="13"/>
    </row>
    <row r="111" spans="2:2" ht="15.75" customHeight="1" x14ac:dyDescent="0.3">
      <c r="B111" s="13"/>
    </row>
    <row r="112" spans="2:2" ht="15.75" customHeight="1" x14ac:dyDescent="0.3">
      <c r="B112" s="13"/>
    </row>
    <row r="113" spans="2:2" ht="15.75" customHeight="1" x14ac:dyDescent="0.3">
      <c r="B113" s="13"/>
    </row>
    <row r="114" spans="2:2" ht="15.75" customHeight="1" x14ac:dyDescent="0.3">
      <c r="B114" s="13"/>
    </row>
    <row r="115" spans="2:2" ht="15.75" customHeight="1" x14ac:dyDescent="0.3">
      <c r="B115" s="13"/>
    </row>
    <row r="116" spans="2:2" ht="15.75" customHeight="1" x14ac:dyDescent="0.3">
      <c r="B116" s="13"/>
    </row>
    <row r="117" spans="2:2" ht="15.75" customHeight="1" x14ac:dyDescent="0.3">
      <c r="B117" s="13"/>
    </row>
    <row r="118" spans="2:2" ht="15.75" customHeight="1" x14ac:dyDescent="0.3">
      <c r="B118" s="13"/>
    </row>
    <row r="119" spans="2:2" ht="15.75" customHeight="1" x14ac:dyDescent="0.3">
      <c r="B119" s="13"/>
    </row>
    <row r="120" spans="2:2" ht="15.75" customHeight="1" x14ac:dyDescent="0.3">
      <c r="B120" s="13"/>
    </row>
    <row r="121" spans="2:2" ht="15.75" customHeight="1" x14ac:dyDescent="0.3">
      <c r="B121" s="13"/>
    </row>
    <row r="122" spans="2:2" ht="15.75" customHeight="1" x14ac:dyDescent="0.3">
      <c r="B122" s="13"/>
    </row>
    <row r="123" spans="2:2" ht="15.75" customHeight="1" x14ac:dyDescent="0.3">
      <c r="B123" s="13"/>
    </row>
    <row r="124" spans="2:2" ht="15.75" customHeight="1" x14ac:dyDescent="0.3">
      <c r="B124" s="13"/>
    </row>
    <row r="125" spans="2:2" ht="15.75" customHeight="1" x14ac:dyDescent="0.3">
      <c r="B125" s="13"/>
    </row>
    <row r="126" spans="2:2" ht="15.75" customHeight="1" x14ac:dyDescent="0.3">
      <c r="B126" s="13"/>
    </row>
    <row r="127" spans="2:2" ht="15.75" customHeight="1" x14ac:dyDescent="0.3">
      <c r="B127" s="13"/>
    </row>
    <row r="128" spans="2:2" ht="15.75" customHeight="1" x14ac:dyDescent="0.3">
      <c r="B128" s="13"/>
    </row>
    <row r="129" spans="2:2" ht="15.75" customHeight="1" x14ac:dyDescent="0.3">
      <c r="B129" s="13"/>
    </row>
    <row r="130" spans="2:2" ht="15.75" customHeight="1" x14ac:dyDescent="0.3">
      <c r="B130" s="13"/>
    </row>
    <row r="131" spans="2:2" ht="15.75" customHeight="1" x14ac:dyDescent="0.3">
      <c r="B131" s="13"/>
    </row>
    <row r="132" spans="2:2" ht="15.75" customHeight="1" x14ac:dyDescent="0.3">
      <c r="B132" s="13"/>
    </row>
    <row r="133" spans="2:2" ht="15.75" customHeight="1" x14ac:dyDescent="0.3">
      <c r="B133" s="13"/>
    </row>
    <row r="134" spans="2:2" ht="15.75" customHeight="1" x14ac:dyDescent="0.3">
      <c r="B134" s="13"/>
    </row>
    <row r="135" spans="2:2" ht="15.75" customHeight="1" x14ac:dyDescent="0.3">
      <c r="B135" s="13"/>
    </row>
    <row r="136" spans="2:2" ht="15.75" customHeight="1" x14ac:dyDescent="0.3">
      <c r="B136" s="13"/>
    </row>
    <row r="137" spans="2:2" ht="15.75" customHeight="1" x14ac:dyDescent="0.3">
      <c r="B137" s="13"/>
    </row>
    <row r="138" spans="2:2" ht="15.75" customHeight="1" x14ac:dyDescent="0.3">
      <c r="B138" s="13"/>
    </row>
    <row r="139" spans="2:2" ht="15.75" customHeight="1" x14ac:dyDescent="0.3">
      <c r="B139" s="13"/>
    </row>
    <row r="140" spans="2:2" ht="15.75" customHeight="1" x14ac:dyDescent="0.3">
      <c r="B140" s="13"/>
    </row>
    <row r="141" spans="2:2" ht="15.75" customHeight="1" x14ac:dyDescent="0.3">
      <c r="B141" s="13"/>
    </row>
    <row r="142" spans="2:2" ht="15.75" customHeight="1" x14ac:dyDescent="0.3">
      <c r="B142" s="13"/>
    </row>
    <row r="143" spans="2:2" ht="15.75" customHeight="1" x14ac:dyDescent="0.3">
      <c r="B143" s="13"/>
    </row>
    <row r="144" spans="2:2" ht="15.75" customHeight="1" x14ac:dyDescent="0.3">
      <c r="B144" s="13"/>
    </row>
    <row r="145" spans="2:2" ht="15.75" customHeight="1" x14ac:dyDescent="0.3">
      <c r="B145" s="13"/>
    </row>
    <row r="146" spans="2:2" ht="15.75" customHeight="1" x14ac:dyDescent="0.3">
      <c r="B146" s="13"/>
    </row>
    <row r="147" spans="2:2" ht="15.75" customHeight="1" x14ac:dyDescent="0.3">
      <c r="B147" s="13"/>
    </row>
    <row r="148" spans="2:2" ht="15.75" customHeight="1" x14ac:dyDescent="0.3">
      <c r="B148" s="13"/>
    </row>
    <row r="149" spans="2:2" ht="15.75" customHeight="1" x14ac:dyDescent="0.3">
      <c r="B149" s="13"/>
    </row>
    <row r="150" spans="2:2" ht="15.75" customHeight="1" x14ac:dyDescent="0.3">
      <c r="B150" s="13"/>
    </row>
    <row r="151" spans="2:2" ht="15.75" customHeight="1" x14ac:dyDescent="0.3">
      <c r="B151" s="13"/>
    </row>
    <row r="152" spans="2:2" ht="15.75" customHeight="1" x14ac:dyDescent="0.3">
      <c r="B152" s="13"/>
    </row>
    <row r="153" spans="2:2" ht="15.75" customHeight="1" x14ac:dyDescent="0.3">
      <c r="B153" s="13"/>
    </row>
    <row r="154" spans="2:2" ht="15.75" customHeight="1" x14ac:dyDescent="0.3">
      <c r="B154" s="13"/>
    </row>
    <row r="155" spans="2:2" ht="15.75" customHeight="1" x14ac:dyDescent="0.3">
      <c r="B155" s="13"/>
    </row>
    <row r="156" spans="2:2" ht="15.75" customHeight="1" x14ac:dyDescent="0.3">
      <c r="B156" s="13"/>
    </row>
    <row r="157" spans="2:2" ht="15.75" customHeight="1" x14ac:dyDescent="0.3">
      <c r="B157" s="13"/>
    </row>
    <row r="158" spans="2:2" ht="15.75" customHeight="1" x14ac:dyDescent="0.3">
      <c r="B158" s="13"/>
    </row>
    <row r="159" spans="2:2" ht="15.75" customHeight="1" x14ac:dyDescent="0.3">
      <c r="B159" s="13"/>
    </row>
    <row r="160" spans="2:2" ht="15.75" customHeight="1" x14ac:dyDescent="0.3">
      <c r="B160" s="13"/>
    </row>
    <row r="161" spans="2:2" ht="15.75" customHeight="1" x14ac:dyDescent="0.3">
      <c r="B161" s="13"/>
    </row>
    <row r="162" spans="2:2" ht="15.75" customHeight="1" x14ac:dyDescent="0.3">
      <c r="B162" s="13"/>
    </row>
    <row r="163" spans="2:2" ht="15.75" customHeight="1" x14ac:dyDescent="0.3">
      <c r="B163" s="13"/>
    </row>
    <row r="164" spans="2:2" ht="15.75" customHeight="1" x14ac:dyDescent="0.3">
      <c r="B164" s="13"/>
    </row>
    <row r="165" spans="2:2" ht="15.75" customHeight="1" x14ac:dyDescent="0.3">
      <c r="B165" s="13"/>
    </row>
    <row r="166" spans="2:2" ht="15.75" customHeight="1" x14ac:dyDescent="0.3">
      <c r="B166" s="13"/>
    </row>
    <row r="167" spans="2:2" ht="15.75" customHeight="1" x14ac:dyDescent="0.3">
      <c r="B167" s="13"/>
    </row>
    <row r="168" spans="2:2" ht="15.75" customHeight="1" x14ac:dyDescent="0.3">
      <c r="B168" s="13"/>
    </row>
    <row r="169" spans="2:2" ht="15.75" customHeight="1" x14ac:dyDescent="0.3">
      <c r="B169" s="13"/>
    </row>
    <row r="170" spans="2:2" ht="15.75" customHeight="1" x14ac:dyDescent="0.3">
      <c r="B170" s="13"/>
    </row>
    <row r="171" spans="2:2" ht="15.75" customHeight="1" x14ac:dyDescent="0.3">
      <c r="B171" s="13"/>
    </row>
    <row r="172" spans="2:2" ht="15.75" customHeight="1" x14ac:dyDescent="0.3">
      <c r="B172" s="13"/>
    </row>
    <row r="173" spans="2:2" ht="15.75" customHeight="1" x14ac:dyDescent="0.3">
      <c r="B173" s="13"/>
    </row>
    <row r="174" spans="2:2" ht="15.75" customHeight="1" x14ac:dyDescent="0.3">
      <c r="B174" s="13"/>
    </row>
    <row r="175" spans="2:2" ht="15.75" customHeight="1" x14ac:dyDescent="0.3">
      <c r="B175" s="13"/>
    </row>
    <row r="176" spans="2:2" ht="15.75" customHeight="1" x14ac:dyDescent="0.3">
      <c r="B176" s="13"/>
    </row>
    <row r="177" spans="2:2" ht="15.75" customHeight="1" x14ac:dyDescent="0.3">
      <c r="B177" s="13"/>
    </row>
    <row r="178" spans="2:2" ht="15.75" customHeight="1" x14ac:dyDescent="0.3">
      <c r="B178" s="13"/>
    </row>
    <row r="179" spans="2:2" ht="15.75" customHeight="1" x14ac:dyDescent="0.3">
      <c r="B179" s="13"/>
    </row>
    <row r="180" spans="2:2" ht="15.75" customHeight="1" x14ac:dyDescent="0.3">
      <c r="B180" s="13"/>
    </row>
    <row r="181" spans="2:2" ht="15.75" customHeight="1" x14ac:dyDescent="0.3">
      <c r="B181" s="13"/>
    </row>
    <row r="182" spans="2:2" ht="15.75" customHeight="1" x14ac:dyDescent="0.3">
      <c r="B182" s="13"/>
    </row>
    <row r="183" spans="2:2" ht="15.75" customHeight="1" x14ac:dyDescent="0.3">
      <c r="B183" s="13"/>
    </row>
    <row r="184" spans="2:2" ht="15.75" customHeight="1" x14ac:dyDescent="0.3">
      <c r="B184" s="13"/>
    </row>
    <row r="185" spans="2:2" ht="15.75" customHeight="1" x14ac:dyDescent="0.3">
      <c r="B185" s="13"/>
    </row>
    <row r="186" spans="2:2" ht="15.75" customHeight="1" x14ac:dyDescent="0.3">
      <c r="B186" s="13"/>
    </row>
    <row r="187" spans="2:2" ht="15.75" customHeight="1" x14ac:dyDescent="0.3">
      <c r="B187" s="13"/>
    </row>
    <row r="188" spans="2:2" ht="15.75" customHeight="1" x14ac:dyDescent="0.3">
      <c r="B188" s="13"/>
    </row>
    <row r="189" spans="2:2" ht="15.75" customHeight="1" x14ac:dyDescent="0.3">
      <c r="B189" s="13"/>
    </row>
    <row r="190" spans="2:2" ht="15.75" customHeight="1" x14ac:dyDescent="0.3">
      <c r="B190" s="13"/>
    </row>
    <row r="191" spans="2:2" ht="15.75" customHeight="1" x14ac:dyDescent="0.3">
      <c r="B191" s="13"/>
    </row>
    <row r="192" spans="2:2" ht="15.75" customHeight="1" x14ac:dyDescent="0.3">
      <c r="B192" s="13"/>
    </row>
    <row r="193" spans="2:2" ht="15.75" customHeight="1" x14ac:dyDescent="0.3">
      <c r="B193" s="13"/>
    </row>
    <row r="194" spans="2:2" ht="15.75" customHeight="1" x14ac:dyDescent="0.3">
      <c r="B194" s="13"/>
    </row>
    <row r="195" spans="2:2" ht="15.75" customHeight="1" x14ac:dyDescent="0.3">
      <c r="B195" s="13"/>
    </row>
    <row r="196" spans="2:2" ht="15.75" customHeight="1" x14ac:dyDescent="0.3">
      <c r="B196" s="13"/>
    </row>
    <row r="197" spans="2:2" ht="15.75" customHeight="1" x14ac:dyDescent="0.3">
      <c r="B197" s="13"/>
    </row>
    <row r="198" spans="2:2" ht="15.75" customHeight="1" x14ac:dyDescent="0.3">
      <c r="B198" s="13"/>
    </row>
    <row r="199" spans="2:2" ht="15.75" customHeight="1" x14ac:dyDescent="0.3">
      <c r="B199" s="13"/>
    </row>
    <row r="200" spans="2:2" ht="15.75" customHeight="1" x14ac:dyDescent="0.3">
      <c r="B200" s="13"/>
    </row>
    <row r="201" spans="2:2" ht="15.75" customHeight="1" x14ac:dyDescent="0.3">
      <c r="B201" s="13"/>
    </row>
    <row r="202" spans="2:2" ht="15.75" customHeight="1" x14ac:dyDescent="0.3">
      <c r="B202" s="13"/>
    </row>
    <row r="203" spans="2:2" ht="15.75" customHeight="1" x14ac:dyDescent="0.3">
      <c r="B203" s="13"/>
    </row>
    <row r="204" spans="2:2" ht="15.75" customHeight="1" x14ac:dyDescent="0.3">
      <c r="B204" s="13"/>
    </row>
    <row r="205" spans="2:2" ht="15.75" customHeight="1" x14ac:dyDescent="0.3">
      <c r="B205" s="13"/>
    </row>
    <row r="206" spans="2:2" ht="15.75" customHeight="1" x14ac:dyDescent="0.3">
      <c r="B206" s="13"/>
    </row>
    <row r="207" spans="2:2" ht="15.75" customHeight="1" x14ac:dyDescent="0.3">
      <c r="B207" s="13"/>
    </row>
    <row r="208" spans="2:2" ht="15.75" customHeight="1" x14ac:dyDescent="0.3">
      <c r="B208" s="13"/>
    </row>
    <row r="209" spans="2:2" ht="15.75" customHeight="1" x14ac:dyDescent="0.3">
      <c r="B209" s="13"/>
    </row>
    <row r="210" spans="2:2" ht="15.75" customHeight="1" x14ac:dyDescent="0.3">
      <c r="B210" s="13"/>
    </row>
    <row r="211" spans="2:2" ht="15.75" customHeight="1" x14ac:dyDescent="0.3">
      <c r="B211" s="13"/>
    </row>
    <row r="212" spans="2:2" ht="15.75" customHeight="1" x14ac:dyDescent="0.3">
      <c r="B212" s="13"/>
    </row>
    <row r="213" spans="2:2" ht="15.75" customHeight="1" x14ac:dyDescent="0.3">
      <c r="B213" s="13"/>
    </row>
    <row r="214" spans="2:2" ht="15.75" customHeight="1" x14ac:dyDescent="0.3">
      <c r="B214" s="13"/>
    </row>
    <row r="215" spans="2:2" ht="15.75" customHeight="1" x14ac:dyDescent="0.3">
      <c r="B215" s="13"/>
    </row>
    <row r="216" spans="2:2" ht="15.75" customHeight="1" x14ac:dyDescent="0.3">
      <c r="B216" s="13"/>
    </row>
    <row r="217" spans="2:2" ht="15.75" customHeight="1" x14ac:dyDescent="0.3">
      <c r="B217" s="13"/>
    </row>
    <row r="218" spans="2:2" ht="15.75" customHeight="1" x14ac:dyDescent="0.3">
      <c r="B218" s="13"/>
    </row>
    <row r="219" spans="2:2" ht="15.75" customHeight="1" x14ac:dyDescent="0.3">
      <c r="B219" s="13"/>
    </row>
    <row r="220" spans="2:2" ht="15.75" customHeight="1" x14ac:dyDescent="0.3"/>
    <row r="221" spans="2:2" ht="15.75" customHeight="1" x14ac:dyDescent="0.3"/>
    <row r="222" spans="2:2" ht="15.75" customHeight="1" x14ac:dyDescent="0.3"/>
    <row r="223" spans="2:2" ht="15.75" customHeight="1" x14ac:dyDescent="0.3"/>
    <row r="224" spans="2: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4140625" defaultRowHeight="15" customHeight="1" x14ac:dyDescent="0.3"/>
  <cols>
    <col min="1" max="1" width="26.44140625" customWidth="1"/>
    <col min="2" max="2" width="31.88671875" customWidth="1"/>
    <col min="3" max="6" width="8.6640625" customWidth="1"/>
  </cols>
  <sheetData>
    <row r="1" spans="1:2" ht="21" x14ac:dyDescent="0.4">
      <c r="A1" s="14" t="s">
        <v>21</v>
      </c>
      <c r="B1" s="15" t="s">
        <v>15</v>
      </c>
    </row>
    <row r="2" spans="1:2" ht="21" x14ac:dyDescent="0.4">
      <c r="A2" s="16" t="s">
        <v>22</v>
      </c>
      <c r="B2" s="15" t="s">
        <v>23</v>
      </c>
    </row>
    <row r="3" spans="1:2" ht="21" x14ac:dyDescent="0.4">
      <c r="A3" s="17" t="s">
        <v>24</v>
      </c>
      <c r="B3" s="18" t="s">
        <v>25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E1" workbookViewId="0">
      <selection sqref="A1:B1"/>
    </sheetView>
  </sheetViews>
  <sheetFormatPr defaultColWidth="14.44140625" defaultRowHeight="15" customHeight="1" x14ac:dyDescent="0.3"/>
  <cols>
    <col min="1" max="1" width="8.6640625" customWidth="1"/>
    <col min="2" max="2" width="69.33203125" customWidth="1"/>
    <col min="3" max="6" width="8.6640625" customWidth="1"/>
  </cols>
  <sheetData>
    <row r="1" spans="1:2" ht="15.6" x14ac:dyDescent="0.3">
      <c r="A1" s="110" t="s">
        <v>26</v>
      </c>
      <c r="B1" s="111"/>
    </row>
    <row r="2" spans="1:2" ht="14.4" x14ac:dyDescent="0.3">
      <c r="A2" s="19" t="s">
        <v>27</v>
      </c>
      <c r="B2" s="20" t="s">
        <v>28</v>
      </c>
    </row>
    <row r="3" spans="1:2" ht="14.4" x14ac:dyDescent="0.3">
      <c r="A3" s="21">
        <v>1</v>
      </c>
      <c r="B3" s="21" t="s">
        <v>29</v>
      </c>
    </row>
    <row r="4" spans="1:2" ht="14.4" x14ac:dyDescent="0.3">
      <c r="A4" s="21">
        <v>2</v>
      </c>
      <c r="B4" s="21" t="s">
        <v>30</v>
      </c>
    </row>
    <row r="5" spans="1:2" ht="14.4" x14ac:dyDescent="0.3">
      <c r="A5" s="21">
        <v>3</v>
      </c>
      <c r="B5" s="21" t="s">
        <v>31</v>
      </c>
    </row>
    <row r="6" spans="1:2" ht="14.4" x14ac:dyDescent="0.3">
      <c r="A6" s="21">
        <v>4</v>
      </c>
      <c r="B6" s="21" t="s">
        <v>32</v>
      </c>
    </row>
    <row r="7" spans="1:2" ht="14.4" x14ac:dyDescent="0.3">
      <c r="A7" s="21">
        <v>5</v>
      </c>
      <c r="B7" s="21" t="s">
        <v>33</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zoomScale="89" zoomScaleNormal="50" workbookViewId="0">
      <pane ySplit="2" topLeftCell="A3" activePane="bottomLeft" state="frozen"/>
      <selection pane="bottomLeft" activeCell="B38" sqref="B38"/>
    </sheetView>
  </sheetViews>
  <sheetFormatPr defaultColWidth="14.44140625" defaultRowHeight="15" customHeight="1" x14ac:dyDescent="0.3"/>
  <cols>
    <col min="1" max="1" width="17.6640625" customWidth="1"/>
    <col min="2" max="2" width="128.33203125" customWidth="1"/>
    <col min="3" max="3" width="28.109375" customWidth="1"/>
    <col min="4" max="4" width="44.33203125" customWidth="1"/>
    <col min="5" max="5" width="31.6640625" customWidth="1"/>
    <col min="6" max="9" width="8.6640625" customWidth="1"/>
  </cols>
  <sheetData>
    <row r="1" spans="1:26" ht="18" x14ac:dyDescent="0.3">
      <c r="A1" s="22" t="s">
        <v>34</v>
      </c>
      <c r="B1" s="22" t="s">
        <v>35</v>
      </c>
      <c r="C1" s="22" t="s">
        <v>36</v>
      </c>
      <c r="D1" s="22" t="s">
        <v>37</v>
      </c>
      <c r="E1" s="23"/>
      <c r="F1" s="23"/>
      <c r="G1" s="23"/>
      <c r="H1" s="23"/>
      <c r="I1" s="23"/>
      <c r="J1" s="23"/>
      <c r="K1" s="23"/>
      <c r="L1" s="23"/>
      <c r="M1" s="23"/>
      <c r="N1" s="23"/>
      <c r="O1" s="23"/>
      <c r="P1" s="23"/>
      <c r="Q1" s="23"/>
      <c r="R1" s="23"/>
      <c r="S1" s="23"/>
      <c r="T1" s="23"/>
      <c r="U1" s="23"/>
      <c r="V1" s="23"/>
      <c r="W1" s="23"/>
      <c r="X1" s="23"/>
      <c r="Y1" s="23"/>
      <c r="Z1" s="23"/>
    </row>
    <row r="2" spans="1:26" ht="28.8" x14ac:dyDescent="0.3">
      <c r="A2" s="24">
        <v>1</v>
      </c>
      <c r="B2" s="67" t="s">
        <v>38</v>
      </c>
      <c r="C2" s="25" t="s">
        <v>39</v>
      </c>
      <c r="D2" s="25" t="s">
        <v>40</v>
      </c>
    </row>
    <row r="3" spans="1:26" ht="14.4" x14ac:dyDescent="0.3">
      <c r="A3" s="116">
        <v>2</v>
      </c>
      <c r="B3" s="26" t="s">
        <v>41</v>
      </c>
      <c r="C3" s="118" t="s">
        <v>39</v>
      </c>
      <c r="D3" s="118">
        <v>1</v>
      </c>
    </row>
    <row r="4" spans="1:26" ht="19.5" customHeight="1" x14ac:dyDescent="0.3">
      <c r="A4" s="115"/>
      <c r="B4" s="27" t="s">
        <v>143</v>
      </c>
      <c r="C4" s="115"/>
      <c r="D4" s="115"/>
    </row>
    <row r="5" spans="1:26" ht="18.75" customHeight="1" x14ac:dyDescent="0.3">
      <c r="A5" s="115"/>
      <c r="B5" s="27" t="s">
        <v>42</v>
      </c>
      <c r="C5" s="115"/>
      <c r="D5" s="115"/>
    </row>
    <row r="6" spans="1:26" ht="14.4" x14ac:dyDescent="0.3">
      <c r="A6" s="115"/>
      <c r="B6" s="27" t="s">
        <v>43</v>
      </c>
      <c r="C6" s="115"/>
      <c r="D6" s="115"/>
    </row>
    <row r="7" spans="1:26" ht="14.4" x14ac:dyDescent="0.3">
      <c r="A7" s="115"/>
      <c r="B7" s="27" t="s">
        <v>44</v>
      </c>
      <c r="C7" s="115"/>
      <c r="D7" s="115"/>
    </row>
    <row r="8" spans="1:26" ht="14.4" x14ac:dyDescent="0.3">
      <c r="A8" s="117"/>
      <c r="B8" s="27" t="s">
        <v>45</v>
      </c>
      <c r="C8" s="117"/>
      <c r="D8" s="117"/>
    </row>
    <row r="9" spans="1:26" ht="14.4" x14ac:dyDescent="0.3">
      <c r="A9" s="116">
        <v>3</v>
      </c>
      <c r="B9" s="28" t="s">
        <v>46</v>
      </c>
      <c r="C9" s="118" t="s">
        <v>39</v>
      </c>
      <c r="D9" s="118">
        <v>1</v>
      </c>
    </row>
    <row r="10" spans="1:26" ht="14.4" x14ac:dyDescent="0.3">
      <c r="A10" s="115"/>
      <c r="B10" s="74" t="s">
        <v>145</v>
      </c>
      <c r="C10" s="115"/>
      <c r="D10" s="115"/>
    </row>
    <row r="11" spans="1:26" ht="14.4" x14ac:dyDescent="0.3">
      <c r="A11" s="119"/>
      <c r="B11" s="68" t="s">
        <v>144</v>
      </c>
      <c r="C11" s="115"/>
      <c r="D11" s="115"/>
    </row>
    <row r="12" spans="1:26" ht="14.4" x14ac:dyDescent="0.3">
      <c r="A12" s="116">
        <v>4</v>
      </c>
      <c r="B12" s="75" t="s">
        <v>47</v>
      </c>
      <c r="C12" s="118" t="s">
        <v>39</v>
      </c>
      <c r="D12" s="118">
        <v>1</v>
      </c>
    </row>
    <row r="13" spans="1:26" ht="14.4" x14ac:dyDescent="0.3">
      <c r="A13" s="117"/>
      <c r="B13" s="76" t="s">
        <v>149</v>
      </c>
      <c r="C13" s="117"/>
      <c r="D13" s="117"/>
    </row>
    <row r="14" spans="1:26" ht="14.4" x14ac:dyDescent="0.3">
      <c r="A14" s="116">
        <v>5</v>
      </c>
      <c r="B14" s="30" t="s">
        <v>48</v>
      </c>
      <c r="C14" s="31"/>
      <c r="D14" s="25"/>
    </row>
    <row r="15" spans="1:26" ht="14.4" x14ac:dyDescent="0.3">
      <c r="A15" s="115"/>
      <c r="B15" s="64" t="s">
        <v>155</v>
      </c>
      <c r="C15" s="31" t="s">
        <v>39</v>
      </c>
      <c r="D15" s="25" t="s">
        <v>49</v>
      </c>
    </row>
    <row r="16" spans="1:26" ht="14.4" x14ac:dyDescent="0.3">
      <c r="A16" s="115"/>
      <c r="B16" s="64" t="s">
        <v>156</v>
      </c>
      <c r="C16" s="31" t="s">
        <v>39</v>
      </c>
      <c r="D16" s="25" t="s">
        <v>49</v>
      </c>
    </row>
    <row r="17" spans="1:5" ht="14.4" x14ac:dyDescent="0.3">
      <c r="A17" s="115"/>
      <c r="B17" s="64" t="s">
        <v>157</v>
      </c>
      <c r="C17" s="31" t="s">
        <v>39</v>
      </c>
      <c r="D17" s="25" t="s">
        <v>49</v>
      </c>
    </row>
    <row r="18" spans="1:5" ht="14.4" x14ac:dyDescent="0.3">
      <c r="A18" s="115"/>
      <c r="B18" s="64" t="s">
        <v>158</v>
      </c>
      <c r="C18" s="31" t="s">
        <v>39</v>
      </c>
      <c r="D18" s="25" t="s">
        <v>49</v>
      </c>
    </row>
    <row r="19" spans="1:5" ht="14.4" x14ac:dyDescent="0.3">
      <c r="A19" s="115"/>
      <c r="B19" s="64" t="s">
        <v>159</v>
      </c>
      <c r="C19" s="31" t="s">
        <v>39</v>
      </c>
      <c r="D19" s="25" t="s">
        <v>49</v>
      </c>
    </row>
    <row r="20" spans="1:5" ht="14.4" x14ac:dyDescent="0.3">
      <c r="A20" s="115"/>
      <c r="B20" s="64" t="s">
        <v>160</v>
      </c>
      <c r="C20" s="31" t="s">
        <v>39</v>
      </c>
      <c r="D20" s="25" t="s">
        <v>49</v>
      </c>
    </row>
    <row r="21" spans="1:5" ht="15.75" customHeight="1" x14ac:dyDescent="0.3">
      <c r="A21" s="115"/>
      <c r="B21" s="64" t="s">
        <v>161</v>
      </c>
      <c r="C21" s="31" t="s">
        <v>39</v>
      </c>
      <c r="D21" s="25" t="s">
        <v>49</v>
      </c>
    </row>
    <row r="22" spans="1:5" ht="15.75" customHeight="1" x14ac:dyDescent="0.3">
      <c r="A22" s="115"/>
      <c r="B22" s="64" t="s">
        <v>162</v>
      </c>
      <c r="C22" s="31" t="s">
        <v>39</v>
      </c>
      <c r="D22" s="25" t="s">
        <v>49</v>
      </c>
    </row>
    <row r="23" spans="1:5" ht="15.75" customHeight="1" x14ac:dyDescent="0.3">
      <c r="A23" s="119"/>
      <c r="B23" s="64" t="s">
        <v>163</v>
      </c>
      <c r="C23" s="31" t="s">
        <v>39</v>
      </c>
      <c r="D23" s="25" t="s">
        <v>49</v>
      </c>
    </row>
    <row r="24" spans="1:5" ht="15.75" customHeight="1" x14ac:dyDescent="0.3">
      <c r="A24" s="32">
        <v>6</v>
      </c>
      <c r="B24" s="63" t="s">
        <v>50</v>
      </c>
      <c r="C24" s="120" t="s">
        <v>39</v>
      </c>
      <c r="D24" s="123" t="s">
        <v>49</v>
      </c>
    </row>
    <row r="25" spans="1:5" ht="15.75" customHeight="1" x14ac:dyDescent="0.3">
      <c r="A25" s="112">
        <v>6.1</v>
      </c>
      <c r="B25" s="29" t="s">
        <v>146</v>
      </c>
      <c r="C25" s="121"/>
      <c r="D25" s="124"/>
    </row>
    <row r="26" spans="1:5" ht="216.75" customHeight="1" x14ac:dyDescent="0.3">
      <c r="A26" s="113"/>
      <c r="B26" s="66" t="s">
        <v>165</v>
      </c>
      <c r="C26" s="122"/>
      <c r="D26" s="125"/>
      <c r="E26" s="33"/>
    </row>
    <row r="27" spans="1:5" ht="15.75" customHeight="1" x14ac:dyDescent="0.3">
      <c r="A27" s="112">
        <v>6.2</v>
      </c>
      <c r="B27" s="63" t="s">
        <v>147</v>
      </c>
      <c r="D27" s="25"/>
    </row>
    <row r="28" spans="1:5" ht="15.75" customHeight="1" x14ac:dyDescent="0.3">
      <c r="A28" s="127"/>
      <c r="B28" s="63" t="s">
        <v>152</v>
      </c>
      <c r="C28" s="126" t="s">
        <v>39</v>
      </c>
      <c r="D28" s="126" t="s">
        <v>49</v>
      </c>
    </row>
    <row r="29" spans="1:5" ht="169.2" customHeight="1" x14ac:dyDescent="0.3">
      <c r="A29" s="127"/>
      <c r="B29" s="65" t="s">
        <v>167</v>
      </c>
      <c r="C29" s="125"/>
      <c r="D29" s="125"/>
    </row>
    <row r="30" spans="1:5" ht="15.75" customHeight="1" x14ac:dyDescent="0.3">
      <c r="A30" s="127"/>
      <c r="B30" s="63" t="s">
        <v>153</v>
      </c>
      <c r="C30" s="128" t="s">
        <v>39</v>
      </c>
      <c r="D30" s="123" t="s">
        <v>154</v>
      </c>
    </row>
    <row r="31" spans="1:5" ht="136.5" customHeight="1" x14ac:dyDescent="0.3">
      <c r="A31" s="113"/>
      <c r="B31" s="66" t="s">
        <v>166</v>
      </c>
      <c r="C31" s="129"/>
      <c r="D31" s="125"/>
    </row>
    <row r="32" spans="1:5" ht="15.75" customHeight="1" x14ac:dyDescent="0.3">
      <c r="A32" s="112">
        <v>6.3</v>
      </c>
      <c r="B32" s="29" t="s">
        <v>148</v>
      </c>
      <c r="C32" s="31"/>
    </row>
    <row r="33" spans="1:9" ht="133.19999999999999" customHeight="1" x14ac:dyDescent="0.3">
      <c r="A33" s="113"/>
      <c r="B33" s="66" t="s">
        <v>150</v>
      </c>
      <c r="C33" s="31" t="s">
        <v>39</v>
      </c>
      <c r="D33" s="25" t="s">
        <v>49</v>
      </c>
    </row>
    <row r="34" spans="1:9" ht="31.2" customHeight="1" x14ac:dyDescent="0.3">
      <c r="A34" s="34">
        <v>7</v>
      </c>
      <c r="B34" s="64" t="s">
        <v>151</v>
      </c>
      <c r="C34" s="73" t="s">
        <v>39</v>
      </c>
      <c r="D34" s="25">
        <v>2</v>
      </c>
    </row>
    <row r="35" spans="1:9" ht="15" customHeight="1" x14ac:dyDescent="0.3">
      <c r="A35" s="35">
        <v>8</v>
      </c>
      <c r="B35" s="30" t="s">
        <v>51</v>
      </c>
      <c r="C35" s="31" t="s">
        <v>39</v>
      </c>
      <c r="D35" s="35">
        <v>5</v>
      </c>
      <c r="I35" s="15" t="s">
        <v>52</v>
      </c>
    </row>
    <row r="36" spans="1:9" ht="15" customHeight="1" x14ac:dyDescent="0.3">
      <c r="A36" s="114">
        <v>9</v>
      </c>
      <c r="B36" s="30" t="s">
        <v>53</v>
      </c>
      <c r="C36" s="31" t="s">
        <v>39</v>
      </c>
      <c r="D36" s="35">
        <v>3</v>
      </c>
    </row>
    <row r="37" spans="1:9" ht="15.75" customHeight="1" x14ac:dyDescent="0.3">
      <c r="A37" s="115"/>
      <c r="B37" s="64" t="s">
        <v>164</v>
      </c>
      <c r="C37" s="31" t="s">
        <v>39</v>
      </c>
      <c r="D37" s="35">
        <v>3</v>
      </c>
    </row>
    <row r="38" spans="1:9" ht="15.75" customHeight="1" x14ac:dyDescent="0.3">
      <c r="A38" s="115"/>
      <c r="B38" s="64" t="s">
        <v>168</v>
      </c>
      <c r="C38" s="31" t="s">
        <v>39</v>
      </c>
      <c r="D38" s="35">
        <v>3</v>
      </c>
    </row>
    <row r="39" spans="1:9" ht="15.75" customHeight="1" x14ac:dyDescent="0.3">
      <c r="A39" s="61">
        <v>10</v>
      </c>
      <c r="B39" s="64" t="s">
        <v>54</v>
      </c>
      <c r="C39" s="69" t="s">
        <v>39</v>
      </c>
      <c r="D39" s="70">
        <v>2</v>
      </c>
    </row>
    <row r="40" spans="1:9" ht="15.75" customHeight="1" x14ac:dyDescent="0.3">
      <c r="A40" s="62">
        <v>11</v>
      </c>
      <c r="B40" s="30" t="s">
        <v>55</v>
      </c>
      <c r="C40" s="72"/>
      <c r="D40" s="71"/>
    </row>
    <row r="41" spans="1:9" ht="15.75" customHeight="1" x14ac:dyDescent="0.3"/>
    <row r="42" spans="1:9" ht="15.75" customHeight="1" x14ac:dyDescent="0.3"/>
    <row r="43" spans="1:9" ht="15.75" customHeight="1" x14ac:dyDescent="0.3"/>
    <row r="44" spans="1:9" ht="15.75" customHeight="1" x14ac:dyDescent="0.3"/>
    <row r="45" spans="1:9" ht="15.75" customHeight="1" x14ac:dyDescent="0.3"/>
    <row r="46" spans="1:9" ht="15.75" customHeight="1" x14ac:dyDescent="0.3"/>
    <row r="47" spans="1:9" ht="15.75" customHeight="1" x14ac:dyDescent="0.3"/>
    <row r="48" spans="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20">
    <mergeCell ref="A27:A31"/>
    <mergeCell ref="D28:D29"/>
    <mergeCell ref="C30:C31"/>
    <mergeCell ref="D30:D31"/>
    <mergeCell ref="A32:A33"/>
    <mergeCell ref="A36:A38"/>
    <mergeCell ref="A3:A8"/>
    <mergeCell ref="C3:C8"/>
    <mergeCell ref="D3:D8"/>
    <mergeCell ref="A9:A11"/>
    <mergeCell ref="C9:C11"/>
    <mergeCell ref="D9:D11"/>
    <mergeCell ref="A12:A13"/>
    <mergeCell ref="C24:C26"/>
    <mergeCell ref="D24:D26"/>
    <mergeCell ref="A25:A26"/>
    <mergeCell ref="C28:C29"/>
    <mergeCell ref="C12:C13"/>
    <mergeCell ref="D12:D13"/>
    <mergeCell ref="A14:A23"/>
  </mergeCells>
  <phoneticPr fontId="14" type="noConversion"/>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election activeCell="A17" sqref="A17"/>
    </sheetView>
  </sheetViews>
  <sheetFormatPr defaultColWidth="14.44140625" defaultRowHeight="15" customHeight="1" x14ac:dyDescent="0.3"/>
  <cols>
    <col min="1" max="1" width="77.6640625" customWidth="1"/>
    <col min="2" max="6" width="8.6640625" customWidth="1"/>
  </cols>
  <sheetData>
    <row r="1" spans="1:1" ht="14.4" x14ac:dyDescent="0.3">
      <c r="A1" s="78" t="s">
        <v>56</v>
      </c>
    </row>
    <row r="2" spans="1:1" ht="14.4" x14ac:dyDescent="0.3">
      <c r="A2" s="77" t="s">
        <v>169</v>
      </c>
    </row>
    <row r="3" spans="1:1" ht="14.4" x14ac:dyDescent="0.3">
      <c r="A3" s="77" t="s">
        <v>170</v>
      </c>
    </row>
    <row r="4" spans="1:1" ht="14.4" x14ac:dyDescent="0.3">
      <c r="A4" s="77" t="s">
        <v>171</v>
      </c>
    </row>
    <row r="5" spans="1:1" ht="14.4" x14ac:dyDescent="0.3">
      <c r="A5" s="77" t="s">
        <v>172</v>
      </c>
    </row>
    <row r="6" spans="1:1" ht="14.4" x14ac:dyDescent="0.3">
      <c r="A6" s="77" t="s">
        <v>173</v>
      </c>
    </row>
    <row r="7" spans="1:1" ht="14.4" x14ac:dyDescent="0.3">
      <c r="A7" s="77" t="s">
        <v>174</v>
      </c>
    </row>
    <row r="8" spans="1:1" ht="14.4" x14ac:dyDescent="0.3">
      <c r="A8" s="77" t="s">
        <v>175</v>
      </c>
    </row>
    <row r="9" spans="1:1" ht="14.4" x14ac:dyDescent="0.3">
      <c r="A9" s="77" t="s">
        <v>176</v>
      </c>
    </row>
    <row r="10" spans="1:1" ht="14.4" x14ac:dyDescent="0.3">
      <c r="A10" s="77" t="s">
        <v>177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zoomScale="74" workbookViewId="0">
      <selection activeCell="E23" sqref="E23"/>
    </sheetView>
  </sheetViews>
  <sheetFormatPr defaultColWidth="14.44140625" defaultRowHeight="15" customHeight="1" x14ac:dyDescent="0.3"/>
  <cols>
    <col min="1" max="1" width="26" customWidth="1"/>
    <col min="2" max="2" width="39.109375" customWidth="1"/>
    <col min="3" max="3" width="9.88671875" customWidth="1"/>
    <col min="4" max="4" width="17.33203125" customWidth="1"/>
    <col min="5" max="5" width="8.6640625" customWidth="1"/>
    <col min="6" max="6" width="8.109375" customWidth="1"/>
    <col min="7" max="7" width="15.44140625" customWidth="1"/>
    <col min="8" max="8" width="49.44140625" customWidth="1"/>
    <col min="9" max="9" width="19" customWidth="1"/>
    <col min="10" max="10" width="16.33203125" customWidth="1"/>
    <col min="11" max="11" width="22.44140625" customWidth="1"/>
    <col min="12" max="12" width="16" customWidth="1"/>
    <col min="13" max="13" width="50.88671875" customWidth="1"/>
    <col min="14" max="14" width="8.6640625" customWidth="1"/>
    <col min="15" max="15" width="29.109375" customWidth="1"/>
    <col min="16" max="18" width="8.6640625" customWidth="1"/>
  </cols>
  <sheetData>
    <row r="1" spans="1:18" ht="14.4" x14ac:dyDescent="0.3">
      <c r="A1" s="133" t="s">
        <v>57</v>
      </c>
      <c r="B1" s="131"/>
      <c r="C1" s="131"/>
      <c r="D1" s="132"/>
      <c r="G1" s="136" t="s">
        <v>58</v>
      </c>
      <c r="H1" s="137"/>
      <c r="I1" s="137"/>
      <c r="J1" s="137"/>
      <c r="K1" s="137"/>
      <c r="L1" s="137"/>
      <c r="M1" s="138"/>
      <c r="O1" s="139"/>
      <c r="P1" s="111"/>
      <c r="Q1" s="111"/>
      <c r="R1" s="111"/>
    </row>
    <row r="2" spans="1:18" ht="14.4" x14ac:dyDescent="0.3">
      <c r="A2" s="36" t="s">
        <v>59</v>
      </c>
      <c r="B2" s="36" t="s">
        <v>60</v>
      </c>
      <c r="C2" s="36" t="s">
        <v>61</v>
      </c>
      <c r="D2" s="36" t="s">
        <v>62</v>
      </c>
      <c r="G2" s="36" t="s">
        <v>59</v>
      </c>
      <c r="H2" s="36" t="s">
        <v>60</v>
      </c>
      <c r="I2" s="36" t="s">
        <v>63</v>
      </c>
      <c r="J2" s="36" t="s">
        <v>64</v>
      </c>
      <c r="K2" s="36" t="s">
        <v>65</v>
      </c>
      <c r="L2" s="36" t="s">
        <v>66</v>
      </c>
      <c r="M2" s="36" t="s">
        <v>67</v>
      </c>
    </row>
    <row r="3" spans="1:18" ht="57.6" x14ac:dyDescent="0.3">
      <c r="A3" s="37" t="s">
        <v>68</v>
      </c>
      <c r="B3" s="37" t="s">
        <v>69</v>
      </c>
      <c r="C3" s="38"/>
      <c r="D3" s="38" t="s">
        <v>39</v>
      </c>
      <c r="G3" s="37" t="s">
        <v>70</v>
      </c>
      <c r="H3" s="37" t="s">
        <v>71</v>
      </c>
      <c r="I3" s="38">
        <v>2</v>
      </c>
      <c r="J3" s="39">
        <v>2</v>
      </c>
      <c r="K3" s="39">
        <v>0</v>
      </c>
      <c r="L3" s="37" t="s">
        <v>39</v>
      </c>
      <c r="M3" s="37" t="s">
        <v>72</v>
      </c>
    </row>
    <row r="4" spans="1:18" ht="51.75" customHeight="1" x14ac:dyDescent="0.3">
      <c r="G4" s="37" t="s">
        <v>73</v>
      </c>
      <c r="H4" s="37" t="s">
        <v>74</v>
      </c>
      <c r="I4" s="38">
        <v>2</v>
      </c>
      <c r="J4" s="38">
        <v>2</v>
      </c>
      <c r="K4" s="38">
        <v>0</v>
      </c>
      <c r="L4" s="37" t="s">
        <v>39</v>
      </c>
      <c r="M4" s="37" t="s">
        <v>72</v>
      </c>
    </row>
    <row r="5" spans="1:18" ht="54.75" customHeight="1" x14ac:dyDescent="0.3">
      <c r="G5" s="37" t="s">
        <v>75</v>
      </c>
      <c r="H5" s="79" t="s">
        <v>181</v>
      </c>
      <c r="I5" s="38">
        <v>2</v>
      </c>
      <c r="J5" s="38">
        <v>2</v>
      </c>
      <c r="K5" s="38">
        <v>0</v>
      </c>
      <c r="L5" s="37" t="s">
        <v>39</v>
      </c>
      <c r="M5" s="37" t="s">
        <v>72</v>
      </c>
    </row>
    <row r="6" spans="1:18" ht="28.5" customHeight="1" x14ac:dyDescent="0.3">
      <c r="G6" s="37" t="s">
        <v>76</v>
      </c>
      <c r="H6" s="37" t="s">
        <v>77</v>
      </c>
      <c r="I6" s="38">
        <v>4</v>
      </c>
      <c r="J6" s="38">
        <v>4</v>
      </c>
      <c r="K6" s="38">
        <v>0</v>
      </c>
      <c r="L6" s="37" t="s">
        <v>39</v>
      </c>
      <c r="M6" s="37" t="s">
        <v>72</v>
      </c>
    </row>
    <row r="7" spans="1:18" ht="36.75" customHeight="1" x14ac:dyDescent="0.3"/>
    <row r="8" spans="1:18" ht="16.5" customHeight="1" x14ac:dyDescent="0.3">
      <c r="A8" s="130" t="s">
        <v>78</v>
      </c>
      <c r="B8" s="131"/>
      <c r="C8" s="131"/>
      <c r="D8" s="132"/>
    </row>
    <row r="9" spans="1:18" ht="17.25" customHeight="1" x14ac:dyDescent="0.3">
      <c r="A9" s="36" t="s">
        <v>59</v>
      </c>
      <c r="B9" s="36" t="s">
        <v>60</v>
      </c>
      <c r="C9" s="36" t="s">
        <v>61</v>
      </c>
      <c r="D9" s="36" t="s">
        <v>62</v>
      </c>
      <c r="G9" s="136" t="s">
        <v>58</v>
      </c>
      <c r="H9" s="137"/>
      <c r="I9" s="137"/>
      <c r="J9" s="137"/>
      <c r="K9" s="137"/>
      <c r="L9" s="137"/>
      <c r="M9" s="138"/>
    </row>
    <row r="10" spans="1:18" ht="13.5" customHeight="1" x14ac:dyDescent="0.3">
      <c r="A10" s="37" t="s">
        <v>79</v>
      </c>
      <c r="B10" s="40" t="s">
        <v>41</v>
      </c>
      <c r="C10" s="38"/>
      <c r="D10" s="38" t="s">
        <v>39</v>
      </c>
      <c r="G10" s="36" t="s">
        <v>59</v>
      </c>
      <c r="H10" s="36" t="s">
        <v>60</v>
      </c>
      <c r="I10" s="36" t="s">
        <v>63</v>
      </c>
      <c r="J10" s="36" t="s">
        <v>64</v>
      </c>
      <c r="K10" s="36" t="s">
        <v>65</v>
      </c>
      <c r="L10" s="36" t="s">
        <v>66</v>
      </c>
      <c r="M10" s="36" t="s">
        <v>67</v>
      </c>
    </row>
    <row r="11" spans="1:18" ht="42" customHeight="1" x14ac:dyDescent="0.3">
      <c r="G11" s="37" t="s">
        <v>41</v>
      </c>
      <c r="H11" s="79" t="s">
        <v>180</v>
      </c>
      <c r="I11" s="38">
        <v>2</v>
      </c>
      <c r="J11" s="38">
        <v>2</v>
      </c>
      <c r="K11" s="38">
        <v>0</v>
      </c>
      <c r="L11" s="37" t="s">
        <v>39</v>
      </c>
      <c r="M11" s="37" t="s">
        <v>72</v>
      </c>
    </row>
    <row r="12" spans="1:18" ht="15.75" customHeight="1" x14ac:dyDescent="0.3"/>
    <row r="13" spans="1:18" ht="15.75" customHeight="1" x14ac:dyDescent="0.3">
      <c r="A13" s="130" t="s">
        <v>80</v>
      </c>
      <c r="B13" s="131"/>
      <c r="C13" s="131"/>
      <c r="D13" s="132"/>
    </row>
    <row r="14" spans="1:18" ht="15.75" customHeight="1" x14ac:dyDescent="0.3">
      <c r="A14" s="36" t="s">
        <v>59</v>
      </c>
      <c r="B14" s="36" t="s">
        <v>60</v>
      </c>
      <c r="C14" s="36" t="s">
        <v>61</v>
      </c>
      <c r="D14" s="36" t="s">
        <v>62</v>
      </c>
      <c r="G14" s="133" t="s">
        <v>58</v>
      </c>
      <c r="H14" s="131"/>
      <c r="I14" s="131"/>
      <c r="J14" s="131"/>
      <c r="K14" s="131"/>
      <c r="L14" s="131"/>
      <c r="M14" s="132"/>
    </row>
    <row r="15" spans="1:18" ht="15.75" customHeight="1" x14ac:dyDescent="0.3">
      <c r="A15" s="37" t="s">
        <v>81</v>
      </c>
      <c r="B15" s="37" t="s">
        <v>82</v>
      </c>
      <c r="C15" s="38"/>
      <c r="D15" s="38" t="s">
        <v>39</v>
      </c>
      <c r="G15" s="36" t="s">
        <v>59</v>
      </c>
      <c r="H15" s="36" t="s">
        <v>60</v>
      </c>
      <c r="I15" s="36" t="s">
        <v>63</v>
      </c>
      <c r="J15" s="36" t="s">
        <v>64</v>
      </c>
      <c r="K15" s="36" t="s">
        <v>65</v>
      </c>
      <c r="L15" s="36" t="s">
        <v>66</v>
      </c>
      <c r="M15" s="36" t="s">
        <v>67</v>
      </c>
    </row>
    <row r="16" spans="1:18" ht="45" customHeight="1" x14ac:dyDescent="0.3">
      <c r="G16" s="37" t="s">
        <v>81</v>
      </c>
      <c r="H16" s="79" t="s">
        <v>179</v>
      </c>
      <c r="I16" s="38">
        <v>4</v>
      </c>
      <c r="J16" s="38">
        <v>4</v>
      </c>
      <c r="K16" s="38">
        <v>0</v>
      </c>
      <c r="L16" s="37" t="s">
        <v>39</v>
      </c>
      <c r="M16" s="37" t="s">
        <v>83</v>
      </c>
    </row>
    <row r="17" spans="1:13" ht="15.75" customHeight="1" x14ac:dyDescent="0.3">
      <c r="A17" s="133" t="s">
        <v>84</v>
      </c>
      <c r="B17" s="131"/>
      <c r="C17" s="131"/>
      <c r="D17" s="132"/>
    </row>
    <row r="18" spans="1:13" ht="15.75" customHeight="1" x14ac:dyDescent="0.3">
      <c r="A18" s="41" t="s">
        <v>59</v>
      </c>
      <c r="B18" s="41" t="s">
        <v>60</v>
      </c>
      <c r="C18" s="41" t="s">
        <v>61</v>
      </c>
      <c r="D18" s="41" t="s">
        <v>62</v>
      </c>
      <c r="G18" s="133" t="s">
        <v>58</v>
      </c>
      <c r="H18" s="131"/>
      <c r="I18" s="131"/>
      <c r="J18" s="131"/>
      <c r="K18" s="131"/>
      <c r="L18" s="131"/>
      <c r="M18" s="132"/>
    </row>
    <row r="19" spans="1:13" ht="15.75" customHeight="1" x14ac:dyDescent="0.3">
      <c r="A19" s="140" t="s">
        <v>85</v>
      </c>
      <c r="B19" s="140" t="s">
        <v>86</v>
      </c>
      <c r="C19" s="134"/>
      <c r="D19" s="141" t="s">
        <v>39</v>
      </c>
      <c r="G19" s="36" t="s">
        <v>59</v>
      </c>
      <c r="H19" s="36" t="s">
        <v>60</v>
      </c>
      <c r="I19" s="36" t="s">
        <v>63</v>
      </c>
      <c r="J19" s="36" t="s">
        <v>64</v>
      </c>
      <c r="K19" s="36" t="s">
        <v>65</v>
      </c>
      <c r="L19" s="36" t="s">
        <v>66</v>
      </c>
      <c r="M19" s="36" t="s">
        <v>67</v>
      </c>
    </row>
    <row r="20" spans="1:13" ht="42" customHeight="1" x14ac:dyDescent="0.3">
      <c r="A20" s="117"/>
      <c r="B20" s="117"/>
      <c r="C20" s="135"/>
      <c r="D20" s="117"/>
      <c r="G20" s="37" t="s">
        <v>85</v>
      </c>
      <c r="H20" s="79" t="s">
        <v>178</v>
      </c>
      <c r="I20" s="38">
        <v>2</v>
      </c>
      <c r="J20" s="38">
        <v>2</v>
      </c>
      <c r="K20" s="38">
        <v>0</v>
      </c>
      <c r="L20" s="37" t="s">
        <v>39</v>
      </c>
      <c r="M20" s="37" t="s">
        <v>72</v>
      </c>
    </row>
    <row r="21" spans="1:13" ht="30.75" customHeight="1" x14ac:dyDescent="0.3"/>
    <row r="22" spans="1:13" ht="15.75" customHeight="1" x14ac:dyDescent="0.3"/>
    <row r="23" spans="1:13" ht="15.75" customHeight="1" x14ac:dyDescent="0.3"/>
    <row r="24" spans="1:13" ht="15.75" customHeight="1" x14ac:dyDescent="0.3"/>
    <row r="25" spans="1:13" ht="15.75" customHeight="1" x14ac:dyDescent="0.3"/>
    <row r="26" spans="1:13" ht="15.75" customHeight="1" x14ac:dyDescent="0.3"/>
    <row r="27" spans="1:13" ht="15.75" customHeight="1" x14ac:dyDescent="0.3"/>
    <row r="28" spans="1:13" ht="15.75" customHeight="1" x14ac:dyDescent="0.3"/>
    <row r="29" spans="1:13" ht="15.75" customHeight="1" x14ac:dyDescent="0.3"/>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3">
    <mergeCell ref="O1:R1"/>
    <mergeCell ref="A8:D8"/>
    <mergeCell ref="G9:M9"/>
    <mergeCell ref="A17:D17"/>
    <mergeCell ref="G18:M18"/>
    <mergeCell ref="A13:D13"/>
    <mergeCell ref="G14:M14"/>
    <mergeCell ref="C19:C20"/>
    <mergeCell ref="A1:D1"/>
    <mergeCell ref="G1:M1"/>
    <mergeCell ref="A19:A20"/>
    <mergeCell ref="B19:B20"/>
    <mergeCell ref="D19:D20"/>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994"/>
  <sheetViews>
    <sheetView topLeftCell="A5" zoomScale="109" zoomScaleNormal="58" workbookViewId="0">
      <selection activeCell="H47" sqref="H47"/>
    </sheetView>
  </sheetViews>
  <sheetFormatPr defaultColWidth="14.44140625" defaultRowHeight="15" customHeight="1" x14ac:dyDescent="0.3"/>
  <cols>
    <col min="1" max="1" width="36.88671875" customWidth="1"/>
    <col min="2" max="2" width="24.6640625" customWidth="1"/>
    <col min="3" max="3" width="93.33203125" customWidth="1"/>
    <col min="4" max="6" width="14.44140625" customWidth="1"/>
    <col min="8" max="8" width="47.88671875" customWidth="1"/>
    <col min="9" max="9" width="86.77734375" customWidth="1"/>
    <col min="10" max="10" width="13.5546875" customWidth="1"/>
    <col min="11" max="11" width="17" customWidth="1"/>
    <col min="14" max="14" width="28" customWidth="1"/>
  </cols>
  <sheetData>
    <row r="1" spans="1:14" ht="14.4" x14ac:dyDescent="0.3">
      <c r="A1" s="142" t="s">
        <v>87</v>
      </c>
      <c r="B1" s="143"/>
      <c r="C1" s="143"/>
      <c r="D1" s="143"/>
      <c r="E1" s="144"/>
      <c r="H1" s="133" t="s">
        <v>58</v>
      </c>
      <c r="I1" s="131"/>
      <c r="J1" s="131"/>
      <c r="K1" s="131"/>
      <c r="L1" s="131"/>
      <c r="M1" s="131"/>
      <c r="N1" s="132"/>
    </row>
    <row r="2" spans="1:14" ht="14.4" x14ac:dyDescent="0.3">
      <c r="A2" s="41" t="s">
        <v>88</v>
      </c>
      <c r="B2" s="41"/>
      <c r="C2" s="41" t="s">
        <v>89</v>
      </c>
      <c r="D2" s="41" t="s">
        <v>90</v>
      </c>
      <c r="E2" s="41" t="s">
        <v>66</v>
      </c>
      <c r="H2" s="42" t="s">
        <v>88</v>
      </c>
      <c r="I2" s="43" t="s">
        <v>89</v>
      </c>
      <c r="J2" s="43" t="s">
        <v>63</v>
      </c>
      <c r="K2" s="43" t="s">
        <v>64</v>
      </c>
      <c r="L2" s="43" t="s">
        <v>65</v>
      </c>
      <c r="M2" s="43" t="s">
        <v>66</v>
      </c>
      <c r="N2" s="43" t="s">
        <v>67</v>
      </c>
    </row>
    <row r="3" spans="1:14" ht="14.4" x14ac:dyDescent="0.3">
      <c r="A3" s="145" t="s">
        <v>182</v>
      </c>
      <c r="B3" s="44"/>
      <c r="C3" s="145" t="s">
        <v>183</v>
      </c>
      <c r="D3" s="45"/>
      <c r="E3" s="149" t="s">
        <v>39</v>
      </c>
      <c r="H3" s="80" t="s">
        <v>186</v>
      </c>
      <c r="I3" s="80" t="s">
        <v>188</v>
      </c>
      <c r="J3" s="47" t="s">
        <v>91</v>
      </c>
      <c r="K3" s="47" t="s">
        <v>91</v>
      </c>
      <c r="L3" s="47">
        <v>0</v>
      </c>
      <c r="M3" s="46" t="s">
        <v>39</v>
      </c>
      <c r="N3" s="46" t="s">
        <v>83</v>
      </c>
    </row>
    <row r="4" spans="1:14" ht="14.4" x14ac:dyDescent="0.3">
      <c r="A4" s="117"/>
      <c r="B4" s="44"/>
      <c r="C4" s="117"/>
      <c r="D4" s="48"/>
      <c r="E4" s="117"/>
      <c r="H4" s="80" t="s">
        <v>187</v>
      </c>
      <c r="I4" s="80" t="s">
        <v>249</v>
      </c>
      <c r="J4" s="47">
        <v>1</v>
      </c>
      <c r="K4" s="47">
        <v>1</v>
      </c>
      <c r="L4" s="47">
        <v>0</v>
      </c>
      <c r="M4" s="46" t="s">
        <v>39</v>
      </c>
      <c r="N4" s="46" t="s">
        <v>83</v>
      </c>
    </row>
    <row r="6" spans="1:14" ht="14.4" x14ac:dyDescent="0.3">
      <c r="A6" s="142" t="s">
        <v>92</v>
      </c>
      <c r="B6" s="143"/>
      <c r="C6" s="143"/>
      <c r="D6" s="143"/>
      <c r="E6" s="144"/>
      <c r="H6" s="133" t="s">
        <v>58</v>
      </c>
      <c r="I6" s="131"/>
      <c r="J6" s="131"/>
      <c r="K6" s="131"/>
      <c r="L6" s="131"/>
      <c r="M6" s="131"/>
      <c r="N6" s="132"/>
    </row>
    <row r="7" spans="1:14" ht="14.4" x14ac:dyDescent="0.3">
      <c r="A7" s="41" t="s">
        <v>88</v>
      </c>
      <c r="B7" s="41"/>
      <c r="C7" s="41" t="s">
        <v>89</v>
      </c>
      <c r="D7" s="41" t="s">
        <v>90</v>
      </c>
      <c r="E7" s="41" t="s">
        <v>66</v>
      </c>
      <c r="H7" s="42" t="s">
        <v>88</v>
      </c>
      <c r="I7" s="43" t="s">
        <v>89</v>
      </c>
      <c r="J7" s="43" t="s">
        <v>63</v>
      </c>
      <c r="K7" s="43" t="s">
        <v>64</v>
      </c>
      <c r="L7" s="43" t="s">
        <v>65</v>
      </c>
      <c r="M7" s="43" t="s">
        <v>66</v>
      </c>
      <c r="N7" s="43" t="s">
        <v>67</v>
      </c>
    </row>
    <row r="8" spans="1:14" ht="14.4" x14ac:dyDescent="0.3">
      <c r="A8" s="150" t="s">
        <v>184</v>
      </c>
      <c r="B8" s="44"/>
      <c r="C8" s="145" t="s">
        <v>185</v>
      </c>
      <c r="D8" s="45"/>
      <c r="E8" s="149" t="s">
        <v>39</v>
      </c>
      <c r="H8" s="80" t="s">
        <v>189</v>
      </c>
      <c r="I8" s="80" t="s">
        <v>242</v>
      </c>
      <c r="J8" s="47" t="s">
        <v>91</v>
      </c>
      <c r="K8" s="47" t="s">
        <v>91</v>
      </c>
      <c r="L8" s="47">
        <v>0</v>
      </c>
      <c r="M8" s="46" t="s">
        <v>39</v>
      </c>
      <c r="N8" s="46" t="s">
        <v>83</v>
      </c>
    </row>
    <row r="9" spans="1:14" ht="14.4" x14ac:dyDescent="0.3">
      <c r="A9" s="117"/>
      <c r="B9" s="44"/>
      <c r="C9" s="117"/>
      <c r="D9" s="48"/>
      <c r="E9" s="117"/>
      <c r="H9" s="80" t="s">
        <v>191</v>
      </c>
      <c r="I9" s="80" t="s">
        <v>241</v>
      </c>
      <c r="J9" s="47" t="s">
        <v>93</v>
      </c>
      <c r="K9" s="91" t="s">
        <v>246</v>
      </c>
      <c r="L9" s="47">
        <v>0</v>
      </c>
      <c r="M9" s="46" t="s">
        <v>39</v>
      </c>
      <c r="N9" s="46" t="s">
        <v>83</v>
      </c>
    </row>
    <row r="10" spans="1:14" ht="14.4" x14ac:dyDescent="0.3">
      <c r="H10" s="80" t="s">
        <v>190</v>
      </c>
      <c r="I10" s="80" t="s">
        <v>243</v>
      </c>
      <c r="J10" s="91" t="s">
        <v>96</v>
      </c>
      <c r="K10" s="91" t="s">
        <v>96</v>
      </c>
      <c r="L10" s="47">
        <v>0</v>
      </c>
      <c r="M10" s="46" t="s">
        <v>39</v>
      </c>
      <c r="N10" s="46" t="s">
        <v>83</v>
      </c>
    </row>
    <row r="11" spans="1:14" ht="14.4" x14ac:dyDescent="0.3">
      <c r="H11" s="80" t="s">
        <v>244</v>
      </c>
      <c r="I11" s="80" t="s">
        <v>245</v>
      </c>
      <c r="J11" s="91" t="s">
        <v>96</v>
      </c>
      <c r="K11" s="47" t="s">
        <v>96</v>
      </c>
      <c r="L11" s="47">
        <v>0</v>
      </c>
      <c r="M11" s="46" t="s">
        <v>39</v>
      </c>
      <c r="N11" s="46" t="s">
        <v>83</v>
      </c>
    </row>
    <row r="15" spans="1:14" ht="14.4" x14ac:dyDescent="0.3">
      <c r="A15" s="142" t="s">
        <v>97</v>
      </c>
      <c r="B15" s="143"/>
      <c r="C15" s="143"/>
      <c r="D15" s="143"/>
      <c r="E15" s="144"/>
      <c r="H15" s="133" t="s">
        <v>58</v>
      </c>
      <c r="I15" s="131"/>
      <c r="J15" s="131"/>
      <c r="K15" s="131"/>
      <c r="L15" s="131"/>
      <c r="M15" s="131"/>
      <c r="N15" s="132"/>
    </row>
    <row r="16" spans="1:14" ht="14.4" x14ac:dyDescent="0.3">
      <c r="A16" s="41" t="s">
        <v>88</v>
      </c>
      <c r="B16" s="41"/>
      <c r="C16" s="41" t="s">
        <v>89</v>
      </c>
      <c r="D16" s="41" t="s">
        <v>90</v>
      </c>
      <c r="E16" s="41" t="s">
        <v>66</v>
      </c>
      <c r="H16" s="42" t="s">
        <v>88</v>
      </c>
      <c r="I16" s="43" t="s">
        <v>89</v>
      </c>
      <c r="J16" s="43" t="s">
        <v>63</v>
      </c>
      <c r="K16" s="43" t="s">
        <v>64</v>
      </c>
      <c r="L16" s="43" t="s">
        <v>65</v>
      </c>
      <c r="M16" s="43" t="s">
        <v>66</v>
      </c>
      <c r="N16" s="43" t="s">
        <v>67</v>
      </c>
    </row>
    <row r="17" spans="1:14" ht="14.4" x14ac:dyDescent="0.3">
      <c r="A17" s="81" t="s">
        <v>193</v>
      </c>
      <c r="B17" s="44"/>
      <c r="C17" s="82" t="s">
        <v>198</v>
      </c>
      <c r="D17" s="48"/>
      <c r="E17" s="48" t="s">
        <v>39</v>
      </c>
      <c r="H17" s="80" t="s">
        <v>223</v>
      </c>
      <c r="I17" s="80" t="s">
        <v>225</v>
      </c>
      <c r="J17" s="91" t="s">
        <v>91</v>
      </c>
      <c r="K17" s="91" t="s">
        <v>250</v>
      </c>
      <c r="L17" s="47">
        <v>0</v>
      </c>
      <c r="M17" s="46" t="s">
        <v>39</v>
      </c>
      <c r="N17" s="46" t="s">
        <v>83</v>
      </c>
    </row>
    <row r="18" spans="1:14" ht="14.4" x14ac:dyDescent="0.3">
      <c r="A18" s="85"/>
      <c r="B18" s="86"/>
      <c r="C18" s="92"/>
      <c r="D18" s="87"/>
      <c r="E18" s="87"/>
      <c r="H18" s="80" t="s">
        <v>224</v>
      </c>
      <c r="I18" s="80" t="s">
        <v>226</v>
      </c>
      <c r="J18" s="93" t="s">
        <v>91</v>
      </c>
      <c r="K18" s="93" t="s">
        <v>91</v>
      </c>
      <c r="L18" s="89">
        <v>0</v>
      </c>
      <c r="M18" s="90" t="s">
        <v>39</v>
      </c>
      <c r="N18" s="90" t="s">
        <v>83</v>
      </c>
    </row>
    <row r="19" spans="1:14" s="94" customFormat="1" ht="15" customHeight="1" x14ac:dyDescent="0.3"/>
    <row r="21" spans="1:14" ht="15.75" customHeight="1" x14ac:dyDescent="0.3">
      <c r="A21" s="142" t="s">
        <v>98</v>
      </c>
      <c r="B21" s="143"/>
      <c r="C21" s="143"/>
      <c r="D21" s="143"/>
      <c r="E21" s="144"/>
      <c r="H21" s="133" t="s">
        <v>58</v>
      </c>
      <c r="I21" s="131"/>
      <c r="J21" s="131"/>
      <c r="K21" s="131"/>
      <c r="L21" s="131"/>
      <c r="M21" s="131"/>
      <c r="N21" s="132"/>
    </row>
    <row r="22" spans="1:14" ht="15.75" customHeight="1" x14ac:dyDescent="0.3">
      <c r="A22" s="41" t="s">
        <v>88</v>
      </c>
      <c r="B22" s="41"/>
      <c r="C22" s="41" t="s">
        <v>89</v>
      </c>
      <c r="D22" s="41" t="s">
        <v>90</v>
      </c>
      <c r="E22" s="41" t="s">
        <v>66</v>
      </c>
      <c r="H22" s="42" t="s">
        <v>88</v>
      </c>
      <c r="I22" s="43" t="s">
        <v>89</v>
      </c>
      <c r="J22" s="43" t="s">
        <v>63</v>
      </c>
      <c r="K22" s="43" t="s">
        <v>64</v>
      </c>
      <c r="L22" s="43" t="s">
        <v>65</v>
      </c>
      <c r="M22" s="43" t="s">
        <v>66</v>
      </c>
      <c r="N22" s="43" t="s">
        <v>67</v>
      </c>
    </row>
    <row r="23" spans="1:14" ht="15.75" customHeight="1" x14ac:dyDescent="0.3">
      <c r="A23" s="81" t="s">
        <v>192</v>
      </c>
      <c r="B23" s="44"/>
      <c r="C23" s="83" t="s">
        <v>199</v>
      </c>
      <c r="D23" s="44"/>
      <c r="E23" s="48" t="s">
        <v>39</v>
      </c>
      <c r="H23" s="80" t="s">
        <v>229</v>
      </c>
      <c r="I23" s="80" t="s">
        <v>232</v>
      </c>
      <c r="J23" s="91" t="s">
        <v>93</v>
      </c>
      <c r="K23" s="47" t="s">
        <v>94</v>
      </c>
      <c r="L23" s="47" t="s">
        <v>95</v>
      </c>
      <c r="M23" s="46" t="s">
        <v>39</v>
      </c>
      <c r="N23" s="46" t="s">
        <v>83</v>
      </c>
    </row>
    <row r="24" spans="1:14" ht="15.75" customHeight="1" x14ac:dyDescent="0.3">
      <c r="H24" s="80" t="s">
        <v>228</v>
      </c>
      <c r="I24" s="80" t="s">
        <v>230</v>
      </c>
      <c r="J24" s="47" t="s">
        <v>99</v>
      </c>
      <c r="K24" s="47" t="s">
        <v>99</v>
      </c>
      <c r="L24" s="47">
        <v>0</v>
      </c>
      <c r="M24" s="46" t="s">
        <v>39</v>
      </c>
      <c r="N24" s="46" t="s">
        <v>83</v>
      </c>
    </row>
    <row r="25" spans="1:14" ht="15.75" customHeight="1" x14ac:dyDescent="0.3">
      <c r="H25" s="90" t="s">
        <v>227</v>
      </c>
      <c r="I25" s="90" t="s">
        <v>231</v>
      </c>
      <c r="J25" s="93" t="s">
        <v>99</v>
      </c>
      <c r="K25" s="93" t="s">
        <v>99</v>
      </c>
      <c r="L25" s="89">
        <v>0</v>
      </c>
      <c r="M25" s="88"/>
      <c r="N25" s="88"/>
    </row>
    <row r="26" spans="1:14" ht="15.75" customHeight="1" x14ac:dyDescent="0.3"/>
    <row r="27" spans="1:14" ht="15.75" customHeight="1" x14ac:dyDescent="0.3"/>
    <row r="28" spans="1:14" ht="15.75" customHeight="1" x14ac:dyDescent="0.3">
      <c r="A28" s="142" t="s">
        <v>100</v>
      </c>
      <c r="B28" s="143"/>
      <c r="C28" s="143"/>
      <c r="D28" s="143"/>
      <c r="E28" s="144"/>
      <c r="H28" s="133" t="s">
        <v>58</v>
      </c>
      <c r="I28" s="131"/>
      <c r="J28" s="131"/>
      <c r="K28" s="131"/>
      <c r="L28" s="131"/>
      <c r="M28" s="131"/>
      <c r="N28" s="132"/>
    </row>
    <row r="29" spans="1:14" ht="15.75" customHeight="1" x14ac:dyDescent="0.3">
      <c r="A29" s="41" t="s">
        <v>88</v>
      </c>
      <c r="B29" s="41"/>
      <c r="C29" s="41" t="s">
        <v>89</v>
      </c>
      <c r="D29" s="41" t="s">
        <v>90</v>
      </c>
      <c r="E29" s="41" t="s">
        <v>66</v>
      </c>
      <c r="H29" s="42" t="s">
        <v>88</v>
      </c>
      <c r="I29" s="43" t="s">
        <v>89</v>
      </c>
      <c r="J29" s="43" t="s">
        <v>63</v>
      </c>
      <c r="K29" s="43" t="s">
        <v>64</v>
      </c>
      <c r="L29" s="43" t="s">
        <v>65</v>
      </c>
      <c r="M29" s="43" t="s">
        <v>66</v>
      </c>
      <c r="N29" s="43" t="s">
        <v>67</v>
      </c>
    </row>
    <row r="30" spans="1:14" ht="15.75" customHeight="1" x14ac:dyDescent="0.3">
      <c r="A30" s="145" t="s">
        <v>194</v>
      </c>
      <c r="B30" s="146"/>
      <c r="C30" s="145" t="s">
        <v>200</v>
      </c>
      <c r="D30" s="147"/>
      <c r="E30" s="149" t="s">
        <v>39</v>
      </c>
      <c r="H30" s="80" t="s">
        <v>233</v>
      </c>
      <c r="I30" s="80" t="s">
        <v>234</v>
      </c>
      <c r="J30" s="47" t="s">
        <v>91</v>
      </c>
      <c r="K30" s="47" t="s">
        <v>91</v>
      </c>
      <c r="L30" s="47">
        <v>0</v>
      </c>
      <c r="M30" s="46" t="s">
        <v>39</v>
      </c>
      <c r="N30" s="46" t="s">
        <v>83</v>
      </c>
    </row>
    <row r="31" spans="1:14" ht="15.75" customHeight="1" x14ac:dyDescent="0.3">
      <c r="A31" s="117"/>
      <c r="B31" s="117"/>
      <c r="C31" s="117"/>
      <c r="D31" s="148"/>
      <c r="E31" s="117"/>
      <c r="H31" s="80" t="s">
        <v>235</v>
      </c>
      <c r="I31" s="80" t="s">
        <v>238</v>
      </c>
      <c r="J31" s="91" t="s">
        <v>91</v>
      </c>
      <c r="K31" s="91" t="s">
        <v>91</v>
      </c>
      <c r="L31" s="47">
        <v>0</v>
      </c>
      <c r="M31" s="46" t="s">
        <v>39</v>
      </c>
      <c r="N31" s="46" t="s">
        <v>83</v>
      </c>
    </row>
    <row r="32" spans="1:14" ht="15.75" customHeight="1" x14ac:dyDescent="0.3">
      <c r="H32" s="80" t="s">
        <v>236</v>
      </c>
      <c r="I32" s="80" t="s">
        <v>239</v>
      </c>
      <c r="J32" s="91" t="s">
        <v>247</v>
      </c>
      <c r="K32" s="91" t="s">
        <v>122</v>
      </c>
      <c r="L32" s="91" t="s">
        <v>248</v>
      </c>
      <c r="M32" s="46" t="s">
        <v>39</v>
      </c>
      <c r="N32" s="46" t="s">
        <v>83</v>
      </c>
    </row>
    <row r="33" spans="1:14" ht="15.75" customHeight="1" x14ac:dyDescent="0.3">
      <c r="H33" s="80" t="s">
        <v>237</v>
      </c>
      <c r="I33" s="80" t="s">
        <v>240</v>
      </c>
      <c r="J33" s="47" t="s">
        <v>99</v>
      </c>
      <c r="K33" s="91" t="s">
        <v>99</v>
      </c>
      <c r="L33" s="47">
        <v>0</v>
      </c>
      <c r="M33" s="46" t="s">
        <v>39</v>
      </c>
      <c r="N33" s="46" t="s">
        <v>83</v>
      </c>
    </row>
    <row r="34" spans="1:14" ht="18.75" customHeight="1" x14ac:dyDescent="0.3"/>
    <row r="35" spans="1:14" ht="15.75" customHeight="1" x14ac:dyDescent="0.3">
      <c r="A35" s="142" t="s">
        <v>104</v>
      </c>
      <c r="B35" s="143"/>
      <c r="C35" s="143"/>
      <c r="D35" s="143"/>
      <c r="E35" s="144"/>
      <c r="H35" s="133" t="s">
        <v>58</v>
      </c>
      <c r="I35" s="131"/>
      <c r="J35" s="131"/>
      <c r="K35" s="131"/>
      <c r="L35" s="131"/>
      <c r="M35" s="131"/>
      <c r="N35" s="132"/>
    </row>
    <row r="36" spans="1:14" ht="15.75" customHeight="1" x14ac:dyDescent="0.3">
      <c r="A36" s="41" t="s">
        <v>88</v>
      </c>
      <c r="B36" s="41"/>
      <c r="C36" s="41" t="s">
        <v>89</v>
      </c>
      <c r="D36" s="41" t="s">
        <v>90</v>
      </c>
      <c r="E36" s="41" t="s">
        <v>66</v>
      </c>
      <c r="H36" s="42" t="s">
        <v>88</v>
      </c>
      <c r="I36" s="43" t="s">
        <v>89</v>
      </c>
      <c r="J36" s="43" t="s">
        <v>63</v>
      </c>
      <c r="K36" s="43" t="s">
        <v>64</v>
      </c>
      <c r="L36" s="43" t="s">
        <v>65</v>
      </c>
      <c r="M36" s="43" t="s">
        <v>66</v>
      </c>
      <c r="N36" s="43" t="s">
        <v>67</v>
      </c>
    </row>
    <row r="37" spans="1:14" ht="15.75" customHeight="1" x14ac:dyDescent="0.3">
      <c r="A37" s="145" t="s">
        <v>195</v>
      </c>
      <c r="B37" s="146"/>
      <c r="C37" s="145" t="s">
        <v>201</v>
      </c>
      <c r="D37" s="147"/>
      <c r="E37" s="149" t="s">
        <v>39</v>
      </c>
      <c r="H37" s="80" t="s">
        <v>219</v>
      </c>
      <c r="I37" s="80" t="s">
        <v>221</v>
      </c>
      <c r="J37" s="91" t="s">
        <v>91</v>
      </c>
      <c r="K37" s="47" t="s">
        <v>91</v>
      </c>
      <c r="L37" s="47">
        <v>0</v>
      </c>
      <c r="M37" s="46" t="s">
        <v>39</v>
      </c>
      <c r="N37" s="46" t="s">
        <v>83</v>
      </c>
    </row>
    <row r="38" spans="1:14" ht="27.75" customHeight="1" x14ac:dyDescent="0.3">
      <c r="A38" s="117"/>
      <c r="B38" s="117"/>
      <c r="C38" s="117"/>
      <c r="D38" s="148"/>
      <c r="E38" s="117"/>
      <c r="H38" s="80" t="s">
        <v>220</v>
      </c>
      <c r="I38" s="84" t="s">
        <v>222</v>
      </c>
      <c r="J38" s="91" t="s">
        <v>91</v>
      </c>
      <c r="K38" s="91" t="s">
        <v>91</v>
      </c>
      <c r="L38" s="47">
        <v>0</v>
      </c>
      <c r="M38" s="46" t="s">
        <v>39</v>
      </c>
      <c r="N38" s="46" t="s">
        <v>83</v>
      </c>
    </row>
    <row r="39" spans="1:14" ht="15.75" customHeight="1" x14ac:dyDescent="0.3">
      <c r="H39" s="80" t="s">
        <v>187</v>
      </c>
      <c r="I39" s="46" t="s">
        <v>103</v>
      </c>
      <c r="J39" s="91" t="s">
        <v>99</v>
      </c>
      <c r="K39" s="91" t="s">
        <v>99</v>
      </c>
      <c r="L39" s="47">
        <v>0</v>
      </c>
      <c r="M39" s="46" t="s">
        <v>39</v>
      </c>
      <c r="N39" s="46" t="s">
        <v>83</v>
      </c>
    </row>
    <row r="40" spans="1:14" ht="15.75" customHeight="1" x14ac:dyDescent="0.3"/>
    <row r="41" spans="1:14" ht="15.75" customHeight="1" x14ac:dyDescent="0.3"/>
    <row r="42" spans="1:14" ht="15.75" customHeight="1" x14ac:dyDescent="0.3">
      <c r="A42" s="142" t="s">
        <v>105</v>
      </c>
      <c r="B42" s="143"/>
      <c r="C42" s="143"/>
      <c r="D42" s="143"/>
      <c r="E42" s="144"/>
      <c r="H42" s="133" t="s">
        <v>58</v>
      </c>
      <c r="I42" s="131"/>
      <c r="J42" s="131"/>
      <c r="K42" s="131"/>
      <c r="L42" s="131"/>
      <c r="M42" s="131"/>
      <c r="N42" s="132"/>
    </row>
    <row r="43" spans="1:14" ht="15.75" customHeight="1" x14ac:dyDescent="0.3">
      <c r="A43" s="41" t="s">
        <v>88</v>
      </c>
      <c r="B43" s="41"/>
      <c r="C43" s="41" t="s">
        <v>89</v>
      </c>
      <c r="D43" s="41" t="s">
        <v>90</v>
      </c>
      <c r="E43" s="41" t="s">
        <v>66</v>
      </c>
      <c r="H43" s="42" t="s">
        <v>88</v>
      </c>
      <c r="I43" s="43" t="s">
        <v>89</v>
      </c>
      <c r="J43" s="43" t="s">
        <v>63</v>
      </c>
      <c r="K43" s="43" t="s">
        <v>64</v>
      </c>
      <c r="L43" s="43" t="s">
        <v>65</v>
      </c>
      <c r="M43" s="43" t="s">
        <v>66</v>
      </c>
      <c r="N43" s="43" t="s">
        <v>67</v>
      </c>
    </row>
    <row r="44" spans="1:14" ht="15.75" customHeight="1" x14ac:dyDescent="0.3">
      <c r="A44" s="145" t="s">
        <v>196</v>
      </c>
      <c r="B44" s="146"/>
      <c r="C44" s="145" t="s">
        <v>202</v>
      </c>
      <c r="D44" s="147"/>
      <c r="E44" s="149" t="s">
        <v>39</v>
      </c>
      <c r="H44" s="80" t="s">
        <v>215</v>
      </c>
      <c r="I44" s="80" t="s">
        <v>214</v>
      </c>
      <c r="J44" s="91" t="s">
        <v>93</v>
      </c>
      <c r="K44" s="91" t="s">
        <v>246</v>
      </c>
      <c r="L44" s="47">
        <v>0</v>
      </c>
      <c r="M44" s="46" t="s">
        <v>39</v>
      </c>
      <c r="N44" s="46" t="s">
        <v>83</v>
      </c>
    </row>
    <row r="45" spans="1:14" ht="15.75" customHeight="1" x14ac:dyDescent="0.3">
      <c r="A45" s="117"/>
      <c r="B45" s="117"/>
      <c r="C45" s="117"/>
      <c r="D45" s="148"/>
      <c r="E45" s="117"/>
      <c r="H45" s="80" t="s">
        <v>216</v>
      </c>
      <c r="I45" s="80" t="s">
        <v>213</v>
      </c>
      <c r="J45" s="47" t="s">
        <v>93</v>
      </c>
      <c r="K45" s="47" t="s">
        <v>101</v>
      </c>
      <c r="L45" s="47" t="s">
        <v>102</v>
      </c>
      <c r="M45" s="46" t="s">
        <v>39</v>
      </c>
      <c r="N45" s="46" t="s">
        <v>83</v>
      </c>
    </row>
    <row r="46" spans="1:14" ht="15.75" customHeight="1" x14ac:dyDescent="0.3">
      <c r="H46" s="80" t="s">
        <v>218</v>
      </c>
      <c r="I46" s="80" t="s">
        <v>212</v>
      </c>
      <c r="J46" s="47" t="s">
        <v>91</v>
      </c>
      <c r="K46" s="47" t="s">
        <v>91</v>
      </c>
      <c r="L46" s="47">
        <v>0</v>
      </c>
      <c r="M46" s="46" t="s">
        <v>39</v>
      </c>
      <c r="N46" s="46" t="s">
        <v>83</v>
      </c>
    </row>
    <row r="47" spans="1:14" ht="15.75" customHeight="1" x14ac:dyDescent="0.3">
      <c r="H47" s="80" t="s">
        <v>217</v>
      </c>
      <c r="I47" s="80" t="s">
        <v>211</v>
      </c>
      <c r="J47" s="47" t="s">
        <v>99</v>
      </c>
      <c r="K47" s="91" t="s">
        <v>99</v>
      </c>
      <c r="L47" s="47">
        <v>0</v>
      </c>
      <c r="M47" s="46" t="s">
        <v>39</v>
      </c>
      <c r="N47" s="46" t="s">
        <v>83</v>
      </c>
    </row>
    <row r="48" spans="1:14" ht="15.75" customHeight="1" x14ac:dyDescent="0.3"/>
    <row r="49" spans="1:14" ht="15" customHeight="1" x14ac:dyDescent="0.3">
      <c r="A49" s="142" t="s">
        <v>106</v>
      </c>
      <c r="B49" s="143"/>
      <c r="C49" s="143"/>
      <c r="D49" s="143"/>
      <c r="E49" s="144"/>
      <c r="H49" s="133" t="s">
        <v>58</v>
      </c>
      <c r="I49" s="131"/>
      <c r="J49" s="131"/>
      <c r="K49" s="131"/>
      <c r="L49" s="131"/>
      <c r="M49" s="131"/>
      <c r="N49" s="132"/>
    </row>
    <row r="50" spans="1:14" ht="15" customHeight="1" x14ac:dyDescent="0.3">
      <c r="A50" s="41" t="s">
        <v>88</v>
      </c>
      <c r="B50" s="41"/>
      <c r="C50" s="41" t="s">
        <v>89</v>
      </c>
      <c r="D50" s="41" t="s">
        <v>90</v>
      </c>
      <c r="E50" s="41" t="s">
        <v>66</v>
      </c>
      <c r="H50" s="42" t="s">
        <v>88</v>
      </c>
      <c r="I50" s="43" t="s">
        <v>89</v>
      </c>
      <c r="J50" s="43" t="s">
        <v>63</v>
      </c>
      <c r="K50" s="43" t="s">
        <v>64</v>
      </c>
      <c r="L50" s="43" t="s">
        <v>65</v>
      </c>
      <c r="M50" s="43" t="s">
        <v>66</v>
      </c>
      <c r="N50" s="43" t="s">
        <v>67</v>
      </c>
    </row>
    <row r="51" spans="1:14" ht="15" customHeight="1" x14ac:dyDescent="0.3">
      <c r="A51" s="145" t="s">
        <v>197</v>
      </c>
      <c r="B51" s="146"/>
      <c r="C51" s="145" t="s">
        <v>203</v>
      </c>
      <c r="D51" s="147"/>
      <c r="E51" s="149" t="s">
        <v>39</v>
      </c>
      <c r="H51" s="80" t="s">
        <v>204</v>
      </c>
      <c r="I51" s="80" t="s">
        <v>207</v>
      </c>
      <c r="J51" s="47" t="s">
        <v>91</v>
      </c>
      <c r="K51" s="47" t="s">
        <v>91</v>
      </c>
      <c r="L51" s="47">
        <v>0</v>
      </c>
      <c r="M51" s="46" t="s">
        <v>39</v>
      </c>
      <c r="N51" s="46" t="s">
        <v>83</v>
      </c>
    </row>
    <row r="52" spans="1:14" ht="15" customHeight="1" x14ac:dyDescent="0.3">
      <c r="A52" s="117"/>
      <c r="B52" s="117"/>
      <c r="C52" s="117"/>
      <c r="D52" s="148"/>
      <c r="E52" s="117"/>
      <c r="H52" s="80" t="s">
        <v>205</v>
      </c>
      <c r="I52" s="80" t="s">
        <v>208</v>
      </c>
      <c r="J52" s="91" t="s">
        <v>99</v>
      </c>
      <c r="K52" s="91" t="s">
        <v>99</v>
      </c>
      <c r="L52" s="47">
        <v>0</v>
      </c>
      <c r="M52" s="46" t="s">
        <v>39</v>
      </c>
      <c r="N52" s="46" t="s">
        <v>83</v>
      </c>
    </row>
    <row r="53" spans="1:14" ht="15" customHeight="1" x14ac:dyDescent="0.3">
      <c r="H53" s="80" t="s">
        <v>206</v>
      </c>
      <c r="I53" s="80" t="s">
        <v>209</v>
      </c>
      <c r="J53" s="91" t="s">
        <v>99</v>
      </c>
      <c r="K53" s="91" t="s">
        <v>99</v>
      </c>
      <c r="L53" s="47">
        <v>0</v>
      </c>
      <c r="M53" s="46" t="s">
        <v>39</v>
      </c>
      <c r="N53" s="46" t="s">
        <v>83</v>
      </c>
    </row>
    <row r="54" spans="1:14" ht="15" customHeight="1" x14ac:dyDescent="0.3">
      <c r="H54" s="80" t="s">
        <v>358</v>
      </c>
      <c r="I54" s="80" t="s">
        <v>210</v>
      </c>
      <c r="J54" s="47" t="s">
        <v>99</v>
      </c>
      <c r="K54" s="91" t="s">
        <v>99</v>
      </c>
      <c r="L54" s="47">
        <v>0</v>
      </c>
      <c r="M54" s="46" t="s">
        <v>39</v>
      </c>
      <c r="N54" s="46" t="s">
        <v>83</v>
      </c>
    </row>
    <row r="55" spans="1:14" ht="15.75" customHeight="1" x14ac:dyDescent="0.3"/>
    <row r="56" spans="1:14" ht="15.75" customHeight="1" x14ac:dyDescent="0.3"/>
    <row r="57" spans="1:14" ht="15.75" customHeight="1" x14ac:dyDescent="0.3"/>
    <row r="58" spans="1:14" ht="15.75" customHeight="1" x14ac:dyDescent="0.3"/>
    <row r="59" spans="1:14" ht="15.75" customHeight="1" x14ac:dyDescent="0.3"/>
    <row r="60" spans="1:14" ht="15.75" customHeight="1" x14ac:dyDescent="0.3"/>
    <row r="61" spans="1:14" ht="15.75" customHeight="1" x14ac:dyDescent="0.3"/>
    <row r="62" spans="1:14" ht="15.75" customHeight="1" x14ac:dyDescent="0.3"/>
    <row r="63" spans="1:14" ht="15.75" customHeight="1" x14ac:dyDescent="0.3"/>
    <row r="64" spans="1:1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42">
    <mergeCell ref="A1:E1"/>
    <mergeCell ref="H1:N1"/>
    <mergeCell ref="A3:A4"/>
    <mergeCell ref="C3:C4"/>
    <mergeCell ref="E3:E4"/>
    <mergeCell ref="A6:E6"/>
    <mergeCell ref="H6:N6"/>
    <mergeCell ref="A8:A9"/>
    <mergeCell ref="C8:C9"/>
    <mergeCell ref="E8:E9"/>
    <mergeCell ref="A15:E15"/>
    <mergeCell ref="H15:N15"/>
    <mergeCell ref="A21:E21"/>
    <mergeCell ref="H21:N21"/>
    <mergeCell ref="A28:E28"/>
    <mergeCell ref="H28:N28"/>
    <mergeCell ref="A30:A31"/>
    <mergeCell ref="B30:B31"/>
    <mergeCell ref="C30:C31"/>
    <mergeCell ref="D30:D31"/>
    <mergeCell ref="E30:E31"/>
    <mergeCell ref="A35:E35"/>
    <mergeCell ref="H35:N35"/>
    <mergeCell ref="A37:A38"/>
    <mergeCell ref="B37:B38"/>
    <mergeCell ref="C37:C38"/>
    <mergeCell ref="D37:D38"/>
    <mergeCell ref="E37:E38"/>
    <mergeCell ref="A49:E49"/>
    <mergeCell ref="H49:N49"/>
    <mergeCell ref="A51:A52"/>
    <mergeCell ref="B51:B52"/>
    <mergeCell ref="C51:C52"/>
    <mergeCell ref="D51:D52"/>
    <mergeCell ref="E51:E52"/>
    <mergeCell ref="A42:E42"/>
    <mergeCell ref="H42:N42"/>
    <mergeCell ref="A44:A45"/>
    <mergeCell ref="B44:B45"/>
    <mergeCell ref="C44:C45"/>
    <mergeCell ref="D44:D45"/>
    <mergeCell ref="E44:E45"/>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6"/>
  <sheetViews>
    <sheetView tabSelected="1" topLeftCell="B5" zoomScale="70" workbookViewId="0">
      <selection activeCell="C19" sqref="C19:C21"/>
    </sheetView>
  </sheetViews>
  <sheetFormatPr defaultColWidth="14.44140625" defaultRowHeight="15" customHeight="1" x14ac:dyDescent="0.3"/>
  <cols>
    <col min="1" max="2" width="24.6640625" customWidth="1"/>
    <col min="3" max="3" width="68.6640625" customWidth="1"/>
    <col min="4" max="6" width="14.44140625" customWidth="1"/>
    <col min="8" max="8" width="43.6640625" customWidth="1"/>
    <col min="9" max="9" width="126" customWidth="1"/>
    <col min="10" max="10" width="13.5546875" customWidth="1"/>
    <col min="11" max="11" width="17" customWidth="1"/>
    <col min="14" max="14" width="43.109375" customWidth="1"/>
    <col min="17" max="17" width="42.109375" customWidth="1"/>
  </cols>
  <sheetData>
    <row r="1" spans="1:14" ht="14.4" x14ac:dyDescent="0.3">
      <c r="A1" s="142" t="s">
        <v>107</v>
      </c>
      <c r="B1" s="143"/>
      <c r="C1" s="143"/>
      <c r="D1" s="143"/>
      <c r="E1" s="144"/>
      <c r="H1" s="133" t="s">
        <v>58</v>
      </c>
      <c r="I1" s="131"/>
      <c r="J1" s="131"/>
      <c r="K1" s="131"/>
      <c r="L1" s="131"/>
      <c r="M1" s="131"/>
      <c r="N1" s="132"/>
    </row>
    <row r="2" spans="1:14" ht="14.4" x14ac:dyDescent="0.3">
      <c r="A2" s="41" t="s">
        <v>88</v>
      </c>
      <c r="B2" s="41"/>
      <c r="C2" s="41" t="s">
        <v>89</v>
      </c>
      <c r="D2" s="41" t="s">
        <v>90</v>
      </c>
      <c r="E2" s="41" t="s">
        <v>66</v>
      </c>
      <c r="H2" s="42" t="s">
        <v>88</v>
      </c>
      <c r="I2" s="43" t="s">
        <v>89</v>
      </c>
      <c r="J2" s="43" t="s">
        <v>63</v>
      </c>
      <c r="K2" s="43" t="s">
        <v>64</v>
      </c>
      <c r="L2" s="43" t="s">
        <v>65</v>
      </c>
      <c r="M2" s="43" t="s">
        <v>66</v>
      </c>
      <c r="N2" s="43" t="s">
        <v>67</v>
      </c>
    </row>
    <row r="3" spans="1:14" ht="42" customHeight="1" x14ac:dyDescent="0.3">
      <c r="A3" s="159" t="s">
        <v>147</v>
      </c>
      <c r="B3" s="146"/>
      <c r="C3" s="157" t="s">
        <v>378</v>
      </c>
      <c r="D3" s="147"/>
      <c r="E3" s="151" t="s">
        <v>108</v>
      </c>
      <c r="H3" s="46" t="s">
        <v>109</v>
      </c>
      <c r="I3" s="46" t="s">
        <v>377</v>
      </c>
      <c r="J3" s="47" t="s">
        <v>91</v>
      </c>
      <c r="K3" s="47" t="s">
        <v>91</v>
      </c>
      <c r="L3" s="47">
        <v>0</v>
      </c>
      <c r="M3" s="46" t="s">
        <v>39</v>
      </c>
      <c r="N3" s="46" t="s">
        <v>368</v>
      </c>
    </row>
    <row r="4" spans="1:14" ht="42" customHeight="1" x14ac:dyDescent="0.3">
      <c r="A4" s="158"/>
      <c r="B4" s="117"/>
      <c r="C4" s="158"/>
      <c r="D4" s="148"/>
      <c r="E4" s="117"/>
      <c r="H4" s="46" t="s">
        <v>384</v>
      </c>
      <c r="I4" s="49" t="s">
        <v>385</v>
      </c>
      <c r="J4" s="47" t="s">
        <v>361</v>
      </c>
      <c r="K4" s="47" t="s">
        <v>361</v>
      </c>
      <c r="L4" s="47">
        <v>0</v>
      </c>
      <c r="M4" s="46" t="s">
        <v>39</v>
      </c>
      <c r="N4" s="46" t="s">
        <v>368</v>
      </c>
    </row>
    <row r="5" spans="1:14" s="94" customFormat="1" ht="22.8" customHeight="1" x14ac:dyDescent="0.3">
      <c r="A5" s="160"/>
      <c r="B5" s="161"/>
      <c r="C5" s="160"/>
      <c r="D5" s="161"/>
      <c r="E5" s="161"/>
      <c r="H5" s="46" t="s">
        <v>382</v>
      </c>
      <c r="I5" s="49" t="s">
        <v>376</v>
      </c>
      <c r="J5" s="47" t="s">
        <v>264</v>
      </c>
      <c r="K5" s="47" t="s">
        <v>264</v>
      </c>
      <c r="L5" s="47">
        <v>0</v>
      </c>
      <c r="M5" s="46" t="s">
        <v>39</v>
      </c>
      <c r="N5" s="46" t="s">
        <v>373</v>
      </c>
    </row>
    <row r="10" spans="1:14" ht="15.75" customHeight="1" x14ac:dyDescent="0.3"/>
    <row r="11" spans="1:14" ht="14.4" x14ac:dyDescent="0.3">
      <c r="A11" s="142" t="s">
        <v>110</v>
      </c>
      <c r="B11" s="143"/>
      <c r="C11" s="143"/>
      <c r="D11" s="143"/>
      <c r="E11" s="144"/>
      <c r="H11" s="133" t="s">
        <v>58</v>
      </c>
      <c r="I11" s="131"/>
      <c r="J11" s="131"/>
      <c r="K11" s="131"/>
      <c r="L11" s="131"/>
      <c r="M11" s="131"/>
      <c r="N11" s="132"/>
    </row>
    <row r="12" spans="1:14" ht="14.4" x14ac:dyDescent="0.3">
      <c r="A12" s="41" t="s">
        <v>88</v>
      </c>
      <c r="B12" s="41"/>
      <c r="C12" s="41" t="s">
        <v>89</v>
      </c>
      <c r="D12" s="41" t="s">
        <v>90</v>
      </c>
      <c r="E12" s="41" t="s">
        <v>66</v>
      </c>
      <c r="H12" s="42" t="s">
        <v>88</v>
      </c>
      <c r="I12" s="43" t="s">
        <v>89</v>
      </c>
      <c r="J12" s="43" t="s">
        <v>63</v>
      </c>
      <c r="K12" s="43" t="s">
        <v>64</v>
      </c>
      <c r="L12" s="43" t="s">
        <v>65</v>
      </c>
      <c r="M12" s="43" t="s">
        <v>66</v>
      </c>
      <c r="N12" s="43" t="s">
        <v>67</v>
      </c>
    </row>
    <row r="13" spans="1:14" ht="28.8" x14ac:dyDescent="0.3">
      <c r="A13" s="50" t="s">
        <v>111</v>
      </c>
      <c r="B13" s="50"/>
      <c r="C13" s="166" t="s">
        <v>359</v>
      </c>
      <c r="D13" s="45"/>
      <c r="E13" s="51" t="s">
        <v>108</v>
      </c>
      <c r="H13" s="46" t="s">
        <v>111</v>
      </c>
      <c r="I13" s="49" t="s">
        <v>360</v>
      </c>
      <c r="J13" s="47" t="s">
        <v>264</v>
      </c>
      <c r="K13" s="47" t="s">
        <v>264</v>
      </c>
      <c r="L13" s="47">
        <v>0</v>
      </c>
      <c r="M13" s="46" t="s">
        <v>39</v>
      </c>
      <c r="N13" s="46" t="s">
        <v>374</v>
      </c>
    </row>
    <row r="14" spans="1:14" s="94" customFormat="1" ht="14.4" x14ac:dyDescent="0.3">
      <c r="A14" s="163"/>
      <c r="B14" s="163"/>
      <c r="C14" s="160"/>
      <c r="D14" s="164"/>
      <c r="E14" s="165"/>
      <c r="H14" s="99"/>
      <c r="I14" s="162"/>
      <c r="J14" s="100"/>
      <c r="K14" s="100"/>
      <c r="L14" s="100"/>
      <c r="M14" s="99"/>
      <c r="N14" s="99"/>
    </row>
    <row r="15" spans="1:14" s="94" customFormat="1" ht="14.4" x14ac:dyDescent="0.3">
      <c r="A15" s="163"/>
      <c r="B15" s="163"/>
      <c r="C15" s="160"/>
      <c r="D15" s="164"/>
      <c r="E15" s="165"/>
      <c r="H15" s="99"/>
      <c r="I15" s="162"/>
      <c r="J15" s="100"/>
      <c r="K15" s="100"/>
      <c r="L15" s="100"/>
      <c r="M15" s="99"/>
      <c r="N15" s="99"/>
    </row>
    <row r="17" spans="1:14" ht="14.4" x14ac:dyDescent="0.3">
      <c r="A17" s="142" t="s">
        <v>112</v>
      </c>
      <c r="B17" s="143"/>
      <c r="C17" s="143"/>
      <c r="D17" s="143"/>
      <c r="E17" s="144"/>
      <c r="H17" s="133" t="s">
        <v>58</v>
      </c>
      <c r="I17" s="131"/>
      <c r="J17" s="131"/>
      <c r="K17" s="131"/>
      <c r="L17" s="131"/>
      <c r="M17" s="131"/>
      <c r="N17" s="132"/>
    </row>
    <row r="18" spans="1:14" ht="14.4" x14ac:dyDescent="0.3">
      <c r="A18" s="41" t="s">
        <v>88</v>
      </c>
      <c r="B18" s="41"/>
      <c r="C18" s="41" t="s">
        <v>89</v>
      </c>
      <c r="D18" s="41" t="s">
        <v>90</v>
      </c>
      <c r="E18" s="41" t="s">
        <v>66</v>
      </c>
      <c r="H18" s="42" t="s">
        <v>88</v>
      </c>
      <c r="I18" s="43" t="s">
        <v>89</v>
      </c>
      <c r="J18" s="43" t="s">
        <v>63</v>
      </c>
      <c r="K18" s="43" t="s">
        <v>64</v>
      </c>
      <c r="L18" s="43" t="s">
        <v>65</v>
      </c>
      <c r="M18" s="43" t="s">
        <v>66</v>
      </c>
      <c r="N18" s="43" t="s">
        <v>67</v>
      </c>
    </row>
    <row r="19" spans="1:14" ht="34.799999999999997" customHeight="1" x14ac:dyDescent="0.3">
      <c r="A19" s="159" t="s">
        <v>146</v>
      </c>
      <c r="B19" s="146"/>
      <c r="C19" s="157" t="s">
        <v>380</v>
      </c>
      <c r="D19" s="147"/>
      <c r="E19" s="151" t="s">
        <v>39</v>
      </c>
      <c r="H19" s="46" t="s">
        <v>113</v>
      </c>
      <c r="I19" s="46" t="s">
        <v>370</v>
      </c>
      <c r="J19" s="47" t="s">
        <v>91</v>
      </c>
      <c r="K19" s="47" t="s">
        <v>371</v>
      </c>
      <c r="L19" s="47">
        <v>0</v>
      </c>
      <c r="M19" s="46" t="s">
        <v>39</v>
      </c>
      <c r="N19" s="167" t="s">
        <v>375</v>
      </c>
    </row>
    <row r="20" spans="1:14" ht="34.799999999999997" customHeight="1" x14ac:dyDescent="0.3">
      <c r="A20" s="159"/>
      <c r="B20" s="146"/>
      <c r="C20" s="168"/>
      <c r="D20" s="147"/>
      <c r="E20" s="151"/>
      <c r="H20" s="46" t="s">
        <v>381</v>
      </c>
      <c r="I20" s="46" t="s">
        <v>383</v>
      </c>
      <c r="J20" s="47" t="s">
        <v>264</v>
      </c>
      <c r="K20" s="47" t="s">
        <v>264</v>
      </c>
      <c r="L20" s="47" t="s">
        <v>386</v>
      </c>
      <c r="M20" s="46" t="s">
        <v>39</v>
      </c>
      <c r="N20" s="167" t="s">
        <v>375</v>
      </c>
    </row>
    <row r="21" spans="1:14" ht="54.6" customHeight="1" x14ac:dyDescent="0.3">
      <c r="A21" s="158"/>
      <c r="B21" s="117"/>
      <c r="C21" s="158"/>
      <c r="D21" s="148"/>
      <c r="E21" s="117"/>
      <c r="H21" s="46" t="s">
        <v>115</v>
      </c>
      <c r="I21" s="49" t="s">
        <v>369</v>
      </c>
      <c r="J21" s="47" t="s">
        <v>114</v>
      </c>
      <c r="K21" s="47" t="s">
        <v>114</v>
      </c>
      <c r="L21" s="47">
        <v>0</v>
      </c>
      <c r="M21" s="46" t="s">
        <v>39</v>
      </c>
      <c r="N21" s="46" t="s">
        <v>375</v>
      </c>
    </row>
    <row r="25" spans="1:14" ht="14.4" x14ac:dyDescent="0.3">
      <c r="A25" s="142" t="s">
        <v>116</v>
      </c>
      <c r="B25" s="143"/>
      <c r="C25" s="143"/>
      <c r="D25" s="143"/>
      <c r="E25" s="144"/>
      <c r="H25" s="133" t="s">
        <v>58</v>
      </c>
      <c r="I25" s="131"/>
      <c r="J25" s="131"/>
      <c r="K25" s="131"/>
      <c r="L25" s="131"/>
      <c r="M25" s="131"/>
      <c r="N25" s="132"/>
    </row>
    <row r="26" spans="1:14" ht="14.4" x14ac:dyDescent="0.3">
      <c r="A26" s="41" t="s">
        <v>88</v>
      </c>
      <c r="B26" s="41"/>
      <c r="C26" s="41" t="s">
        <v>89</v>
      </c>
      <c r="D26" s="41" t="s">
        <v>90</v>
      </c>
      <c r="E26" s="41" t="s">
        <v>66</v>
      </c>
      <c r="H26" s="42" t="s">
        <v>88</v>
      </c>
      <c r="I26" s="43" t="s">
        <v>89</v>
      </c>
      <c r="J26" s="43" t="s">
        <v>63</v>
      </c>
      <c r="K26" s="43" t="s">
        <v>64</v>
      </c>
      <c r="L26" s="43" t="s">
        <v>65</v>
      </c>
      <c r="M26" s="43" t="s">
        <v>66</v>
      </c>
      <c r="N26" s="43" t="s">
        <v>67</v>
      </c>
    </row>
    <row r="27" spans="1:14" ht="18" customHeight="1" x14ac:dyDescent="0.3">
      <c r="A27" s="50" t="s">
        <v>117</v>
      </c>
      <c r="B27" s="50"/>
      <c r="C27" s="52" t="s">
        <v>118</v>
      </c>
      <c r="D27" s="45"/>
      <c r="E27" s="51" t="s">
        <v>108</v>
      </c>
      <c r="H27" s="46" t="s">
        <v>119</v>
      </c>
      <c r="I27" s="46" t="s">
        <v>364</v>
      </c>
      <c r="J27" s="46" t="s">
        <v>91</v>
      </c>
      <c r="K27" s="46" t="s">
        <v>91</v>
      </c>
      <c r="L27" s="47">
        <v>0</v>
      </c>
      <c r="M27" s="46" t="s">
        <v>39</v>
      </c>
      <c r="N27" s="46" t="s">
        <v>83</v>
      </c>
    </row>
    <row r="28" spans="1:14" ht="15.75" customHeight="1" x14ac:dyDescent="0.3">
      <c r="H28" s="46" t="s">
        <v>120</v>
      </c>
      <c r="I28" s="46" t="s">
        <v>362</v>
      </c>
      <c r="J28" s="46" t="s">
        <v>121</v>
      </c>
      <c r="K28" s="46" t="s">
        <v>122</v>
      </c>
      <c r="L28" s="47">
        <v>0</v>
      </c>
      <c r="M28" s="46" t="s">
        <v>39</v>
      </c>
      <c r="N28" s="46" t="s">
        <v>83</v>
      </c>
    </row>
    <row r="29" spans="1:14" ht="15.75" customHeight="1" x14ac:dyDescent="0.3"/>
    <row r="30" spans="1:14" ht="15.75" customHeight="1" x14ac:dyDescent="0.3"/>
    <row r="31" spans="1:14" ht="14.4" x14ac:dyDescent="0.3">
      <c r="A31" s="142" t="s">
        <v>357</v>
      </c>
      <c r="B31" s="143"/>
      <c r="C31" s="143"/>
      <c r="D31" s="143"/>
      <c r="E31" s="144"/>
      <c r="H31" s="133" t="s">
        <v>58</v>
      </c>
      <c r="I31" s="131"/>
      <c r="J31" s="131"/>
      <c r="K31" s="131"/>
      <c r="L31" s="131"/>
      <c r="M31" s="131"/>
      <c r="N31" s="132"/>
    </row>
    <row r="32" spans="1:14" ht="14.4" x14ac:dyDescent="0.3">
      <c r="A32" s="41" t="s">
        <v>88</v>
      </c>
      <c r="B32" s="41"/>
      <c r="C32" s="41" t="s">
        <v>89</v>
      </c>
      <c r="D32" s="41" t="s">
        <v>90</v>
      </c>
      <c r="E32" s="41" t="s">
        <v>66</v>
      </c>
      <c r="H32" s="42" t="s">
        <v>88</v>
      </c>
      <c r="I32" s="43" t="s">
        <v>89</v>
      </c>
      <c r="J32" s="43" t="s">
        <v>63</v>
      </c>
      <c r="K32" s="43" t="s">
        <v>64</v>
      </c>
      <c r="L32" s="43" t="s">
        <v>65</v>
      </c>
      <c r="M32" s="43" t="s">
        <v>66</v>
      </c>
      <c r="N32" s="43" t="s">
        <v>67</v>
      </c>
    </row>
    <row r="33" spans="1:14" ht="18" customHeight="1" x14ac:dyDescent="0.3">
      <c r="A33" s="50" t="s">
        <v>356</v>
      </c>
      <c r="B33" s="50"/>
      <c r="C33" s="52" t="s">
        <v>118</v>
      </c>
      <c r="D33" s="45"/>
      <c r="E33" s="51" t="s">
        <v>108</v>
      </c>
      <c r="H33" s="46" t="s">
        <v>119</v>
      </c>
      <c r="I33" s="46" t="s">
        <v>365</v>
      </c>
      <c r="J33" s="46" t="s">
        <v>91</v>
      </c>
      <c r="K33" s="46" t="s">
        <v>91</v>
      </c>
      <c r="L33" s="47">
        <v>0</v>
      </c>
      <c r="M33" s="46" t="s">
        <v>39</v>
      </c>
      <c r="N33" s="46" t="s">
        <v>83</v>
      </c>
    </row>
    <row r="34" spans="1:14" ht="15.75" customHeight="1" x14ac:dyDescent="0.3">
      <c r="H34" s="46" t="s">
        <v>120</v>
      </c>
      <c r="I34" s="46" t="s">
        <v>363</v>
      </c>
      <c r="J34" s="46" t="s">
        <v>366</v>
      </c>
      <c r="K34" s="46" t="s">
        <v>367</v>
      </c>
      <c r="L34" s="47">
        <v>0</v>
      </c>
      <c r="M34" s="46" t="s">
        <v>39</v>
      </c>
      <c r="N34" s="46" t="s">
        <v>83</v>
      </c>
    </row>
    <row r="35" spans="1:14" ht="15.75" customHeight="1" x14ac:dyDescent="0.3">
      <c r="C35" s="169" t="s">
        <v>379</v>
      </c>
    </row>
    <row r="36" spans="1:14" ht="91.8" customHeight="1" x14ac:dyDescent="0.3">
      <c r="C36" s="169"/>
    </row>
    <row r="37" spans="1:14" ht="15.75" customHeight="1" x14ac:dyDescent="0.3"/>
    <row r="38" spans="1:14" ht="15.75" customHeight="1" x14ac:dyDescent="0.3"/>
    <row r="39" spans="1:14" ht="15.75" customHeight="1" x14ac:dyDescent="0.3"/>
    <row r="40" spans="1:14" ht="15.75" customHeight="1" x14ac:dyDescent="0.3"/>
    <row r="41" spans="1:14" ht="15.75" customHeight="1" x14ac:dyDescent="0.3"/>
    <row r="42" spans="1:14" ht="15.75" customHeight="1" x14ac:dyDescent="0.3"/>
    <row r="43" spans="1:14" ht="15.75" customHeight="1" x14ac:dyDescent="0.3"/>
    <row r="44" spans="1:14" ht="15.75" customHeight="1" x14ac:dyDescent="0.3"/>
    <row r="45" spans="1:14" ht="15.75" customHeight="1" x14ac:dyDescent="0.3"/>
    <row r="46" spans="1:14" ht="15.75" customHeight="1" x14ac:dyDescent="0.3"/>
    <row r="47" spans="1:14" ht="15.75" customHeight="1" x14ac:dyDescent="0.3"/>
    <row r="48" spans="1: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22.2"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sheetData>
  <mergeCells count="21">
    <mergeCell ref="A31:E31"/>
    <mergeCell ref="H31:N31"/>
    <mergeCell ref="C35:C36"/>
    <mergeCell ref="A1:E1"/>
    <mergeCell ref="H1:N1"/>
    <mergeCell ref="A3:A4"/>
    <mergeCell ref="B3:B4"/>
    <mergeCell ref="C3:C4"/>
    <mergeCell ref="D3:D4"/>
    <mergeCell ref="E3:E4"/>
    <mergeCell ref="C19:C21"/>
    <mergeCell ref="D19:D21"/>
    <mergeCell ref="A25:E25"/>
    <mergeCell ref="H25:N25"/>
    <mergeCell ref="A11:E11"/>
    <mergeCell ref="H11:N11"/>
    <mergeCell ref="A17:E17"/>
    <mergeCell ref="H17:N17"/>
    <mergeCell ref="A19:A21"/>
    <mergeCell ref="B19:B21"/>
    <mergeCell ref="E19:E21"/>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991"/>
  <sheetViews>
    <sheetView topLeftCell="C1" zoomScale="82" workbookViewId="0">
      <selection activeCell="I3" sqref="I3"/>
    </sheetView>
  </sheetViews>
  <sheetFormatPr defaultColWidth="14.44140625" defaultRowHeight="15" customHeight="1" x14ac:dyDescent="0.3"/>
  <cols>
    <col min="1" max="2" width="24.6640625" customWidth="1"/>
    <col min="3" max="3" width="68.6640625" customWidth="1"/>
    <col min="4" max="6" width="14.44140625" customWidth="1"/>
    <col min="8" max="8" width="43.6640625" customWidth="1"/>
    <col min="9" max="9" width="56.5546875" customWidth="1"/>
    <col min="10" max="10" width="13.5546875" customWidth="1"/>
    <col min="11" max="11" width="17" customWidth="1"/>
    <col min="14" max="14" width="29.109375" customWidth="1"/>
  </cols>
  <sheetData>
    <row r="1" spans="1:14" ht="14.4" x14ac:dyDescent="0.3">
      <c r="A1" s="152" t="s">
        <v>123</v>
      </c>
      <c r="B1" s="143"/>
      <c r="C1" s="143"/>
      <c r="D1" s="143"/>
      <c r="E1" s="144"/>
      <c r="H1" s="133" t="s">
        <v>58</v>
      </c>
      <c r="I1" s="131"/>
      <c r="J1" s="131"/>
      <c r="K1" s="131"/>
      <c r="L1" s="131"/>
      <c r="M1" s="131"/>
      <c r="N1" s="132"/>
    </row>
    <row r="2" spans="1:14" ht="14.4" x14ac:dyDescent="0.3">
      <c r="A2" s="53" t="s">
        <v>88</v>
      </c>
      <c r="B2" s="53"/>
      <c r="C2" s="53" t="s">
        <v>89</v>
      </c>
      <c r="D2" s="53" t="s">
        <v>90</v>
      </c>
      <c r="E2" s="53" t="s">
        <v>66</v>
      </c>
      <c r="H2" s="42" t="s">
        <v>88</v>
      </c>
      <c r="I2" s="43" t="s">
        <v>89</v>
      </c>
      <c r="J2" s="43" t="s">
        <v>63</v>
      </c>
      <c r="K2" s="43" t="s">
        <v>64</v>
      </c>
      <c r="L2" s="43" t="s">
        <v>65</v>
      </c>
      <c r="M2" s="43" t="s">
        <v>66</v>
      </c>
      <c r="N2" s="43" t="s">
        <v>67</v>
      </c>
    </row>
    <row r="3" spans="1:14" ht="19.2" customHeight="1" x14ac:dyDescent="0.3">
      <c r="A3" s="54" t="s">
        <v>124</v>
      </c>
      <c r="B3" s="54"/>
      <c r="C3" s="95" t="s">
        <v>251</v>
      </c>
      <c r="D3" s="55"/>
      <c r="E3" s="56" t="s">
        <v>125</v>
      </c>
      <c r="H3" s="46" t="s">
        <v>124</v>
      </c>
      <c r="I3" s="46" t="s">
        <v>327</v>
      </c>
      <c r="J3" s="47" t="s">
        <v>114</v>
      </c>
      <c r="K3" s="47" t="s">
        <v>114</v>
      </c>
      <c r="L3" s="47">
        <v>0</v>
      </c>
      <c r="M3" s="46" t="s">
        <v>39</v>
      </c>
      <c r="N3" s="46" t="s">
        <v>127</v>
      </c>
    </row>
    <row r="4" spans="1:14" ht="15" customHeight="1" x14ac:dyDescent="0.3">
      <c r="H4" s="46" t="s">
        <v>124</v>
      </c>
      <c r="I4" s="46" t="s">
        <v>126</v>
      </c>
      <c r="J4" s="47" t="s">
        <v>114</v>
      </c>
      <c r="K4" s="47" t="s">
        <v>114</v>
      </c>
      <c r="L4" s="47">
        <v>0</v>
      </c>
      <c r="M4" s="46" t="s">
        <v>39</v>
      </c>
      <c r="N4" s="46" t="s">
        <v>127</v>
      </c>
    </row>
    <row r="5" spans="1:14" ht="15" customHeight="1" x14ac:dyDescent="0.3">
      <c r="H5" s="46" t="s">
        <v>124</v>
      </c>
      <c r="I5" s="46" t="s">
        <v>126</v>
      </c>
      <c r="J5" s="47" t="s">
        <v>114</v>
      </c>
      <c r="K5" s="47" t="s">
        <v>114</v>
      </c>
      <c r="L5" s="47">
        <v>0</v>
      </c>
      <c r="M5" s="46" t="s">
        <v>39</v>
      </c>
      <c r="N5" s="46" t="s">
        <v>127</v>
      </c>
    </row>
    <row r="6" spans="1:14" s="94" customFormat="1" ht="15" customHeight="1" x14ac:dyDescent="0.3">
      <c r="H6" s="153"/>
      <c r="I6" s="154"/>
      <c r="J6" s="155"/>
      <c r="K6" s="155"/>
      <c r="L6" s="155"/>
      <c r="M6" s="154"/>
      <c r="N6" s="154"/>
    </row>
    <row r="7" spans="1:14" s="94" customFormat="1" ht="15" customHeight="1" x14ac:dyDescent="0.3">
      <c r="H7" s="153"/>
      <c r="I7" s="154"/>
      <c r="J7" s="155"/>
      <c r="K7" s="155"/>
      <c r="L7" s="155"/>
      <c r="M7" s="154"/>
      <c r="N7" s="154"/>
    </row>
    <row r="8" spans="1:14" ht="14.4" x14ac:dyDescent="0.3">
      <c r="A8" s="152" t="s">
        <v>128</v>
      </c>
      <c r="B8" s="143"/>
      <c r="C8" s="143"/>
      <c r="D8" s="143"/>
      <c r="E8" s="144"/>
      <c r="H8" s="133" t="s">
        <v>58</v>
      </c>
      <c r="I8" s="131"/>
      <c r="J8" s="131"/>
      <c r="K8" s="131"/>
      <c r="L8" s="131"/>
      <c r="M8" s="131"/>
      <c r="N8" s="132"/>
    </row>
    <row r="9" spans="1:14" ht="14.4" x14ac:dyDescent="0.3">
      <c r="A9" s="53" t="s">
        <v>88</v>
      </c>
      <c r="B9" s="53"/>
      <c r="C9" s="53" t="s">
        <v>89</v>
      </c>
      <c r="D9" s="53" t="s">
        <v>90</v>
      </c>
      <c r="E9" s="53" t="s">
        <v>66</v>
      </c>
      <c r="H9" s="42" t="s">
        <v>88</v>
      </c>
      <c r="I9" s="43" t="s">
        <v>89</v>
      </c>
      <c r="J9" s="43" t="s">
        <v>63</v>
      </c>
      <c r="K9" s="43" t="s">
        <v>64</v>
      </c>
      <c r="L9" s="43" t="s">
        <v>65</v>
      </c>
      <c r="M9" s="43" t="s">
        <v>66</v>
      </c>
      <c r="N9" s="43" t="s">
        <v>67</v>
      </c>
    </row>
    <row r="10" spans="1:14" ht="14.4" customHeight="1" x14ac:dyDescent="0.3">
      <c r="A10" s="98" t="s">
        <v>129</v>
      </c>
      <c r="B10" s="98"/>
      <c r="C10" s="98" t="s">
        <v>53</v>
      </c>
      <c r="D10" s="96"/>
      <c r="E10" s="97" t="s">
        <v>130</v>
      </c>
      <c r="H10" s="80" t="s">
        <v>259</v>
      </c>
      <c r="I10" s="84" t="s">
        <v>261</v>
      </c>
      <c r="J10" s="91" t="s">
        <v>262</v>
      </c>
      <c r="K10" s="91" t="s">
        <v>262</v>
      </c>
      <c r="L10" s="47">
        <v>0</v>
      </c>
      <c r="M10" s="80" t="s">
        <v>39</v>
      </c>
      <c r="N10" s="46" t="s">
        <v>326</v>
      </c>
    </row>
    <row r="11" spans="1:14" ht="15" customHeight="1" x14ac:dyDescent="0.3">
      <c r="H11" s="80" t="s">
        <v>252</v>
      </c>
      <c r="I11" s="80" t="s">
        <v>260</v>
      </c>
      <c r="J11" s="91" t="s">
        <v>263</v>
      </c>
      <c r="K11" s="91" t="s">
        <v>263</v>
      </c>
      <c r="L11" s="47">
        <v>0</v>
      </c>
      <c r="M11" s="80" t="s">
        <v>39</v>
      </c>
      <c r="N11" s="46" t="s">
        <v>326</v>
      </c>
    </row>
    <row r="12" spans="1:14" ht="15" customHeight="1" x14ac:dyDescent="0.3">
      <c r="H12" s="80" t="s">
        <v>258</v>
      </c>
      <c r="I12" s="80" t="s">
        <v>257</v>
      </c>
      <c r="J12" s="91" t="s">
        <v>262</v>
      </c>
      <c r="K12" s="91" t="s">
        <v>262</v>
      </c>
      <c r="L12" s="47">
        <v>0</v>
      </c>
      <c r="M12" s="80" t="s">
        <v>39</v>
      </c>
      <c r="N12" s="46" t="s">
        <v>326</v>
      </c>
    </row>
    <row r="13" spans="1:14" ht="15" customHeight="1" x14ac:dyDescent="0.3">
      <c r="H13" s="80" t="s">
        <v>253</v>
      </c>
      <c r="I13" s="80" t="s">
        <v>256</v>
      </c>
      <c r="J13" s="91" t="s">
        <v>262</v>
      </c>
      <c r="K13" s="91" t="s">
        <v>262</v>
      </c>
      <c r="L13" s="47">
        <v>0</v>
      </c>
      <c r="M13" s="80" t="s">
        <v>39</v>
      </c>
      <c r="N13" s="46" t="s">
        <v>326</v>
      </c>
    </row>
    <row r="14" spans="1:14" ht="15.75" customHeight="1" x14ac:dyDescent="0.3">
      <c r="H14" s="80" t="s">
        <v>254</v>
      </c>
      <c r="I14" s="80" t="s">
        <v>255</v>
      </c>
      <c r="J14" s="91" t="s">
        <v>264</v>
      </c>
      <c r="K14" s="91" t="s">
        <v>264</v>
      </c>
      <c r="L14" s="47">
        <v>0</v>
      </c>
      <c r="M14" s="80" t="s">
        <v>39</v>
      </c>
      <c r="N14" s="46" t="s">
        <v>326</v>
      </c>
    </row>
    <row r="15" spans="1:14" ht="15.75" customHeight="1" x14ac:dyDescent="0.3"/>
    <row r="16" spans="1:14" ht="15.6" customHeight="1" x14ac:dyDescent="0.3"/>
    <row r="17" ht="12.6"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mergeCells count="4">
    <mergeCell ref="A1:E1"/>
    <mergeCell ref="H1:N1"/>
    <mergeCell ref="A8:E8"/>
    <mergeCell ref="H8:N8"/>
  </mergeCells>
  <conditionalFormatting sqref="A3:E3">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95"/>
  <sheetViews>
    <sheetView workbookViewId="0">
      <selection activeCell="C7" sqref="C7"/>
    </sheetView>
  </sheetViews>
  <sheetFormatPr defaultColWidth="14.44140625" defaultRowHeight="15" customHeight="1" x14ac:dyDescent="0.3"/>
  <cols>
    <col min="1" max="1" width="17.88671875" customWidth="1"/>
    <col min="2" max="2" width="79.6640625" customWidth="1"/>
    <col min="3" max="3" width="32.6640625" customWidth="1"/>
    <col min="4" max="6" width="8.6640625" customWidth="1"/>
  </cols>
  <sheetData>
    <row r="1" spans="1:3" ht="18" x14ac:dyDescent="0.35">
      <c r="A1" s="57" t="s">
        <v>131</v>
      </c>
      <c r="B1" s="57" t="s">
        <v>132</v>
      </c>
      <c r="C1" s="57" t="s">
        <v>133</v>
      </c>
    </row>
    <row r="2" spans="1:3" ht="19.8" customHeight="1" x14ac:dyDescent="0.3">
      <c r="A2" s="156" t="s">
        <v>296</v>
      </c>
      <c r="B2" s="156" t="s">
        <v>328</v>
      </c>
      <c r="C2" s="156" t="s">
        <v>302</v>
      </c>
    </row>
    <row r="3" spans="1:3" ht="13.2" customHeight="1" x14ac:dyDescent="0.3">
      <c r="A3" s="156" t="s">
        <v>296</v>
      </c>
      <c r="B3" s="156" t="s">
        <v>329</v>
      </c>
      <c r="C3" s="156" t="s">
        <v>302</v>
      </c>
    </row>
    <row r="4" spans="1:3" ht="15" customHeight="1" x14ac:dyDescent="0.3">
      <c r="A4" s="156" t="s">
        <v>296</v>
      </c>
      <c r="B4" s="156" t="s">
        <v>330</v>
      </c>
      <c r="C4" s="156" t="s">
        <v>298</v>
      </c>
    </row>
    <row r="5" spans="1:3" ht="15" customHeight="1" x14ac:dyDescent="0.3">
      <c r="A5" s="156" t="s">
        <v>296</v>
      </c>
      <c r="B5" s="156" t="s">
        <v>331</v>
      </c>
      <c r="C5" s="156" t="s">
        <v>302</v>
      </c>
    </row>
    <row r="6" spans="1:3" ht="15" customHeight="1" x14ac:dyDescent="0.3">
      <c r="A6" s="156" t="s">
        <v>296</v>
      </c>
      <c r="B6" s="156" t="s">
        <v>332</v>
      </c>
      <c r="C6" s="156" t="s">
        <v>298</v>
      </c>
    </row>
    <row r="7" spans="1:3" ht="15" customHeight="1" x14ac:dyDescent="0.3">
      <c r="A7" s="156" t="s">
        <v>296</v>
      </c>
      <c r="B7" s="156" t="s">
        <v>333</v>
      </c>
      <c r="C7" s="156" t="s">
        <v>302</v>
      </c>
    </row>
    <row r="8" spans="1:3" ht="15" customHeight="1" x14ac:dyDescent="0.3">
      <c r="A8" s="156" t="s">
        <v>304</v>
      </c>
      <c r="B8" s="156" t="s">
        <v>334</v>
      </c>
      <c r="C8" s="156" t="s">
        <v>302</v>
      </c>
    </row>
    <row r="9" spans="1:3" ht="15" customHeight="1" x14ac:dyDescent="0.3">
      <c r="A9" s="156" t="s">
        <v>304</v>
      </c>
      <c r="B9" s="156" t="s">
        <v>335</v>
      </c>
      <c r="C9" s="156" t="s">
        <v>302</v>
      </c>
    </row>
    <row r="10" spans="1:3" ht="15" customHeight="1" x14ac:dyDescent="0.3">
      <c r="A10" s="156" t="s">
        <v>304</v>
      </c>
      <c r="B10" s="156" t="s">
        <v>336</v>
      </c>
      <c r="C10" s="156" t="s">
        <v>302</v>
      </c>
    </row>
    <row r="11" spans="1:3" ht="15" customHeight="1" x14ac:dyDescent="0.3">
      <c r="A11" s="156" t="s">
        <v>304</v>
      </c>
      <c r="B11" s="156" t="s">
        <v>337</v>
      </c>
      <c r="C11" s="156" t="s">
        <v>298</v>
      </c>
    </row>
    <row r="12" spans="1:3" ht="15" customHeight="1" x14ac:dyDescent="0.3">
      <c r="A12" s="156" t="s">
        <v>304</v>
      </c>
      <c r="B12" s="156" t="s">
        <v>338</v>
      </c>
      <c r="C12" s="156" t="s">
        <v>302</v>
      </c>
    </row>
    <row r="13" spans="1:3" ht="15" customHeight="1" x14ac:dyDescent="0.3">
      <c r="A13" s="156" t="s">
        <v>304</v>
      </c>
      <c r="B13" s="156" t="s">
        <v>339</v>
      </c>
      <c r="C13" s="156" t="s">
        <v>298</v>
      </c>
    </row>
    <row r="14" spans="1:3" ht="15" customHeight="1" x14ac:dyDescent="0.3">
      <c r="A14" s="156" t="s">
        <v>304</v>
      </c>
      <c r="B14" s="156" t="s">
        <v>340</v>
      </c>
      <c r="C14" s="156" t="s">
        <v>302</v>
      </c>
    </row>
    <row r="15" spans="1:3" ht="15" customHeight="1" x14ac:dyDescent="0.3">
      <c r="A15" s="156" t="s">
        <v>304</v>
      </c>
      <c r="B15" s="156" t="s">
        <v>341</v>
      </c>
      <c r="C15" s="156" t="s">
        <v>298</v>
      </c>
    </row>
    <row r="16" spans="1:3" ht="15" customHeight="1" x14ac:dyDescent="0.3">
      <c r="A16" s="156" t="s">
        <v>310</v>
      </c>
      <c r="B16" s="156" t="s">
        <v>342</v>
      </c>
      <c r="C16" s="156" t="s">
        <v>302</v>
      </c>
    </row>
    <row r="17" spans="1:3" ht="15" customHeight="1" x14ac:dyDescent="0.3">
      <c r="A17" s="156" t="s">
        <v>310</v>
      </c>
      <c r="B17" s="156" t="s">
        <v>343</v>
      </c>
      <c r="C17" s="156" t="s">
        <v>298</v>
      </c>
    </row>
    <row r="18" spans="1:3" ht="15" customHeight="1" x14ac:dyDescent="0.3">
      <c r="A18" s="156" t="s">
        <v>310</v>
      </c>
      <c r="B18" s="156" t="s">
        <v>344</v>
      </c>
      <c r="C18" s="156" t="s">
        <v>302</v>
      </c>
    </row>
    <row r="19" spans="1:3" ht="15" customHeight="1" x14ac:dyDescent="0.3">
      <c r="A19" s="156" t="s">
        <v>310</v>
      </c>
      <c r="B19" s="156" t="s">
        <v>345</v>
      </c>
      <c r="C19" s="156" t="s">
        <v>298</v>
      </c>
    </row>
    <row r="20" spans="1:3" ht="15.75" customHeight="1" x14ac:dyDescent="0.3">
      <c r="A20" s="156" t="s">
        <v>310</v>
      </c>
      <c r="B20" s="156" t="s">
        <v>346</v>
      </c>
      <c r="C20" s="156" t="s">
        <v>302</v>
      </c>
    </row>
    <row r="21" spans="1:3" ht="15.75" customHeight="1" x14ac:dyDescent="0.3">
      <c r="A21" s="156" t="s">
        <v>316</v>
      </c>
      <c r="B21" s="156" t="s">
        <v>347</v>
      </c>
      <c r="C21" s="156" t="s">
        <v>302</v>
      </c>
    </row>
    <row r="22" spans="1:3" ht="15.75" customHeight="1" x14ac:dyDescent="0.3">
      <c r="A22" s="156" t="s">
        <v>316</v>
      </c>
      <c r="B22" s="156" t="s">
        <v>348</v>
      </c>
      <c r="C22" s="156" t="s">
        <v>302</v>
      </c>
    </row>
    <row r="23" spans="1:3" ht="15.75" customHeight="1" x14ac:dyDescent="0.3">
      <c r="A23" s="156" t="s">
        <v>316</v>
      </c>
      <c r="B23" s="156" t="s">
        <v>349</v>
      </c>
      <c r="C23" s="156" t="s">
        <v>302</v>
      </c>
    </row>
    <row r="24" spans="1:3" ht="15.75" customHeight="1" x14ac:dyDescent="0.3">
      <c r="A24" s="156" t="s">
        <v>316</v>
      </c>
      <c r="B24" s="156" t="s">
        <v>350</v>
      </c>
      <c r="C24" s="156" t="s">
        <v>302</v>
      </c>
    </row>
    <row r="25" spans="1:3" ht="15.75" customHeight="1" x14ac:dyDescent="0.3">
      <c r="A25" s="156" t="s">
        <v>316</v>
      </c>
      <c r="B25" s="156" t="s">
        <v>351</v>
      </c>
      <c r="C25" s="156" t="s">
        <v>302</v>
      </c>
    </row>
    <row r="26" spans="1:3" ht="15.75" customHeight="1" x14ac:dyDescent="0.3">
      <c r="A26" s="156" t="s">
        <v>316</v>
      </c>
      <c r="B26" s="156" t="s">
        <v>352</v>
      </c>
      <c r="C26" s="156" t="s">
        <v>298</v>
      </c>
    </row>
    <row r="27" spans="1:3" ht="15.75" customHeight="1" x14ac:dyDescent="0.3">
      <c r="A27" s="156" t="s">
        <v>316</v>
      </c>
      <c r="B27" s="156" t="s">
        <v>353</v>
      </c>
      <c r="C27" s="156" t="s">
        <v>302</v>
      </c>
    </row>
    <row r="28" spans="1:3" ht="15.75" customHeight="1" x14ac:dyDescent="0.3">
      <c r="A28" s="156" t="s">
        <v>316</v>
      </c>
      <c r="B28" s="156" t="s">
        <v>354</v>
      </c>
      <c r="C28" s="156" t="s">
        <v>298</v>
      </c>
    </row>
    <row r="29" spans="1:3" ht="15.75" customHeight="1" x14ac:dyDescent="0.3">
      <c r="A29" s="156" t="s">
        <v>316</v>
      </c>
      <c r="B29" s="156" t="s">
        <v>355</v>
      </c>
      <c r="C29" s="156" t="s">
        <v>302</v>
      </c>
    </row>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1"/>
  <sheetViews>
    <sheetView workbookViewId="0">
      <selection activeCell="B71" sqref="B71"/>
    </sheetView>
  </sheetViews>
  <sheetFormatPr defaultColWidth="14.44140625" defaultRowHeight="15" customHeight="1" x14ac:dyDescent="0.3"/>
  <cols>
    <col min="1" max="1" width="20" customWidth="1"/>
    <col min="2" max="2" width="88.44140625" style="105" customWidth="1"/>
    <col min="3" max="3" width="34.6640625" customWidth="1"/>
    <col min="4" max="4" width="27.6640625" customWidth="1"/>
    <col min="5" max="5" width="21.33203125" customWidth="1"/>
    <col min="6" max="6" width="8.6640625" customWidth="1"/>
  </cols>
  <sheetData>
    <row r="1" spans="1:4" ht="18" x14ac:dyDescent="0.35">
      <c r="A1" s="58" t="s">
        <v>134</v>
      </c>
      <c r="B1" s="102" t="s">
        <v>89</v>
      </c>
      <c r="C1" s="58" t="s">
        <v>135</v>
      </c>
      <c r="D1" s="59" t="s">
        <v>66</v>
      </c>
    </row>
    <row r="2" spans="1:4" ht="14.4" x14ac:dyDescent="0.3">
      <c r="A2" s="101" t="s">
        <v>286</v>
      </c>
      <c r="B2" s="103" t="s">
        <v>265</v>
      </c>
      <c r="C2" s="101" t="s">
        <v>282</v>
      </c>
      <c r="D2" s="101" t="s">
        <v>275</v>
      </c>
    </row>
    <row r="3" spans="1:4" ht="14.4" x14ac:dyDescent="0.3">
      <c r="A3" s="101" t="s">
        <v>287</v>
      </c>
      <c r="B3" s="103" t="s">
        <v>267</v>
      </c>
      <c r="C3" s="101" t="s">
        <v>284</v>
      </c>
      <c r="D3" s="101" t="s">
        <v>275</v>
      </c>
    </row>
    <row r="4" spans="1:4" ht="14.4" x14ac:dyDescent="0.3">
      <c r="A4" s="101" t="s">
        <v>288</v>
      </c>
      <c r="B4" s="103" t="s">
        <v>266</v>
      </c>
      <c r="C4" s="101" t="s">
        <v>283</v>
      </c>
      <c r="D4" s="101" t="s">
        <v>275</v>
      </c>
    </row>
    <row r="5" spans="1:4" ht="14.4" x14ac:dyDescent="0.3">
      <c r="A5" s="101" t="s">
        <v>289</v>
      </c>
      <c r="B5" s="103" t="s">
        <v>268</v>
      </c>
      <c r="C5" s="101" t="s">
        <v>285</v>
      </c>
      <c r="D5" s="101" t="s">
        <v>275</v>
      </c>
    </row>
    <row r="6" spans="1:4" ht="14.4" x14ac:dyDescent="0.3">
      <c r="A6" s="101" t="s">
        <v>290</v>
      </c>
      <c r="B6" s="103" t="s">
        <v>274</v>
      </c>
      <c r="C6" s="101" t="s">
        <v>280</v>
      </c>
      <c r="D6" s="101" t="s">
        <v>275</v>
      </c>
    </row>
    <row r="7" spans="1:4" ht="14.4" x14ac:dyDescent="0.3">
      <c r="A7" s="101" t="s">
        <v>291</v>
      </c>
      <c r="B7" s="104" t="s">
        <v>269</v>
      </c>
      <c r="C7" s="101" t="s">
        <v>281</v>
      </c>
      <c r="D7" s="101" t="s">
        <v>275</v>
      </c>
    </row>
    <row r="8" spans="1:4" ht="14.4" x14ac:dyDescent="0.3">
      <c r="A8" s="101" t="s">
        <v>292</v>
      </c>
      <c r="B8" s="104" t="s">
        <v>270</v>
      </c>
      <c r="C8" s="101" t="s">
        <v>279</v>
      </c>
      <c r="D8" s="101" t="s">
        <v>275</v>
      </c>
    </row>
    <row r="9" spans="1:4" ht="14.4" x14ac:dyDescent="0.3">
      <c r="A9" s="101" t="s">
        <v>293</v>
      </c>
      <c r="B9" s="104" t="s">
        <v>271</v>
      </c>
      <c r="C9" s="101" t="s">
        <v>278</v>
      </c>
      <c r="D9" s="101" t="s">
        <v>275</v>
      </c>
    </row>
    <row r="10" spans="1:4" ht="14.4" x14ac:dyDescent="0.3">
      <c r="A10" s="101" t="s">
        <v>294</v>
      </c>
      <c r="B10" s="106" t="s">
        <v>272</v>
      </c>
      <c r="C10" s="107" t="s">
        <v>277</v>
      </c>
      <c r="D10" s="101" t="s">
        <v>275</v>
      </c>
    </row>
    <row r="11" spans="1:4" ht="14.4" x14ac:dyDescent="0.3">
      <c r="A11" s="101" t="s">
        <v>295</v>
      </c>
      <c r="B11" s="104" t="s">
        <v>273</v>
      </c>
      <c r="C11" s="73" t="s">
        <v>276</v>
      </c>
      <c r="D11" s="101" t="s">
        <v>275</v>
      </c>
    </row>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990"/>
  <sheetViews>
    <sheetView topLeftCell="A2" workbookViewId="0">
      <selection activeCell="A9" sqref="A9:XFD9"/>
    </sheetView>
  </sheetViews>
  <sheetFormatPr defaultColWidth="14.44140625" defaultRowHeight="15" customHeight="1" x14ac:dyDescent="0.3"/>
  <cols>
    <col min="1" max="1" width="17.109375" customWidth="1"/>
    <col min="2" max="2" width="76.6640625" customWidth="1"/>
    <col min="3" max="3" width="38.33203125" customWidth="1"/>
    <col min="4" max="6" width="8.6640625" customWidth="1"/>
  </cols>
  <sheetData>
    <row r="1" spans="1:4" ht="15.6" x14ac:dyDescent="0.3">
      <c r="A1" s="108" t="s">
        <v>131</v>
      </c>
      <c r="B1" s="60" t="s">
        <v>136</v>
      </c>
      <c r="C1" s="108" t="s">
        <v>137</v>
      </c>
      <c r="D1" s="15" t="s">
        <v>52</v>
      </c>
    </row>
    <row r="2" spans="1:4" ht="28.8" x14ac:dyDescent="0.3">
      <c r="A2" s="109" t="s">
        <v>296</v>
      </c>
      <c r="B2" s="109" t="s">
        <v>297</v>
      </c>
      <c r="C2" s="109" t="s">
        <v>298</v>
      </c>
      <c r="D2" s="15" t="s">
        <v>52</v>
      </c>
    </row>
    <row r="3" spans="1:4" ht="14.4" x14ac:dyDescent="0.3">
      <c r="A3" s="109" t="s">
        <v>296</v>
      </c>
      <c r="B3" s="109" t="s">
        <v>299</v>
      </c>
      <c r="C3" s="109" t="s">
        <v>298</v>
      </c>
    </row>
    <row r="4" spans="1:4" ht="25.5" customHeight="1" x14ac:dyDescent="0.3">
      <c r="A4" s="109" t="s">
        <v>296</v>
      </c>
      <c r="B4" s="109" t="s">
        <v>300</v>
      </c>
      <c r="C4" s="109" t="s">
        <v>298</v>
      </c>
    </row>
    <row r="5" spans="1:4" ht="14.4" x14ac:dyDescent="0.3">
      <c r="A5" s="109" t="s">
        <v>296</v>
      </c>
      <c r="B5" s="109" t="s">
        <v>301</v>
      </c>
      <c r="C5" s="109" t="s">
        <v>302</v>
      </c>
    </row>
    <row r="6" spans="1:4" ht="15" customHeight="1" x14ac:dyDescent="0.3">
      <c r="A6" s="109" t="s">
        <v>296</v>
      </c>
      <c r="B6" s="109" t="s">
        <v>303</v>
      </c>
      <c r="C6" s="109" t="s">
        <v>298</v>
      </c>
    </row>
    <row r="7" spans="1:4" ht="15" customHeight="1" x14ac:dyDescent="0.3">
      <c r="A7" s="109" t="s">
        <v>304</v>
      </c>
      <c r="B7" s="109" t="s">
        <v>305</v>
      </c>
      <c r="C7" s="109" t="s">
        <v>298</v>
      </c>
    </row>
    <row r="8" spans="1:4" ht="15" customHeight="1" x14ac:dyDescent="0.3">
      <c r="A8" s="109" t="s">
        <v>304</v>
      </c>
      <c r="B8" s="109" t="s">
        <v>306</v>
      </c>
      <c r="C8" s="109" t="s">
        <v>298</v>
      </c>
    </row>
    <row r="9" spans="1:4" ht="15" customHeight="1" x14ac:dyDescent="0.3">
      <c r="A9" s="109" t="s">
        <v>304</v>
      </c>
      <c r="B9" s="109" t="s">
        <v>307</v>
      </c>
      <c r="C9" s="109" t="s">
        <v>302</v>
      </c>
    </row>
    <row r="10" spans="1:4" ht="15" customHeight="1" x14ac:dyDescent="0.3">
      <c r="A10" s="109" t="s">
        <v>304</v>
      </c>
      <c r="B10" s="109" t="s">
        <v>308</v>
      </c>
      <c r="C10" s="109" t="s">
        <v>298</v>
      </c>
    </row>
    <row r="11" spans="1:4" ht="15" customHeight="1" x14ac:dyDescent="0.3">
      <c r="A11" s="109" t="s">
        <v>304</v>
      </c>
      <c r="B11" s="109" t="s">
        <v>309</v>
      </c>
      <c r="C11" s="109" t="s">
        <v>298</v>
      </c>
    </row>
    <row r="12" spans="1:4" ht="15" customHeight="1" x14ac:dyDescent="0.3">
      <c r="A12" s="109" t="s">
        <v>310</v>
      </c>
      <c r="B12" s="109" t="s">
        <v>311</v>
      </c>
      <c r="C12" s="109" t="s">
        <v>298</v>
      </c>
    </row>
    <row r="13" spans="1:4" ht="15" customHeight="1" x14ac:dyDescent="0.3">
      <c r="A13" s="109" t="s">
        <v>310</v>
      </c>
      <c r="B13" s="109" t="s">
        <v>312</v>
      </c>
      <c r="C13" s="109" t="s">
        <v>302</v>
      </c>
    </row>
    <row r="14" spans="1:4" ht="15" customHeight="1" x14ac:dyDescent="0.3">
      <c r="A14" s="109" t="s">
        <v>310</v>
      </c>
      <c r="B14" s="109" t="s">
        <v>313</v>
      </c>
      <c r="C14" s="109" t="s">
        <v>298</v>
      </c>
    </row>
    <row r="15" spans="1:4" ht="15" customHeight="1" x14ac:dyDescent="0.3">
      <c r="A15" s="109" t="s">
        <v>310</v>
      </c>
      <c r="B15" s="109" t="s">
        <v>314</v>
      </c>
      <c r="C15" s="109" t="s">
        <v>302</v>
      </c>
    </row>
    <row r="16" spans="1:4" ht="15.75" customHeight="1" x14ac:dyDescent="0.3">
      <c r="A16" s="109" t="s">
        <v>310</v>
      </c>
      <c r="B16" s="109" t="s">
        <v>315</v>
      </c>
      <c r="C16" s="109" t="s">
        <v>298</v>
      </c>
    </row>
    <row r="17" spans="1:3" ht="15.75" customHeight="1" x14ac:dyDescent="0.3">
      <c r="A17" s="109" t="s">
        <v>316</v>
      </c>
      <c r="B17" s="109" t="s">
        <v>317</v>
      </c>
      <c r="C17" s="109" t="s">
        <v>298</v>
      </c>
    </row>
    <row r="18" spans="1:3" ht="15.75" customHeight="1" x14ac:dyDescent="0.3">
      <c r="A18" s="109" t="s">
        <v>316</v>
      </c>
      <c r="B18" s="109" t="s">
        <v>318</v>
      </c>
      <c r="C18" s="109" t="s">
        <v>298</v>
      </c>
    </row>
    <row r="19" spans="1:3" ht="15.75" customHeight="1" x14ac:dyDescent="0.3">
      <c r="A19" s="109" t="s">
        <v>316</v>
      </c>
      <c r="B19" s="109" t="s">
        <v>319</v>
      </c>
      <c r="C19" s="109" t="s">
        <v>298</v>
      </c>
    </row>
    <row r="20" spans="1:3" ht="15.75" customHeight="1" x14ac:dyDescent="0.3">
      <c r="A20" s="109" t="s">
        <v>316</v>
      </c>
      <c r="B20" s="109" t="s">
        <v>320</v>
      </c>
      <c r="C20" s="109" t="s">
        <v>298</v>
      </c>
    </row>
    <row r="21" spans="1:3" ht="15.75" customHeight="1" x14ac:dyDescent="0.3">
      <c r="A21" s="109" t="s">
        <v>316</v>
      </c>
      <c r="B21" s="109" t="s">
        <v>321</v>
      </c>
      <c r="C21" s="109" t="s">
        <v>298</v>
      </c>
    </row>
    <row r="22" spans="1:3" ht="15.75" customHeight="1" x14ac:dyDescent="0.3">
      <c r="A22" s="109" t="s">
        <v>316</v>
      </c>
      <c r="B22" s="109" t="s">
        <v>322</v>
      </c>
      <c r="C22" s="109" t="s">
        <v>298</v>
      </c>
    </row>
    <row r="23" spans="1:3" ht="15.75" customHeight="1" x14ac:dyDescent="0.3">
      <c r="A23" s="109" t="s">
        <v>316</v>
      </c>
      <c r="B23" s="109" t="s">
        <v>323</v>
      </c>
      <c r="C23" s="109" t="s">
        <v>302</v>
      </c>
    </row>
    <row r="24" spans="1:3" ht="15.75" customHeight="1" x14ac:dyDescent="0.3">
      <c r="A24" s="109" t="s">
        <v>316</v>
      </c>
      <c r="B24" s="109" t="s">
        <v>324</v>
      </c>
      <c r="C24" s="109" t="s">
        <v>298</v>
      </c>
    </row>
    <row r="25" spans="1:3" ht="15.75" customHeight="1" x14ac:dyDescent="0.3">
      <c r="A25" s="109" t="s">
        <v>316</v>
      </c>
      <c r="B25" s="109" t="s">
        <v>325</v>
      </c>
      <c r="C25" s="109" t="s">
        <v>298</v>
      </c>
    </row>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Team details</vt:lpstr>
      <vt:lpstr>Working agreement</vt:lpstr>
      <vt:lpstr>Definition of done</vt:lpstr>
      <vt:lpstr>Backlog Sheet</vt:lpstr>
      <vt:lpstr>Sprint Planning</vt:lpstr>
      <vt:lpstr>Sprint1</vt:lpstr>
      <vt:lpstr>Sprint2</vt:lpstr>
      <vt:lpstr>Sprint3</vt:lpstr>
      <vt:lpstr>Sprint 4</vt:lpstr>
      <vt:lpstr>Sprint Review</vt:lpstr>
      <vt:lpstr>Daily Scrum</vt:lpstr>
      <vt:lpstr>Retro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Rajanikanth</dc:creator>
  <cp:lastModifiedBy>Venkata Rupavardhan Bhuma</cp:lastModifiedBy>
  <dcterms:created xsi:type="dcterms:W3CDTF">2020-02-01T15:35:00Z</dcterms:created>
  <dcterms:modified xsi:type="dcterms:W3CDTF">2026-01-25T13:03:29Z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1033-11.2.0.9144</vt:lpwstr>
  </property>
</Properties>
</file>