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OneDrive\Documents\Uni\MSc\term3\MSc-AI-Detection\dissertation\figures\"/>
    </mc:Choice>
  </mc:AlternateContent>
  <xr:revisionPtr revIDLastSave="0" documentId="13_ncr:1_{6AF3B297-ACF1-49EC-B901-34BA6951D3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<sst xmlns="http://schemas.openxmlformats.org/spreadsheetml/2006/main" count="23" uniqueCount="23">
  <si>
    <t>Task</t>
  </si>
  <si>
    <t>Start Date</t>
  </si>
  <si>
    <t>End Date</t>
  </si>
  <si>
    <t>Duration (Days)</t>
  </si>
  <si>
    <t>Research &amp; Planning</t>
  </si>
  <si>
    <t>Literature Review</t>
  </si>
  <si>
    <t>Ethics Application &amp; Approval</t>
  </si>
  <si>
    <t>Dataset Selection &amp; Download</t>
  </si>
  <si>
    <t>Data Preprocessing &amp; EDA</t>
  </si>
  <si>
    <t>Model Setup &amp; Implementation</t>
  </si>
  <si>
    <t>Model Training &amp; Fine-Tuning</t>
  </si>
  <si>
    <t>Adversarial Attack Generation</t>
  </si>
  <si>
    <t>Human Evaluation</t>
  </si>
  <si>
    <t>Model Evaluation &amp; Testing</t>
  </si>
  <si>
    <t>Results Analysis &amp; Visualisation</t>
  </si>
  <si>
    <t>Interim Report Submission</t>
  </si>
  <si>
    <t>Supervisor Review &amp; Feedback</t>
  </si>
  <si>
    <t>Streamlit Platform Development</t>
  </si>
  <si>
    <t>Dissertation Writing</t>
  </si>
  <si>
    <t>Proofreading &amp; Formatting</t>
  </si>
  <si>
    <t>Final Corrections</t>
  </si>
  <si>
    <t>Final Submission</t>
  </si>
  <si>
    <t>Viva &amp; Demo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</si>
</sst>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B00409227</a:t>
            </a:r>
            <a:r>
              <a:rPr lang="en-GB" baseline="0"/>
              <a:t> - Gantt Chart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Chart'!$B$1</c:f>
              <c:strCache>
                <c:ptCount val="1"/>
                <c:pt idx="0">
                  <c:v>Start Date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'Gantt Chart'!$A$2:$A$20</c:f>
              <c:strCache>
                <c:ptCount val="19"/>
                <c:pt idx="0">
                  <c:v>Research &amp; Planning</c:v>
                </c:pt>
                <c:pt idx="1">
                  <c:v>Literature Review</c:v>
                </c:pt>
                <c:pt idx="2">
                  <c:v>Ethics Application &amp; Approval</c:v>
                </c:pt>
                <c:pt idx="3">
                  <c:v>Dataset Selection &amp; Download</c:v>
                </c:pt>
                <c:pt idx="4">
                  <c:v>Data Preprocessing &amp; EDA</c:v>
                </c:pt>
                <c:pt idx="5">
                  <c:v>Model Setup &amp; Implementation</c:v>
                </c:pt>
                <c:pt idx="6">
                  <c:v>Model Training &amp; Fine-Tuning</c:v>
                </c:pt>
                <c:pt idx="7">
                  <c:v>Adversarial Attack Generation</c:v>
                </c:pt>
                <c:pt idx="8">
                  <c:v>Human Evaluation</c:v>
                </c:pt>
                <c:pt idx="9">
                  <c:v>Model Evaluation &amp; Testing</c:v>
                </c:pt>
                <c:pt idx="10">
                  <c:v>Results Analysis &amp; Visualisation</c:v>
                </c:pt>
                <c:pt idx="11">
                  <c:v>Interim Report Submission</c:v>
                </c:pt>
                <c:pt idx="12">
                  <c:v>Supervisor Review &amp; Feedback</c:v>
                </c:pt>
                <c:pt idx="13">
                  <c:v>Streamlit Platform Development</c:v>
                </c:pt>
                <c:pt idx="14">
                  <c:v>Dissertation Writing</c:v>
                </c:pt>
                <c:pt idx="15">
                  <c:v>Proofreading &amp; Formatting</c:v>
                </c:pt>
                <c:pt idx="16">
                  <c:v>Final Corrections</c:v>
                </c:pt>
                <c:pt idx="17">
                  <c:v>Final Submission</c:v>
                </c:pt>
                <c:pt idx="18">
                  <c:v>Viva &amp; Demo Preparation</c:v>
                </c:pt>
              </c:strCache>
            </c:strRef>
          </c:cat>
          <c:val>
            <c:numRef>
              <c:f>'Gantt Chart'!$B$2:$B$20</c:f>
              <c:numCache>
                <c:formatCode>m/d/yyyy</c:formatCode>
                <c:ptCount val="19"/>
                <c:pt idx="0">
                  <c:v>46150</c:v>
                </c:pt>
                <c:pt idx="1">
                  <c:v>46150</c:v>
                </c:pt>
                <c:pt idx="2">
                  <c:v>46150</c:v>
                </c:pt>
                <c:pt idx="3">
                  <c:v>46150</c:v>
                </c:pt>
                <c:pt idx="4">
                  <c:v>46160</c:v>
                </c:pt>
                <c:pt idx="5">
                  <c:v>46164</c:v>
                </c:pt>
                <c:pt idx="6">
                  <c:v>46168</c:v>
                </c:pt>
                <c:pt idx="7">
                  <c:v>46181</c:v>
                </c:pt>
                <c:pt idx="8">
                  <c:v>46171</c:v>
                </c:pt>
                <c:pt idx="9">
                  <c:v>46175</c:v>
                </c:pt>
                <c:pt idx="10">
                  <c:v>46201</c:v>
                </c:pt>
                <c:pt idx="11">
                  <c:v>46204</c:v>
                </c:pt>
                <c:pt idx="12">
                  <c:v>46204</c:v>
                </c:pt>
                <c:pt idx="13">
                  <c:v>46198</c:v>
                </c:pt>
                <c:pt idx="14">
                  <c:v>46198</c:v>
                </c:pt>
                <c:pt idx="15">
                  <c:v>46242</c:v>
                </c:pt>
                <c:pt idx="16">
                  <c:v>46245</c:v>
                </c:pt>
                <c:pt idx="17">
                  <c:v>46248</c:v>
                </c:pt>
                <c:pt idx="18">
                  <c:v>46248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A-4429-9469-B44F4A3A629A}"/>
            </c:ext>
          </c:extLst>
        </c:ser>
        <c:ser>
          <c:idx val="1"/>
          <c:order val="1"/>
          <c:tx>
            <c:strRef>
              <c:f>'Gantt Chart'!$D$1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'Gantt Chart'!$A$2:$A$20</c:f>
              <c:strCache>
                <c:ptCount val="19"/>
                <c:pt idx="0">
                  <c:v>Research &amp; Planning</c:v>
                </c:pt>
                <c:pt idx="1">
                  <c:v>Literature Review</c:v>
                </c:pt>
                <c:pt idx="2">
                  <c:v>Ethics Application &amp; Approval</c:v>
                </c:pt>
                <c:pt idx="3">
                  <c:v>Dataset Selection &amp; Download</c:v>
                </c:pt>
                <c:pt idx="4">
                  <c:v>Data Preprocessing &amp; EDA</c:v>
                </c:pt>
                <c:pt idx="5">
                  <c:v>Model Setup &amp; Implementation</c:v>
                </c:pt>
                <c:pt idx="6">
                  <c:v>Model Training &amp; Fine-Tuning</c:v>
                </c:pt>
                <c:pt idx="7">
                  <c:v>Adversarial Attack Generation</c:v>
                </c:pt>
                <c:pt idx="8">
                  <c:v>Human Evaluation</c:v>
                </c:pt>
                <c:pt idx="9">
                  <c:v>Model Evaluation &amp; Testing</c:v>
                </c:pt>
                <c:pt idx="10">
                  <c:v>Results Analysis &amp; Visualisation</c:v>
                </c:pt>
                <c:pt idx="11">
                  <c:v>Interim Report Submission</c:v>
                </c:pt>
                <c:pt idx="12">
                  <c:v>Supervisor Review &amp; Feedback</c:v>
                </c:pt>
                <c:pt idx="13">
                  <c:v>Streamlit Platform Development</c:v>
                </c:pt>
                <c:pt idx="14">
                  <c:v>Dissertation Writing</c:v>
                </c:pt>
                <c:pt idx="15">
                  <c:v>Proofreading &amp; Formatting</c:v>
                </c:pt>
                <c:pt idx="16">
                  <c:v>Final Corrections</c:v>
                </c:pt>
                <c:pt idx="17">
                  <c:v>Final Submission</c:v>
                </c:pt>
                <c:pt idx="18">
                  <c:v>Viva &amp; Demo Preparation</c:v>
                </c:pt>
              </c:strCache>
            </c:strRef>
          </c:cat>
          <c:val>
            <c:numRef>
              <c:f>'Gantt Chart'!$D$2:$D$20</c:f>
              <c:numCache>
                <c:formatCode>General</c:formatCode>
                <c:ptCount val="19"/>
                <c:pt idx="0">
                  <c:v>14</c:v>
                </c:pt>
                <c:pt idx="1">
                  <c:v>28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17</c:v>
                </c:pt>
                <c:pt idx="7">
                  <c:v>18</c:v>
                </c:pt>
                <c:pt idx="8">
                  <c:v>20</c:v>
                </c:pt>
                <c:pt idx="9">
                  <c:v>28</c:v>
                </c:pt>
                <c:pt idx="10">
                  <c:v>16</c:v>
                </c:pt>
                <c:pt idx="11">
                  <c:v>0</c:v>
                </c:pt>
                <c:pt idx="12">
                  <c:v>14</c:v>
                </c:pt>
                <c:pt idx="13">
                  <c:v>38</c:v>
                </c:pt>
                <c:pt idx="14">
                  <c:v>44</c:v>
                </c:pt>
                <c:pt idx="15">
                  <c:v>5</c:v>
                </c:pt>
                <c:pt idx="16">
                  <c:v>2</c:v>
                </c:pt>
                <c:pt idx="17">
                  <c:v>0</c:v>
                </c:pt>
                <c:pt idx="1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0A-4429-9469-B44F4A3A6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4053296"/>
        <c:axId val="344036976"/>
      </c:barChart>
      <c:catAx>
        <c:axId val="34405329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036976"/>
        <c:crosses val="autoZero"/>
        <c:auto val="1"/>
        <c:lblAlgn val="ctr"/>
        <c:lblOffset val="100"/>
        <c:noMultiLvlLbl val="0"/>
      </c:catAx>
      <c:valAx>
        <c:axId val="344036976"/>
        <c:scaling>
          <c:orientation val="minMax"/>
          <c:max val="46255"/>
          <c:min val="461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0532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153146</xdr:colOff>
      <xdr:row>2</xdr:row>
      <xdr:rowOff>167340</xdr:rowOff>
    </xdr:from>
    <xdr:to>
      <xdr:col>26</xdr:col>
      <xdr:colOff>419100</xdr:colOff>
      <xdr:row>31</xdr:row>
      <xdr:rowOff>171449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ED83F6-BB8D-1551-C563-1260D1B95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C1" zoomScale="65" workbookViewId="0">
      <selection activeCell="Q6" sqref="Q6"/>
    </sheetView>
  </sheetViews>
  <sheetFormatPr defaultRowHeight="14.4" x14ac:dyDescent="0.3"/>
  <cols>
    <col min="1" max="1" width="35" customWidth="1"/>
    <col min="2" max="3" width="14" customWidth="1"/>
    <col min="4" max="4" width="18" customWidth="1"/>
  </cols>
  <sheetData>
    <row r="1" spans="1:4" ht="16.95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6.95" customHeight="1" x14ac:dyDescent="0.3">
      <c r="A2" s="3" t="s">
        <v>4</v>
      </c>
      <c r="B2" s="5">
        <v>46150</v>
      </c>
      <c r="C2" s="5">
        <v>46164</v>
      </c>
      <c r="D2" s="4">
        <f>C2-B2</f>
        <v>14</v>
      </c>
    </row>
    <row r="3" spans="1:4" ht="16.95" customHeight="1" x14ac:dyDescent="0.3">
      <c r="A3" s="3" t="s">
        <v>5</v>
      </c>
      <c r="B3" s="5">
        <v>46150</v>
      </c>
      <c r="C3" s="5">
        <v>46178</v>
      </c>
      <c r="D3" s="4">
        <f>C3-B3</f>
        <v>28</v>
      </c>
    </row>
    <row r="4" spans="1:4" ht="16.95" customHeight="1" x14ac:dyDescent="0.3">
      <c r="A4" s="3" t="s">
        <v>6</v>
      </c>
      <c r="B4" s="5">
        <v>46150</v>
      </c>
      <c r="C4" s="5">
        <v>46164</v>
      </c>
      <c r="D4" s="4">
        <f>C4-B4</f>
        <v>14</v>
      </c>
    </row>
    <row r="5" spans="1:4" ht="16.95" customHeight="1" x14ac:dyDescent="0.3">
      <c r="A5" s="3" t="s">
        <v>7</v>
      </c>
      <c r="B5" s="5">
        <v>46150</v>
      </c>
      <c r="C5" s="5">
        <v>46164</v>
      </c>
      <c r="D5" s="4">
        <f>C5-B5</f>
        <v>14</v>
      </c>
    </row>
    <row r="6" spans="1:4" ht="16.95" customHeight="1" x14ac:dyDescent="0.3">
      <c r="A6" s="3" t="s">
        <v>8</v>
      </c>
      <c r="B6" s="5">
        <v>46160</v>
      </c>
      <c r="C6" s="5">
        <v>46174</v>
      </c>
      <c r="D6" s="4">
        <f>C6-B6</f>
        <v>14</v>
      </c>
    </row>
    <row r="7" spans="1:4" ht="16.95" customHeight="1" x14ac:dyDescent="0.3">
      <c r="A7" s="3" t="s">
        <v>9</v>
      </c>
      <c r="B7" s="5">
        <v>46164</v>
      </c>
      <c r="C7" s="5">
        <v>46178</v>
      </c>
      <c r="D7" s="4">
        <f>C7-B7</f>
        <v>14</v>
      </c>
    </row>
    <row r="8" spans="1:4" ht="16.95" customHeight="1" x14ac:dyDescent="0.3">
      <c r="A8" s="3" t="s">
        <v>10</v>
      </c>
      <c r="B8" s="5">
        <v>46168</v>
      </c>
      <c r="C8" s="5">
        <v>46185</v>
      </c>
      <c r="D8" s="4">
        <f>C8-B8</f>
        <v>17</v>
      </c>
    </row>
    <row r="9" spans="1:4" ht="16.95" customHeight="1" x14ac:dyDescent="0.3">
      <c r="A9" s="3" t="s">
        <v>11</v>
      </c>
      <c r="B9" s="5">
        <v>46181</v>
      </c>
      <c r="C9" s="5">
        <v>46199</v>
      </c>
      <c r="D9" s="4">
        <f>C9-B9</f>
        <v>18</v>
      </c>
    </row>
    <row r="10" spans="1:4" ht="16.95" customHeight="1" x14ac:dyDescent="0.3">
      <c r="A10" s="3" t="s">
        <v>12</v>
      </c>
      <c r="B10" s="5">
        <v>46171</v>
      </c>
      <c r="C10" s="5">
        <v>46191</v>
      </c>
      <c r="D10" s="4">
        <f>C10-B10</f>
        <v>20</v>
      </c>
    </row>
    <row r="11" spans="1:4" ht="16.95" customHeight="1" x14ac:dyDescent="0.3">
      <c r="A11" s="3" t="s">
        <v>13</v>
      </c>
      <c r="B11" s="5">
        <v>46175</v>
      </c>
      <c r="C11" s="5">
        <v>46203</v>
      </c>
      <c r="D11" s="4">
        <f>C11-B11</f>
        <v>28</v>
      </c>
    </row>
    <row r="12" spans="1:4" ht="16.95" customHeight="1" x14ac:dyDescent="0.3">
      <c r="A12" s="3" t="s">
        <v>14</v>
      </c>
      <c r="B12" s="5">
        <v>46201</v>
      </c>
      <c r="C12" s="5">
        <v>46217</v>
      </c>
      <c r="D12" s="4">
        <f>C12-B12</f>
        <v>16</v>
      </c>
    </row>
    <row r="13" spans="1:4" ht="16.95" customHeight="1" x14ac:dyDescent="0.3">
      <c r="A13" s="3" t="s">
        <v>15</v>
      </c>
      <c r="B13" s="5">
        <v>46204</v>
      </c>
      <c r="C13" s="5">
        <v>46204</v>
      </c>
      <c r="D13" s="4">
        <f>C13-B13</f>
        <v>0</v>
      </c>
    </row>
    <row r="14" spans="1:4" ht="16.95" customHeight="1" x14ac:dyDescent="0.3">
      <c r="A14" s="3" t="s">
        <v>16</v>
      </c>
      <c r="B14" s="5">
        <v>46204</v>
      </c>
      <c r="C14" s="5">
        <v>46218</v>
      </c>
      <c r="D14" s="4">
        <f>C14-B14</f>
        <v>14</v>
      </c>
    </row>
    <row r="15" spans="1:4" ht="16.95" customHeight="1" x14ac:dyDescent="0.3">
      <c r="A15" s="3" t="s">
        <v>17</v>
      </c>
      <c r="B15" s="5">
        <v>46198</v>
      </c>
      <c r="C15" s="5">
        <v>46236</v>
      </c>
      <c r="D15" s="4">
        <f>C15-B15</f>
        <v>38</v>
      </c>
    </row>
    <row r="16" spans="1:4" ht="16.95" customHeight="1" x14ac:dyDescent="0.3">
      <c r="A16" s="3" t="s">
        <v>18</v>
      </c>
      <c r="B16" s="5">
        <v>46198</v>
      </c>
      <c r="C16" s="5">
        <v>46242</v>
      </c>
      <c r="D16" s="4">
        <f>C16-B16</f>
        <v>44</v>
      </c>
    </row>
    <row r="17" spans="1:4" ht="16.95" customHeight="1" x14ac:dyDescent="0.3">
      <c r="A17" s="3" t="s">
        <v>19</v>
      </c>
      <c r="B17" s="5">
        <v>46242</v>
      </c>
      <c r="C17" s="5">
        <v>46247</v>
      </c>
      <c r="D17" s="4">
        <f>C17-B17</f>
        <v>5</v>
      </c>
    </row>
    <row r="18" spans="1:4" ht="16.95" customHeight="1" x14ac:dyDescent="0.3">
      <c r="A18" s="3" t="s">
        <v>20</v>
      </c>
      <c r="B18" s="5">
        <v>46245</v>
      </c>
      <c r="C18" s="5">
        <v>46247</v>
      </c>
      <c r="D18" s="4">
        <f>C18-B18</f>
        <v>2</v>
      </c>
    </row>
    <row r="19" spans="1:4" ht="16.95" customHeight="1" x14ac:dyDescent="0.3">
      <c r="A19" s="3" t="s">
        <v>21</v>
      </c>
      <c r="B19" s="5">
        <v>46248</v>
      </c>
      <c r="C19" s="5">
        <v>46248</v>
      </c>
      <c r="D19" s="4">
        <f>C19-B19</f>
        <v>0</v>
      </c>
    </row>
    <row r="20" spans="1:4" ht="16.95" customHeight="1" x14ac:dyDescent="0.3">
      <c r="A20" s="3" t="s">
        <v>22</v>
      </c>
      <c r="B20" s="5">
        <v>46248</v>
      </c>
      <c r="C20" s="5">
        <v>46255</v>
      </c>
      <c r="D20" s="4">
        <f>C20-B20</f>
        <v>7</v>
      </c>
    </row>
    <row r="23" spans="1:4" x14ac:dyDescent="0.3">
      <c r="B23" s="6">
        <v>46150</v>
      </c>
      <c r="C23" s="6">
        <v>46255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AbdulHannaan Mohammed</cp:lastModifiedBy>
  <dcterms:created xsi:type="dcterms:W3CDTF">2026-06-12T13:23:28Z</dcterms:created>
  <dcterms:modified xsi:type="dcterms:W3CDTF">2026-06-12T13:53:05Z</dcterms:modified>
</cp:coreProperties>
</file>